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ownloads\Deep-B3-main\"/>
    </mc:Choice>
  </mc:AlternateContent>
  <xr:revisionPtr revIDLastSave="0" documentId="13_ncr:1_{D13FA1C0-BABF-4D57-9B1A-F28533061E2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81029"/>
</workbook>
</file>

<file path=xl/calcChain.xml><?xml version="1.0" encoding="utf-8"?>
<calcChain xmlns="http://schemas.openxmlformats.org/spreadsheetml/2006/main">
  <c r="E8077" i="1" l="1"/>
  <c r="F8077" i="1" s="1"/>
  <c r="E8078" i="1"/>
  <c r="F8078" i="1" s="1"/>
  <c r="E8079" i="1"/>
  <c r="F8079" i="1" s="1"/>
  <c r="E8080" i="1"/>
  <c r="F8080" i="1" s="1"/>
  <c r="E8081" i="1"/>
  <c r="F8081" i="1" s="1"/>
  <c r="E8082" i="1"/>
  <c r="F8082" i="1" s="1"/>
  <c r="E8083" i="1"/>
  <c r="F8083" i="1" s="1"/>
  <c r="E8084" i="1"/>
  <c r="F8084" i="1" s="1"/>
  <c r="E3" i="1"/>
  <c r="F3" i="1" s="1"/>
  <c r="E8085" i="1"/>
  <c r="F8085" i="1" s="1"/>
  <c r="E4" i="1"/>
  <c r="F4" i="1" s="1"/>
  <c r="E5" i="1"/>
  <c r="F5" i="1" s="1"/>
  <c r="E8086" i="1"/>
  <c r="F8086" i="1" s="1"/>
  <c r="E6" i="1"/>
  <c r="F6" i="1" s="1"/>
  <c r="E7" i="1"/>
  <c r="F7" i="1" s="1"/>
  <c r="E8087" i="1"/>
  <c r="F8087" i="1" s="1"/>
  <c r="E8" i="1"/>
  <c r="F8" i="1" s="1"/>
  <c r="E8088" i="1"/>
  <c r="F8088" i="1" s="1"/>
  <c r="E8089" i="1"/>
  <c r="F8089" i="1" s="1"/>
  <c r="E9" i="1"/>
  <c r="F9" i="1" s="1"/>
  <c r="E10" i="1"/>
  <c r="F10" i="1" s="1"/>
  <c r="E8090" i="1"/>
  <c r="F8090" i="1" s="1"/>
  <c r="E11" i="1"/>
  <c r="F11" i="1" s="1"/>
  <c r="E8091" i="1"/>
  <c r="F8091" i="1" s="1"/>
  <c r="E12" i="1"/>
  <c r="F12" i="1" s="1"/>
  <c r="E13" i="1"/>
  <c r="F13" i="1" s="1"/>
  <c r="E8092" i="1"/>
  <c r="F8092" i="1" s="1"/>
  <c r="E14" i="1"/>
  <c r="F14" i="1" s="1"/>
  <c r="E8093" i="1"/>
  <c r="F8093" i="1" s="1"/>
  <c r="E15" i="1"/>
  <c r="F15" i="1" s="1"/>
  <c r="E16" i="1"/>
  <c r="F16" i="1" s="1"/>
  <c r="E17" i="1"/>
  <c r="F17" i="1" s="1"/>
  <c r="E8094" i="1"/>
  <c r="F8094" i="1" s="1"/>
  <c r="E8095" i="1"/>
  <c r="F8095" i="1" s="1"/>
  <c r="E18" i="1"/>
  <c r="F18" i="1" s="1"/>
  <c r="E8096" i="1"/>
  <c r="F8096" i="1" s="1"/>
  <c r="E8097" i="1"/>
  <c r="F8097" i="1" s="1"/>
  <c r="E8098" i="1"/>
  <c r="F8098" i="1" s="1"/>
  <c r="E8099" i="1"/>
  <c r="F8099" i="1" s="1"/>
  <c r="E8100" i="1"/>
  <c r="F8100" i="1" s="1"/>
  <c r="E8101" i="1"/>
  <c r="F8101" i="1" s="1"/>
  <c r="E8102" i="1"/>
  <c r="F8102" i="1" s="1"/>
  <c r="E8103" i="1"/>
  <c r="F8103" i="1" s="1"/>
  <c r="E19" i="1"/>
  <c r="F19" i="1" s="1"/>
  <c r="E8104" i="1"/>
  <c r="F8104" i="1" s="1"/>
  <c r="E20" i="1"/>
  <c r="F20" i="1" s="1"/>
  <c r="E21" i="1"/>
  <c r="F21" i="1" s="1"/>
  <c r="E8105" i="1"/>
  <c r="F8105" i="1" s="1"/>
  <c r="E22" i="1"/>
  <c r="F22" i="1" s="1"/>
  <c r="E23" i="1"/>
  <c r="F23" i="1" s="1"/>
  <c r="E24" i="1"/>
  <c r="F24" i="1" s="1"/>
  <c r="E8106" i="1"/>
  <c r="F8106" i="1" s="1"/>
  <c r="E8107" i="1"/>
  <c r="F8107" i="1" s="1"/>
  <c r="E8108" i="1"/>
  <c r="F8108" i="1" s="1"/>
  <c r="E8109" i="1"/>
  <c r="F8109" i="1" s="1"/>
  <c r="E25" i="1"/>
  <c r="F25" i="1" s="1"/>
  <c r="E8110" i="1"/>
  <c r="F8110" i="1" s="1"/>
  <c r="E26" i="1"/>
  <c r="F26" i="1" s="1"/>
  <c r="E27" i="1"/>
  <c r="F27" i="1" s="1"/>
  <c r="E8111" i="1"/>
  <c r="F8111" i="1" s="1"/>
  <c r="E8112" i="1"/>
  <c r="F8112" i="1" s="1"/>
  <c r="E8113" i="1"/>
  <c r="F8113" i="1" s="1"/>
  <c r="E8114" i="1"/>
  <c r="F8114" i="1" s="1"/>
  <c r="E8115" i="1"/>
  <c r="F8115" i="1" s="1"/>
  <c r="E8116" i="1"/>
  <c r="F8116" i="1" s="1"/>
  <c r="E8117" i="1"/>
  <c r="F8117" i="1" s="1"/>
  <c r="E8118" i="1"/>
  <c r="F8118" i="1" s="1"/>
  <c r="E8119" i="1"/>
  <c r="F8119" i="1" s="1"/>
  <c r="E8120" i="1"/>
  <c r="F8120" i="1" s="1"/>
  <c r="E8121" i="1"/>
  <c r="F8121" i="1" s="1"/>
  <c r="E8122" i="1"/>
  <c r="F8122" i="1" s="1"/>
  <c r="E8123" i="1"/>
  <c r="F8123" i="1" s="1"/>
  <c r="E8124" i="1"/>
  <c r="F8124" i="1" s="1"/>
  <c r="E28" i="1"/>
  <c r="F28" i="1" s="1"/>
  <c r="E29" i="1"/>
  <c r="F29" i="1" s="1"/>
  <c r="E30" i="1"/>
  <c r="F30" i="1" s="1"/>
  <c r="E31" i="1"/>
  <c r="F31" i="1" s="1"/>
  <c r="E32" i="1"/>
  <c r="F32" i="1" s="1"/>
  <c r="E8125" i="1"/>
  <c r="F8125" i="1" s="1"/>
  <c r="E33" i="1"/>
  <c r="F33" i="1" s="1"/>
  <c r="E34" i="1"/>
  <c r="F34" i="1" s="1"/>
  <c r="E35" i="1"/>
  <c r="F35" i="1" s="1"/>
  <c r="E8126" i="1"/>
  <c r="F8126" i="1" s="1"/>
  <c r="E36" i="1"/>
  <c r="F36" i="1" s="1"/>
  <c r="E8127" i="1"/>
  <c r="F8127" i="1" s="1"/>
  <c r="E37" i="1"/>
  <c r="F37" i="1" s="1"/>
  <c r="E8128" i="1"/>
  <c r="F8128" i="1" s="1"/>
  <c r="E8129" i="1"/>
  <c r="F8129" i="1" s="1"/>
  <c r="E8130" i="1"/>
  <c r="F8130" i="1" s="1"/>
  <c r="E38" i="1"/>
  <c r="F38" i="1" s="1"/>
  <c r="E8131" i="1"/>
  <c r="F8131" i="1" s="1"/>
  <c r="E39" i="1"/>
  <c r="F39" i="1" s="1"/>
  <c r="E40" i="1"/>
  <c r="F40" i="1" s="1"/>
  <c r="E41" i="1"/>
  <c r="F41" i="1" s="1"/>
  <c r="E8132" i="1"/>
  <c r="F8132" i="1" s="1"/>
  <c r="E8133" i="1"/>
  <c r="F8133" i="1" s="1"/>
  <c r="E42" i="1"/>
  <c r="F42" i="1" s="1"/>
  <c r="E8134" i="1"/>
  <c r="F8134" i="1" s="1"/>
  <c r="E8135" i="1"/>
  <c r="F8135" i="1" s="1"/>
  <c r="E8136" i="1"/>
  <c r="F8136" i="1" s="1"/>
  <c r="E43" i="1"/>
  <c r="F43" i="1" s="1"/>
  <c r="E44" i="1"/>
  <c r="F44" i="1" s="1"/>
  <c r="E45" i="1"/>
  <c r="F45" i="1" s="1"/>
  <c r="E46" i="1"/>
  <c r="F46" i="1" s="1"/>
  <c r="E8137" i="1"/>
  <c r="F8137" i="1" s="1"/>
  <c r="E8138" i="1"/>
  <c r="F8138" i="1" s="1"/>
  <c r="E8139" i="1"/>
  <c r="F8139" i="1" s="1"/>
  <c r="E8140" i="1"/>
  <c r="F8140" i="1" s="1"/>
  <c r="E8141" i="1"/>
  <c r="F8141" i="1" s="1"/>
  <c r="E8142" i="1"/>
  <c r="F8142" i="1" s="1"/>
  <c r="E8143" i="1"/>
  <c r="F8143" i="1" s="1"/>
  <c r="E47" i="1"/>
  <c r="F47" i="1" s="1"/>
  <c r="E8144" i="1"/>
  <c r="F8144" i="1" s="1"/>
  <c r="E48" i="1"/>
  <c r="F48" i="1" s="1"/>
  <c r="E49" i="1"/>
  <c r="F49" i="1" s="1"/>
  <c r="E50" i="1"/>
  <c r="F50" i="1" s="1"/>
  <c r="E8145" i="1"/>
  <c r="F8145" i="1" s="1"/>
  <c r="E51" i="1"/>
  <c r="F51" i="1" s="1"/>
  <c r="E52" i="1"/>
  <c r="F52" i="1" s="1"/>
  <c r="E53" i="1"/>
  <c r="F53" i="1" s="1"/>
  <c r="E54" i="1"/>
  <c r="F54" i="1" s="1"/>
  <c r="E55" i="1"/>
  <c r="F55" i="1" s="1"/>
  <c r="E8146" i="1"/>
  <c r="F8146" i="1" s="1"/>
  <c r="E8147" i="1"/>
  <c r="F8147" i="1" s="1"/>
  <c r="E8148" i="1"/>
  <c r="F8148" i="1" s="1"/>
  <c r="E56" i="1"/>
  <c r="F56" i="1" s="1"/>
  <c r="E57" i="1"/>
  <c r="F57" i="1" s="1"/>
  <c r="E58" i="1"/>
  <c r="F58" i="1" s="1"/>
  <c r="E59" i="1"/>
  <c r="F59" i="1" s="1"/>
  <c r="E60" i="1"/>
  <c r="F60" i="1" s="1"/>
  <c r="E8149" i="1"/>
  <c r="F8149" i="1" s="1"/>
  <c r="E8150" i="1"/>
  <c r="F8150" i="1" s="1"/>
  <c r="E61" i="1"/>
  <c r="F61" i="1" s="1"/>
  <c r="E8151" i="1"/>
  <c r="F8151" i="1" s="1"/>
  <c r="E8152" i="1"/>
  <c r="F8152" i="1" s="1"/>
  <c r="E8153" i="1"/>
  <c r="F8153" i="1" s="1"/>
  <c r="E8154" i="1"/>
  <c r="F8154" i="1" s="1"/>
  <c r="E8155" i="1"/>
  <c r="F8155" i="1" s="1"/>
  <c r="E62" i="1"/>
  <c r="F62" i="1" s="1"/>
  <c r="E63" i="1"/>
  <c r="F63" i="1" s="1"/>
  <c r="E64" i="1"/>
  <c r="F64" i="1" s="1"/>
  <c r="E8156" i="1"/>
  <c r="F8156" i="1" s="1"/>
  <c r="E65" i="1"/>
  <c r="F65" i="1" s="1"/>
  <c r="E66" i="1"/>
  <c r="F66" i="1" s="1"/>
  <c r="E67" i="1"/>
  <c r="F67" i="1" s="1"/>
  <c r="E8157" i="1"/>
  <c r="F815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8158" i="1"/>
  <c r="F8158" i="1" s="1"/>
  <c r="E76" i="1"/>
  <c r="F76" i="1" s="1"/>
  <c r="E77" i="1"/>
  <c r="F77" i="1" s="1"/>
  <c r="E78" i="1"/>
  <c r="F78" i="1" s="1"/>
  <c r="E79" i="1"/>
  <c r="F79" i="1" s="1"/>
  <c r="E8159" i="1"/>
  <c r="F8159" i="1" s="1"/>
  <c r="E8160" i="1"/>
  <c r="F8160" i="1" s="1"/>
  <c r="E8161" i="1"/>
  <c r="F8161" i="1" s="1"/>
  <c r="E8162" i="1"/>
  <c r="F8162" i="1" s="1"/>
  <c r="E80" i="1"/>
  <c r="F80" i="1" s="1"/>
  <c r="E81" i="1"/>
  <c r="F81" i="1" s="1"/>
  <c r="E82" i="1"/>
  <c r="F82" i="1" s="1"/>
  <c r="E83" i="1"/>
  <c r="F83" i="1" s="1"/>
  <c r="E8163" i="1"/>
  <c r="F8163" i="1" s="1"/>
  <c r="E8164" i="1"/>
  <c r="F8164" i="1" s="1"/>
  <c r="E8165" i="1"/>
  <c r="F8165" i="1" s="1"/>
  <c r="E84" i="1"/>
  <c r="F84" i="1" s="1"/>
  <c r="E85" i="1"/>
  <c r="F85" i="1" s="1"/>
  <c r="E86" i="1"/>
  <c r="F86" i="1" s="1"/>
  <c r="E87" i="1"/>
  <c r="F87" i="1" s="1"/>
  <c r="E8166" i="1"/>
  <c r="F8166" i="1" s="1"/>
  <c r="E88" i="1"/>
  <c r="F88" i="1" s="1"/>
  <c r="E89" i="1"/>
  <c r="F89" i="1" s="1"/>
  <c r="E90" i="1"/>
  <c r="F90" i="1" s="1"/>
  <c r="E8167" i="1"/>
  <c r="F8167" i="1" s="1"/>
  <c r="E91" i="1"/>
  <c r="F91" i="1" s="1"/>
  <c r="E92" i="1"/>
  <c r="F92" i="1" s="1"/>
  <c r="E8168" i="1"/>
  <c r="F8168" i="1" s="1"/>
  <c r="E8169" i="1"/>
  <c r="F8169" i="1" s="1"/>
  <c r="E93" i="1"/>
  <c r="F93" i="1" s="1"/>
  <c r="E8170" i="1"/>
  <c r="F8170" i="1" s="1"/>
  <c r="E8171" i="1"/>
  <c r="F8171" i="1" s="1"/>
  <c r="E94" i="1"/>
  <c r="F94" i="1" s="1"/>
  <c r="E95" i="1"/>
  <c r="F95" i="1" s="1"/>
  <c r="E96" i="1"/>
  <c r="F96" i="1" s="1"/>
  <c r="E97" i="1"/>
  <c r="F97" i="1" s="1"/>
  <c r="E98" i="1"/>
  <c r="F98" i="1" s="1"/>
  <c r="E8172" i="1"/>
  <c r="F8172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8173" i="1"/>
  <c r="F8173" i="1" s="1"/>
  <c r="E8174" i="1"/>
  <c r="F8174" i="1" s="1"/>
  <c r="E8175" i="1"/>
  <c r="F8175" i="1" s="1"/>
  <c r="E8176" i="1"/>
  <c r="F8176" i="1" s="1"/>
  <c r="E113" i="1"/>
  <c r="F113" i="1" s="1"/>
  <c r="E8177" i="1"/>
  <c r="F8177" i="1" s="1"/>
  <c r="E114" i="1"/>
  <c r="F114" i="1" s="1"/>
  <c r="E8178" i="1"/>
  <c r="F8178" i="1" s="1"/>
  <c r="E8179" i="1"/>
  <c r="F8179" i="1" s="1"/>
  <c r="E8180" i="1"/>
  <c r="F8180" i="1" s="1"/>
  <c r="E8181" i="1"/>
  <c r="F8181" i="1" s="1"/>
  <c r="E8182" i="1"/>
  <c r="F8182" i="1" s="1"/>
  <c r="E8183" i="1"/>
  <c r="F8183" i="1" s="1"/>
  <c r="E8184" i="1"/>
  <c r="F8184" i="1" s="1"/>
  <c r="E8185" i="1"/>
  <c r="F8185" i="1" s="1"/>
  <c r="E115" i="1"/>
  <c r="F115" i="1" s="1"/>
  <c r="E116" i="1"/>
  <c r="F116" i="1" s="1"/>
  <c r="E117" i="1"/>
  <c r="F117" i="1" s="1"/>
  <c r="E8186" i="1"/>
  <c r="F8186" i="1" s="1"/>
  <c r="E8187" i="1"/>
  <c r="F8187" i="1" s="1"/>
  <c r="E118" i="1"/>
  <c r="F118" i="1" s="1"/>
  <c r="E8188" i="1"/>
  <c r="F818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8189" i="1"/>
  <c r="F8189" i="1" s="1"/>
  <c r="E128" i="1"/>
  <c r="F128" i="1" s="1"/>
  <c r="E8190" i="1"/>
  <c r="F8190" i="1" s="1"/>
  <c r="E129" i="1"/>
  <c r="F129" i="1" s="1"/>
  <c r="E130" i="1"/>
  <c r="F130" i="1" s="1"/>
  <c r="E131" i="1"/>
  <c r="F131" i="1" s="1"/>
  <c r="E132" i="1"/>
  <c r="F132" i="1" s="1"/>
  <c r="E133" i="1"/>
  <c r="F133" i="1" s="1"/>
  <c r="E8191" i="1"/>
  <c r="F8191" i="1" s="1"/>
  <c r="E8192" i="1"/>
  <c r="F8192" i="1" s="1"/>
  <c r="E8193" i="1"/>
  <c r="F8193" i="1" s="1"/>
  <c r="E134" i="1"/>
  <c r="F134" i="1" s="1"/>
  <c r="E8194" i="1"/>
  <c r="F8194" i="1" s="1"/>
  <c r="E8195" i="1"/>
  <c r="F8195" i="1" s="1"/>
  <c r="E135" i="1"/>
  <c r="F135" i="1" s="1"/>
  <c r="E8196" i="1"/>
  <c r="F8196" i="1" s="1"/>
  <c r="E8197" i="1"/>
  <c r="F8197" i="1" s="1"/>
  <c r="E136" i="1"/>
  <c r="F136" i="1" s="1"/>
  <c r="E137" i="1"/>
  <c r="F137" i="1" s="1"/>
  <c r="E8198" i="1"/>
  <c r="F8198" i="1" s="1"/>
  <c r="E138" i="1"/>
  <c r="F138" i="1" s="1"/>
  <c r="E8199" i="1"/>
  <c r="F8199" i="1" s="1"/>
  <c r="E8200" i="1"/>
  <c r="F8200" i="1" s="1"/>
  <c r="E8201" i="1"/>
  <c r="F8201" i="1" s="1"/>
  <c r="E8202" i="1"/>
  <c r="F8202" i="1" s="1"/>
  <c r="E8203" i="1"/>
  <c r="F8203" i="1" s="1"/>
  <c r="E8204" i="1"/>
  <c r="F8204" i="1" s="1"/>
  <c r="E8205" i="1"/>
  <c r="F8205" i="1" s="1"/>
  <c r="E139" i="1"/>
  <c r="F139" i="1" s="1"/>
  <c r="E140" i="1"/>
  <c r="F140" i="1" s="1"/>
  <c r="E8206" i="1"/>
  <c r="F8206" i="1" s="1"/>
  <c r="E141" i="1"/>
  <c r="F141" i="1" s="1"/>
  <c r="E142" i="1"/>
  <c r="F142" i="1" s="1"/>
  <c r="E143" i="1"/>
  <c r="F143" i="1" s="1"/>
  <c r="E144" i="1"/>
  <c r="F144" i="1" s="1"/>
  <c r="E8207" i="1"/>
  <c r="F8207" i="1" s="1"/>
  <c r="E8208" i="1"/>
  <c r="F8208" i="1" s="1"/>
  <c r="E8209" i="1"/>
  <c r="F8209" i="1" s="1"/>
  <c r="E8210" i="1"/>
  <c r="F8210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8211" i="1"/>
  <c r="F8211" i="1" s="1"/>
  <c r="E159" i="1"/>
  <c r="F159" i="1" s="1"/>
  <c r="E8212" i="1"/>
  <c r="F8212" i="1" s="1"/>
  <c r="E160" i="1"/>
  <c r="F160" i="1" s="1"/>
  <c r="E8213" i="1"/>
  <c r="F8213" i="1" s="1"/>
  <c r="E8214" i="1"/>
  <c r="F8214" i="1" s="1"/>
  <c r="E161" i="1"/>
  <c r="F161" i="1" s="1"/>
  <c r="E8215" i="1"/>
  <c r="F8215" i="1" s="1"/>
  <c r="E162" i="1"/>
  <c r="F162" i="1" s="1"/>
  <c r="E8216" i="1"/>
  <c r="F8216" i="1" s="1"/>
  <c r="E8217" i="1"/>
  <c r="F8217" i="1" s="1"/>
  <c r="E163" i="1"/>
  <c r="F163" i="1" s="1"/>
  <c r="E164" i="1"/>
  <c r="F164" i="1" s="1"/>
  <c r="E8218" i="1"/>
  <c r="F8218" i="1" s="1"/>
  <c r="E165" i="1"/>
  <c r="F165" i="1" s="1"/>
  <c r="E8219" i="1"/>
  <c r="F8219" i="1" s="1"/>
  <c r="E166" i="1"/>
  <c r="F166" i="1" s="1"/>
  <c r="E8220" i="1"/>
  <c r="F8220" i="1" s="1"/>
  <c r="E8221" i="1"/>
  <c r="F8221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8222" i="1"/>
  <c r="F8222" i="1" s="1"/>
  <c r="E175" i="1"/>
  <c r="F175" i="1" s="1"/>
  <c r="E176" i="1"/>
  <c r="F176" i="1" s="1"/>
  <c r="E8223" i="1"/>
  <c r="F8223" i="1" s="1"/>
  <c r="E8224" i="1"/>
  <c r="F8224" i="1" s="1"/>
  <c r="E8225" i="1"/>
  <c r="F8225" i="1" s="1"/>
  <c r="E8226" i="1"/>
  <c r="F8226" i="1" s="1"/>
  <c r="E8227" i="1"/>
  <c r="F8227" i="1" s="1"/>
  <c r="E8228" i="1"/>
  <c r="F8228" i="1" s="1"/>
  <c r="E8229" i="1"/>
  <c r="F8229" i="1" s="1"/>
  <c r="E177" i="1"/>
  <c r="F177" i="1" s="1"/>
  <c r="E178" i="1"/>
  <c r="F178" i="1" s="1"/>
  <c r="E179" i="1"/>
  <c r="F179" i="1" s="1"/>
  <c r="E180" i="1"/>
  <c r="F180" i="1" s="1"/>
  <c r="E181" i="1"/>
  <c r="F181" i="1" s="1"/>
  <c r="E8230" i="1"/>
  <c r="F8230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8231" i="1"/>
  <c r="F8231" i="1" s="1"/>
  <c r="E188" i="1"/>
  <c r="F188" i="1" s="1"/>
  <c r="E189" i="1"/>
  <c r="F189" i="1" s="1"/>
  <c r="E8232" i="1"/>
  <c r="F8232" i="1" s="1"/>
  <c r="E8233" i="1"/>
  <c r="F8233" i="1" s="1"/>
  <c r="E190" i="1"/>
  <c r="F190" i="1" s="1"/>
  <c r="E191" i="1"/>
  <c r="F191" i="1" s="1"/>
  <c r="E8234" i="1"/>
  <c r="F8234" i="1" s="1"/>
  <c r="E8235" i="1"/>
  <c r="F8235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8236" i="1"/>
  <c r="F8236" i="1" s="1"/>
  <c r="E206" i="1"/>
  <c r="F206" i="1" s="1"/>
  <c r="E207" i="1"/>
  <c r="F207" i="1" s="1"/>
  <c r="E208" i="1"/>
  <c r="F208" i="1" s="1"/>
  <c r="E8237" i="1"/>
  <c r="F8237" i="1" s="1"/>
  <c r="E8238" i="1"/>
  <c r="F8238" i="1" s="1"/>
  <c r="E8239" i="1"/>
  <c r="F8239" i="1" s="1"/>
  <c r="E8240" i="1"/>
  <c r="F8240" i="1" s="1"/>
  <c r="E8241" i="1"/>
  <c r="F8241" i="1" s="1"/>
  <c r="E8242" i="1"/>
  <c r="F8242" i="1" s="1"/>
  <c r="E8243" i="1"/>
  <c r="F8243" i="1" s="1"/>
  <c r="E8244" i="1"/>
  <c r="F8244" i="1" s="1"/>
  <c r="E8245" i="1"/>
  <c r="F8245" i="1" s="1"/>
  <c r="E8246" i="1"/>
  <c r="F8246" i="1" s="1"/>
  <c r="E8247" i="1"/>
  <c r="F8247" i="1" s="1"/>
  <c r="E8248" i="1"/>
  <c r="F8248" i="1" s="1"/>
  <c r="E8249" i="1"/>
  <c r="F8249" i="1" s="1"/>
  <c r="E8250" i="1"/>
  <c r="F8250" i="1" s="1"/>
  <c r="E8251" i="1"/>
  <c r="F8251" i="1" s="1"/>
  <c r="E8252" i="1"/>
  <c r="F8252" i="1" s="1"/>
  <c r="E209" i="1"/>
  <c r="F209" i="1" s="1"/>
  <c r="E8253" i="1"/>
  <c r="F8253" i="1" s="1"/>
  <c r="E210" i="1"/>
  <c r="F210" i="1" s="1"/>
  <c r="E8254" i="1"/>
  <c r="F8254" i="1" s="1"/>
  <c r="E211" i="1"/>
  <c r="F211" i="1" s="1"/>
  <c r="E8255" i="1"/>
  <c r="F8255" i="1" s="1"/>
  <c r="E212" i="1"/>
  <c r="F212" i="1" s="1"/>
  <c r="E8256" i="1"/>
  <c r="F8256" i="1" s="1"/>
  <c r="E8257" i="1"/>
  <c r="F8257" i="1" s="1"/>
  <c r="E8258" i="1"/>
  <c r="F8258" i="1" s="1"/>
  <c r="E213" i="1"/>
  <c r="F213" i="1" s="1"/>
  <c r="E214" i="1"/>
  <c r="F214" i="1" s="1"/>
  <c r="E215" i="1"/>
  <c r="F215" i="1" s="1"/>
  <c r="E8259" i="1"/>
  <c r="F8259" i="1" s="1"/>
  <c r="E216" i="1"/>
  <c r="F216" i="1" s="1"/>
  <c r="E217" i="1"/>
  <c r="F217" i="1" s="1"/>
  <c r="E218" i="1"/>
  <c r="F218" i="1" s="1"/>
  <c r="E219" i="1"/>
  <c r="F219" i="1" s="1"/>
  <c r="E220" i="1"/>
  <c r="F220" i="1" s="1"/>
  <c r="E8260" i="1"/>
  <c r="F8260" i="1" s="1"/>
  <c r="E8261" i="1"/>
  <c r="F8261" i="1" s="1"/>
  <c r="E8262" i="1"/>
  <c r="F8262" i="1" s="1"/>
  <c r="E8263" i="1"/>
  <c r="F8263" i="1" s="1"/>
  <c r="E8264" i="1"/>
  <c r="F8264" i="1" s="1"/>
  <c r="E8265" i="1"/>
  <c r="F8265" i="1" s="1"/>
  <c r="E8266" i="1"/>
  <c r="F8266" i="1" s="1"/>
  <c r="E221" i="1"/>
  <c r="F221" i="1" s="1"/>
  <c r="E8267" i="1"/>
  <c r="F8267" i="1" s="1"/>
  <c r="E222" i="1"/>
  <c r="F222" i="1" s="1"/>
  <c r="E8268" i="1"/>
  <c r="F8268" i="1" s="1"/>
  <c r="E223" i="1"/>
  <c r="F223" i="1" s="1"/>
  <c r="E224" i="1"/>
  <c r="F224" i="1" s="1"/>
  <c r="E8269" i="1"/>
  <c r="F8269" i="1" s="1"/>
  <c r="E225" i="1"/>
  <c r="F225" i="1" s="1"/>
  <c r="E226" i="1"/>
  <c r="F226" i="1" s="1"/>
  <c r="E227" i="1"/>
  <c r="F227" i="1" s="1"/>
  <c r="E228" i="1"/>
  <c r="F228" i="1" s="1"/>
  <c r="E229" i="1"/>
  <c r="F229" i="1" s="1"/>
  <c r="E8270" i="1"/>
  <c r="F8270" i="1" s="1"/>
  <c r="E230" i="1"/>
  <c r="F230" i="1" s="1"/>
  <c r="E231" i="1"/>
  <c r="F231" i="1" s="1"/>
  <c r="E232" i="1"/>
  <c r="F232" i="1" s="1"/>
  <c r="E8271" i="1"/>
  <c r="F8271" i="1" s="1"/>
  <c r="E8272" i="1"/>
  <c r="F827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8273" i="1"/>
  <c r="F8273" i="1" s="1"/>
  <c r="E240" i="1"/>
  <c r="F240" i="1" s="1"/>
  <c r="E241" i="1"/>
  <c r="F241" i="1" s="1"/>
  <c r="E242" i="1"/>
  <c r="F242" i="1" s="1"/>
  <c r="E8274" i="1"/>
  <c r="F8274" i="1" s="1"/>
  <c r="E8275" i="1"/>
  <c r="F8275" i="1" s="1"/>
  <c r="E8276" i="1"/>
  <c r="F8276" i="1" s="1"/>
  <c r="E243" i="1"/>
  <c r="F243" i="1" s="1"/>
  <c r="E244" i="1"/>
  <c r="F244" i="1" s="1"/>
  <c r="E8277" i="1"/>
  <c r="F8277" i="1" s="1"/>
  <c r="E8278" i="1"/>
  <c r="F8278" i="1" s="1"/>
  <c r="E245" i="1"/>
  <c r="F245" i="1" s="1"/>
  <c r="E246" i="1"/>
  <c r="F246" i="1" s="1"/>
  <c r="E8279" i="1"/>
  <c r="F8279" i="1" s="1"/>
  <c r="E247" i="1"/>
  <c r="F247" i="1" s="1"/>
  <c r="E248" i="1"/>
  <c r="F248" i="1" s="1"/>
  <c r="E8280" i="1"/>
  <c r="F8280" i="1" s="1"/>
  <c r="E249" i="1"/>
  <c r="F249" i="1" s="1"/>
  <c r="E250" i="1"/>
  <c r="F250" i="1" s="1"/>
  <c r="E251" i="1"/>
  <c r="F251" i="1" s="1"/>
  <c r="E8281" i="1"/>
  <c r="F8281" i="1" s="1"/>
  <c r="E8282" i="1"/>
  <c r="F8282" i="1" s="1"/>
  <c r="E252" i="1"/>
  <c r="F252" i="1" s="1"/>
  <c r="E8283" i="1"/>
  <c r="F8283" i="1" s="1"/>
  <c r="E8284" i="1"/>
  <c r="F8284" i="1" s="1"/>
  <c r="E8285" i="1"/>
  <c r="F8285" i="1" s="1"/>
  <c r="E253" i="1"/>
  <c r="F253" i="1" s="1"/>
  <c r="E8286" i="1"/>
  <c r="F8286" i="1" s="1"/>
  <c r="E8287" i="1"/>
  <c r="F8287" i="1" s="1"/>
  <c r="E8288" i="1"/>
  <c r="F8288" i="1" s="1"/>
  <c r="E8289" i="1"/>
  <c r="F8289" i="1" s="1"/>
  <c r="E8290" i="1"/>
  <c r="F8290" i="1" s="1"/>
  <c r="E8291" i="1"/>
  <c r="F8291" i="1" s="1"/>
  <c r="E8292" i="1"/>
  <c r="F8292" i="1" s="1"/>
  <c r="E8293" i="1"/>
  <c r="F8293" i="1" s="1"/>
  <c r="E8294" i="1"/>
  <c r="F8294" i="1" s="1"/>
  <c r="E254" i="1"/>
  <c r="F254" i="1" s="1"/>
  <c r="E8295" i="1"/>
  <c r="F8295" i="1" s="1"/>
  <c r="E8296" i="1"/>
  <c r="F8296" i="1" s="1"/>
  <c r="E8297" i="1"/>
  <c r="F8297" i="1" s="1"/>
  <c r="E255" i="1"/>
  <c r="F255" i="1" s="1"/>
  <c r="E8298" i="1"/>
  <c r="F8298" i="1" s="1"/>
  <c r="E256" i="1"/>
  <c r="F256" i="1" s="1"/>
  <c r="E257" i="1"/>
  <c r="F257" i="1" s="1"/>
  <c r="E8299" i="1"/>
  <c r="F8299" i="1" s="1"/>
  <c r="E258" i="1"/>
  <c r="F258" i="1" s="1"/>
  <c r="E259" i="1"/>
  <c r="F259" i="1" s="1"/>
  <c r="E260" i="1"/>
  <c r="F260" i="1" s="1"/>
  <c r="E261" i="1"/>
  <c r="F261" i="1" s="1"/>
  <c r="E262" i="1"/>
  <c r="F262" i="1" s="1"/>
  <c r="E8300" i="1"/>
  <c r="F8300" i="1" s="1"/>
  <c r="E263" i="1"/>
  <c r="F263" i="1" s="1"/>
  <c r="E264" i="1"/>
  <c r="F264" i="1" s="1"/>
  <c r="E8301" i="1"/>
  <c r="F8301" i="1" s="1"/>
  <c r="E8302" i="1"/>
  <c r="F8302" i="1" s="1"/>
  <c r="E8303" i="1"/>
  <c r="F8303" i="1" s="1"/>
  <c r="E265" i="1"/>
  <c r="F265" i="1" s="1"/>
  <c r="E266" i="1"/>
  <c r="F266" i="1" s="1"/>
  <c r="E267" i="1"/>
  <c r="F267" i="1" s="1"/>
  <c r="E8304" i="1"/>
  <c r="F8304" i="1" s="1"/>
  <c r="E8305" i="1"/>
  <c r="F8305" i="1" s="1"/>
  <c r="E268" i="1"/>
  <c r="F268" i="1" s="1"/>
  <c r="E269" i="1"/>
  <c r="F269" i="1" s="1"/>
  <c r="E270" i="1"/>
  <c r="F270" i="1" s="1"/>
  <c r="E271" i="1"/>
  <c r="F271" i="1" s="1"/>
  <c r="E8306" i="1"/>
  <c r="F8306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8307" i="1"/>
  <c r="F8307" i="1" s="1"/>
  <c r="E279" i="1"/>
  <c r="F279" i="1" s="1"/>
  <c r="E280" i="1"/>
  <c r="F280" i="1" s="1"/>
  <c r="E8308" i="1"/>
  <c r="F8308" i="1" s="1"/>
  <c r="E281" i="1"/>
  <c r="F281" i="1" s="1"/>
  <c r="E8309" i="1"/>
  <c r="F8309" i="1" s="1"/>
  <c r="E282" i="1"/>
  <c r="F282" i="1" s="1"/>
  <c r="E283" i="1"/>
  <c r="F283" i="1" s="1"/>
  <c r="E8310" i="1"/>
  <c r="F8310" i="1" s="1"/>
  <c r="E8311" i="1"/>
  <c r="F8311" i="1" s="1"/>
  <c r="E8312" i="1"/>
  <c r="F8312" i="1" s="1"/>
  <c r="E284" i="1"/>
  <c r="F284" i="1" s="1"/>
  <c r="E8313" i="1"/>
  <c r="F8313" i="1" s="1"/>
  <c r="E285" i="1"/>
  <c r="F285" i="1" s="1"/>
  <c r="E8314" i="1"/>
  <c r="F8314" i="1" s="1"/>
  <c r="E8315" i="1"/>
  <c r="F8315" i="1" s="1"/>
  <c r="E8316" i="1"/>
  <c r="F8316" i="1" s="1"/>
  <c r="E286" i="1"/>
  <c r="F286" i="1" s="1"/>
  <c r="E8317" i="1"/>
  <c r="F8317" i="1" s="1"/>
  <c r="E8318" i="1"/>
  <c r="F8318" i="1" s="1"/>
  <c r="E287" i="1"/>
  <c r="F287" i="1" s="1"/>
  <c r="E288" i="1"/>
  <c r="F288" i="1" s="1"/>
  <c r="E8319" i="1"/>
  <c r="F8319" i="1" s="1"/>
  <c r="E8320" i="1"/>
  <c r="F8320" i="1" s="1"/>
  <c r="E8321" i="1"/>
  <c r="F8321" i="1" s="1"/>
  <c r="E8322" i="1"/>
  <c r="F8322" i="1" s="1"/>
  <c r="E8323" i="1"/>
  <c r="F8323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8324" i="1"/>
  <c r="F8324" i="1" s="1"/>
  <c r="E299" i="1"/>
  <c r="F299" i="1" s="1"/>
  <c r="E300" i="1"/>
  <c r="F300" i="1" s="1"/>
  <c r="E301" i="1"/>
  <c r="F301" i="1" s="1"/>
  <c r="E8325" i="1"/>
  <c r="F8325" i="1" s="1"/>
  <c r="E8326" i="1"/>
  <c r="F8326" i="1" s="1"/>
  <c r="E8327" i="1"/>
  <c r="F8327" i="1" s="1"/>
  <c r="E8328" i="1"/>
  <c r="F8328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8329" i="1"/>
  <c r="F8329" i="1" s="1"/>
  <c r="E308" i="1"/>
  <c r="F308" i="1" s="1"/>
  <c r="E8330" i="1"/>
  <c r="F8330" i="1" s="1"/>
  <c r="E309" i="1"/>
  <c r="F309" i="1" s="1"/>
  <c r="E310" i="1"/>
  <c r="F310" i="1" s="1"/>
  <c r="E311" i="1"/>
  <c r="F311" i="1" s="1"/>
  <c r="E8331" i="1"/>
  <c r="F8331" i="1" s="1"/>
  <c r="E312" i="1"/>
  <c r="F312" i="1" s="1"/>
  <c r="E8332" i="1"/>
  <c r="F8332" i="1" s="1"/>
  <c r="E313" i="1"/>
  <c r="F313" i="1" s="1"/>
  <c r="E8333" i="1"/>
  <c r="F8333" i="1" s="1"/>
  <c r="E314" i="1"/>
  <c r="F314" i="1" s="1"/>
  <c r="E315" i="1"/>
  <c r="F315" i="1" s="1"/>
  <c r="E8334" i="1"/>
  <c r="F8334" i="1" s="1"/>
  <c r="E8335" i="1"/>
  <c r="F8335" i="1" s="1"/>
  <c r="E8336" i="1"/>
  <c r="F8336" i="1" s="1"/>
  <c r="E8337" i="1"/>
  <c r="F8337" i="1" s="1"/>
  <c r="E8338" i="1"/>
  <c r="F8338" i="1" s="1"/>
  <c r="E8339" i="1"/>
  <c r="F8339" i="1" s="1"/>
  <c r="E8340" i="1"/>
  <c r="F8340" i="1" s="1"/>
  <c r="E8341" i="1"/>
  <c r="F8341" i="1" s="1"/>
  <c r="E8342" i="1"/>
  <c r="F8342" i="1" s="1"/>
  <c r="E8343" i="1"/>
  <c r="F8343" i="1" s="1"/>
  <c r="E316" i="1"/>
  <c r="F316" i="1" s="1"/>
  <c r="E317" i="1"/>
  <c r="F317" i="1" s="1"/>
  <c r="E318" i="1"/>
  <c r="F318" i="1" s="1"/>
  <c r="E319" i="1"/>
  <c r="F319" i="1" s="1"/>
  <c r="E8344" i="1"/>
  <c r="F8344" i="1" s="1"/>
  <c r="E320" i="1"/>
  <c r="F320" i="1" s="1"/>
  <c r="E8345" i="1"/>
  <c r="F8345" i="1" s="1"/>
  <c r="E321" i="1"/>
  <c r="F321" i="1" s="1"/>
  <c r="E8346" i="1"/>
  <c r="F8346" i="1" s="1"/>
  <c r="E8347" i="1"/>
  <c r="F8347" i="1" s="1"/>
  <c r="E8348" i="1"/>
  <c r="F8348" i="1" s="1"/>
  <c r="E8349" i="1"/>
  <c r="F8349" i="1" s="1"/>
  <c r="E8350" i="1"/>
  <c r="F8350" i="1" s="1"/>
  <c r="E8351" i="1"/>
  <c r="F8351" i="1" s="1"/>
  <c r="E322" i="1"/>
  <c r="F322" i="1" s="1"/>
  <c r="E8352" i="1"/>
  <c r="F8352" i="1" s="1"/>
  <c r="E8353" i="1"/>
  <c r="F8353" i="1" s="1"/>
  <c r="E323" i="1"/>
  <c r="F323" i="1" s="1"/>
  <c r="E8354" i="1"/>
  <c r="F8354" i="1" s="1"/>
  <c r="E8355" i="1"/>
  <c r="F8355" i="1" s="1"/>
  <c r="E8356" i="1"/>
  <c r="F8356" i="1" s="1"/>
  <c r="E8357" i="1"/>
  <c r="F8357" i="1" s="1"/>
  <c r="E8358" i="1"/>
  <c r="F8358" i="1" s="1"/>
  <c r="E8359" i="1"/>
  <c r="F8359" i="1" s="1"/>
  <c r="E324" i="1"/>
  <c r="F324" i="1" s="1"/>
  <c r="E325" i="1"/>
  <c r="F325" i="1" s="1"/>
  <c r="E326" i="1"/>
  <c r="F326" i="1" s="1"/>
  <c r="E8360" i="1"/>
  <c r="F8360" i="1" s="1"/>
  <c r="E327" i="1"/>
  <c r="F327" i="1" s="1"/>
  <c r="E328" i="1"/>
  <c r="F328" i="1" s="1"/>
  <c r="E8361" i="1"/>
  <c r="F8361" i="1" s="1"/>
  <c r="E329" i="1"/>
  <c r="F329" i="1" s="1"/>
  <c r="E330" i="1"/>
  <c r="F330" i="1" s="1"/>
  <c r="E331" i="1"/>
  <c r="F331" i="1" s="1"/>
  <c r="E8362" i="1"/>
  <c r="F8362" i="1" s="1"/>
  <c r="E8363" i="1"/>
  <c r="F8363" i="1" s="1"/>
  <c r="E332" i="1"/>
  <c r="F332" i="1" s="1"/>
  <c r="E8364" i="1"/>
  <c r="F8364" i="1" s="1"/>
  <c r="E8365" i="1"/>
  <c r="F8365" i="1" s="1"/>
  <c r="E333" i="1"/>
  <c r="F333" i="1" s="1"/>
  <c r="E8366" i="1"/>
  <c r="F8366" i="1" s="1"/>
  <c r="E8367" i="1"/>
  <c r="F8367" i="1" s="1"/>
  <c r="E8368" i="1"/>
  <c r="F8368" i="1" s="1"/>
  <c r="E8369" i="1"/>
  <c r="F8369" i="1" s="1"/>
  <c r="E334" i="1"/>
  <c r="F334" i="1" s="1"/>
  <c r="E8370" i="1"/>
  <c r="F8370" i="1" s="1"/>
  <c r="E335" i="1"/>
  <c r="F335" i="1" s="1"/>
  <c r="E336" i="1"/>
  <c r="F336" i="1" s="1"/>
  <c r="E8371" i="1"/>
  <c r="F8371" i="1" s="1"/>
  <c r="E8372" i="1"/>
  <c r="F8372" i="1" s="1"/>
  <c r="E8373" i="1"/>
  <c r="F8373" i="1" s="1"/>
  <c r="E337" i="1"/>
  <c r="F337" i="1" s="1"/>
  <c r="E8374" i="1"/>
  <c r="F8374" i="1" s="1"/>
  <c r="E8375" i="1"/>
  <c r="F8375" i="1" s="1"/>
  <c r="E8376" i="1"/>
  <c r="F8376" i="1" s="1"/>
  <c r="E8377" i="1"/>
  <c r="F8377" i="1" s="1"/>
  <c r="E338" i="1"/>
  <c r="F338" i="1" s="1"/>
  <c r="E8378" i="1"/>
  <c r="F8378" i="1" s="1"/>
  <c r="E8379" i="1"/>
  <c r="F8379" i="1" s="1"/>
  <c r="E8380" i="1"/>
  <c r="F8380" i="1" s="1"/>
  <c r="E8381" i="1"/>
  <c r="F8381" i="1" s="1"/>
  <c r="E8382" i="1"/>
  <c r="F8382" i="1" s="1"/>
  <c r="E8383" i="1"/>
  <c r="F8383" i="1" s="1"/>
  <c r="E8384" i="1"/>
  <c r="F8384" i="1" s="1"/>
  <c r="E8385" i="1"/>
  <c r="F8385" i="1" s="1"/>
  <c r="E339" i="1"/>
  <c r="F339" i="1" s="1"/>
  <c r="E8386" i="1"/>
  <c r="F8386" i="1" s="1"/>
  <c r="E8387" i="1"/>
  <c r="F8387" i="1" s="1"/>
  <c r="E8388" i="1"/>
  <c r="F8388" i="1" s="1"/>
  <c r="E8389" i="1"/>
  <c r="F8389" i="1" s="1"/>
  <c r="E8390" i="1"/>
  <c r="F8390" i="1" s="1"/>
  <c r="E8391" i="1"/>
  <c r="F8391" i="1" s="1"/>
  <c r="E340" i="1"/>
  <c r="F340" i="1" s="1"/>
  <c r="E341" i="1"/>
  <c r="F341" i="1" s="1"/>
  <c r="E8392" i="1"/>
  <c r="F8392" i="1" s="1"/>
  <c r="E8393" i="1"/>
  <c r="F8393" i="1" s="1"/>
  <c r="E8394" i="1"/>
  <c r="F8394" i="1" s="1"/>
  <c r="E8395" i="1"/>
  <c r="F8395" i="1" s="1"/>
  <c r="E342" i="1"/>
  <c r="F342" i="1" s="1"/>
  <c r="E343" i="1"/>
  <c r="F343" i="1" s="1"/>
  <c r="E344" i="1"/>
  <c r="F344" i="1" s="1"/>
  <c r="E8396" i="1"/>
  <c r="F8396" i="1" s="1"/>
  <c r="E8397" i="1"/>
  <c r="F8397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8398" i="1"/>
  <c r="F8398" i="1" s="1"/>
  <c r="E8399" i="1"/>
  <c r="F8399" i="1" s="1"/>
  <c r="E8400" i="1"/>
  <c r="F8400" i="1" s="1"/>
  <c r="E352" i="1"/>
  <c r="F352" i="1" s="1"/>
  <c r="E8401" i="1"/>
  <c r="F8401" i="1" s="1"/>
  <c r="E8402" i="1"/>
  <c r="F8402" i="1" s="1"/>
  <c r="E8403" i="1"/>
  <c r="F8403" i="1" s="1"/>
  <c r="E8404" i="1"/>
  <c r="F8404" i="1" s="1"/>
  <c r="E8405" i="1"/>
  <c r="F8405" i="1" s="1"/>
  <c r="E8406" i="1"/>
  <c r="F8406" i="1" s="1"/>
  <c r="E353" i="1"/>
  <c r="F353" i="1" s="1"/>
  <c r="E8407" i="1"/>
  <c r="F8407" i="1" s="1"/>
  <c r="E354" i="1"/>
  <c r="F354" i="1" s="1"/>
  <c r="E8408" i="1"/>
  <c r="F8408" i="1" s="1"/>
  <c r="E8409" i="1"/>
  <c r="F8409" i="1" s="1"/>
  <c r="E8410" i="1"/>
  <c r="F8410" i="1" s="1"/>
  <c r="E355" i="1"/>
  <c r="F355" i="1" s="1"/>
  <c r="E356" i="1"/>
  <c r="F356" i="1" s="1"/>
  <c r="E8411" i="1"/>
  <c r="F8411" i="1" s="1"/>
  <c r="E357" i="1"/>
  <c r="F357" i="1" s="1"/>
  <c r="E8412" i="1"/>
  <c r="F8412" i="1" s="1"/>
  <c r="E358" i="1"/>
  <c r="F358" i="1" s="1"/>
  <c r="E359" i="1"/>
  <c r="F359" i="1" s="1"/>
  <c r="E8413" i="1"/>
  <c r="F8413" i="1" s="1"/>
  <c r="E8414" i="1"/>
  <c r="F8414" i="1" s="1"/>
  <c r="E8415" i="1"/>
  <c r="F8415" i="1" s="1"/>
  <c r="E8416" i="1"/>
  <c r="F8416" i="1" s="1"/>
  <c r="E8417" i="1"/>
  <c r="F8417" i="1" s="1"/>
  <c r="E8418" i="1"/>
  <c r="F8418" i="1" s="1"/>
  <c r="E360" i="1"/>
  <c r="F360" i="1" s="1"/>
  <c r="E361" i="1"/>
  <c r="F361" i="1" s="1"/>
  <c r="E8419" i="1"/>
  <c r="F8419" i="1" s="1"/>
  <c r="E8420" i="1"/>
  <c r="F8420" i="1" s="1"/>
  <c r="E362" i="1"/>
  <c r="F362" i="1" s="1"/>
  <c r="E363" i="1"/>
  <c r="F363" i="1" s="1"/>
  <c r="E8421" i="1"/>
  <c r="F8421" i="1" s="1"/>
  <c r="E8422" i="1"/>
  <c r="F8422" i="1" s="1"/>
  <c r="E364" i="1"/>
  <c r="F364" i="1" s="1"/>
  <c r="E8423" i="1"/>
  <c r="F8423" i="1" s="1"/>
  <c r="E8424" i="1"/>
  <c r="F8424" i="1" s="1"/>
  <c r="E365" i="1"/>
  <c r="F365" i="1" s="1"/>
  <c r="E366" i="1"/>
  <c r="F366" i="1" s="1"/>
  <c r="E8425" i="1"/>
  <c r="F8425" i="1" s="1"/>
  <c r="E8426" i="1"/>
  <c r="F8426" i="1" s="1"/>
  <c r="E8427" i="1"/>
  <c r="F8427" i="1" s="1"/>
  <c r="E8428" i="1"/>
  <c r="F8428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8429" i="1"/>
  <c r="F8429" i="1" s="1"/>
  <c r="E8430" i="1"/>
  <c r="F8430" i="1" s="1"/>
  <c r="E8431" i="1"/>
  <c r="F8431" i="1" s="1"/>
  <c r="E373" i="1"/>
  <c r="F373" i="1" s="1"/>
  <c r="E8432" i="1"/>
  <c r="F8432" i="1" s="1"/>
  <c r="E374" i="1"/>
  <c r="F374" i="1" s="1"/>
  <c r="E375" i="1"/>
  <c r="F375" i="1" s="1"/>
  <c r="E376" i="1"/>
  <c r="F376" i="1" s="1"/>
  <c r="E8433" i="1"/>
  <c r="F8433" i="1" s="1"/>
  <c r="E377" i="1"/>
  <c r="F377" i="1" s="1"/>
  <c r="E8434" i="1"/>
  <c r="F8434" i="1" s="1"/>
  <c r="E8435" i="1"/>
  <c r="F8435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8436" i="1"/>
  <c r="F8436" i="1" s="1"/>
  <c r="E385" i="1"/>
  <c r="F385" i="1" s="1"/>
  <c r="E8437" i="1"/>
  <c r="F8437" i="1" s="1"/>
  <c r="E8438" i="1"/>
  <c r="F8438" i="1" s="1"/>
  <c r="E386" i="1"/>
  <c r="F386" i="1" s="1"/>
  <c r="E8439" i="1"/>
  <c r="F8439" i="1" s="1"/>
  <c r="E8440" i="1"/>
  <c r="F8440" i="1" s="1"/>
  <c r="E8441" i="1"/>
  <c r="F8441" i="1" s="1"/>
  <c r="E8442" i="1"/>
  <c r="F8442" i="1" s="1"/>
  <c r="E387" i="1"/>
  <c r="F387" i="1" s="1"/>
  <c r="E8443" i="1"/>
  <c r="F8443" i="1" s="1"/>
  <c r="E8444" i="1"/>
  <c r="F8444" i="1" s="1"/>
  <c r="E8445" i="1"/>
  <c r="F8445" i="1" s="1"/>
  <c r="E388" i="1"/>
  <c r="F388" i="1" s="1"/>
  <c r="E389" i="1"/>
  <c r="F389" i="1" s="1"/>
  <c r="E390" i="1"/>
  <c r="F390" i="1" s="1"/>
  <c r="E391" i="1"/>
  <c r="F391" i="1" s="1"/>
  <c r="E8446" i="1"/>
  <c r="F8446" i="1" s="1"/>
  <c r="E392" i="1"/>
  <c r="F392" i="1" s="1"/>
  <c r="E393" i="1"/>
  <c r="F393" i="1" s="1"/>
  <c r="E394" i="1"/>
  <c r="F394" i="1" s="1"/>
  <c r="E395" i="1"/>
  <c r="F395" i="1" s="1"/>
  <c r="E8447" i="1"/>
  <c r="F8447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8448" i="1"/>
  <c r="F8448" i="1" s="1"/>
  <c r="E408" i="1"/>
  <c r="F408" i="1" s="1"/>
  <c r="E409" i="1"/>
  <c r="F409" i="1" s="1"/>
  <c r="E410" i="1"/>
  <c r="F410" i="1" s="1"/>
  <c r="E8449" i="1"/>
  <c r="F8449" i="1" s="1"/>
  <c r="E411" i="1"/>
  <c r="F411" i="1" s="1"/>
  <c r="E412" i="1"/>
  <c r="F412" i="1" s="1"/>
  <c r="E413" i="1"/>
  <c r="F413" i="1" s="1"/>
  <c r="E414" i="1"/>
  <c r="F414" i="1" s="1"/>
  <c r="E8450" i="1"/>
  <c r="F8450" i="1" s="1"/>
  <c r="E8451" i="1"/>
  <c r="F8451" i="1" s="1"/>
  <c r="E415" i="1"/>
  <c r="F415" i="1" s="1"/>
  <c r="E8452" i="1"/>
  <c r="F8452" i="1" s="1"/>
  <c r="E8453" i="1"/>
  <c r="F8453" i="1" s="1"/>
  <c r="E8454" i="1"/>
  <c r="F8454" i="1" s="1"/>
  <c r="E416" i="1"/>
  <c r="F416" i="1" s="1"/>
  <c r="E8455" i="1"/>
  <c r="F8455" i="1" s="1"/>
  <c r="E8456" i="1"/>
  <c r="F8456" i="1" s="1"/>
  <c r="E417" i="1"/>
  <c r="F417" i="1" s="1"/>
  <c r="E418" i="1"/>
  <c r="F418" i="1" s="1"/>
  <c r="E419" i="1"/>
  <c r="F419" i="1" s="1"/>
  <c r="E8457" i="1"/>
  <c r="F8457" i="1" s="1"/>
  <c r="E8458" i="1"/>
  <c r="F8458" i="1" s="1"/>
  <c r="E8459" i="1"/>
  <c r="F8459" i="1" s="1"/>
  <c r="E8460" i="1"/>
  <c r="F8460" i="1" s="1"/>
  <c r="E420" i="1"/>
  <c r="F420" i="1" s="1"/>
  <c r="E421" i="1"/>
  <c r="F421" i="1" s="1"/>
  <c r="E422" i="1"/>
  <c r="F422" i="1" s="1"/>
  <c r="E8461" i="1"/>
  <c r="F8461" i="1" s="1"/>
  <c r="E8462" i="1"/>
  <c r="F8462" i="1" s="1"/>
  <c r="E8463" i="1"/>
  <c r="F8463" i="1" s="1"/>
  <c r="E423" i="1"/>
  <c r="F423" i="1" s="1"/>
  <c r="E8464" i="1"/>
  <c r="F8464" i="1" s="1"/>
  <c r="E8465" i="1"/>
  <c r="F8465" i="1" s="1"/>
  <c r="E424" i="1"/>
  <c r="F424" i="1" s="1"/>
  <c r="E425" i="1"/>
  <c r="F425" i="1" s="1"/>
  <c r="E426" i="1"/>
  <c r="F426" i="1" s="1"/>
  <c r="E427" i="1"/>
  <c r="F427" i="1" s="1"/>
  <c r="E428" i="1"/>
  <c r="F428" i="1" s="1"/>
  <c r="E8466" i="1"/>
  <c r="F8466" i="1" s="1"/>
  <c r="E8467" i="1"/>
  <c r="F8467" i="1" s="1"/>
  <c r="E8468" i="1"/>
  <c r="F8468" i="1" s="1"/>
  <c r="E8469" i="1"/>
  <c r="F8469" i="1" s="1"/>
  <c r="E429" i="1"/>
  <c r="F429" i="1" s="1"/>
  <c r="E430" i="1"/>
  <c r="F430" i="1" s="1"/>
  <c r="E431" i="1"/>
  <c r="F431" i="1" s="1"/>
  <c r="E432" i="1"/>
  <c r="F432" i="1" s="1"/>
  <c r="E8470" i="1"/>
  <c r="F8470" i="1" s="1"/>
  <c r="E8471" i="1"/>
  <c r="F8471" i="1" s="1"/>
  <c r="E8472" i="1"/>
  <c r="F8472" i="1" s="1"/>
  <c r="E8473" i="1"/>
  <c r="F8473" i="1" s="1"/>
  <c r="E8474" i="1"/>
  <c r="F8474" i="1" s="1"/>
  <c r="E433" i="1"/>
  <c r="F433" i="1" s="1"/>
  <c r="E8475" i="1"/>
  <c r="F8475" i="1" s="1"/>
  <c r="E434" i="1"/>
  <c r="F434" i="1" s="1"/>
  <c r="E435" i="1"/>
  <c r="F435" i="1" s="1"/>
  <c r="E436" i="1"/>
  <c r="F436" i="1" s="1"/>
  <c r="E8476" i="1"/>
  <c r="F8476" i="1" s="1"/>
  <c r="E8477" i="1"/>
  <c r="F8477" i="1" s="1"/>
  <c r="E437" i="1"/>
  <c r="F437" i="1" s="1"/>
  <c r="E8478" i="1"/>
  <c r="F8478" i="1" s="1"/>
  <c r="E438" i="1"/>
  <c r="F438" i="1" s="1"/>
  <c r="E439" i="1"/>
  <c r="F439" i="1" s="1"/>
  <c r="E440" i="1"/>
  <c r="F440" i="1" s="1"/>
  <c r="E441" i="1"/>
  <c r="F441" i="1" s="1"/>
  <c r="E442" i="1"/>
  <c r="F442" i="1" s="1"/>
  <c r="E8479" i="1"/>
  <c r="F8479" i="1" s="1"/>
  <c r="E443" i="1"/>
  <c r="F443" i="1" s="1"/>
  <c r="E444" i="1"/>
  <c r="F444" i="1" s="1"/>
  <c r="E445" i="1"/>
  <c r="F445" i="1" s="1"/>
  <c r="E446" i="1"/>
  <c r="F446" i="1" s="1"/>
  <c r="E447" i="1"/>
  <c r="F447" i="1" s="1"/>
  <c r="E8480" i="1"/>
  <c r="F8480" i="1" s="1"/>
  <c r="E8481" i="1"/>
  <c r="F8481" i="1" s="1"/>
  <c r="E8482" i="1"/>
  <c r="F8482" i="1" s="1"/>
  <c r="E8483" i="1"/>
  <c r="F8483" i="1" s="1"/>
  <c r="E8484" i="1"/>
  <c r="F8484" i="1" s="1"/>
  <c r="E8485" i="1"/>
  <c r="F8485" i="1" s="1"/>
  <c r="E8486" i="1"/>
  <c r="F8486" i="1" s="1"/>
  <c r="E8487" i="1"/>
  <c r="F8487" i="1" s="1"/>
  <c r="E448" i="1"/>
  <c r="F448" i="1" s="1"/>
  <c r="E8488" i="1"/>
  <c r="F8488" i="1" s="1"/>
  <c r="E449" i="1"/>
  <c r="F449" i="1" s="1"/>
  <c r="E8489" i="1"/>
  <c r="F8489" i="1" s="1"/>
  <c r="E450" i="1"/>
  <c r="F450" i="1" s="1"/>
  <c r="E8490" i="1"/>
  <c r="F8490" i="1" s="1"/>
  <c r="E451" i="1"/>
  <c r="F451" i="1" s="1"/>
  <c r="E452" i="1"/>
  <c r="F452" i="1" s="1"/>
  <c r="E8491" i="1"/>
  <c r="F8491" i="1" s="1"/>
  <c r="E8492" i="1"/>
  <c r="F8492" i="1" s="1"/>
  <c r="E453" i="1"/>
  <c r="F453" i="1" s="1"/>
  <c r="E454" i="1"/>
  <c r="F454" i="1" s="1"/>
  <c r="E8493" i="1"/>
  <c r="F8493" i="1" s="1"/>
  <c r="E455" i="1"/>
  <c r="F455" i="1" s="1"/>
  <c r="E456" i="1"/>
  <c r="F456" i="1" s="1"/>
  <c r="E8494" i="1"/>
  <c r="F8494" i="1" s="1"/>
  <c r="E8495" i="1"/>
  <c r="F8495" i="1" s="1"/>
  <c r="E457" i="1"/>
  <c r="F457" i="1" s="1"/>
  <c r="E8496" i="1"/>
  <c r="F8496" i="1" s="1"/>
  <c r="E458" i="1"/>
  <c r="F458" i="1" s="1"/>
  <c r="E8497" i="1"/>
  <c r="F8497" i="1" s="1"/>
  <c r="E8498" i="1"/>
  <c r="F8498" i="1" s="1"/>
  <c r="E8499" i="1"/>
  <c r="F8499" i="1" s="1"/>
  <c r="E459" i="1"/>
  <c r="F459" i="1" s="1"/>
  <c r="E460" i="1"/>
  <c r="F460" i="1" s="1"/>
  <c r="E461" i="1"/>
  <c r="F461" i="1" s="1"/>
  <c r="E462" i="1"/>
  <c r="F462" i="1" s="1"/>
  <c r="E463" i="1"/>
  <c r="F463" i="1" s="1"/>
  <c r="E8500" i="1"/>
  <c r="F8500" i="1" s="1"/>
  <c r="E464" i="1"/>
  <c r="F464" i="1" s="1"/>
  <c r="E8501" i="1"/>
  <c r="F8501" i="1" s="1"/>
  <c r="E465" i="1"/>
  <c r="F465" i="1" s="1"/>
  <c r="E466" i="1"/>
  <c r="F466" i="1" s="1"/>
  <c r="E467" i="1"/>
  <c r="F467" i="1" s="1"/>
  <c r="E8502" i="1"/>
  <c r="F8502" i="1" s="1"/>
  <c r="E8503" i="1"/>
  <c r="F8503" i="1" s="1"/>
  <c r="E8504" i="1"/>
  <c r="F8504" i="1" s="1"/>
  <c r="E8505" i="1"/>
  <c r="F8505" i="1" s="1"/>
  <c r="E468" i="1"/>
  <c r="F468" i="1" s="1"/>
  <c r="E469" i="1"/>
  <c r="F469" i="1" s="1"/>
  <c r="E470" i="1"/>
  <c r="F470" i="1" s="1"/>
  <c r="E471" i="1"/>
  <c r="F471" i="1" s="1"/>
  <c r="E8506" i="1"/>
  <c r="F8506" i="1" s="1"/>
  <c r="E8507" i="1"/>
  <c r="F8507" i="1" s="1"/>
  <c r="E472" i="1"/>
  <c r="F472" i="1" s="1"/>
  <c r="E8508" i="1"/>
  <c r="F8508" i="1" s="1"/>
  <c r="E8509" i="1"/>
  <c r="F8509" i="1" s="1"/>
  <c r="E8510" i="1"/>
  <c r="F8510" i="1" s="1"/>
  <c r="E473" i="1"/>
  <c r="F473" i="1" s="1"/>
  <c r="E8511" i="1"/>
  <c r="F8511" i="1" s="1"/>
  <c r="E474" i="1"/>
  <c r="F474" i="1" s="1"/>
  <c r="E475" i="1"/>
  <c r="F475" i="1" s="1"/>
  <c r="E8512" i="1"/>
  <c r="F8512" i="1" s="1"/>
  <c r="E8513" i="1"/>
  <c r="F8513" i="1" s="1"/>
  <c r="E476" i="1"/>
  <c r="F476" i="1" s="1"/>
  <c r="E8514" i="1"/>
  <c r="F8514" i="1" s="1"/>
  <c r="E477" i="1"/>
  <c r="F477" i="1" s="1"/>
  <c r="E8515" i="1"/>
  <c r="F8515" i="1" s="1"/>
  <c r="E8516" i="1"/>
  <c r="F8516" i="1" s="1"/>
  <c r="E478" i="1"/>
  <c r="F478" i="1" s="1"/>
  <c r="E8517" i="1"/>
  <c r="F8517" i="1" s="1"/>
  <c r="E8518" i="1"/>
  <c r="F8518" i="1" s="1"/>
  <c r="E8519" i="1"/>
  <c r="F8519" i="1" s="1"/>
  <c r="E479" i="1"/>
  <c r="F479" i="1" s="1"/>
  <c r="E8520" i="1"/>
  <c r="F8520" i="1" s="1"/>
  <c r="E8521" i="1"/>
  <c r="F8521" i="1" s="1"/>
  <c r="E8522" i="1"/>
  <c r="F8522" i="1" s="1"/>
  <c r="E480" i="1"/>
  <c r="F480" i="1" s="1"/>
  <c r="E8523" i="1"/>
  <c r="F8523" i="1" s="1"/>
  <c r="E8524" i="1"/>
  <c r="F8524" i="1" s="1"/>
  <c r="E8525" i="1"/>
  <c r="F8525" i="1" s="1"/>
  <c r="E481" i="1"/>
  <c r="F481" i="1" s="1"/>
  <c r="E8526" i="1"/>
  <c r="F8526" i="1" s="1"/>
  <c r="E8527" i="1"/>
  <c r="F8527" i="1" s="1"/>
  <c r="E8528" i="1"/>
  <c r="F8528" i="1" s="1"/>
  <c r="E8529" i="1"/>
  <c r="F8529" i="1" s="1"/>
  <c r="E8530" i="1"/>
  <c r="F8530" i="1" s="1"/>
  <c r="E8531" i="1"/>
  <c r="F8531" i="1" s="1"/>
  <c r="E482" i="1"/>
  <c r="F482" i="1" s="1"/>
  <c r="E8532" i="1"/>
  <c r="F8532" i="1" s="1"/>
  <c r="E483" i="1"/>
  <c r="F483" i="1" s="1"/>
  <c r="E484" i="1"/>
  <c r="F484" i="1" s="1"/>
  <c r="E485" i="1"/>
  <c r="F485" i="1" s="1"/>
  <c r="E8533" i="1"/>
  <c r="F8533" i="1" s="1"/>
  <c r="E8534" i="1"/>
  <c r="F8534" i="1" s="1"/>
  <c r="E8535" i="1"/>
  <c r="F8535" i="1" s="1"/>
  <c r="E486" i="1"/>
  <c r="F486" i="1" s="1"/>
  <c r="E487" i="1"/>
  <c r="F487" i="1" s="1"/>
  <c r="E8536" i="1"/>
  <c r="F8536" i="1" s="1"/>
  <c r="E8537" i="1"/>
  <c r="F8537" i="1" s="1"/>
  <c r="E8538" i="1"/>
  <c r="F8538" i="1" s="1"/>
  <c r="E8539" i="1"/>
  <c r="F8539" i="1" s="1"/>
  <c r="E488" i="1"/>
  <c r="F488" i="1" s="1"/>
  <c r="E8540" i="1"/>
  <c r="F8540" i="1" s="1"/>
  <c r="E8541" i="1"/>
  <c r="F8541" i="1" s="1"/>
  <c r="E8542" i="1"/>
  <c r="F8542" i="1" s="1"/>
  <c r="E8543" i="1"/>
  <c r="F8543" i="1" s="1"/>
  <c r="E8544" i="1"/>
  <c r="F8544" i="1" s="1"/>
  <c r="E489" i="1"/>
  <c r="F489" i="1" s="1"/>
  <c r="E8545" i="1"/>
  <c r="F8545" i="1" s="1"/>
  <c r="E490" i="1"/>
  <c r="F490" i="1" s="1"/>
  <c r="E491" i="1"/>
  <c r="F491" i="1" s="1"/>
  <c r="E492" i="1"/>
  <c r="F492" i="1" s="1"/>
  <c r="E8546" i="1"/>
  <c r="F8546" i="1" s="1"/>
  <c r="E493" i="1"/>
  <c r="F493" i="1" s="1"/>
  <c r="E494" i="1"/>
  <c r="F494" i="1" s="1"/>
  <c r="E495" i="1"/>
  <c r="F495" i="1" s="1"/>
  <c r="E496" i="1"/>
  <c r="F496" i="1" s="1"/>
  <c r="E8547" i="1"/>
  <c r="F8547" i="1" s="1"/>
  <c r="E497" i="1"/>
  <c r="F497" i="1" s="1"/>
  <c r="E498" i="1"/>
  <c r="F498" i="1" s="1"/>
  <c r="E499" i="1"/>
  <c r="F499" i="1" s="1"/>
  <c r="E8548" i="1"/>
  <c r="F8548" i="1" s="1"/>
  <c r="E8549" i="1"/>
  <c r="F8549" i="1" s="1"/>
  <c r="E500" i="1"/>
  <c r="F500" i="1" s="1"/>
  <c r="E501" i="1"/>
  <c r="F501" i="1" s="1"/>
  <c r="E502" i="1"/>
  <c r="F502" i="1" s="1"/>
  <c r="E8550" i="1"/>
  <c r="F8550" i="1" s="1"/>
  <c r="E8551" i="1"/>
  <c r="F8551" i="1" s="1"/>
  <c r="E8552" i="1"/>
  <c r="F8552" i="1" s="1"/>
  <c r="E8553" i="1"/>
  <c r="F8553" i="1" s="1"/>
  <c r="E503" i="1"/>
  <c r="F503" i="1" s="1"/>
  <c r="E504" i="1"/>
  <c r="F504" i="1" s="1"/>
  <c r="E8554" i="1"/>
  <c r="F8554" i="1" s="1"/>
  <c r="E8555" i="1"/>
  <c r="F8555" i="1" s="1"/>
  <c r="E8556" i="1"/>
  <c r="F8556" i="1" s="1"/>
  <c r="E505" i="1"/>
  <c r="F505" i="1" s="1"/>
  <c r="E506" i="1"/>
  <c r="F506" i="1" s="1"/>
  <c r="E8557" i="1"/>
  <c r="F8557" i="1" s="1"/>
  <c r="E507" i="1"/>
  <c r="F507" i="1" s="1"/>
  <c r="E508" i="1"/>
  <c r="F508" i="1" s="1"/>
  <c r="E8558" i="1"/>
  <c r="F8558" i="1" s="1"/>
  <c r="E509" i="1"/>
  <c r="F509" i="1" s="1"/>
  <c r="E510" i="1"/>
  <c r="F510" i="1" s="1"/>
  <c r="E511" i="1"/>
  <c r="F511" i="1" s="1"/>
  <c r="E512" i="1"/>
  <c r="F512" i="1" s="1"/>
  <c r="E513" i="1"/>
  <c r="F513" i="1" s="1"/>
  <c r="E8559" i="1"/>
  <c r="F8559" i="1" s="1"/>
  <c r="E514" i="1"/>
  <c r="F514" i="1" s="1"/>
  <c r="E8560" i="1"/>
  <c r="F8560" i="1" s="1"/>
  <c r="E515" i="1"/>
  <c r="F515" i="1" s="1"/>
  <c r="E8561" i="1"/>
  <c r="F8561" i="1" s="1"/>
  <c r="E8562" i="1"/>
  <c r="F8562" i="1" s="1"/>
  <c r="E8563" i="1"/>
  <c r="F8563" i="1" s="1"/>
  <c r="E8564" i="1"/>
  <c r="F8564" i="1" s="1"/>
  <c r="E8565" i="1"/>
  <c r="F8565" i="1" s="1"/>
  <c r="E8566" i="1"/>
  <c r="F8566" i="1" s="1"/>
  <c r="E516" i="1"/>
  <c r="F516" i="1" s="1"/>
  <c r="E8567" i="1"/>
  <c r="F8567" i="1" s="1"/>
  <c r="E8568" i="1"/>
  <c r="F8568" i="1" s="1"/>
  <c r="E517" i="1"/>
  <c r="F517" i="1" s="1"/>
  <c r="E518" i="1"/>
  <c r="F518" i="1" s="1"/>
  <c r="E8569" i="1"/>
  <c r="F8569" i="1" s="1"/>
  <c r="E8570" i="1"/>
  <c r="F8570" i="1" s="1"/>
  <c r="E8571" i="1"/>
  <c r="F8571" i="1" s="1"/>
  <c r="E519" i="1"/>
  <c r="F519" i="1" s="1"/>
  <c r="E8572" i="1"/>
  <c r="F8572" i="1" s="1"/>
  <c r="E520" i="1"/>
  <c r="F520" i="1" s="1"/>
  <c r="E8573" i="1"/>
  <c r="F8573" i="1" s="1"/>
  <c r="E8574" i="1"/>
  <c r="F8574" i="1" s="1"/>
  <c r="E521" i="1"/>
  <c r="F521" i="1" s="1"/>
  <c r="E8575" i="1"/>
  <c r="F8575" i="1" s="1"/>
  <c r="E8576" i="1"/>
  <c r="F8576" i="1" s="1"/>
  <c r="E8577" i="1"/>
  <c r="F8577" i="1" s="1"/>
  <c r="E522" i="1"/>
  <c r="F522" i="1" s="1"/>
  <c r="E8578" i="1"/>
  <c r="F8578" i="1" s="1"/>
  <c r="E8579" i="1"/>
  <c r="F8579" i="1" s="1"/>
  <c r="E523" i="1"/>
  <c r="F523" i="1" s="1"/>
  <c r="E524" i="1"/>
  <c r="F524" i="1" s="1"/>
  <c r="E8580" i="1"/>
  <c r="F8580" i="1" s="1"/>
  <c r="E8581" i="1"/>
  <c r="F8581" i="1" s="1"/>
  <c r="E525" i="1"/>
  <c r="F525" i="1" s="1"/>
  <c r="E8582" i="1"/>
  <c r="F8582" i="1" s="1"/>
  <c r="E526" i="1"/>
  <c r="F526" i="1" s="1"/>
  <c r="E527" i="1"/>
  <c r="F527" i="1" s="1"/>
  <c r="E8583" i="1"/>
  <c r="F8583" i="1" s="1"/>
  <c r="E528" i="1"/>
  <c r="F528" i="1" s="1"/>
  <c r="E529" i="1"/>
  <c r="F529" i="1" s="1"/>
  <c r="E530" i="1"/>
  <c r="F530" i="1" s="1"/>
  <c r="E8584" i="1"/>
  <c r="F8584" i="1" s="1"/>
  <c r="E8585" i="1"/>
  <c r="F8585" i="1" s="1"/>
  <c r="E8586" i="1"/>
  <c r="F8586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8587" i="1"/>
  <c r="F8587" i="1" s="1"/>
  <c r="E538" i="1"/>
  <c r="F538" i="1" s="1"/>
  <c r="E8588" i="1"/>
  <c r="F8588" i="1" s="1"/>
  <c r="E8589" i="1"/>
  <c r="F8589" i="1" s="1"/>
  <c r="E8590" i="1"/>
  <c r="F8590" i="1" s="1"/>
  <c r="E539" i="1"/>
  <c r="F539" i="1" s="1"/>
  <c r="E540" i="1"/>
  <c r="F540" i="1" s="1"/>
  <c r="E541" i="1"/>
  <c r="F541" i="1" s="1"/>
  <c r="E542" i="1"/>
  <c r="F542" i="1" s="1"/>
  <c r="E8591" i="1"/>
  <c r="F8591" i="1" s="1"/>
  <c r="E543" i="1"/>
  <c r="F543" i="1" s="1"/>
  <c r="E544" i="1"/>
  <c r="F544" i="1" s="1"/>
  <c r="E8592" i="1"/>
  <c r="F8592" i="1" s="1"/>
  <c r="E545" i="1"/>
  <c r="F545" i="1" s="1"/>
  <c r="E8593" i="1"/>
  <c r="F8593" i="1" s="1"/>
  <c r="E8594" i="1"/>
  <c r="F8594" i="1" s="1"/>
  <c r="E546" i="1"/>
  <c r="F546" i="1" s="1"/>
  <c r="E8595" i="1"/>
  <c r="F8595" i="1" s="1"/>
  <c r="E8596" i="1"/>
  <c r="F8596" i="1" s="1"/>
  <c r="E8597" i="1"/>
  <c r="F8597" i="1" s="1"/>
  <c r="E547" i="1"/>
  <c r="F547" i="1" s="1"/>
  <c r="E548" i="1"/>
  <c r="F548" i="1" s="1"/>
  <c r="E549" i="1"/>
  <c r="F549" i="1" s="1"/>
  <c r="E8598" i="1"/>
  <c r="F8598" i="1" s="1"/>
  <c r="E550" i="1"/>
  <c r="F550" i="1" s="1"/>
  <c r="E551" i="1"/>
  <c r="F551" i="1" s="1"/>
  <c r="E8599" i="1"/>
  <c r="F8599" i="1" s="1"/>
  <c r="E8600" i="1"/>
  <c r="F8600" i="1" s="1"/>
  <c r="E552" i="1"/>
  <c r="F552" i="1" s="1"/>
  <c r="E553" i="1"/>
  <c r="F553" i="1" s="1"/>
  <c r="E8601" i="1"/>
  <c r="F8601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8602" i="1"/>
  <c r="F8602" i="1" s="1"/>
  <c r="E8603" i="1"/>
  <c r="F8603" i="1" s="1"/>
  <c r="E8604" i="1"/>
  <c r="F8604" i="1" s="1"/>
  <c r="E564" i="1"/>
  <c r="F564" i="1" s="1"/>
  <c r="E8605" i="1"/>
  <c r="F8605" i="1" s="1"/>
  <c r="E565" i="1"/>
  <c r="F565" i="1" s="1"/>
  <c r="E566" i="1"/>
  <c r="F566" i="1" s="1"/>
  <c r="E8606" i="1"/>
  <c r="F8606" i="1" s="1"/>
  <c r="E567" i="1"/>
  <c r="F567" i="1" s="1"/>
  <c r="E8607" i="1"/>
  <c r="F8607" i="1" s="1"/>
  <c r="E8608" i="1"/>
  <c r="F8608" i="1" s="1"/>
  <c r="E8609" i="1"/>
  <c r="F8609" i="1" s="1"/>
  <c r="E8610" i="1"/>
  <c r="F8610" i="1" s="1"/>
  <c r="E8611" i="1"/>
  <c r="F8611" i="1" s="1"/>
  <c r="E8612" i="1"/>
  <c r="F8612" i="1" s="1"/>
  <c r="E568" i="1"/>
  <c r="F568" i="1" s="1"/>
  <c r="E569" i="1"/>
  <c r="F569" i="1" s="1"/>
  <c r="E8613" i="1"/>
  <c r="F8613" i="1" s="1"/>
  <c r="E570" i="1"/>
  <c r="F570" i="1" s="1"/>
  <c r="E571" i="1"/>
  <c r="F571" i="1" s="1"/>
  <c r="E572" i="1"/>
  <c r="F572" i="1" s="1"/>
  <c r="E573" i="1"/>
  <c r="F573" i="1" s="1"/>
  <c r="E8614" i="1"/>
  <c r="F8614" i="1" s="1"/>
  <c r="E8615" i="1"/>
  <c r="F8615" i="1" s="1"/>
  <c r="E574" i="1"/>
  <c r="F574" i="1" s="1"/>
  <c r="E575" i="1"/>
  <c r="F575" i="1" s="1"/>
  <c r="E8616" i="1"/>
  <c r="F8616" i="1" s="1"/>
  <c r="E8617" i="1"/>
  <c r="F8617" i="1" s="1"/>
  <c r="E8618" i="1"/>
  <c r="F8618" i="1" s="1"/>
  <c r="E576" i="1"/>
  <c r="F576" i="1" s="1"/>
  <c r="E577" i="1"/>
  <c r="F577" i="1" s="1"/>
  <c r="E578" i="1"/>
  <c r="F578" i="1" s="1"/>
  <c r="E579" i="1"/>
  <c r="F579" i="1" s="1"/>
  <c r="E580" i="1"/>
  <c r="F580" i="1" s="1"/>
  <c r="E8619" i="1"/>
  <c r="F8619" i="1" s="1"/>
  <c r="E8620" i="1"/>
  <c r="F8620" i="1" s="1"/>
  <c r="E581" i="1"/>
  <c r="F581" i="1" s="1"/>
  <c r="E582" i="1"/>
  <c r="F582" i="1" s="1"/>
  <c r="E583" i="1"/>
  <c r="F583" i="1" s="1"/>
  <c r="E584" i="1"/>
  <c r="F584" i="1" s="1"/>
  <c r="E8621" i="1"/>
  <c r="F8621" i="1" s="1"/>
  <c r="E8622" i="1"/>
  <c r="F8622" i="1" s="1"/>
  <c r="E8623" i="1"/>
  <c r="F8623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8624" i="1"/>
  <c r="F8624" i="1" s="1"/>
  <c r="E8625" i="1"/>
  <c r="F8625" i="1" s="1"/>
  <c r="E8626" i="1"/>
  <c r="F8626" i="1" s="1"/>
  <c r="E8627" i="1"/>
  <c r="F8627" i="1" s="1"/>
  <c r="E8628" i="1"/>
  <c r="F8628" i="1" s="1"/>
  <c r="E594" i="1"/>
  <c r="F594" i="1" s="1"/>
  <c r="E595" i="1"/>
  <c r="F595" i="1" s="1"/>
  <c r="E596" i="1"/>
  <c r="F596" i="1" s="1"/>
  <c r="E597" i="1"/>
  <c r="F597" i="1" s="1"/>
  <c r="E8629" i="1"/>
  <c r="F8629" i="1" s="1"/>
  <c r="E8630" i="1"/>
  <c r="F8630" i="1" s="1"/>
  <c r="E8631" i="1"/>
  <c r="F8631" i="1" s="1"/>
  <c r="E8632" i="1"/>
  <c r="F8632" i="1" s="1"/>
  <c r="E8633" i="1"/>
  <c r="F8633" i="1" s="1"/>
  <c r="E8634" i="1"/>
  <c r="F8634" i="1" s="1"/>
  <c r="E598" i="1"/>
  <c r="F598" i="1" s="1"/>
  <c r="E8635" i="1"/>
  <c r="F8635" i="1" s="1"/>
  <c r="E599" i="1"/>
  <c r="F599" i="1" s="1"/>
  <c r="E600" i="1"/>
  <c r="F600" i="1" s="1"/>
  <c r="E8636" i="1"/>
  <c r="F8636" i="1" s="1"/>
  <c r="E8637" i="1"/>
  <c r="F8637" i="1" s="1"/>
  <c r="E601" i="1"/>
  <c r="F601" i="1" s="1"/>
  <c r="E602" i="1"/>
  <c r="F602" i="1" s="1"/>
  <c r="E603" i="1"/>
  <c r="F603" i="1" s="1"/>
  <c r="E8638" i="1"/>
  <c r="F8638" i="1" s="1"/>
  <c r="E8639" i="1"/>
  <c r="F8639" i="1" s="1"/>
  <c r="E604" i="1"/>
  <c r="F604" i="1" s="1"/>
  <c r="E8640" i="1"/>
  <c r="F8640" i="1" s="1"/>
  <c r="E605" i="1"/>
  <c r="F605" i="1" s="1"/>
  <c r="E8641" i="1"/>
  <c r="F8641" i="1" s="1"/>
  <c r="E8642" i="1"/>
  <c r="F8642" i="1" s="1"/>
  <c r="E8643" i="1"/>
  <c r="F8643" i="1" s="1"/>
  <c r="E606" i="1"/>
  <c r="F606" i="1" s="1"/>
  <c r="E8644" i="1"/>
  <c r="F8644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8645" i="1"/>
  <c r="F8645" i="1" s="1"/>
  <c r="E8646" i="1"/>
  <c r="F8646" i="1" s="1"/>
  <c r="E617" i="1"/>
  <c r="F617" i="1" s="1"/>
  <c r="E618" i="1"/>
  <c r="F618" i="1" s="1"/>
  <c r="E619" i="1"/>
  <c r="F619" i="1" s="1"/>
  <c r="E620" i="1"/>
  <c r="F620" i="1" s="1"/>
  <c r="E8647" i="1"/>
  <c r="F8647" i="1" s="1"/>
  <c r="E8648" i="1"/>
  <c r="F8648" i="1" s="1"/>
  <c r="E8649" i="1"/>
  <c r="F8649" i="1" s="1"/>
  <c r="E8650" i="1"/>
  <c r="F8650" i="1" s="1"/>
  <c r="E621" i="1"/>
  <c r="F621" i="1" s="1"/>
  <c r="E622" i="1"/>
  <c r="F622" i="1" s="1"/>
  <c r="E623" i="1"/>
  <c r="F623" i="1" s="1"/>
  <c r="E624" i="1"/>
  <c r="F624" i="1" s="1"/>
  <c r="E8651" i="1"/>
  <c r="F8651" i="1" s="1"/>
  <c r="E8652" i="1"/>
  <c r="F8652" i="1" s="1"/>
  <c r="E8653" i="1"/>
  <c r="F8653" i="1" s="1"/>
  <c r="E8654" i="1"/>
  <c r="F8654" i="1" s="1"/>
  <c r="E8655" i="1"/>
  <c r="F8655" i="1" s="1"/>
  <c r="E625" i="1"/>
  <c r="F625" i="1" s="1"/>
  <c r="E8656" i="1"/>
  <c r="F8656" i="1" s="1"/>
  <c r="E626" i="1"/>
  <c r="F626" i="1" s="1"/>
  <c r="E627" i="1"/>
  <c r="F627" i="1" s="1"/>
  <c r="E628" i="1"/>
  <c r="F628" i="1" s="1"/>
  <c r="E8657" i="1"/>
  <c r="F8657" i="1" s="1"/>
  <c r="E629" i="1"/>
  <c r="F629" i="1" s="1"/>
  <c r="E8658" i="1"/>
  <c r="F8658" i="1" s="1"/>
  <c r="E630" i="1"/>
  <c r="F630" i="1" s="1"/>
  <c r="E8659" i="1"/>
  <c r="F8659" i="1" s="1"/>
  <c r="E8660" i="1"/>
  <c r="F8660" i="1" s="1"/>
  <c r="E631" i="1"/>
  <c r="F631" i="1" s="1"/>
  <c r="E8661" i="1"/>
  <c r="F8661" i="1" s="1"/>
  <c r="E8662" i="1"/>
  <c r="F8662" i="1" s="1"/>
  <c r="E8663" i="1"/>
  <c r="F8663" i="1" s="1"/>
  <c r="E8664" i="1"/>
  <c r="F8664" i="1" s="1"/>
  <c r="E8665" i="1"/>
  <c r="F8665" i="1" s="1"/>
  <c r="E8666" i="1"/>
  <c r="F8666" i="1" s="1"/>
  <c r="E632" i="1"/>
  <c r="F632" i="1" s="1"/>
  <c r="E8667" i="1"/>
  <c r="F8667" i="1" s="1"/>
  <c r="E8668" i="1"/>
  <c r="F8668" i="1" s="1"/>
  <c r="E8669" i="1"/>
  <c r="F8669" i="1" s="1"/>
  <c r="E8670" i="1"/>
  <c r="F8670" i="1" s="1"/>
  <c r="E8671" i="1"/>
  <c r="F8671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8672" i="1"/>
  <c r="F8672" i="1" s="1"/>
  <c r="E648" i="1"/>
  <c r="F648" i="1" s="1"/>
  <c r="E8673" i="1"/>
  <c r="F8673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8674" i="1"/>
  <c r="F8674" i="1" s="1"/>
  <c r="E8675" i="1"/>
  <c r="F8675" i="1" s="1"/>
  <c r="E8676" i="1"/>
  <c r="F8676" i="1" s="1"/>
  <c r="E8677" i="1"/>
  <c r="F8677" i="1" s="1"/>
  <c r="E8678" i="1"/>
  <c r="F8678" i="1" s="1"/>
  <c r="E8679" i="1"/>
  <c r="F8679" i="1" s="1"/>
  <c r="E8680" i="1"/>
  <c r="F8680" i="1" s="1"/>
  <c r="E8681" i="1"/>
  <c r="F8681" i="1" s="1"/>
  <c r="E8682" i="1"/>
  <c r="F8682" i="1" s="1"/>
  <c r="E8683" i="1"/>
  <c r="F8683" i="1" s="1"/>
  <c r="E8684" i="1"/>
  <c r="F8684" i="1" s="1"/>
  <c r="E8685" i="1"/>
  <c r="F8685" i="1" s="1"/>
  <c r="E8686" i="1"/>
  <c r="F8686" i="1" s="1"/>
  <c r="E8687" i="1"/>
  <c r="F8687" i="1" s="1"/>
  <c r="E8688" i="1"/>
  <c r="F8688" i="1" s="1"/>
  <c r="E8689" i="1"/>
  <c r="F8689" i="1" s="1"/>
  <c r="E656" i="1"/>
  <c r="F656" i="1" s="1"/>
  <c r="E8690" i="1"/>
  <c r="F8690" i="1" s="1"/>
  <c r="E8691" i="1"/>
  <c r="F8691" i="1" s="1"/>
  <c r="E8692" i="1"/>
  <c r="F8692" i="1" s="1"/>
  <c r="E8693" i="1"/>
  <c r="F8693" i="1" s="1"/>
  <c r="E8694" i="1"/>
  <c r="F8694" i="1" s="1"/>
  <c r="E657" i="1"/>
  <c r="F657" i="1" s="1"/>
  <c r="E658" i="1"/>
  <c r="F658" i="1" s="1"/>
  <c r="E659" i="1"/>
  <c r="F659" i="1" s="1"/>
  <c r="E660" i="1"/>
  <c r="F660" i="1" s="1"/>
  <c r="E8695" i="1"/>
  <c r="F8695" i="1" s="1"/>
  <c r="E661" i="1"/>
  <c r="F661" i="1" s="1"/>
  <c r="E662" i="1"/>
  <c r="F662" i="1" s="1"/>
  <c r="E663" i="1"/>
  <c r="F663" i="1" s="1"/>
  <c r="E8696" i="1"/>
  <c r="F8696" i="1" s="1"/>
  <c r="E664" i="1"/>
  <c r="F664" i="1" s="1"/>
  <c r="E8697" i="1"/>
  <c r="F8697" i="1" s="1"/>
  <c r="E8698" i="1"/>
  <c r="F8698" i="1" s="1"/>
  <c r="E8699" i="1"/>
  <c r="F8699" i="1" s="1"/>
  <c r="E665" i="1"/>
  <c r="F665" i="1" s="1"/>
  <c r="E666" i="1"/>
  <c r="F666" i="1" s="1"/>
  <c r="E8700" i="1"/>
  <c r="F8700" i="1" s="1"/>
  <c r="E8701" i="1"/>
  <c r="F8701" i="1" s="1"/>
  <c r="E8702" i="1"/>
  <c r="F8702" i="1" s="1"/>
  <c r="E667" i="1"/>
  <c r="F667" i="1" s="1"/>
  <c r="E8703" i="1"/>
  <c r="F8703" i="1" s="1"/>
  <c r="E8704" i="1"/>
  <c r="F8704" i="1" s="1"/>
  <c r="E8705" i="1"/>
  <c r="F8705" i="1" s="1"/>
  <c r="E8706" i="1"/>
  <c r="F8706" i="1" s="1"/>
  <c r="E8707" i="1"/>
  <c r="F8707" i="1" s="1"/>
  <c r="E8708" i="1"/>
  <c r="F8708" i="1" s="1"/>
  <c r="E8709" i="1"/>
  <c r="F8709" i="1" s="1"/>
  <c r="E8710" i="1"/>
  <c r="F8710" i="1" s="1"/>
  <c r="E8711" i="1"/>
  <c r="F8711" i="1" s="1"/>
  <c r="E668" i="1"/>
  <c r="F668" i="1" s="1"/>
  <c r="E8712" i="1"/>
  <c r="F8712" i="1" s="1"/>
  <c r="E8713" i="1"/>
  <c r="F8713" i="1" s="1"/>
  <c r="E669" i="1"/>
  <c r="F669" i="1" s="1"/>
  <c r="E670" i="1"/>
  <c r="F670" i="1" s="1"/>
  <c r="E671" i="1"/>
  <c r="F671" i="1" s="1"/>
  <c r="E8714" i="1"/>
  <c r="F8714" i="1" s="1"/>
  <c r="E8715" i="1"/>
  <c r="F8715" i="1" s="1"/>
  <c r="E672" i="1"/>
  <c r="F672" i="1" s="1"/>
  <c r="E673" i="1"/>
  <c r="F673" i="1" s="1"/>
  <c r="E674" i="1"/>
  <c r="F674" i="1" s="1"/>
  <c r="E675" i="1"/>
  <c r="F675" i="1" s="1"/>
  <c r="E8716" i="1"/>
  <c r="F8716" i="1" s="1"/>
  <c r="E8717" i="1"/>
  <c r="F8717" i="1" s="1"/>
  <c r="E8718" i="1"/>
  <c r="F8718" i="1" s="1"/>
  <c r="E676" i="1"/>
  <c r="F676" i="1" s="1"/>
  <c r="E677" i="1"/>
  <c r="F677" i="1" s="1"/>
  <c r="E8719" i="1"/>
  <c r="F8719" i="1" s="1"/>
  <c r="E8720" i="1"/>
  <c r="F8720" i="1" s="1"/>
  <c r="E8721" i="1"/>
  <c r="F8721" i="1" s="1"/>
  <c r="E678" i="1"/>
  <c r="F678" i="1" s="1"/>
  <c r="E679" i="1"/>
  <c r="F679" i="1" s="1"/>
  <c r="E680" i="1"/>
  <c r="F680" i="1" s="1"/>
  <c r="E681" i="1"/>
  <c r="F681" i="1" s="1"/>
  <c r="E682" i="1"/>
  <c r="F682" i="1" s="1"/>
  <c r="E8722" i="1"/>
  <c r="F8722" i="1" s="1"/>
  <c r="E683" i="1"/>
  <c r="F683" i="1" s="1"/>
  <c r="E684" i="1"/>
  <c r="F684" i="1" s="1"/>
  <c r="E685" i="1"/>
  <c r="F685" i="1" s="1"/>
  <c r="E8723" i="1"/>
  <c r="F8723" i="1" s="1"/>
  <c r="E686" i="1"/>
  <c r="F686" i="1" s="1"/>
  <c r="E8724" i="1"/>
  <c r="F8724" i="1" s="1"/>
  <c r="E687" i="1"/>
  <c r="F687" i="1" s="1"/>
  <c r="E688" i="1"/>
  <c r="F688" i="1" s="1"/>
  <c r="E689" i="1"/>
  <c r="F689" i="1" s="1"/>
  <c r="E690" i="1"/>
  <c r="F690" i="1" s="1"/>
  <c r="E8725" i="1"/>
  <c r="F8725" i="1" s="1"/>
  <c r="E691" i="1"/>
  <c r="F691" i="1" s="1"/>
  <c r="E8726" i="1"/>
  <c r="F8726" i="1" s="1"/>
  <c r="E692" i="1"/>
  <c r="F692" i="1" s="1"/>
  <c r="E693" i="1"/>
  <c r="F693" i="1" s="1"/>
  <c r="E694" i="1"/>
  <c r="F694" i="1" s="1"/>
  <c r="E695" i="1"/>
  <c r="F695" i="1" s="1"/>
  <c r="E8727" i="1"/>
  <c r="F8727" i="1" s="1"/>
  <c r="E8728" i="1"/>
  <c r="F8728" i="1" s="1"/>
  <c r="E8729" i="1"/>
  <c r="F8729" i="1" s="1"/>
  <c r="E8730" i="1"/>
  <c r="F8730" i="1" s="1"/>
  <c r="E8731" i="1"/>
  <c r="F8731" i="1" s="1"/>
  <c r="E696" i="1"/>
  <c r="F696" i="1" s="1"/>
  <c r="E697" i="1"/>
  <c r="F697" i="1" s="1"/>
  <c r="E8732" i="1"/>
  <c r="F8732" i="1" s="1"/>
  <c r="E8733" i="1"/>
  <c r="F8733" i="1" s="1"/>
  <c r="E8734" i="1"/>
  <c r="F8734" i="1" s="1"/>
  <c r="E8735" i="1"/>
  <c r="F8735" i="1" s="1"/>
  <c r="E698" i="1"/>
  <c r="F698" i="1" s="1"/>
  <c r="E8736" i="1"/>
  <c r="F8736" i="1" s="1"/>
  <c r="E8737" i="1"/>
  <c r="F8737" i="1" s="1"/>
  <c r="E8738" i="1"/>
  <c r="F8738" i="1" s="1"/>
  <c r="E699" i="1"/>
  <c r="F699" i="1" s="1"/>
  <c r="E700" i="1"/>
  <c r="F700" i="1" s="1"/>
  <c r="E8739" i="1"/>
  <c r="F8739" i="1" s="1"/>
  <c r="E8740" i="1"/>
  <c r="F8740" i="1" s="1"/>
  <c r="E8741" i="1"/>
  <c r="F8741" i="1" s="1"/>
  <c r="E8742" i="1"/>
  <c r="F8742" i="1" s="1"/>
  <c r="E8743" i="1"/>
  <c r="F8743" i="1" s="1"/>
  <c r="E701" i="1"/>
  <c r="F701" i="1" s="1"/>
  <c r="E8744" i="1"/>
  <c r="F8744" i="1" s="1"/>
  <c r="E702" i="1"/>
  <c r="F702" i="1" s="1"/>
  <c r="E8745" i="1"/>
  <c r="F8745" i="1" s="1"/>
  <c r="E8746" i="1"/>
  <c r="F8746" i="1" s="1"/>
  <c r="E8747" i="1"/>
  <c r="F8747" i="1" s="1"/>
  <c r="E8748" i="1"/>
  <c r="F8748" i="1" s="1"/>
  <c r="E703" i="1"/>
  <c r="F703" i="1" s="1"/>
  <c r="E704" i="1"/>
  <c r="F704" i="1" s="1"/>
  <c r="E8749" i="1"/>
  <c r="F8749" i="1" s="1"/>
  <c r="E705" i="1"/>
  <c r="F705" i="1" s="1"/>
  <c r="E8750" i="1"/>
  <c r="F8750" i="1" s="1"/>
  <c r="E8751" i="1"/>
  <c r="F8751" i="1" s="1"/>
  <c r="E706" i="1"/>
  <c r="F706" i="1" s="1"/>
  <c r="E8752" i="1"/>
  <c r="F8752" i="1" s="1"/>
  <c r="E8753" i="1"/>
  <c r="F8753" i="1" s="1"/>
  <c r="E707" i="1"/>
  <c r="F707" i="1" s="1"/>
  <c r="E708" i="1"/>
  <c r="F708" i="1" s="1"/>
  <c r="E709" i="1"/>
  <c r="F709" i="1" s="1"/>
  <c r="E710" i="1"/>
  <c r="F710" i="1" s="1"/>
  <c r="E711" i="1"/>
  <c r="F711" i="1" s="1"/>
  <c r="E8754" i="1"/>
  <c r="F8754" i="1" s="1"/>
  <c r="E712" i="1"/>
  <c r="F712" i="1" s="1"/>
  <c r="E713" i="1"/>
  <c r="F713" i="1" s="1"/>
  <c r="E8755" i="1"/>
  <c r="F8755" i="1" s="1"/>
  <c r="E8756" i="1"/>
  <c r="F8756" i="1" s="1"/>
  <c r="E8757" i="1"/>
  <c r="F8757" i="1" s="1"/>
  <c r="E714" i="1"/>
  <c r="F714" i="1" s="1"/>
  <c r="E715" i="1"/>
  <c r="F715" i="1" s="1"/>
  <c r="E8758" i="1"/>
  <c r="F8758" i="1" s="1"/>
  <c r="E8759" i="1"/>
  <c r="F8759" i="1" s="1"/>
  <c r="E716" i="1"/>
  <c r="F716" i="1" s="1"/>
  <c r="E717" i="1"/>
  <c r="F717" i="1" s="1"/>
  <c r="E718" i="1"/>
  <c r="F718" i="1" s="1"/>
  <c r="E8760" i="1"/>
  <c r="F8760" i="1" s="1"/>
  <c r="E8761" i="1"/>
  <c r="F8761" i="1" s="1"/>
  <c r="E719" i="1"/>
  <c r="F719" i="1" s="1"/>
  <c r="E8762" i="1"/>
  <c r="F8762" i="1" s="1"/>
  <c r="E8763" i="1"/>
  <c r="F8763" i="1" s="1"/>
  <c r="E8764" i="1"/>
  <c r="F8764" i="1" s="1"/>
  <c r="E8765" i="1"/>
  <c r="F8765" i="1" s="1"/>
  <c r="E720" i="1"/>
  <c r="F720" i="1" s="1"/>
  <c r="E721" i="1"/>
  <c r="F721" i="1" s="1"/>
  <c r="E722" i="1"/>
  <c r="F722" i="1" s="1"/>
  <c r="E723" i="1"/>
  <c r="F723" i="1" s="1"/>
  <c r="E8766" i="1"/>
  <c r="F8766" i="1" s="1"/>
  <c r="E8767" i="1"/>
  <c r="F8767" i="1" s="1"/>
  <c r="E8768" i="1"/>
  <c r="F8768" i="1" s="1"/>
  <c r="E8769" i="1"/>
  <c r="F8769" i="1" s="1"/>
  <c r="E8770" i="1"/>
  <c r="F8770" i="1" s="1"/>
  <c r="E8771" i="1"/>
  <c r="F8771" i="1" s="1"/>
  <c r="E724" i="1"/>
  <c r="F724" i="1" s="1"/>
  <c r="E8772" i="1"/>
  <c r="F8772" i="1" s="1"/>
  <c r="E8773" i="1"/>
  <c r="F8773" i="1" s="1"/>
  <c r="E8774" i="1"/>
  <c r="F8774" i="1" s="1"/>
  <c r="E8775" i="1"/>
  <c r="F8775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8776" i="1"/>
  <c r="F8776" i="1" s="1"/>
  <c r="E8777" i="1"/>
  <c r="F8777" i="1" s="1"/>
  <c r="E8778" i="1"/>
  <c r="F8778" i="1" s="1"/>
  <c r="E8779" i="1"/>
  <c r="F8779" i="1" s="1"/>
  <c r="E8780" i="1"/>
  <c r="F8780" i="1" s="1"/>
  <c r="E8781" i="1"/>
  <c r="F8781" i="1" s="1"/>
  <c r="E8782" i="1"/>
  <c r="F8782" i="1" s="1"/>
  <c r="E732" i="1"/>
  <c r="F732" i="1" s="1"/>
  <c r="E8783" i="1"/>
  <c r="F8783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8784" i="1"/>
  <c r="F8784" i="1" s="1"/>
  <c r="E741" i="1"/>
  <c r="F741" i="1" s="1"/>
  <c r="E8785" i="1"/>
  <c r="F8785" i="1" s="1"/>
  <c r="E8786" i="1"/>
  <c r="F8786" i="1" s="1"/>
  <c r="E8787" i="1"/>
  <c r="F8787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8788" i="1"/>
  <c r="F8788" i="1" s="1"/>
  <c r="E8789" i="1"/>
  <c r="F8789" i="1" s="1"/>
  <c r="E8790" i="1"/>
  <c r="F8790" i="1" s="1"/>
  <c r="E8791" i="1"/>
  <c r="F8791" i="1" s="1"/>
  <c r="E751" i="1"/>
  <c r="F751" i="1" s="1"/>
  <c r="E8792" i="1"/>
  <c r="F8792" i="1" s="1"/>
  <c r="E752" i="1"/>
  <c r="F752" i="1" s="1"/>
  <c r="E8793" i="1"/>
  <c r="F8793" i="1" s="1"/>
  <c r="E8794" i="1"/>
  <c r="F8794" i="1" s="1"/>
  <c r="E8795" i="1"/>
  <c r="F8795" i="1" s="1"/>
  <c r="E753" i="1"/>
  <c r="F753" i="1" s="1"/>
  <c r="E8796" i="1"/>
  <c r="F8796" i="1" s="1"/>
  <c r="E754" i="1"/>
  <c r="F754" i="1" s="1"/>
  <c r="E8797" i="1"/>
  <c r="F8797" i="1" s="1"/>
  <c r="E755" i="1"/>
  <c r="F755" i="1" s="1"/>
  <c r="E756" i="1"/>
  <c r="F756" i="1" s="1"/>
  <c r="E757" i="1"/>
  <c r="F757" i="1" s="1"/>
  <c r="E758" i="1"/>
  <c r="F758" i="1" s="1"/>
  <c r="E8798" i="1"/>
  <c r="F8798" i="1" s="1"/>
  <c r="E8799" i="1"/>
  <c r="F8799" i="1" s="1"/>
  <c r="E759" i="1"/>
  <c r="F759" i="1" s="1"/>
  <c r="E760" i="1"/>
  <c r="F760" i="1" s="1"/>
  <c r="E761" i="1"/>
  <c r="F761" i="1" s="1"/>
  <c r="E8800" i="1"/>
  <c r="F8800" i="1" s="1"/>
  <c r="E8801" i="1"/>
  <c r="F8801" i="1" s="1"/>
  <c r="E762" i="1"/>
  <c r="F762" i="1" s="1"/>
  <c r="E763" i="1"/>
  <c r="F763" i="1" s="1"/>
  <c r="E764" i="1"/>
  <c r="F764" i="1" s="1"/>
  <c r="E765" i="1"/>
  <c r="F765" i="1" s="1"/>
  <c r="E766" i="1"/>
  <c r="F766" i="1" s="1"/>
  <c r="E8802" i="1"/>
  <c r="F8802" i="1" s="1"/>
  <c r="E767" i="1"/>
  <c r="F767" i="1" s="1"/>
  <c r="E768" i="1"/>
  <c r="F768" i="1" s="1"/>
  <c r="E769" i="1"/>
  <c r="F769" i="1" s="1"/>
  <c r="E770" i="1"/>
  <c r="F770" i="1" s="1"/>
  <c r="E771" i="1"/>
  <c r="F771" i="1" s="1"/>
  <c r="E8803" i="1"/>
  <c r="F8803" i="1" s="1"/>
  <c r="E8804" i="1"/>
  <c r="F8804" i="1" s="1"/>
  <c r="E8805" i="1"/>
  <c r="F8805" i="1" s="1"/>
  <c r="E772" i="1"/>
  <c r="F772" i="1" s="1"/>
  <c r="E773" i="1"/>
  <c r="F773" i="1" s="1"/>
  <c r="E774" i="1"/>
  <c r="F774" i="1" s="1"/>
  <c r="E775" i="1"/>
  <c r="F775" i="1" s="1"/>
  <c r="E8806" i="1"/>
  <c r="F8806" i="1" s="1"/>
  <c r="E8807" i="1"/>
  <c r="F8807" i="1" s="1"/>
  <c r="E8808" i="1"/>
  <c r="F8808" i="1" s="1"/>
  <c r="E776" i="1"/>
  <c r="F776" i="1" s="1"/>
  <c r="E8809" i="1"/>
  <c r="F8809" i="1" s="1"/>
  <c r="E777" i="1"/>
  <c r="F777" i="1" s="1"/>
  <c r="E8810" i="1"/>
  <c r="F8810" i="1" s="1"/>
  <c r="E8811" i="1"/>
  <c r="F8811" i="1" s="1"/>
  <c r="E778" i="1"/>
  <c r="F778" i="1" s="1"/>
  <c r="E779" i="1"/>
  <c r="F779" i="1" s="1"/>
  <c r="E8812" i="1"/>
  <c r="F8812" i="1" s="1"/>
  <c r="E8813" i="1"/>
  <c r="F8813" i="1" s="1"/>
  <c r="E8814" i="1"/>
  <c r="F8814" i="1" s="1"/>
  <c r="E8815" i="1"/>
  <c r="F8815" i="1" s="1"/>
  <c r="E8816" i="1"/>
  <c r="F8816" i="1" s="1"/>
  <c r="E8817" i="1"/>
  <c r="F8817" i="1" s="1"/>
  <c r="E780" i="1"/>
  <c r="F780" i="1" s="1"/>
  <c r="E8818" i="1"/>
  <c r="F8818" i="1" s="1"/>
  <c r="E8819" i="1"/>
  <c r="F8819" i="1" s="1"/>
  <c r="E8820" i="1"/>
  <c r="F8820" i="1" s="1"/>
  <c r="E781" i="1"/>
  <c r="F781" i="1" s="1"/>
  <c r="E8821" i="1"/>
  <c r="F8821" i="1" s="1"/>
  <c r="E782" i="1"/>
  <c r="F782" i="1" s="1"/>
  <c r="E783" i="1"/>
  <c r="F783" i="1" s="1"/>
  <c r="E8822" i="1"/>
  <c r="F8822" i="1" s="1"/>
  <c r="E8823" i="1"/>
  <c r="F8823" i="1" s="1"/>
  <c r="E784" i="1"/>
  <c r="F784" i="1" s="1"/>
  <c r="E785" i="1"/>
  <c r="F785" i="1" s="1"/>
  <c r="E786" i="1"/>
  <c r="F786" i="1" s="1"/>
  <c r="E8824" i="1"/>
  <c r="F8824" i="1" s="1"/>
  <c r="E787" i="1"/>
  <c r="F787" i="1" s="1"/>
  <c r="E788" i="1"/>
  <c r="F788" i="1" s="1"/>
  <c r="E789" i="1"/>
  <c r="F789" i="1" s="1"/>
  <c r="E8825" i="1"/>
  <c r="F8825" i="1" s="1"/>
  <c r="E790" i="1"/>
  <c r="F790" i="1" s="1"/>
  <c r="E791" i="1"/>
  <c r="F791" i="1" s="1"/>
  <c r="E792" i="1"/>
  <c r="F792" i="1" s="1"/>
  <c r="E8826" i="1"/>
  <c r="F8826" i="1" s="1"/>
  <c r="E793" i="1"/>
  <c r="F793" i="1" s="1"/>
  <c r="E8827" i="1"/>
  <c r="F8827" i="1" s="1"/>
  <c r="E794" i="1"/>
  <c r="F794" i="1" s="1"/>
  <c r="E795" i="1"/>
  <c r="F795" i="1" s="1"/>
  <c r="E796" i="1"/>
  <c r="F796" i="1" s="1"/>
  <c r="E8828" i="1"/>
  <c r="F8828" i="1" s="1"/>
  <c r="E8829" i="1"/>
  <c r="F8829" i="1" s="1"/>
  <c r="E8830" i="1"/>
  <c r="F8830" i="1" s="1"/>
  <c r="E8831" i="1"/>
  <c r="F8831" i="1" s="1"/>
  <c r="E797" i="1"/>
  <c r="F797" i="1" s="1"/>
  <c r="E8832" i="1"/>
  <c r="F8832" i="1" s="1"/>
  <c r="E798" i="1"/>
  <c r="F798" i="1" s="1"/>
  <c r="E799" i="1"/>
  <c r="F799" i="1" s="1"/>
  <c r="E800" i="1"/>
  <c r="F800" i="1" s="1"/>
  <c r="E801" i="1"/>
  <c r="F801" i="1" s="1"/>
  <c r="E8833" i="1"/>
  <c r="F8833" i="1" s="1"/>
  <c r="E8834" i="1"/>
  <c r="F8834" i="1" s="1"/>
  <c r="E802" i="1"/>
  <c r="F802" i="1" s="1"/>
  <c r="E803" i="1"/>
  <c r="F803" i="1" s="1"/>
  <c r="E8835" i="1"/>
  <c r="F8835" i="1" s="1"/>
  <c r="E804" i="1"/>
  <c r="F804" i="1" s="1"/>
  <c r="E805" i="1"/>
  <c r="F805" i="1" s="1"/>
  <c r="E806" i="1"/>
  <c r="F806" i="1" s="1"/>
  <c r="E8836" i="1"/>
  <c r="F8836" i="1" s="1"/>
  <c r="E807" i="1"/>
  <c r="F807" i="1" s="1"/>
  <c r="E808" i="1"/>
  <c r="F808" i="1" s="1"/>
  <c r="E809" i="1"/>
  <c r="F809" i="1" s="1"/>
  <c r="E810" i="1"/>
  <c r="F810" i="1" s="1"/>
  <c r="E8837" i="1"/>
  <c r="F8837" i="1" s="1"/>
  <c r="E8838" i="1"/>
  <c r="F8838" i="1" s="1"/>
  <c r="E811" i="1"/>
  <c r="F811" i="1" s="1"/>
  <c r="E8839" i="1"/>
  <c r="F8839" i="1" s="1"/>
  <c r="E812" i="1"/>
  <c r="F812" i="1" s="1"/>
  <c r="E813" i="1"/>
  <c r="F813" i="1" s="1"/>
  <c r="E8840" i="1"/>
  <c r="F8840" i="1" s="1"/>
  <c r="E8841" i="1"/>
  <c r="F8841" i="1" s="1"/>
  <c r="E814" i="1"/>
  <c r="F814" i="1" s="1"/>
  <c r="E8842" i="1"/>
  <c r="F8842" i="1" s="1"/>
  <c r="E8843" i="1"/>
  <c r="F8843" i="1" s="1"/>
  <c r="E815" i="1"/>
  <c r="F815" i="1" s="1"/>
  <c r="E8844" i="1"/>
  <c r="F8844" i="1" s="1"/>
  <c r="E8845" i="1"/>
  <c r="F8845" i="1" s="1"/>
  <c r="E8846" i="1"/>
  <c r="F8846" i="1" s="1"/>
  <c r="E8847" i="1"/>
  <c r="F8847" i="1" s="1"/>
  <c r="E816" i="1"/>
  <c r="F816" i="1" s="1"/>
  <c r="E817" i="1"/>
  <c r="F817" i="1" s="1"/>
  <c r="E8848" i="1"/>
  <c r="F8848" i="1" s="1"/>
  <c r="E818" i="1"/>
  <c r="F818" i="1" s="1"/>
  <c r="E819" i="1"/>
  <c r="F819" i="1" s="1"/>
  <c r="E820" i="1"/>
  <c r="F820" i="1" s="1"/>
  <c r="E8849" i="1"/>
  <c r="F8849" i="1" s="1"/>
  <c r="E821" i="1"/>
  <c r="F821" i="1" s="1"/>
  <c r="E8850" i="1"/>
  <c r="F8850" i="1" s="1"/>
  <c r="E8851" i="1"/>
  <c r="F8851" i="1" s="1"/>
  <c r="E8852" i="1"/>
  <c r="F8852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853" i="1"/>
  <c r="F8853" i="1" s="1"/>
  <c r="E831" i="1"/>
  <c r="F831" i="1" s="1"/>
  <c r="E832" i="1"/>
  <c r="F832" i="1" s="1"/>
  <c r="E8854" i="1"/>
  <c r="F8854" i="1" s="1"/>
  <c r="E8855" i="1"/>
  <c r="F8855" i="1" s="1"/>
  <c r="E833" i="1"/>
  <c r="F833" i="1" s="1"/>
  <c r="E834" i="1"/>
  <c r="F834" i="1" s="1"/>
  <c r="E835" i="1"/>
  <c r="F835" i="1" s="1"/>
  <c r="E836" i="1"/>
  <c r="F836" i="1" s="1"/>
  <c r="E8856" i="1"/>
  <c r="F8856" i="1" s="1"/>
  <c r="E837" i="1"/>
  <c r="F837" i="1" s="1"/>
  <c r="E838" i="1"/>
  <c r="F838" i="1" s="1"/>
  <c r="E8857" i="1"/>
  <c r="F8857" i="1" s="1"/>
  <c r="E839" i="1"/>
  <c r="F839" i="1" s="1"/>
  <c r="E840" i="1"/>
  <c r="F840" i="1" s="1"/>
  <c r="E841" i="1"/>
  <c r="F841" i="1" s="1"/>
  <c r="E8858" i="1"/>
  <c r="F8858" i="1" s="1"/>
  <c r="E842" i="1"/>
  <c r="F842" i="1" s="1"/>
  <c r="E843" i="1"/>
  <c r="F843" i="1" s="1"/>
  <c r="E844" i="1"/>
  <c r="F844" i="1" s="1"/>
  <c r="E845" i="1"/>
  <c r="F845" i="1" s="1"/>
  <c r="E8859" i="1"/>
  <c r="F8859" i="1" s="1"/>
  <c r="E8860" i="1"/>
  <c r="F8860" i="1" s="1"/>
  <c r="E8861" i="1"/>
  <c r="F8861" i="1" s="1"/>
  <c r="E846" i="1"/>
  <c r="F846" i="1" s="1"/>
  <c r="E847" i="1"/>
  <c r="F847" i="1" s="1"/>
  <c r="E8862" i="1"/>
  <c r="F8862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863" i="1"/>
  <c r="F8863" i="1" s="1"/>
  <c r="E863" i="1"/>
  <c r="F863" i="1" s="1"/>
  <c r="E8864" i="1"/>
  <c r="F8864" i="1" s="1"/>
  <c r="E8865" i="1"/>
  <c r="F8865" i="1" s="1"/>
  <c r="E8866" i="1"/>
  <c r="F8866" i="1" s="1"/>
  <c r="E8867" i="1"/>
  <c r="F8867" i="1" s="1"/>
  <c r="E864" i="1"/>
  <c r="F864" i="1" s="1"/>
  <c r="E865" i="1"/>
  <c r="F865" i="1" s="1"/>
  <c r="E866" i="1"/>
  <c r="F866" i="1" s="1"/>
  <c r="E8868" i="1"/>
  <c r="F8868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869" i="1"/>
  <c r="F8869" i="1" s="1"/>
  <c r="E873" i="1"/>
  <c r="F873" i="1" s="1"/>
  <c r="E874" i="1"/>
  <c r="F874" i="1" s="1"/>
  <c r="E875" i="1"/>
  <c r="F875" i="1" s="1"/>
  <c r="E876" i="1"/>
  <c r="F876" i="1" s="1"/>
  <c r="E877" i="1"/>
  <c r="F877" i="1" s="1"/>
  <c r="E8870" i="1"/>
  <c r="F8870" i="1" s="1"/>
  <c r="E878" i="1"/>
  <c r="F878" i="1" s="1"/>
  <c r="E879" i="1"/>
  <c r="F879" i="1" s="1"/>
  <c r="E8871" i="1"/>
  <c r="F8871" i="1" s="1"/>
  <c r="E8872" i="1"/>
  <c r="F8872" i="1" s="1"/>
  <c r="E880" i="1"/>
  <c r="F880" i="1" s="1"/>
  <c r="E8873" i="1"/>
  <c r="F8873" i="1" s="1"/>
  <c r="E8874" i="1"/>
  <c r="F8874" i="1" s="1"/>
  <c r="E881" i="1"/>
  <c r="F881" i="1" s="1"/>
  <c r="E882" i="1"/>
  <c r="F882" i="1" s="1"/>
  <c r="E8875" i="1"/>
  <c r="F8875" i="1" s="1"/>
  <c r="E8876" i="1"/>
  <c r="F8876" i="1" s="1"/>
  <c r="E883" i="1"/>
  <c r="F883" i="1" s="1"/>
  <c r="E8877" i="1"/>
  <c r="F8877" i="1" s="1"/>
  <c r="E8878" i="1"/>
  <c r="F8878" i="1" s="1"/>
  <c r="E884" i="1"/>
  <c r="F884" i="1" s="1"/>
  <c r="E8879" i="1"/>
  <c r="F8879" i="1" s="1"/>
  <c r="E8880" i="1"/>
  <c r="F8880" i="1" s="1"/>
  <c r="E885" i="1"/>
  <c r="F885" i="1" s="1"/>
  <c r="E8881" i="1"/>
  <c r="F8881" i="1" s="1"/>
  <c r="E8882" i="1"/>
  <c r="F8882" i="1" s="1"/>
  <c r="E886" i="1"/>
  <c r="F886" i="1" s="1"/>
  <c r="E8883" i="1"/>
  <c r="F8883" i="1" s="1"/>
  <c r="E887" i="1"/>
  <c r="F887" i="1" s="1"/>
  <c r="E888" i="1"/>
  <c r="F888" i="1" s="1"/>
  <c r="E889" i="1"/>
  <c r="F889" i="1" s="1"/>
  <c r="E890" i="1"/>
  <c r="F890" i="1" s="1"/>
  <c r="E8884" i="1"/>
  <c r="F8884" i="1" s="1"/>
  <c r="E8885" i="1"/>
  <c r="F8885" i="1" s="1"/>
  <c r="E891" i="1"/>
  <c r="F891" i="1" s="1"/>
  <c r="E8886" i="1"/>
  <c r="F8886" i="1" s="1"/>
  <c r="E892" i="1"/>
  <c r="F892" i="1" s="1"/>
  <c r="E893" i="1"/>
  <c r="F893" i="1" s="1"/>
  <c r="E894" i="1"/>
  <c r="F894" i="1" s="1"/>
  <c r="E895" i="1"/>
  <c r="F895" i="1" s="1"/>
  <c r="E896" i="1"/>
  <c r="F896" i="1" s="1"/>
  <c r="E8887" i="1"/>
  <c r="F8887" i="1" s="1"/>
  <c r="E8888" i="1"/>
  <c r="F8888" i="1" s="1"/>
  <c r="E8889" i="1"/>
  <c r="F8889" i="1" s="1"/>
  <c r="E897" i="1"/>
  <c r="F897" i="1" s="1"/>
  <c r="E8890" i="1"/>
  <c r="F8890" i="1" s="1"/>
  <c r="E8891" i="1"/>
  <c r="F8891" i="1" s="1"/>
  <c r="E898" i="1"/>
  <c r="F898" i="1" s="1"/>
  <c r="E899" i="1"/>
  <c r="F899" i="1" s="1"/>
  <c r="E900" i="1"/>
  <c r="F900" i="1" s="1"/>
  <c r="E8892" i="1"/>
  <c r="F8892" i="1" s="1"/>
  <c r="E901" i="1"/>
  <c r="F901" i="1" s="1"/>
  <c r="E8893" i="1"/>
  <c r="F8893" i="1" s="1"/>
  <c r="E8894" i="1"/>
  <c r="F8894" i="1" s="1"/>
  <c r="E902" i="1"/>
  <c r="F902" i="1" s="1"/>
  <c r="E903" i="1"/>
  <c r="F903" i="1" s="1"/>
  <c r="E904" i="1"/>
  <c r="F904" i="1" s="1"/>
  <c r="E8895" i="1"/>
  <c r="F8895" i="1" s="1"/>
  <c r="E8896" i="1"/>
  <c r="F8896" i="1" s="1"/>
  <c r="E8897" i="1"/>
  <c r="F8897" i="1" s="1"/>
  <c r="E8898" i="1"/>
  <c r="F8898" i="1" s="1"/>
  <c r="E8899" i="1"/>
  <c r="F8899" i="1" s="1"/>
  <c r="E8900" i="1"/>
  <c r="F8900" i="1" s="1"/>
  <c r="E8901" i="1"/>
  <c r="F8901" i="1" s="1"/>
  <c r="E8902" i="1"/>
  <c r="F8902" i="1" s="1"/>
  <c r="E8903" i="1"/>
  <c r="F8903" i="1" s="1"/>
  <c r="E8904" i="1"/>
  <c r="F8904" i="1" s="1"/>
  <c r="E905" i="1"/>
  <c r="F905" i="1" s="1"/>
  <c r="E8905" i="1"/>
  <c r="F8905" i="1" s="1"/>
  <c r="E8906" i="1"/>
  <c r="F8906" i="1" s="1"/>
  <c r="E8907" i="1"/>
  <c r="F8907" i="1" s="1"/>
  <c r="E8908" i="1"/>
  <c r="F8908" i="1" s="1"/>
  <c r="E8909" i="1"/>
  <c r="F8909" i="1" s="1"/>
  <c r="E8910" i="1"/>
  <c r="F8910" i="1" s="1"/>
  <c r="E906" i="1"/>
  <c r="F906" i="1" s="1"/>
  <c r="E8911" i="1"/>
  <c r="F8911" i="1" s="1"/>
  <c r="E8912" i="1"/>
  <c r="F8912" i="1" s="1"/>
  <c r="E8913" i="1"/>
  <c r="F8913" i="1" s="1"/>
  <c r="E8914" i="1"/>
  <c r="F8914" i="1" s="1"/>
  <c r="E8915" i="1"/>
  <c r="F8915" i="1" s="1"/>
  <c r="E8916" i="1"/>
  <c r="F8916" i="1" s="1"/>
  <c r="E907" i="1"/>
  <c r="F907" i="1" s="1"/>
  <c r="E908" i="1"/>
  <c r="F908" i="1" s="1"/>
  <c r="E909" i="1"/>
  <c r="F909" i="1" s="1"/>
  <c r="E910" i="1"/>
  <c r="F910" i="1" s="1"/>
  <c r="E8917" i="1"/>
  <c r="F8917" i="1" s="1"/>
  <c r="E8918" i="1"/>
  <c r="F8918" i="1" s="1"/>
  <c r="E8919" i="1"/>
  <c r="F8919" i="1" s="1"/>
  <c r="E911" i="1"/>
  <c r="F911" i="1" s="1"/>
  <c r="E912" i="1"/>
  <c r="F912" i="1" s="1"/>
  <c r="E8920" i="1"/>
  <c r="F8920" i="1" s="1"/>
  <c r="E913" i="1"/>
  <c r="F913" i="1" s="1"/>
  <c r="E914" i="1"/>
  <c r="F914" i="1" s="1"/>
  <c r="E8921" i="1"/>
  <c r="F8921" i="1" s="1"/>
  <c r="E8922" i="1"/>
  <c r="F8922" i="1" s="1"/>
  <c r="E915" i="1"/>
  <c r="F915" i="1" s="1"/>
  <c r="E8923" i="1"/>
  <c r="F8923" i="1" s="1"/>
  <c r="E8924" i="1"/>
  <c r="F8924" i="1" s="1"/>
  <c r="E8925" i="1"/>
  <c r="F8925" i="1" s="1"/>
  <c r="E8926" i="1"/>
  <c r="F8926" i="1" s="1"/>
  <c r="E916" i="1"/>
  <c r="F916" i="1" s="1"/>
  <c r="E917" i="1"/>
  <c r="F917" i="1" s="1"/>
  <c r="E918" i="1"/>
  <c r="F918" i="1" s="1"/>
  <c r="E919" i="1"/>
  <c r="F919" i="1" s="1"/>
  <c r="E920" i="1"/>
  <c r="F920" i="1" s="1"/>
  <c r="E8927" i="1"/>
  <c r="F8927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8928" i="1"/>
  <c r="F8928" i="1" s="1"/>
  <c r="E8929" i="1"/>
  <c r="F8929" i="1" s="1"/>
  <c r="E927" i="1"/>
  <c r="F927" i="1" s="1"/>
  <c r="E928" i="1"/>
  <c r="F928" i="1" s="1"/>
  <c r="E8930" i="1"/>
  <c r="F8930" i="1" s="1"/>
  <c r="E8931" i="1"/>
  <c r="F8931" i="1" s="1"/>
  <c r="E8932" i="1"/>
  <c r="F8932" i="1" s="1"/>
  <c r="E8933" i="1"/>
  <c r="F8933" i="1" s="1"/>
  <c r="E8934" i="1"/>
  <c r="F8934" i="1" s="1"/>
  <c r="E929" i="1"/>
  <c r="F929" i="1" s="1"/>
  <c r="E930" i="1"/>
  <c r="F930" i="1" s="1"/>
  <c r="E8935" i="1"/>
  <c r="F8935" i="1" s="1"/>
  <c r="E8936" i="1"/>
  <c r="F8936" i="1" s="1"/>
  <c r="E931" i="1"/>
  <c r="F931" i="1" s="1"/>
  <c r="E932" i="1"/>
  <c r="F932" i="1" s="1"/>
  <c r="E8937" i="1"/>
  <c r="F8937" i="1" s="1"/>
  <c r="E8938" i="1"/>
  <c r="F8938" i="1" s="1"/>
  <c r="E8939" i="1"/>
  <c r="F8939" i="1" s="1"/>
  <c r="E933" i="1"/>
  <c r="F933" i="1" s="1"/>
  <c r="E934" i="1"/>
  <c r="F934" i="1" s="1"/>
  <c r="E935" i="1"/>
  <c r="F935" i="1" s="1"/>
  <c r="E936" i="1"/>
  <c r="F936" i="1" s="1"/>
  <c r="E8940" i="1"/>
  <c r="F8940" i="1" s="1"/>
  <c r="E937" i="1"/>
  <c r="F937" i="1" s="1"/>
  <c r="E938" i="1"/>
  <c r="F938" i="1" s="1"/>
  <c r="E8941" i="1"/>
  <c r="F8941" i="1" s="1"/>
  <c r="E939" i="1"/>
  <c r="F939" i="1" s="1"/>
  <c r="E8942" i="1"/>
  <c r="F8942" i="1" s="1"/>
  <c r="E8943" i="1"/>
  <c r="F8943" i="1" s="1"/>
  <c r="E8944" i="1"/>
  <c r="F8944" i="1" s="1"/>
  <c r="E940" i="1"/>
  <c r="F940" i="1" s="1"/>
  <c r="E941" i="1"/>
  <c r="F941" i="1" s="1"/>
  <c r="E942" i="1"/>
  <c r="F942" i="1" s="1"/>
  <c r="E943" i="1"/>
  <c r="F943" i="1" s="1"/>
  <c r="E8945" i="1"/>
  <c r="F8945" i="1" s="1"/>
  <c r="E8946" i="1"/>
  <c r="F8946" i="1" s="1"/>
  <c r="E8947" i="1"/>
  <c r="F8947" i="1" s="1"/>
  <c r="E8948" i="1"/>
  <c r="F8948" i="1" s="1"/>
  <c r="E8949" i="1"/>
  <c r="F8949" i="1" s="1"/>
  <c r="E8950" i="1"/>
  <c r="F8950" i="1" s="1"/>
  <c r="E944" i="1"/>
  <c r="F944" i="1" s="1"/>
  <c r="E8951" i="1"/>
  <c r="F8951" i="1" s="1"/>
  <c r="E8952" i="1"/>
  <c r="F8952" i="1" s="1"/>
  <c r="E8953" i="1"/>
  <c r="F8953" i="1" s="1"/>
  <c r="E8954" i="1"/>
  <c r="F8954" i="1" s="1"/>
  <c r="E8955" i="1"/>
  <c r="F8955" i="1" s="1"/>
  <c r="E8956" i="1"/>
  <c r="F8956" i="1" s="1"/>
  <c r="E945" i="1"/>
  <c r="F945" i="1" s="1"/>
  <c r="E8957" i="1"/>
  <c r="F8957" i="1" s="1"/>
  <c r="E8958" i="1"/>
  <c r="F8958" i="1" s="1"/>
  <c r="E8959" i="1"/>
  <c r="F8959" i="1" s="1"/>
  <c r="E946" i="1"/>
  <c r="F946" i="1" s="1"/>
  <c r="E8960" i="1"/>
  <c r="F8960" i="1" s="1"/>
  <c r="E947" i="1"/>
  <c r="F947" i="1" s="1"/>
  <c r="E948" i="1"/>
  <c r="F948" i="1" s="1"/>
  <c r="E949" i="1"/>
  <c r="F949" i="1" s="1"/>
  <c r="E950" i="1"/>
  <c r="F950" i="1" s="1"/>
  <c r="E8961" i="1"/>
  <c r="F8961" i="1" s="1"/>
  <c r="E8962" i="1"/>
  <c r="F8962" i="1" s="1"/>
  <c r="E8963" i="1"/>
  <c r="F8963" i="1" s="1"/>
  <c r="E8964" i="1"/>
  <c r="F8964" i="1" s="1"/>
  <c r="E8965" i="1"/>
  <c r="F8965" i="1" s="1"/>
  <c r="E8966" i="1"/>
  <c r="F8966" i="1" s="1"/>
  <c r="E8967" i="1"/>
  <c r="F8967" i="1" s="1"/>
  <c r="E8968" i="1"/>
  <c r="F8968" i="1" s="1"/>
  <c r="E8969" i="1"/>
  <c r="F8969" i="1" s="1"/>
  <c r="E8970" i="1"/>
  <c r="F8970" i="1" s="1"/>
  <c r="E8971" i="1"/>
  <c r="F8971" i="1" s="1"/>
  <c r="E8972" i="1"/>
  <c r="F8972" i="1" s="1"/>
  <c r="E8973" i="1"/>
  <c r="F8973" i="1" s="1"/>
  <c r="E8974" i="1"/>
  <c r="F8974" i="1" s="1"/>
  <c r="E8975" i="1"/>
  <c r="F8975" i="1" s="1"/>
  <c r="E8976" i="1"/>
  <c r="F8976" i="1" s="1"/>
  <c r="E8977" i="1"/>
  <c r="F8977" i="1" s="1"/>
  <c r="E8978" i="1"/>
  <c r="F8978" i="1" s="1"/>
  <c r="E8979" i="1"/>
  <c r="F8979" i="1" s="1"/>
  <c r="E951" i="1"/>
  <c r="F951" i="1" s="1"/>
  <c r="E8980" i="1"/>
  <c r="F8980" i="1" s="1"/>
  <c r="E8981" i="1"/>
  <c r="F8981" i="1" s="1"/>
  <c r="E952" i="1"/>
  <c r="F952" i="1" s="1"/>
  <c r="E8982" i="1"/>
  <c r="F8982" i="1" s="1"/>
  <c r="E953" i="1"/>
  <c r="F953" i="1" s="1"/>
  <c r="E8983" i="1"/>
  <c r="F8983" i="1" s="1"/>
  <c r="E954" i="1"/>
  <c r="F954" i="1" s="1"/>
  <c r="E8984" i="1"/>
  <c r="F8984" i="1" s="1"/>
  <c r="E955" i="1"/>
  <c r="F955" i="1" s="1"/>
  <c r="E8985" i="1"/>
  <c r="F8985" i="1" s="1"/>
  <c r="E8986" i="1"/>
  <c r="F8986" i="1" s="1"/>
  <c r="E8987" i="1"/>
  <c r="F8987" i="1" s="1"/>
  <c r="E8988" i="1"/>
  <c r="F8988" i="1" s="1"/>
  <c r="E8989" i="1"/>
  <c r="F8989" i="1" s="1"/>
  <c r="E8990" i="1"/>
  <c r="F8990" i="1" s="1"/>
  <c r="E8991" i="1"/>
  <c r="F8991" i="1" s="1"/>
  <c r="E8992" i="1"/>
  <c r="F8992" i="1" s="1"/>
  <c r="E8993" i="1"/>
  <c r="F8993" i="1" s="1"/>
  <c r="E8994" i="1"/>
  <c r="F8994" i="1" s="1"/>
  <c r="E8995" i="1"/>
  <c r="F8995" i="1" s="1"/>
  <c r="E8996" i="1"/>
  <c r="F8996" i="1" s="1"/>
  <c r="E8997" i="1"/>
  <c r="F8997" i="1" s="1"/>
  <c r="E8998" i="1"/>
  <c r="F8998" i="1" s="1"/>
  <c r="E8999" i="1"/>
  <c r="F8999" i="1" s="1"/>
  <c r="E9000" i="1"/>
  <c r="F9000" i="1" s="1"/>
  <c r="E9001" i="1"/>
  <c r="F9001" i="1" s="1"/>
  <c r="E9002" i="1"/>
  <c r="F9002" i="1" s="1"/>
  <c r="E9003" i="1"/>
  <c r="F9003" i="1" s="1"/>
  <c r="E9004" i="1"/>
  <c r="F9004" i="1" s="1"/>
  <c r="E956" i="1"/>
  <c r="F956" i="1" s="1"/>
  <c r="E9005" i="1"/>
  <c r="F9005" i="1" s="1"/>
  <c r="E957" i="1"/>
  <c r="F957" i="1" s="1"/>
  <c r="E958" i="1"/>
  <c r="F958" i="1" s="1"/>
  <c r="E959" i="1"/>
  <c r="F959" i="1" s="1"/>
  <c r="E9006" i="1"/>
  <c r="F9006" i="1" s="1"/>
  <c r="E9007" i="1"/>
  <c r="F9007" i="1" s="1"/>
  <c r="E960" i="1"/>
  <c r="F960" i="1" s="1"/>
  <c r="E961" i="1"/>
  <c r="F961" i="1" s="1"/>
  <c r="E9008" i="1"/>
  <c r="F9008" i="1" s="1"/>
  <c r="E962" i="1"/>
  <c r="F962" i="1" s="1"/>
  <c r="E9009" i="1"/>
  <c r="F9009" i="1" s="1"/>
  <c r="E963" i="1"/>
  <c r="F963" i="1" s="1"/>
  <c r="E964" i="1"/>
  <c r="F964" i="1" s="1"/>
  <c r="E965" i="1"/>
  <c r="F965" i="1" s="1"/>
  <c r="E9010" i="1"/>
  <c r="F9010" i="1" s="1"/>
  <c r="E9011" i="1"/>
  <c r="F9011" i="1" s="1"/>
  <c r="E966" i="1"/>
  <c r="F966" i="1" s="1"/>
  <c r="E9012" i="1"/>
  <c r="F9012" i="1" s="1"/>
  <c r="E967" i="1"/>
  <c r="F967" i="1" s="1"/>
  <c r="E968" i="1"/>
  <c r="F968" i="1" s="1"/>
  <c r="E969" i="1"/>
  <c r="F969" i="1" s="1"/>
  <c r="E970" i="1"/>
  <c r="F970" i="1" s="1"/>
  <c r="E9013" i="1"/>
  <c r="F9013" i="1" s="1"/>
  <c r="E971" i="1"/>
  <c r="F971" i="1" s="1"/>
  <c r="E972" i="1"/>
  <c r="F972" i="1" s="1"/>
  <c r="E9014" i="1"/>
  <c r="F9014" i="1" s="1"/>
  <c r="E973" i="1"/>
  <c r="F973" i="1" s="1"/>
  <c r="E974" i="1"/>
  <c r="F974" i="1" s="1"/>
  <c r="E975" i="1"/>
  <c r="F975" i="1" s="1"/>
  <c r="E9015" i="1"/>
  <c r="F901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016" i="1"/>
  <c r="F9016" i="1" s="1"/>
  <c r="E9017" i="1"/>
  <c r="F9017" i="1" s="1"/>
  <c r="E9018" i="1"/>
  <c r="F9018" i="1" s="1"/>
  <c r="E9019" i="1"/>
  <c r="F9019" i="1" s="1"/>
  <c r="E985" i="1"/>
  <c r="F985" i="1" s="1"/>
  <c r="E9020" i="1"/>
  <c r="F9020" i="1" s="1"/>
  <c r="E9021" i="1"/>
  <c r="F9021" i="1" s="1"/>
  <c r="E9022" i="1"/>
  <c r="F9022" i="1" s="1"/>
  <c r="E986" i="1"/>
  <c r="F986" i="1" s="1"/>
  <c r="E9023" i="1"/>
  <c r="F9023" i="1" s="1"/>
  <c r="E9024" i="1"/>
  <c r="F9024" i="1" s="1"/>
  <c r="E987" i="1"/>
  <c r="F987" i="1" s="1"/>
  <c r="E9025" i="1"/>
  <c r="F9025" i="1" s="1"/>
  <c r="E9026" i="1"/>
  <c r="F9026" i="1" s="1"/>
  <c r="E988" i="1"/>
  <c r="F988" i="1" s="1"/>
  <c r="E9027" i="1"/>
  <c r="F9027" i="1" s="1"/>
  <c r="E9028" i="1"/>
  <c r="F9028" i="1" s="1"/>
  <c r="E9029" i="1"/>
  <c r="F9029" i="1" s="1"/>
  <c r="E9030" i="1"/>
  <c r="F9030" i="1" s="1"/>
  <c r="E989" i="1"/>
  <c r="F989" i="1" s="1"/>
  <c r="E990" i="1"/>
  <c r="F990" i="1" s="1"/>
  <c r="E991" i="1"/>
  <c r="F991" i="1" s="1"/>
  <c r="E9031" i="1"/>
  <c r="F9031" i="1" s="1"/>
  <c r="E9032" i="1"/>
  <c r="F9032" i="1" s="1"/>
  <c r="E9033" i="1"/>
  <c r="F9033" i="1" s="1"/>
  <c r="E9034" i="1"/>
  <c r="F9034" i="1" s="1"/>
  <c r="E9035" i="1"/>
  <c r="F9035" i="1" s="1"/>
  <c r="E9036" i="1"/>
  <c r="F9036" i="1" s="1"/>
  <c r="E992" i="1"/>
  <c r="F992" i="1" s="1"/>
  <c r="E993" i="1"/>
  <c r="F993" i="1" s="1"/>
  <c r="E994" i="1"/>
  <c r="F994" i="1" s="1"/>
  <c r="E9037" i="1"/>
  <c r="F9037" i="1" s="1"/>
  <c r="E9038" i="1"/>
  <c r="F9038" i="1" s="1"/>
  <c r="E9039" i="1"/>
  <c r="F9039" i="1" s="1"/>
  <c r="E995" i="1"/>
  <c r="F995" i="1" s="1"/>
  <c r="E9040" i="1"/>
  <c r="F9040" i="1" s="1"/>
  <c r="E996" i="1"/>
  <c r="F996" i="1" s="1"/>
  <c r="E997" i="1"/>
  <c r="F997" i="1" s="1"/>
  <c r="E9041" i="1"/>
  <c r="F9041" i="1" s="1"/>
  <c r="E9042" i="1"/>
  <c r="F9042" i="1" s="1"/>
  <c r="E9043" i="1"/>
  <c r="F9043" i="1" s="1"/>
  <c r="E9044" i="1"/>
  <c r="F9044" i="1" s="1"/>
  <c r="E998" i="1"/>
  <c r="F998" i="1" s="1"/>
  <c r="E9045" i="1"/>
  <c r="F9045" i="1" s="1"/>
  <c r="E9046" i="1"/>
  <c r="F9046" i="1" s="1"/>
  <c r="E999" i="1"/>
  <c r="F999" i="1" s="1"/>
  <c r="E9047" i="1"/>
  <c r="F9047" i="1" s="1"/>
  <c r="E9048" i="1"/>
  <c r="F9048" i="1" s="1"/>
  <c r="E9049" i="1"/>
  <c r="F9049" i="1" s="1"/>
  <c r="E9050" i="1"/>
  <c r="F9050" i="1" s="1"/>
  <c r="E9051" i="1"/>
  <c r="F9051" i="1" s="1"/>
  <c r="E9052" i="1"/>
  <c r="F9052" i="1" s="1"/>
  <c r="E9053" i="1"/>
  <c r="F9053" i="1" s="1"/>
  <c r="E9054" i="1"/>
  <c r="F9054" i="1" s="1"/>
  <c r="E9055" i="1"/>
  <c r="F9055" i="1" s="1"/>
  <c r="E9056" i="1"/>
  <c r="F9056" i="1" s="1"/>
  <c r="E9057" i="1"/>
  <c r="F9057" i="1" s="1"/>
  <c r="E9058" i="1"/>
  <c r="F9058" i="1" s="1"/>
  <c r="E9059" i="1"/>
  <c r="F9059" i="1" s="1"/>
  <c r="E9060" i="1"/>
  <c r="F9060" i="1" s="1"/>
  <c r="E1000" i="1"/>
  <c r="F1000" i="1" s="1"/>
  <c r="E1001" i="1"/>
  <c r="F1001" i="1" s="1"/>
  <c r="E1002" i="1"/>
  <c r="F1002" i="1" s="1"/>
  <c r="E9061" i="1"/>
  <c r="F9061" i="1" s="1"/>
  <c r="E9062" i="1"/>
  <c r="F9062" i="1" s="1"/>
  <c r="E1003" i="1"/>
  <c r="F1003" i="1" s="1"/>
  <c r="E1004" i="1"/>
  <c r="F1004" i="1" s="1"/>
  <c r="E1005" i="1"/>
  <c r="F1005" i="1" s="1"/>
  <c r="E9063" i="1"/>
  <c r="F9063" i="1" s="1"/>
  <c r="E9064" i="1"/>
  <c r="F9064" i="1" s="1"/>
  <c r="E1006" i="1"/>
  <c r="F1006" i="1" s="1"/>
  <c r="E1007" i="1"/>
  <c r="F1007" i="1" s="1"/>
  <c r="E1008" i="1"/>
  <c r="F1008" i="1" s="1"/>
  <c r="E1009" i="1"/>
  <c r="F1009" i="1" s="1"/>
  <c r="E9065" i="1"/>
  <c r="F9065" i="1" s="1"/>
  <c r="E1010" i="1"/>
  <c r="F1010" i="1" s="1"/>
  <c r="E1011" i="1"/>
  <c r="F1011" i="1" s="1"/>
  <c r="E9066" i="1"/>
  <c r="F9066" i="1" s="1"/>
  <c r="E9067" i="1"/>
  <c r="F9067" i="1" s="1"/>
  <c r="E1012" i="1"/>
  <c r="F1012" i="1" s="1"/>
  <c r="E1013" i="1"/>
  <c r="F1013" i="1" s="1"/>
  <c r="E1014" i="1"/>
  <c r="F1014" i="1" s="1"/>
  <c r="E1015" i="1"/>
  <c r="F1015" i="1" s="1"/>
  <c r="E9068" i="1"/>
  <c r="F9068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9069" i="1"/>
  <c r="F9069" i="1" s="1"/>
  <c r="E1021" i="1"/>
  <c r="F1021" i="1" s="1"/>
  <c r="E1022" i="1"/>
  <c r="F1022" i="1" s="1"/>
  <c r="E1023" i="1"/>
  <c r="F1023" i="1" s="1"/>
  <c r="E9070" i="1"/>
  <c r="F9070" i="1" s="1"/>
  <c r="E1024" i="1"/>
  <c r="F1024" i="1" s="1"/>
  <c r="E9071" i="1"/>
  <c r="F9071" i="1" s="1"/>
  <c r="E1025" i="1"/>
  <c r="F1025" i="1" s="1"/>
  <c r="E9072" i="1"/>
  <c r="F9072" i="1" s="1"/>
  <c r="E1026" i="1"/>
  <c r="F1026" i="1" s="1"/>
  <c r="E9073" i="1"/>
  <c r="F9073" i="1" s="1"/>
  <c r="E1027" i="1"/>
  <c r="F1027" i="1" s="1"/>
  <c r="E9074" i="1"/>
  <c r="F9074" i="1" s="1"/>
  <c r="E1028" i="1"/>
  <c r="F1028" i="1" s="1"/>
  <c r="E1029" i="1"/>
  <c r="F1029" i="1" s="1"/>
  <c r="E9075" i="1"/>
  <c r="F9075" i="1" s="1"/>
  <c r="E9076" i="1"/>
  <c r="F9076" i="1" s="1"/>
  <c r="E9077" i="1"/>
  <c r="F9077" i="1" s="1"/>
  <c r="E9078" i="1"/>
  <c r="F9078" i="1" s="1"/>
  <c r="E9079" i="1"/>
  <c r="F9079" i="1" s="1"/>
  <c r="E1030" i="1"/>
  <c r="F1030" i="1" s="1"/>
  <c r="E9080" i="1"/>
  <c r="F9080" i="1" s="1"/>
  <c r="E1031" i="1"/>
  <c r="F1031" i="1" s="1"/>
  <c r="E1032" i="1"/>
  <c r="F1032" i="1" s="1"/>
  <c r="E9081" i="1"/>
  <c r="F9081" i="1" s="1"/>
  <c r="E1033" i="1"/>
  <c r="F1033" i="1" s="1"/>
  <c r="E9082" i="1"/>
  <c r="F9082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9083" i="1"/>
  <c r="F9083" i="1" s="1"/>
  <c r="E1039" i="1"/>
  <c r="F1039" i="1" s="1"/>
  <c r="E1040" i="1"/>
  <c r="F1040" i="1" s="1"/>
  <c r="E1041" i="1"/>
  <c r="F1041" i="1" s="1"/>
  <c r="E1042" i="1"/>
  <c r="F1042" i="1" s="1"/>
  <c r="E9084" i="1"/>
  <c r="F9084" i="1" s="1"/>
  <c r="E1043" i="1"/>
  <c r="F1043" i="1" s="1"/>
  <c r="E1044" i="1"/>
  <c r="F1044" i="1" s="1"/>
  <c r="E9085" i="1"/>
  <c r="F9085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9086" i="1"/>
  <c r="F9086" i="1" s="1"/>
  <c r="E9087" i="1"/>
  <c r="F9087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9088" i="1"/>
  <c r="F9088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9089" i="1"/>
  <c r="F9089" i="1" s="1"/>
  <c r="E1066" i="1"/>
  <c r="F1066" i="1" s="1"/>
  <c r="E9090" i="1"/>
  <c r="F9090" i="1" s="1"/>
  <c r="E9091" i="1"/>
  <c r="F9091" i="1" s="1"/>
  <c r="E9092" i="1"/>
  <c r="F9092" i="1" s="1"/>
  <c r="E9093" i="1"/>
  <c r="F9093" i="1" s="1"/>
  <c r="E1067" i="1"/>
  <c r="F1067" i="1" s="1"/>
  <c r="E1068" i="1"/>
  <c r="F1068" i="1" s="1"/>
  <c r="E1069" i="1"/>
  <c r="F1069" i="1" s="1"/>
  <c r="E9094" i="1"/>
  <c r="F9094" i="1" s="1"/>
  <c r="E9095" i="1"/>
  <c r="F9095" i="1" s="1"/>
  <c r="E9096" i="1"/>
  <c r="F9096" i="1" s="1"/>
  <c r="E9097" i="1"/>
  <c r="F9097" i="1" s="1"/>
  <c r="E1070" i="1"/>
  <c r="F1070" i="1" s="1"/>
  <c r="E9098" i="1"/>
  <c r="F9098" i="1" s="1"/>
  <c r="E1071" i="1"/>
  <c r="F1071" i="1" s="1"/>
  <c r="E9099" i="1"/>
  <c r="F9099" i="1" s="1"/>
  <c r="E9100" i="1"/>
  <c r="F9100" i="1" s="1"/>
  <c r="E1072" i="1"/>
  <c r="F1072" i="1" s="1"/>
  <c r="E1073" i="1"/>
  <c r="F1073" i="1" s="1"/>
  <c r="E1074" i="1"/>
  <c r="F1074" i="1" s="1"/>
  <c r="E9101" i="1"/>
  <c r="F9101" i="1" s="1"/>
  <c r="E9102" i="1"/>
  <c r="F9102" i="1" s="1"/>
  <c r="E9103" i="1"/>
  <c r="F9103" i="1" s="1"/>
  <c r="E9104" i="1"/>
  <c r="F9104" i="1" s="1"/>
  <c r="E9105" i="1"/>
  <c r="F9105" i="1" s="1"/>
  <c r="E9106" i="1"/>
  <c r="F9106" i="1" s="1"/>
  <c r="E1075" i="1"/>
  <c r="F1075" i="1" s="1"/>
  <c r="E9107" i="1"/>
  <c r="F9107" i="1" s="1"/>
  <c r="E1076" i="1"/>
  <c r="F1076" i="1" s="1"/>
  <c r="E1077" i="1"/>
  <c r="F1077" i="1" s="1"/>
  <c r="E1078" i="1"/>
  <c r="F1078" i="1" s="1"/>
  <c r="E1079" i="1"/>
  <c r="F1079" i="1" s="1"/>
  <c r="E9108" i="1"/>
  <c r="F9108" i="1" s="1"/>
  <c r="E9109" i="1"/>
  <c r="F9109" i="1" s="1"/>
  <c r="E1080" i="1"/>
  <c r="F1080" i="1" s="1"/>
  <c r="E9110" i="1"/>
  <c r="F9110" i="1" s="1"/>
  <c r="E9111" i="1"/>
  <c r="F9111" i="1" s="1"/>
  <c r="E9112" i="1"/>
  <c r="F9112" i="1" s="1"/>
  <c r="E1081" i="1"/>
  <c r="F1081" i="1" s="1"/>
  <c r="E9113" i="1"/>
  <c r="F9113" i="1" s="1"/>
  <c r="E9114" i="1"/>
  <c r="F9114" i="1" s="1"/>
  <c r="E1082" i="1"/>
  <c r="F1082" i="1" s="1"/>
  <c r="E1083" i="1"/>
  <c r="F1083" i="1" s="1"/>
  <c r="E1084" i="1"/>
  <c r="F1084" i="1" s="1"/>
  <c r="E1085" i="1"/>
  <c r="F1085" i="1" s="1"/>
  <c r="E9115" i="1"/>
  <c r="F9115" i="1" s="1"/>
  <c r="E9116" i="1"/>
  <c r="F9116" i="1" s="1"/>
  <c r="E9117" i="1"/>
  <c r="F9117" i="1" s="1"/>
  <c r="E1086" i="1"/>
  <c r="F1086" i="1" s="1"/>
  <c r="E1087" i="1"/>
  <c r="F1087" i="1" s="1"/>
  <c r="E1088" i="1"/>
  <c r="F1088" i="1" s="1"/>
  <c r="E9118" i="1"/>
  <c r="F9118" i="1" s="1"/>
  <c r="E9119" i="1"/>
  <c r="F9119" i="1" s="1"/>
  <c r="E9120" i="1"/>
  <c r="F9120" i="1" s="1"/>
  <c r="E1089" i="1"/>
  <c r="F1089" i="1" s="1"/>
  <c r="E9121" i="1"/>
  <c r="F9121" i="1" s="1"/>
  <c r="E9122" i="1"/>
  <c r="F9122" i="1" s="1"/>
  <c r="E1090" i="1"/>
  <c r="F1090" i="1" s="1"/>
  <c r="E9123" i="1"/>
  <c r="F9123" i="1" s="1"/>
  <c r="E9124" i="1"/>
  <c r="F9124" i="1" s="1"/>
  <c r="E9125" i="1"/>
  <c r="F9125" i="1" s="1"/>
  <c r="E1091" i="1"/>
  <c r="F1091" i="1" s="1"/>
  <c r="E1092" i="1"/>
  <c r="F1092" i="1" s="1"/>
  <c r="E9126" i="1"/>
  <c r="F9126" i="1" s="1"/>
  <c r="E9127" i="1"/>
  <c r="F9127" i="1" s="1"/>
  <c r="E1093" i="1"/>
  <c r="F1093" i="1" s="1"/>
  <c r="E9128" i="1"/>
  <c r="F9128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9129" i="1"/>
  <c r="F9129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9130" i="1"/>
  <c r="F9130" i="1" s="1"/>
  <c r="E9131" i="1"/>
  <c r="F9131" i="1" s="1"/>
  <c r="E1106" i="1"/>
  <c r="F1106" i="1" s="1"/>
  <c r="E9132" i="1"/>
  <c r="F9132" i="1" s="1"/>
  <c r="E1107" i="1"/>
  <c r="F1107" i="1" s="1"/>
  <c r="E9133" i="1"/>
  <c r="F9133" i="1" s="1"/>
  <c r="E1108" i="1"/>
  <c r="F1108" i="1" s="1"/>
  <c r="E9134" i="1"/>
  <c r="F9134" i="1" s="1"/>
  <c r="E1109" i="1"/>
  <c r="F1109" i="1" s="1"/>
  <c r="E1110" i="1"/>
  <c r="F1110" i="1" s="1"/>
  <c r="E9135" i="1"/>
  <c r="F9135" i="1" s="1"/>
  <c r="E1111" i="1"/>
  <c r="F1111" i="1" s="1"/>
  <c r="E9136" i="1"/>
  <c r="F9136" i="1" s="1"/>
  <c r="E1112" i="1"/>
  <c r="F1112" i="1" s="1"/>
  <c r="E1113" i="1"/>
  <c r="F1113" i="1" s="1"/>
  <c r="E1114" i="1"/>
  <c r="F1114" i="1" s="1"/>
  <c r="E9137" i="1"/>
  <c r="F9137" i="1" s="1"/>
  <c r="E9138" i="1"/>
  <c r="F9138" i="1" s="1"/>
  <c r="E1115" i="1"/>
  <c r="F1115" i="1" s="1"/>
  <c r="E9139" i="1"/>
  <c r="F9139" i="1" s="1"/>
  <c r="E9140" i="1"/>
  <c r="F9140" i="1" s="1"/>
  <c r="E9141" i="1"/>
  <c r="F9141" i="1" s="1"/>
  <c r="E9142" i="1"/>
  <c r="F9142" i="1" s="1"/>
  <c r="E1116" i="1"/>
  <c r="F1116" i="1" s="1"/>
  <c r="E1117" i="1"/>
  <c r="F1117" i="1" s="1"/>
  <c r="E9143" i="1"/>
  <c r="F9143" i="1" s="1"/>
  <c r="E1118" i="1"/>
  <c r="F1118" i="1" s="1"/>
  <c r="E1119" i="1"/>
  <c r="F1119" i="1" s="1"/>
  <c r="E9144" i="1"/>
  <c r="F9144" i="1" s="1"/>
  <c r="E1120" i="1"/>
  <c r="F1120" i="1" s="1"/>
  <c r="E9145" i="1"/>
  <c r="F9145" i="1" s="1"/>
  <c r="E1121" i="1"/>
  <c r="F1121" i="1" s="1"/>
  <c r="E1122" i="1"/>
  <c r="F1122" i="1" s="1"/>
  <c r="E9146" i="1"/>
  <c r="F9146" i="1" s="1"/>
  <c r="E9147" i="1"/>
  <c r="F9147" i="1" s="1"/>
  <c r="E1123" i="1"/>
  <c r="F1123" i="1" s="1"/>
  <c r="E1124" i="1"/>
  <c r="F1124" i="1" s="1"/>
  <c r="E9148" i="1"/>
  <c r="F9148" i="1" s="1"/>
  <c r="E9149" i="1"/>
  <c r="F9149" i="1" s="1"/>
  <c r="E9150" i="1"/>
  <c r="F9150" i="1" s="1"/>
  <c r="E9151" i="1"/>
  <c r="F9151" i="1" s="1"/>
  <c r="E9152" i="1"/>
  <c r="F9152" i="1" s="1"/>
  <c r="E9153" i="1"/>
  <c r="F9153" i="1" s="1"/>
  <c r="E9154" i="1"/>
  <c r="F915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9155" i="1"/>
  <c r="F9155" i="1" s="1"/>
  <c r="E9156" i="1"/>
  <c r="F9156" i="1" s="1"/>
  <c r="E1131" i="1"/>
  <c r="F1131" i="1" s="1"/>
  <c r="E9157" i="1"/>
  <c r="F9157" i="1" s="1"/>
  <c r="E9158" i="1"/>
  <c r="F9158" i="1" s="1"/>
  <c r="E9159" i="1"/>
  <c r="F9159" i="1" s="1"/>
  <c r="E9160" i="1"/>
  <c r="F9160" i="1" s="1"/>
  <c r="E9161" i="1"/>
  <c r="F9161" i="1" s="1"/>
  <c r="E1132" i="1"/>
  <c r="F1132" i="1" s="1"/>
  <c r="E1133" i="1"/>
  <c r="F1133" i="1" s="1"/>
  <c r="E1134" i="1"/>
  <c r="F1134" i="1" s="1"/>
  <c r="E1135" i="1"/>
  <c r="F1135" i="1" s="1"/>
  <c r="E9162" i="1"/>
  <c r="F9162" i="1" s="1"/>
  <c r="E1136" i="1"/>
  <c r="F1136" i="1" s="1"/>
  <c r="E9163" i="1"/>
  <c r="F9163" i="1" s="1"/>
  <c r="E1137" i="1"/>
  <c r="F1137" i="1" s="1"/>
  <c r="E9164" i="1"/>
  <c r="F9164" i="1" s="1"/>
  <c r="E9165" i="1"/>
  <c r="F9165" i="1" s="1"/>
  <c r="E9166" i="1"/>
  <c r="F9166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9167" i="1"/>
  <c r="F9167" i="1" s="1"/>
  <c r="E9168" i="1"/>
  <c r="F9168" i="1" s="1"/>
  <c r="E9169" i="1"/>
  <c r="F9169" i="1" s="1"/>
  <c r="E9170" i="1"/>
  <c r="F9170" i="1" s="1"/>
  <c r="E1144" i="1"/>
  <c r="F1144" i="1" s="1"/>
  <c r="E1145" i="1"/>
  <c r="F1145" i="1" s="1"/>
  <c r="E9171" i="1"/>
  <c r="F9171" i="1" s="1"/>
  <c r="E9172" i="1"/>
  <c r="F9172" i="1" s="1"/>
  <c r="E9173" i="1"/>
  <c r="F9173" i="1" s="1"/>
  <c r="E1146" i="1"/>
  <c r="F1146" i="1" s="1"/>
  <c r="E9174" i="1"/>
  <c r="F9174" i="1" s="1"/>
  <c r="E9175" i="1"/>
  <c r="F9175" i="1" s="1"/>
  <c r="E1147" i="1"/>
  <c r="F1147" i="1" s="1"/>
  <c r="E1148" i="1"/>
  <c r="F1148" i="1" s="1"/>
  <c r="E9176" i="1"/>
  <c r="F9176" i="1" s="1"/>
  <c r="E9177" i="1"/>
  <c r="F9177" i="1" s="1"/>
  <c r="E9178" i="1"/>
  <c r="F9178" i="1" s="1"/>
  <c r="E9179" i="1"/>
  <c r="F9179" i="1" s="1"/>
  <c r="E1149" i="1"/>
  <c r="F1149" i="1" s="1"/>
  <c r="E1150" i="1"/>
  <c r="F1150" i="1" s="1"/>
  <c r="E1151" i="1"/>
  <c r="F1151" i="1" s="1"/>
  <c r="E9180" i="1"/>
  <c r="F9180" i="1" s="1"/>
  <c r="E1152" i="1"/>
  <c r="F1152" i="1" s="1"/>
  <c r="E1153" i="1"/>
  <c r="F1153" i="1" s="1"/>
  <c r="E9181" i="1"/>
  <c r="F9181" i="1" s="1"/>
  <c r="E9182" i="1"/>
  <c r="F9182" i="1" s="1"/>
  <c r="E9183" i="1"/>
  <c r="F9183" i="1" s="1"/>
  <c r="E1154" i="1"/>
  <c r="F1154" i="1" s="1"/>
  <c r="E1155" i="1"/>
  <c r="F1155" i="1" s="1"/>
  <c r="E9184" i="1"/>
  <c r="F9184" i="1" s="1"/>
  <c r="E1156" i="1"/>
  <c r="F1156" i="1" s="1"/>
  <c r="E1157" i="1"/>
  <c r="F1157" i="1" s="1"/>
  <c r="E9185" i="1"/>
  <c r="F9185" i="1" s="1"/>
  <c r="E9186" i="1"/>
  <c r="F9186" i="1" s="1"/>
  <c r="E9187" i="1"/>
  <c r="F9187" i="1" s="1"/>
  <c r="E9188" i="1"/>
  <c r="F9188" i="1" s="1"/>
  <c r="E1158" i="1"/>
  <c r="F1158" i="1" s="1"/>
  <c r="E9189" i="1"/>
  <c r="F9189" i="1" s="1"/>
  <c r="E1159" i="1"/>
  <c r="F1159" i="1" s="1"/>
  <c r="E1160" i="1"/>
  <c r="F1160" i="1" s="1"/>
  <c r="E9190" i="1"/>
  <c r="F9190" i="1" s="1"/>
  <c r="E9191" i="1"/>
  <c r="F9191" i="1" s="1"/>
  <c r="E9192" i="1"/>
  <c r="F9192" i="1" s="1"/>
  <c r="E9193" i="1"/>
  <c r="F9193" i="1" s="1"/>
  <c r="E1161" i="1"/>
  <c r="F1161" i="1" s="1"/>
  <c r="E1162" i="1"/>
  <c r="F1162" i="1" s="1"/>
  <c r="E1163" i="1"/>
  <c r="F1163" i="1" s="1"/>
  <c r="E9194" i="1"/>
  <c r="F9194" i="1" s="1"/>
  <c r="E9195" i="1"/>
  <c r="F9195" i="1" s="1"/>
  <c r="E9196" i="1"/>
  <c r="F9196" i="1" s="1"/>
  <c r="E9197" i="1"/>
  <c r="F9197" i="1" s="1"/>
  <c r="E9198" i="1"/>
  <c r="F9198" i="1" s="1"/>
  <c r="E1164" i="1"/>
  <c r="F1164" i="1" s="1"/>
  <c r="E1165" i="1"/>
  <c r="F1165" i="1" s="1"/>
  <c r="E9199" i="1"/>
  <c r="F9199" i="1" s="1"/>
  <c r="E9200" i="1"/>
  <c r="F9200" i="1" s="1"/>
  <c r="E9201" i="1"/>
  <c r="F9201" i="1" s="1"/>
  <c r="E9202" i="1"/>
  <c r="F9202" i="1" s="1"/>
  <c r="E1166" i="1"/>
  <c r="F1166" i="1" s="1"/>
  <c r="E1167" i="1"/>
  <c r="F1167" i="1" s="1"/>
  <c r="E9203" i="1"/>
  <c r="F9203" i="1" s="1"/>
  <c r="E1168" i="1"/>
  <c r="F1168" i="1" s="1"/>
  <c r="E9204" i="1"/>
  <c r="F9204" i="1" s="1"/>
  <c r="E1169" i="1"/>
  <c r="F1169" i="1" s="1"/>
  <c r="E1170" i="1"/>
  <c r="F1170" i="1" s="1"/>
  <c r="E1171" i="1"/>
  <c r="F1171" i="1" s="1"/>
  <c r="E9205" i="1"/>
  <c r="F9205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9206" i="1"/>
  <c r="F9206" i="1" s="1"/>
  <c r="E9207" i="1"/>
  <c r="F9207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9208" i="1"/>
  <c r="F9208" i="1" s="1"/>
  <c r="E9209" i="1"/>
  <c r="F9209" i="1" s="1"/>
  <c r="E9210" i="1"/>
  <c r="F9210" i="1" s="1"/>
  <c r="E9211" i="1"/>
  <c r="F9211" i="1" s="1"/>
  <c r="E9212" i="1"/>
  <c r="F9212" i="1" s="1"/>
  <c r="E9213" i="1"/>
  <c r="F9213" i="1" s="1"/>
  <c r="E9214" i="1"/>
  <c r="F9214" i="1" s="1"/>
  <c r="E9215" i="1"/>
  <c r="F9215" i="1" s="1"/>
  <c r="E9216" i="1"/>
  <c r="F9216" i="1" s="1"/>
  <c r="E1191" i="1"/>
  <c r="F1191" i="1" s="1"/>
  <c r="E1192" i="1"/>
  <c r="F1192" i="1" s="1"/>
  <c r="E9217" i="1"/>
  <c r="F9217" i="1" s="1"/>
  <c r="E1193" i="1"/>
  <c r="F1193" i="1" s="1"/>
  <c r="E1194" i="1"/>
  <c r="F1194" i="1" s="1"/>
  <c r="E1195" i="1"/>
  <c r="F1195" i="1" s="1"/>
  <c r="E9218" i="1"/>
  <c r="F9218" i="1" s="1"/>
  <c r="E9219" i="1"/>
  <c r="F9219" i="1" s="1"/>
  <c r="E1196" i="1"/>
  <c r="F1196" i="1" s="1"/>
  <c r="E9220" i="1"/>
  <c r="F9220" i="1" s="1"/>
  <c r="E1197" i="1"/>
  <c r="F1197" i="1" s="1"/>
  <c r="E1198" i="1"/>
  <c r="F1198" i="1" s="1"/>
  <c r="E1199" i="1"/>
  <c r="F1199" i="1" s="1"/>
  <c r="E9221" i="1"/>
  <c r="F9221" i="1" s="1"/>
  <c r="E9222" i="1"/>
  <c r="F9222" i="1" s="1"/>
  <c r="E9223" i="1"/>
  <c r="F9223" i="1" s="1"/>
  <c r="E1200" i="1"/>
  <c r="F1200" i="1" s="1"/>
  <c r="E9224" i="1"/>
  <c r="F9224" i="1" s="1"/>
  <c r="E9225" i="1"/>
  <c r="F9225" i="1" s="1"/>
  <c r="E9226" i="1"/>
  <c r="F9226" i="1" s="1"/>
  <c r="E1201" i="1"/>
  <c r="F1201" i="1" s="1"/>
  <c r="E9227" i="1"/>
  <c r="F9227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9228" i="1"/>
  <c r="F9228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9229" i="1"/>
  <c r="F9229" i="1" s="1"/>
  <c r="E9230" i="1"/>
  <c r="F9230" i="1" s="1"/>
  <c r="E1221" i="1"/>
  <c r="F1221" i="1" s="1"/>
  <c r="E9231" i="1"/>
  <c r="F9231" i="1" s="1"/>
  <c r="E9232" i="1"/>
  <c r="F9232" i="1" s="1"/>
  <c r="E9233" i="1"/>
  <c r="F9233" i="1" s="1"/>
  <c r="E9234" i="1"/>
  <c r="F9234" i="1" s="1"/>
  <c r="E9235" i="1"/>
  <c r="F9235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9236" i="1"/>
  <c r="F9236" i="1" s="1"/>
  <c r="E9237" i="1"/>
  <c r="F9237" i="1" s="1"/>
  <c r="E9238" i="1"/>
  <c r="F9238" i="1" s="1"/>
  <c r="E9239" i="1"/>
  <c r="F9239" i="1" s="1"/>
  <c r="E1227" i="1"/>
  <c r="F1227" i="1" s="1"/>
  <c r="E9240" i="1"/>
  <c r="F9240" i="1" s="1"/>
  <c r="E9241" i="1"/>
  <c r="F9241" i="1" s="1"/>
  <c r="E1228" i="1"/>
  <c r="F1228" i="1" s="1"/>
  <c r="E9242" i="1"/>
  <c r="F9242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9243" i="1"/>
  <c r="F9243" i="1" s="1"/>
  <c r="E9244" i="1"/>
  <c r="F9244" i="1" s="1"/>
  <c r="E9245" i="1"/>
  <c r="F9245" i="1" s="1"/>
  <c r="E9246" i="1"/>
  <c r="F9246" i="1" s="1"/>
  <c r="E9247" i="1"/>
  <c r="F9247" i="1" s="1"/>
  <c r="E9248" i="1"/>
  <c r="F9248" i="1" s="1"/>
  <c r="E9249" i="1"/>
  <c r="F9249" i="1" s="1"/>
  <c r="E9250" i="1"/>
  <c r="F9250" i="1" s="1"/>
  <c r="E9251" i="1"/>
  <c r="F9251" i="1" s="1"/>
  <c r="E9252" i="1"/>
  <c r="F9252" i="1" s="1"/>
  <c r="E9253" i="1"/>
  <c r="F9253" i="1" s="1"/>
  <c r="E1236" i="1"/>
  <c r="F1236" i="1" s="1"/>
  <c r="E1237" i="1"/>
  <c r="F1237" i="1" s="1"/>
  <c r="E1238" i="1"/>
  <c r="F1238" i="1" s="1"/>
  <c r="E9254" i="1"/>
  <c r="F9254" i="1" s="1"/>
  <c r="E1239" i="1"/>
  <c r="F1239" i="1" s="1"/>
  <c r="E1240" i="1"/>
  <c r="F1240" i="1" s="1"/>
  <c r="E9255" i="1"/>
  <c r="F9255" i="1" s="1"/>
  <c r="E9256" i="1"/>
  <c r="F9256" i="1" s="1"/>
  <c r="E9257" i="1"/>
  <c r="F9257" i="1" s="1"/>
  <c r="E9258" i="1"/>
  <c r="F9258" i="1" s="1"/>
  <c r="E9259" i="1"/>
  <c r="F9259" i="1" s="1"/>
  <c r="E9260" i="1"/>
  <c r="F9260" i="1" s="1"/>
  <c r="E1241" i="1"/>
  <c r="F1241" i="1" s="1"/>
  <c r="E9261" i="1"/>
  <c r="F926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9262" i="1"/>
  <c r="F9262" i="1" s="1"/>
  <c r="E1248" i="1"/>
  <c r="F1248" i="1" s="1"/>
  <c r="E9263" i="1"/>
  <c r="F9263" i="1" s="1"/>
  <c r="E9264" i="1"/>
  <c r="F9264" i="1" s="1"/>
  <c r="E9265" i="1"/>
  <c r="F9265" i="1" s="1"/>
  <c r="E1249" i="1"/>
  <c r="F1249" i="1" s="1"/>
  <c r="E1250" i="1"/>
  <c r="F1250" i="1" s="1"/>
  <c r="E9266" i="1"/>
  <c r="F9266" i="1" s="1"/>
  <c r="E1251" i="1"/>
  <c r="F1251" i="1" s="1"/>
  <c r="E1252" i="1"/>
  <c r="F1252" i="1" s="1"/>
  <c r="E9267" i="1"/>
  <c r="F9267" i="1" s="1"/>
  <c r="E1253" i="1"/>
  <c r="F1253" i="1" s="1"/>
  <c r="E9268" i="1"/>
  <c r="F9268" i="1" s="1"/>
  <c r="E1254" i="1"/>
  <c r="F1254" i="1" s="1"/>
  <c r="E9269" i="1"/>
  <c r="F9269" i="1" s="1"/>
  <c r="E9270" i="1"/>
  <c r="F9270" i="1" s="1"/>
  <c r="E9271" i="1"/>
  <c r="F9271" i="1" s="1"/>
  <c r="E9272" i="1"/>
  <c r="F9272" i="1" s="1"/>
  <c r="E1255" i="1"/>
  <c r="F1255" i="1" s="1"/>
  <c r="E9273" i="1"/>
  <c r="F9273" i="1" s="1"/>
  <c r="E1256" i="1"/>
  <c r="F1256" i="1" s="1"/>
  <c r="E1257" i="1"/>
  <c r="F1257" i="1" s="1"/>
  <c r="E9274" i="1"/>
  <c r="F9274" i="1" s="1"/>
  <c r="E9275" i="1"/>
  <c r="F9275" i="1" s="1"/>
  <c r="E1258" i="1"/>
  <c r="F1258" i="1" s="1"/>
  <c r="E1259" i="1"/>
  <c r="F1259" i="1" s="1"/>
  <c r="E9276" i="1"/>
  <c r="F9276" i="1" s="1"/>
  <c r="E9277" i="1"/>
  <c r="F9277" i="1" s="1"/>
  <c r="E9278" i="1"/>
  <c r="F9278" i="1" s="1"/>
  <c r="E1260" i="1"/>
  <c r="F1260" i="1" s="1"/>
  <c r="E1261" i="1"/>
  <c r="F1261" i="1" s="1"/>
  <c r="E1262" i="1"/>
  <c r="F1262" i="1" s="1"/>
  <c r="E1263" i="1"/>
  <c r="F1263" i="1" s="1"/>
  <c r="E9279" i="1"/>
  <c r="F9279" i="1" s="1"/>
  <c r="E1264" i="1"/>
  <c r="F1264" i="1" s="1"/>
  <c r="E1265" i="1"/>
  <c r="F1265" i="1" s="1"/>
  <c r="E9280" i="1"/>
  <c r="F9280" i="1" s="1"/>
  <c r="E9281" i="1"/>
  <c r="F9281" i="1" s="1"/>
  <c r="E9282" i="1"/>
  <c r="F9282" i="1" s="1"/>
  <c r="E9283" i="1"/>
  <c r="F9283" i="1" s="1"/>
  <c r="E1266" i="1"/>
  <c r="F1266" i="1" s="1"/>
  <c r="E9284" i="1"/>
  <c r="F9284" i="1" s="1"/>
  <c r="E9285" i="1"/>
  <c r="F9285" i="1" s="1"/>
  <c r="E1267" i="1"/>
  <c r="F1267" i="1" s="1"/>
  <c r="E9286" i="1"/>
  <c r="F9286" i="1" s="1"/>
  <c r="E1268" i="1"/>
  <c r="F1268" i="1" s="1"/>
  <c r="E1269" i="1"/>
  <c r="F1269" i="1" s="1"/>
  <c r="E1270" i="1"/>
  <c r="F1270" i="1" s="1"/>
  <c r="E9287" i="1"/>
  <c r="F9287" i="1" s="1"/>
  <c r="E9288" i="1"/>
  <c r="F9288" i="1" s="1"/>
  <c r="E9289" i="1"/>
  <c r="F9289" i="1" s="1"/>
  <c r="E1271" i="1"/>
  <c r="F1271" i="1" s="1"/>
  <c r="E1272" i="1"/>
  <c r="F1272" i="1" s="1"/>
  <c r="E1273" i="1"/>
  <c r="F1273" i="1" s="1"/>
  <c r="E9290" i="1"/>
  <c r="F9290" i="1" s="1"/>
  <c r="E9291" i="1"/>
  <c r="F9291" i="1" s="1"/>
  <c r="E9292" i="1"/>
  <c r="F9292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9293" i="1"/>
  <c r="F9293" i="1" s="1"/>
  <c r="E1282" i="1"/>
  <c r="F1282" i="1" s="1"/>
  <c r="E1283" i="1"/>
  <c r="F1283" i="1" s="1"/>
  <c r="E1284" i="1"/>
  <c r="F1284" i="1" s="1"/>
  <c r="E1285" i="1"/>
  <c r="F1285" i="1" s="1"/>
  <c r="E9294" i="1"/>
  <c r="F9294" i="1" s="1"/>
  <c r="E9295" i="1"/>
  <c r="F9295" i="1" s="1"/>
  <c r="E9296" i="1"/>
  <c r="F9296" i="1" s="1"/>
  <c r="E9297" i="1"/>
  <c r="F9297" i="1" s="1"/>
  <c r="E1286" i="1"/>
  <c r="F1286" i="1" s="1"/>
  <c r="E9298" i="1"/>
  <c r="F9298" i="1" s="1"/>
  <c r="E9299" i="1"/>
  <c r="F9299" i="1" s="1"/>
  <c r="E1287" i="1"/>
  <c r="F1287" i="1" s="1"/>
  <c r="E1288" i="1"/>
  <c r="F1288" i="1" s="1"/>
  <c r="E1289" i="1"/>
  <c r="F1289" i="1" s="1"/>
  <c r="E1290" i="1"/>
  <c r="F1290" i="1" s="1"/>
  <c r="E9300" i="1"/>
  <c r="F9300" i="1" s="1"/>
  <c r="E9301" i="1"/>
  <c r="F9301" i="1" s="1"/>
  <c r="E9302" i="1"/>
  <c r="F9302" i="1" s="1"/>
  <c r="E9303" i="1"/>
  <c r="F9303" i="1" s="1"/>
  <c r="E9304" i="1"/>
  <c r="F9304" i="1" s="1"/>
  <c r="E9305" i="1"/>
  <c r="F9305" i="1" s="1"/>
  <c r="E9306" i="1"/>
  <c r="F9306" i="1" s="1"/>
  <c r="E9307" i="1"/>
  <c r="F9307" i="1" s="1"/>
  <c r="E9308" i="1"/>
  <c r="F9308" i="1" s="1"/>
  <c r="E1291" i="1"/>
  <c r="F1291" i="1" s="1"/>
  <c r="E9309" i="1"/>
  <c r="F9309" i="1" s="1"/>
  <c r="E1292" i="1"/>
  <c r="F1292" i="1" s="1"/>
  <c r="E1293" i="1"/>
  <c r="F1293" i="1" s="1"/>
  <c r="E9310" i="1"/>
  <c r="F9310" i="1" s="1"/>
  <c r="E1294" i="1"/>
  <c r="F1294" i="1" s="1"/>
  <c r="E1295" i="1"/>
  <c r="F1295" i="1" s="1"/>
  <c r="E1296" i="1"/>
  <c r="F1296" i="1" s="1"/>
  <c r="E9311" i="1"/>
  <c r="F9311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9312" i="1"/>
  <c r="F9312" i="1" s="1"/>
  <c r="E9313" i="1"/>
  <c r="F9313" i="1" s="1"/>
  <c r="E9314" i="1"/>
  <c r="F9314" i="1" s="1"/>
  <c r="E9315" i="1"/>
  <c r="F9315" i="1" s="1"/>
  <c r="E9316" i="1"/>
  <c r="F9316" i="1" s="1"/>
  <c r="E9317" i="1"/>
  <c r="F9317" i="1" s="1"/>
  <c r="E9318" i="1"/>
  <c r="F9318" i="1" s="1"/>
  <c r="E1302" i="1"/>
  <c r="F1302" i="1" s="1"/>
  <c r="E1303" i="1"/>
  <c r="F1303" i="1" s="1"/>
  <c r="E9319" i="1"/>
  <c r="F9319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9320" i="1"/>
  <c r="F9320" i="1" s="1"/>
  <c r="E1314" i="1"/>
  <c r="F1314" i="1" s="1"/>
  <c r="E9321" i="1"/>
  <c r="F9321" i="1" s="1"/>
  <c r="E1315" i="1"/>
  <c r="F1315" i="1" s="1"/>
  <c r="E1316" i="1"/>
  <c r="F1316" i="1" s="1"/>
  <c r="E1317" i="1"/>
  <c r="F1317" i="1" s="1"/>
  <c r="E1318" i="1"/>
  <c r="F1318" i="1" s="1"/>
  <c r="E9322" i="1"/>
  <c r="F9322" i="1" s="1"/>
  <c r="E1319" i="1"/>
  <c r="F1319" i="1" s="1"/>
  <c r="E9323" i="1"/>
  <c r="F9323" i="1" s="1"/>
  <c r="E9324" i="1"/>
  <c r="F9324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9325" i="1"/>
  <c r="F9325" i="1" s="1"/>
  <c r="E9326" i="1"/>
  <c r="F9326" i="1" s="1"/>
  <c r="E9327" i="1"/>
  <c r="F9327" i="1" s="1"/>
  <c r="E9328" i="1"/>
  <c r="F9328" i="1" s="1"/>
  <c r="E9329" i="1"/>
  <c r="F9329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9330" i="1"/>
  <c r="F9330" i="1" s="1"/>
  <c r="E9331" i="1"/>
  <c r="F9331" i="1" s="1"/>
  <c r="E1331" i="1"/>
  <c r="F1331" i="1" s="1"/>
  <c r="E1332" i="1"/>
  <c r="F1332" i="1" s="1"/>
  <c r="E9332" i="1"/>
  <c r="F9332" i="1" s="1"/>
  <c r="E9333" i="1"/>
  <c r="F9333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9334" i="1"/>
  <c r="F9334" i="1" s="1"/>
  <c r="E1338" i="1"/>
  <c r="F1338" i="1" s="1"/>
  <c r="E9335" i="1"/>
  <c r="F9335" i="1" s="1"/>
  <c r="E9336" i="1"/>
  <c r="F9336" i="1" s="1"/>
  <c r="E1339" i="1"/>
  <c r="F1339" i="1" s="1"/>
  <c r="E9337" i="1"/>
  <c r="F9337" i="1" s="1"/>
  <c r="E1340" i="1"/>
  <c r="F1340" i="1" s="1"/>
  <c r="E1341" i="1"/>
  <c r="F1341" i="1" s="1"/>
  <c r="E9338" i="1"/>
  <c r="F9338" i="1" s="1"/>
  <c r="E1342" i="1"/>
  <c r="F1342" i="1" s="1"/>
  <c r="E9339" i="1"/>
  <c r="F9339" i="1" s="1"/>
  <c r="E9340" i="1"/>
  <c r="F9340" i="1" s="1"/>
  <c r="E9341" i="1"/>
  <c r="F9341" i="1" s="1"/>
  <c r="E1343" i="1"/>
  <c r="F1343" i="1" s="1"/>
  <c r="E9342" i="1"/>
  <c r="F9342" i="1" s="1"/>
  <c r="E9343" i="1"/>
  <c r="F9343" i="1" s="1"/>
  <c r="E1344" i="1"/>
  <c r="F1344" i="1" s="1"/>
  <c r="E9344" i="1"/>
  <c r="F9344" i="1" s="1"/>
  <c r="E9345" i="1"/>
  <c r="F9345" i="1" s="1"/>
  <c r="E9346" i="1"/>
  <c r="F9346" i="1" s="1"/>
  <c r="E1345" i="1"/>
  <c r="F1345" i="1" s="1"/>
  <c r="E1346" i="1"/>
  <c r="F1346" i="1" s="1"/>
  <c r="E9347" i="1"/>
  <c r="F9347" i="1" s="1"/>
  <c r="E1347" i="1"/>
  <c r="F1347" i="1" s="1"/>
  <c r="E9348" i="1"/>
  <c r="F9348" i="1" s="1"/>
  <c r="E1348" i="1"/>
  <c r="F1348" i="1" s="1"/>
  <c r="E1349" i="1"/>
  <c r="F1349" i="1" s="1"/>
  <c r="E1350" i="1"/>
  <c r="F1350" i="1" s="1"/>
  <c r="E1351" i="1"/>
  <c r="F1351" i="1" s="1"/>
  <c r="E9349" i="1"/>
  <c r="F9349" i="1" s="1"/>
  <c r="E9350" i="1"/>
  <c r="F9350" i="1" s="1"/>
  <c r="E9351" i="1"/>
  <c r="F9351" i="1" s="1"/>
  <c r="E9352" i="1"/>
  <c r="F9352" i="1" s="1"/>
  <c r="E9353" i="1"/>
  <c r="F9353" i="1" s="1"/>
  <c r="E9354" i="1"/>
  <c r="F9354" i="1" s="1"/>
  <c r="E9355" i="1"/>
  <c r="F9355" i="1" s="1"/>
  <c r="E9356" i="1"/>
  <c r="F9356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9357" i="1"/>
  <c r="F9357" i="1" s="1"/>
  <c r="E9358" i="1"/>
  <c r="F9358" i="1" s="1"/>
  <c r="E1364" i="1"/>
  <c r="F1364" i="1" s="1"/>
  <c r="E9359" i="1"/>
  <c r="F9359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9360" i="1"/>
  <c r="F9360" i="1" s="1"/>
  <c r="E9361" i="1"/>
  <c r="F9361" i="1" s="1"/>
  <c r="E9362" i="1"/>
  <c r="F9362" i="1" s="1"/>
  <c r="E9363" i="1"/>
  <c r="F9363" i="1" s="1"/>
  <c r="E1375" i="1"/>
  <c r="F1375" i="1" s="1"/>
  <c r="E1376" i="1"/>
  <c r="F1376" i="1" s="1"/>
  <c r="E1377" i="1"/>
  <c r="F1377" i="1" s="1"/>
  <c r="E1378" i="1"/>
  <c r="F1378" i="1" s="1"/>
  <c r="E9364" i="1"/>
  <c r="F9364" i="1" s="1"/>
  <c r="E1379" i="1"/>
  <c r="F1379" i="1" s="1"/>
  <c r="E1380" i="1"/>
  <c r="F1380" i="1" s="1"/>
  <c r="E1381" i="1"/>
  <c r="F1381" i="1" s="1"/>
  <c r="E1382" i="1"/>
  <c r="F1382" i="1" s="1"/>
  <c r="E9365" i="1"/>
  <c r="F9365" i="1" s="1"/>
  <c r="E9366" i="1"/>
  <c r="F9366" i="1" s="1"/>
  <c r="E9367" i="1"/>
  <c r="F9367" i="1" s="1"/>
  <c r="E1383" i="1"/>
  <c r="F1383" i="1" s="1"/>
  <c r="E1384" i="1"/>
  <c r="F1384" i="1" s="1"/>
  <c r="E1385" i="1"/>
  <c r="F1385" i="1" s="1"/>
  <c r="E9368" i="1"/>
  <c r="F9368" i="1" s="1"/>
  <c r="E1386" i="1"/>
  <c r="F1386" i="1" s="1"/>
  <c r="E1387" i="1"/>
  <c r="F1387" i="1" s="1"/>
  <c r="E9369" i="1"/>
  <c r="F9369" i="1" s="1"/>
  <c r="E1388" i="1"/>
  <c r="F1388" i="1" s="1"/>
  <c r="E1389" i="1"/>
  <c r="F1389" i="1" s="1"/>
  <c r="E1390" i="1"/>
  <c r="F1390" i="1" s="1"/>
  <c r="E1391" i="1"/>
  <c r="F1391" i="1" s="1"/>
  <c r="E9370" i="1"/>
  <c r="F9370" i="1" s="1"/>
  <c r="E9371" i="1"/>
  <c r="F9371" i="1" s="1"/>
  <c r="E1392" i="1"/>
  <c r="F1392" i="1" s="1"/>
  <c r="E1393" i="1"/>
  <c r="F1393" i="1" s="1"/>
  <c r="E9372" i="1"/>
  <c r="F9372" i="1" s="1"/>
  <c r="E1394" i="1"/>
  <c r="F1394" i="1" s="1"/>
  <c r="E9373" i="1"/>
  <c r="F9373" i="1" s="1"/>
  <c r="E9374" i="1"/>
  <c r="F937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9375" i="1"/>
  <c r="F9375" i="1" s="1"/>
  <c r="E9376" i="1"/>
  <c r="F9376" i="1" s="1"/>
  <c r="E1400" i="1"/>
  <c r="F1400" i="1" s="1"/>
  <c r="E1401" i="1"/>
  <c r="F1401" i="1" s="1"/>
  <c r="E9377" i="1"/>
  <c r="F9377" i="1" s="1"/>
  <c r="E1402" i="1"/>
  <c r="F1402" i="1" s="1"/>
  <c r="E9378" i="1"/>
  <c r="F9378" i="1" s="1"/>
  <c r="E1403" i="1"/>
  <c r="F1403" i="1" s="1"/>
  <c r="E9379" i="1"/>
  <c r="F9379" i="1" s="1"/>
  <c r="E9380" i="1"/>
  <c r="F9380" i="1" s="1"/>
  <c r="E9381" i="1"/>
  <c r="F9381" i="1" s="1"/>
  <c r="E9382" i="1"/>
  <c r="F9382" i="1" s="1"/>
  <c r="E9383" i="1"/>
  <c r="F9383" i="1" s="1"/>
  <c r="E1404" i="1"/>
  <c r="F1404" i="1" s="1"/>
  <c r="E1405" i="1"/>
  <c r="F1405" i="1" s="1"/>
  <c r="E9384" i="1"/>
  <c r="F9384" i="1" s="1"/>
  <c r="E9385" i="1"/>
  <c r="F9385" i="1" s="1"/>
  <c r="E1406" i="1"/>
  <c r="F1406" i="1" s="1"/>
  <c r="E9386" i="1"/>
  <c r="F9386" i="1" s="1"/>
  <c r="E1407" i="1"/>
  <c r="F1407" i="1" s="1"/>
  <c r="E1408" i="1"/>
  <c r="F1408" i="1" s="1"/>
  <c r="E1409" i="1"/>
  <c r="F1409" i="1" s="1"/>
  <c r="E9387" i="1"/>
  <c r="F9387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9388" i="1"/>
  <c r="F9388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9389" i="1"/>
  <c r="F9389" i="1" s="1"/>
  <c r="E1420" i="1"/>
  <c r="F1420" i="1" s="1"/>
  <c r="E9390" i="1"/>
  <c r="F9390" i="1" s="1"/>
  <c r="E1421" i="1"/>
  <c r="F1421" i="1" s="1"/>
  <c r="E9391" i="1"/>
  <c r="F9391" i="1" s="1"/>
  <c r="E1422" i="1"/>
  <c r="F1422" i="1" s="1"/>
  <c r="E1423" i="1"/>
  <c r="F1423" i="1" s="1"/>
  <c r="E9392" i="1"/>
  <c r="F9392" i="1" s="1"/>
  <c r="E9393" i="1"/>
  <c r="F9393" i="1" s="1"/>
  <c r="E9394" i="1"/>
  <c r="F9394" i="1" s="1"/>
  <c r="E1424" i="1"/>
  <c r="F1424" i="1" s="1"/>
  <c r="E9395" i="1"/>
  <c r="F9395" i="1" s="1"/>
  <c r="E1425" i="1"/>
  <c r="F1425" i="1" s="1"/>
  <c r="E1426" i="1"/>
  <c r="F1426" i="1" s="1"/>
  <c r="E1427" i="1"/>
  <c r="F1427" i="1" s="1"/>
  <c r="E9396" i="1"/>
  <c r="F9396" i="1" s="1"/>
  <c r="E9397" i="1"/>
  <c r="F939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9398" i="1"/>
  <c r="F9398" i="1" s="1"/>
  <c r="E9399" i="1"/>
  <c r="F9399" i="1" s="1"/>
  <c r="E9400" i="1"/>
  <c r="F9400" i="1" s="1"/>
  <c r="E9401" i="1"/>
  <c r="F9401" i="1" s="1"/>
  <c r="E9402" i="1"/>
  <c r="F9402" i="1" s="1"/>
  <c r="E1433" i="1"/>
  <c r="F1433" i="1" s="1"/>
  <c r="E9403" i="1"/>
  <c r="F9403" i="1" s="1"/>
  <c r="E1434" i="1"/>
  <c r="F1434" i="1" s="1"/>
  <c r="E9404" i="1"/>
  <c r="F9404" i="1" s="1"/>
  <c r="E9405" i="1"/>
  <c r="F9405" i="1" s="1"/>
  <c r="E9406" i="1"/>
  <c r="F9406" i="1" s="1"/>
  <c r="E9407" i="1"/>
  <c r="F9407" i="1" s="1"/>
  <c r="E9408" i="1"/>
  <c r="F9408" i="1" s="1"/>
  <c r="E9409" i="1"/>
  <c r="F9409" i="1" s="1"/>
  <c r="E9410" i="1"/>
  <c r="F9410" i="1" s="1"/>
  <c r="E9411" i="1"/>
  <c r="F9411" i="1" s="1"/>
  <c r="E9412" i="1"/>
  <c r="F9412" i="1" s="1"/>
  <c r="E1435" i="1"/>
  <c r="F1435" i="1" s="1"/>
  <c r="E9413" i="1"/>
  <c r="F9413" i="1" s="1"/>
  <c r="E1436" i="1"/>
  <c r="F1436" i="1" s="1"/>
  <c r="E1437" i="1"/>
  <c r="F1437" i="1" s="1"/>
  <c r="E1438" i="1"/>
  <c r="F1438" i="1" s="1"/>
  <c r="E1439" i="1"/>
  <c r="F1439" i="1" s="1"/>
  <c r="E9414" i="1"/>
  <c r="F9414" i="1" s="1"/>
  <c r="E9415" i="1"/>
  <c r="F9415" i="1" s="1"/>
  <c r="E9416" i="1"/>
  <c r="F9416" i="1" s="1"/>
  <c r="E9417" i="1"/>
  <c r="F9417" i="1" s="1"/>
  <c r="E1440" i="1"/>
  <c r="F1440" i="1" s="1"/>
  <c r="E1441" i="1"/>
  <c r="F1441" i="1" s="1"/>
  <c r="E9418" i="1"/>
  <c r="F9418" i="1" s="1"/>
  <c r="E9419" i="1"/>
  <c r="F9419" i="1" s="1"/>
  <c r="E1442" i="1"/>
  <c r="F1442" i="1" s="1"/>
  <c r="E9420" i="1"/>
  <c r="F9420" i="1" s="1"/>
  <c r="E1443" i="1"/>
  <c r="F1443" i="1" s="1"/>
  <c r="E9421" i="1"/>
  <c r="F9421" i="1" s="1"/>
  <c r="E9422" i="1"/>
  <c r="F9422" i="1" s="1"/>
  <c r="E1444" i="1"/>
  <c r="F1444" i="1" s="1"/>
  <c r="E9423" i="1"/>
  <c r="F9423" i="1" s="1"/>
  <c r="E9424" i="1"/>
  <c r="F9424" i="1" s="1"/>
  <c r="E9425" i="1"/>
  <c r="F9425" i="1" s="1"/>
  <c r="E9426" i="1"/>
  <c r="F9426" i="1" s="1"/>
  <c r="E9427" i="1"/>
  <c r="F9427" i="1" s="1"/>
  <c r="E9428" i="1"/>
  <c r="F9428" i="1" s="1"/>
  <c r="E1445" i="1"/>
  <c r="F1445" i="1" s="1"/>
  <c r="E9429" i="1"/>
  <c r="F9429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9430" i="1"/>
  <c r="F9430" i="1" s="1"/>
  <c r="E1451" i="1"/>
  <c r="F1451" i="1" s="1"/>
  <c r="E1452" i="1"/>
  <c r="F1452" i="1" s="1"/>
  <c r="E9431" i="1"/>
  <c r="F9431" i="1" s="1"/>
  <c r="E1453" i="1"/>
  <c r="F1453" i="1" s="1"/>
  <c r="E9432" i="1"/>
  <c r="F9432" i="1" s="1"/>
  <c r="E9433" i="1"/>
  <c r="F9433" i="1" s="1"/>
  <c r="E1454" i="1"/>
  <c r="F1454" i="1" s="1"/>
  <c r="E1455" i="1"/>
  <c r="F1455" i="1" s="1"/>
  <c r="E9434" i="1"/>
  <c r="F9434" i="1" s="1"/>
  <c r="E9435" i="1"/>
  <c r="F9435" i="1" s="1"/>
  <c r="E9436" i="1"/>
  <c r="F9436" i="1" s="1"/>
  <c r="E1456" i="1"/>
  <c r="F1456" i="1" s="1"/>
  <c r="E9437" i="1"/>
  <c r="F9437" i="1" s="1"/>
  <c r="E9438" i="1"/>
  <c r="F9438" i="1" s="1"/>
  <c r="E9439" i="1"/>
  <c r="F9439" i="1" s="1"/>
  <c r="E9440" i="1"/>
  <c r="F9440" i="1" s="1"/>
  <c r="E9441" i="1"/>
  <c r="F9441" i="1" s="1"/>
  <c r="E1457" i="1"/>
  <c r="F1457" i="1" s="1"/>
  <c r="E9442" i="1"/>
  <c r="F9442" i="1" s="1"/>
  <c r="E1458" i="1"/>
  <c r="F1458" i="1" s="1"/>
  <c r="E9443" i="1"/>
  <c r="F9443" i="1" s="1"/>
  <c r="E1459" i="1"/>
  <c r="F1459" i="1" s="1"/>
  <c r="E9444" i="1"/>
  <c r="F9444" i="1" s="1"/>
  <c r="E1460" i="1"/>
  <c r="F1460" i="1" s="1"/>
  <c r="E1461" i="1"/>
  <c r="F1461" i="1" s="1"/>
  <c r="E1462" i="1"/>
  <c r="F1462" i="1" s="1"/>
  <c r="E1463" i="1"/>
  <c r="F1463" i="1" s="1"/>
  <c r="E9445" i="1"/>
  <c r="F9445" i="1" s="1"/>
  <c r="E1464" i="1"/>
  <c r="F1464" i="1" s="1"/>
  <c r="E1465" i="1"/>
  <c r="F1465" i="1" s="1"/>
  <c r="E1466" i="1"/>
  <c r="F1466" i="1" s="1"/>
  <c r="E9446" i="1"/>
  <c r="F9446" i="1" s="1"/>
  <c r="E9447" i="1"/>
  <c r="F9447" i="1" s="1"/>
  <c r="E9448" i="1"/>
  <c r="F9448" i="1" s="1"/>
  <c r="E9449" i="1"/>
  <c r="F9449" i="1" s="1"/>
  <c r="E9450" i="1"/>
  <c r="F9450" i="1" s="1"/>
  <c r="E9451" i="1"/>
  <c r="F9451" i="1" s="1"/>
  <c r="E9452" i="1"/>
  <c r="F9452" i="1" s="1"/>
  <c r="E9453" i="1"/>
  <c r="F9453" i="1" s="1"/>
  <c r="E9454" i="1"/>
  <c r="F9454" i="1" s="1"/>
  <c r="E9455" i="1"/>
  <c r="F9455" i="1" s="1"/>
  <c r="E1467" i="1"/>
  <c r="F1467" i="1" s="1"/>
  <c r="E9456" i="1"/>
  <c r="F9456" i="1" s="1"/>
  <c r="E9457" i="1"/>
  <c r="F9457" i="1" s="1"/>
  <c r="E9458" i="1"/>
  <c r="F9458" i="1" s="1"/>
  <c r="E1468" i="1"/>
  <c r="F1468" i="1" s="1"/>
  <c r="E9459" i="1"/>
  <c r="F9459" i="1" s="1"/>
  <c r="E9460" i="1"/>
  <c r="F9460" i="1" s="1"/>
  <c r="E1469" i="1"/>
  <c r="F1469" i="1" s="1"/>
  <c r="E9461" i="1"/>
  <c r="F9461" i="1" s="1"/>
  <c r="E9462" i="1"/>
  <c r="F9462" i="1" s="1"/>
  <c r="E9463" i="1"/>
  <c r="F9463" i="1" s="1"/>
  <c r="E9464" i="1"/>
  <c r="F9464" i="1" s="1"/>
  <c r="E9465" i="1"/>
  <c r="F9465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9466" i="1"/>
  <c r="F9466" i="1" s="1"/>
  <c r="E9467" i="1"/>
  <c r="F9467" i="1" s="1"/>
  <c r="E1476" i="1"/>
  <c r="F1476" i="1" s="1"/>
  <c r="E1477" i="1"/>
  <c r="F1477" i="1" s="1"/>
  <c r="E1478" i="1"/>
  <c r="F1478" i="1" s="1"/>
  <c r="E9468" i="1"/>
  <c r="F9468" i="1" s="1"/>
  <c r="E1479" i="1"/>
  <c r="F1479" i="1" s="1"/>
  <c r="E1480" i="1"/>
  <c r="F1480" i="1" s="1"/>
  <c r="E1481" i="1"/>
  <c r="F1481" i="1" s="1"/>
  <c r="E1482" i="1"/>
  <c r="F1482" i="1" s="1"/>
  <c r="E9469" i="1"/>
  <c r="F9469" i="1" s="1"/>
  <c r="E9470" i="1"/>
  <c r="F9470" i="1" s="1"/>
  <c r="E1483" i="1"/>
  <c r="F1483" i="1" s="1"/>
  <c r="E1484" i="1"/>
  <c r="F1484" i="1" s="1"/>
  <c r="E9471" i="1"/>
  <c r="F9471" i="1" s="1"/>
  <c r="E9472" i="1"/>
  <c r="F9472" i="1" s="1"/>
  <c r="E9473" i="1"/>
  <c r="F9473" i="1" s="1"/>
  <c r="E9474" i="1"/>
  <c r="F9474" i="1" s="1"/>
  <c r="E1485" i="1"/>
  <c r="F1485" i="1" s="1"/>
  <c r="E1486" i="1"/>
  <c r="F1486" i="1" s="1"/>
  <c r="E9475" i="1"/>
  <c r="F9475" i="1" s="1"/>
  <c r="E1487" i="1"/>
  <c r="F1487" i="1" s="1"/>
  <c r="E1488" i="1"/>
  <c r="F1488" i="1" s="1"/>
  <c r="E9476" i="1"/>
  <c r="F9476" i="1" s="1"/>
  <c r="E9477" i="1"/>
  <c r="F9477" i="1" s="1"/>
  <c r="E9478" i="1"/>
  <c r="F9478" i="1" s="1"/>
  <c r="E1489" i="1"/>
  <c r="F1489" i="1" s="1"/>
  <c r="E1490" i="1"/>
  <c r="F1490" i="1" s="1"/>
  <c r="E1491" i="1"/>
  <c r="F1491" i="1" s="1"/>
  <c r="E9479" i="1"/>
  <c r="F9479" i="1" s="1"/>
  <c r="E1492" i="1"/>
  <c r="F1492" i="1" s="1"/>
  <c r="E1493" i="1"/>
  <c r="F1493" i="1" s="1"/>
  <c r="E1494" i="1"/>
  <c r="F1494" i="1" s="1"/>
  <c r="E1495" i="1"/>
  <c r="F1495" i="1" s="1"/>
  <c r="E9480" i="1"/>
  <c r="F9480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9481" i="1"/>
  <c r="F9481" i="1" s="1"/>
  <c r="E9482" i="1"/>
  <c r="F9482" i="1" s="1"/>
  <c r="E9483" i="1"/>
  <c r="F9483" i="1" s="1"/>
  <c r="E1511" i="1"/>
  <c r="F1511" i="1" s="1"/>
  <c r="E1512" i="1"/>
  <c r="F1512" i="1" s="1"/>
  <c r="E1513" i="1"/>
  <c r="F1513" i="1" s="1"/>
  <c r="E1514" i="1"/>
  <c r="F1514" i="1" s="1"/>
  <c r="E9484" i="1"/>
  <c r="F9484" i="1" s="1"/>
  <c r="E1515" i="1"/>
  <c r="F1515" i="1" s="1"/>
  <c r="E1516" i="1"/>
  <c r="F1516" i="1" s="1"/>
  <c r="E9485" i="1"/>
  <c r="F9485" i="1" s="1"/>
  <c r="E9486" i="1"/>
  <c r="F948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9487" i="1"/>
  <c r="F9487" i="1" s="1"/>
  <c r="E9488" i="1"/>
  <c r="F9488" i="1" s="1"/>
  <c r="E9489" i="1"/>
  <c r="F9489" i="1" s="1"/>
  <c r="E1522" i="1"/>
  <c r="F1522" i="1" s="1"/>
  <c r="E1523" i="1"/>
  <c r="F1523" i="1" s="1"/>
  <c r="E9490" i="1"/>
  <c r="F9490" i="1" s="1"/>
  <c r="E9491" i="1"/>
  <c r="F9491" i="1" s="1"/>
  <c r="E1524" i="1"/>
  <c r="F1524" i="1" s="1"/>
  <c r="E9492" i="1"/>
  <c r="F9492" i="1" s="1"/>
  <c r="E1525" i="1"/>
  <c r="F1525" i="1" s="1"/>
  <c r="E1526" i="1"/>
  <c r="F1526" i="1" s="1"/>
  <c r="E1527" i="1"/>
  <c r="F1527" i="1" s="1"/>
  <c r="E1528" i="1"/>
  <c r="F1528" i="1" s="1"/>
  <c r="E9493" i="1"/>
  <c r="F9493" i="1" s="1"/>
  <c r="E9494" i="1"/>
  <c r="F9494" i="1" s="1"/>
  <c r="E9495" i="1"/>
  <c r="F9495" i="1" s="1"/>
  <c r="E1529" i="1"/>
  <c r="F1529" i="1" s="1"/>
  <c r="E1530" i="1"/>
  <c r="F1530" i="1" s="1"/>
  <c r="E9496" i="1"/>
  <c r="F9496" i="1" s="1"/>
  <c r="E1531" i="1"/>
  <c r="F1531" i="1" s="1"/>
  <c r="E1532" i="1"/>
  <c r="F1532" i="1" s="1"/>
  <c r="E1533" i="1"/>
  <c r="F1533" i="1" s="1"/>
  <c r="E9497" i="1"/>
  <c r="F9497" i="1" s="1"/>
  <c r="E1534" i="1"/>
  <c r="F1534" i="1" s="1"/>
  <c r="E1535" i="1"/>
  <c r="F1535" i="1" s="1"/>
  <c r="E9498" i="1"/>
  <c r="F9498" i="1" s="1"/>
  <c r="E1536" i="1"/>
  <c r="F1536" i="1" s="1"/>
  <c r="E9499" i="1"/>
  <c r="F9499" i="1" s="1"/>
  <c r="E1537" i="1"/>
  <c r="F1537" i="1" s="1"/>
  <c r="E1538" i="1"/>
  <c r="F1538" i="1" s="1"/>
  <c r="E1539" i="1"/>
  <c r="F1539" i="1" s="1"/>
  <c r="E9500" i="1"/>
  <c r="F9500" i="1" s="1"/>
  <c r="E1540" i="1"/>
  <c r="F1540" i="1" s="1"/>
  <c r="E1541" i="1"/>
  <c r="F1541" i="1" s="1"/>
  <c r="E9501" i="1"/>
  <c r="F950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9502" i="1"/>
  <c r="F9502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9503" i="1"/>
  <c r="F9503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9504" i="1"/>
  <c r="F9504" i="1" s="1"/>
  <c r="E1560" i="1"/>
  <c r="F1560" i="1" s="1"/>
  <c r="E9505" i="1"/>
  <c r="F9505" i="1" s="1"/>
  <c r="E1561" i="1"/>
  <c r="F1561" i="1" s="1"/>
  <c r="E9506" i="1"/>
  <c r="F9506" i="1" s="1"/>
  <c r="E1562" i="1"/>
  <c r="F1562" i="1" s="1"/>
  <c r="E1563" i="1"/>
  <c r="F1563" i="1" s="1"/>
  <c r="E1564" i="1"/>
  <c r="F1564" i="1" s="1"/>
  <c r="E9507" i="1"/>
  <c r="F9507" i="1" s="1"/>
  <c r="E9508" i="1"/>
  <c r="F9508" i="1" s="1"/>
  <c r="E1565" i="1"/>
  <c r="F1565" i="1" s="1"/>
  <c r="E1566" i="1"/>
  <c r="F1566" i="1" s="1"/>
  <c r="E1567" i="1"/>
  <c r="F1567" i="1" s="1"/>
  <c r="E9509" i="1"/>
  <c r="F9509" i="1" s="1"/>
  <c r="E9510" i="1"/>
  <c r="F9510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9511" i="1"/>
  <c r="F9511" i="1" s="1"/>
  <c r="E1573" i="1"/>
  <c r="F1573" i="1" s="1"/>
  <c r="E9512" i="1"/>
  <c r="F9512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9513" i="1"/>
  <c r="F9513" i="1" s="1"/>
  <c r="E9514" i="1"/>
  <c r="F9514" i="1" s="1"/>
  <c r="E9515" i="1"/>
  <c r="F9515" i="1" s="1"/>
  <c r="E1582" i="1"/>
  <c r="F1582" i="1" s="1"/>
  <c r="E9516" i="1"/>
  <c r="F9516" i="1" s="1"/>
  <c r="E9517" i="1"/>
  <c r="F9517" i="1" s="1"/>
  <c r="E9518" i="1"/>
  <c r="F9518" i="1" s="1"/>
  <c r="E9519" i="1"/>
  <c r="F9519" i="1" s="1"/>
  <c r="E9520" i="1"/>
  <c r="F9520" i="1" s="1"/>
  <c r="E9521" i="1"/>
  <c r="F9521" i="1" s="1"/>
  <c r="E1583" i="1"/>
  <c r="F1583" i="1" s="1"/>
  <c r="E1584" i="1"/>
  <c r="F1584" i="1" s="1"/>
  <c r="E1585" i="1"/>
  <c r="F1585" i="1" s="1"/>
  <c r="E1586" i="1"/>
  <c r="F1586" i="1" s="1"/>
  <c r="E9522" i="1"/>
  <c r="F9522" i="1" s="1"/>
  <c r="E1587" i="1"/>
  <c r="F1587" i="1" s="1"/>
  <c r="E1588" i="1"/>
  <c r="F1588" i="1" s="1"/>
  <c r="E9523" i="1"/>
  <c r="F9523" i="1" s="1"/>
  <c r="E9524" i="1"/>
  <c r="F9524" i="1" s="1"/>
  <c r="E1589" i="1"/>
  <c r="F1589" i="1" s="1"/>
  <c r="E1590" i="1"/>
  <c r="F1590" i="1" s="1"/>
  <c r="E9525" i="1"/>
  <c r="F9525" i="1" s="1"/>
  <c r="E9526" i="1"/>
  <c r="F9526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9527" i="1"/>
  <c r="F9527" i="1" s="1"/>
  <c r="E1597" i="1"/>
  <c r="F1597" i="1" s="1"/>
  <c r="E1598" i="1"/>
  <c r="F1598" i="1" s="1"/>
  <c r="E9528" i="1"/>
  <c r="F9528" i="1" s="1"/>
  <c r="E9529" i="1"/>
  <c r="F9529" i="1" s="1"/>
  <c r="E1599" i="1"/>
  <c r="F1599" i="1" s="1"/>
  <c r="E9530" i="1"/>
  <c r="F9530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9531" i="1"/>
  <c r="F9531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9532" i="1"/>
  <c r="F9532" i="1" s="1"/>
  <c r="E1610" i="1"/>
  <c r="F1610" i="1" s="1"/>
  <c r="E1611" i="1"/>
  <c r="F1611" i="1" s="1"/>
  <c r="E1612" i="1"/>
  <c r="F1612" i="1" s="1"/>
  <c r="E1613" i="1"/>
  <c r="F1613" i="1" s="1"/>
  <c r="E9533" i="1"/>
  <c r="F9533" i="1" s="1"/>
  <c r="E1614" i="1"/>
  <c r="F1614" i="1" s="1"/>
  <c r="E1615" i="1"/>
  <c r="F1615" i="1" s="1"/>
  <c r="E1616" i="1"/>
  <c r="F1616" i="1" s="1"/>
  <c r="E1617" i="1"/>
  <c r="F1617" i="1" s="1"/>
  <c r="E9534" i="1"/>
  <c r="F9534" i="1" s="1"/>
  <c r="E1618" i="1"/>
  <c r="F1618" i="1" s="1"/>
  <c r="E1619" i="1"/>
  <c r="F1619" i="1" s="1"/>
  <c r="E1620" i="1"/>
  <c r="F1620" i="1" s="1"/>
  <c r="E1621" i="1"/>
  <c r="F1621" i="1" s="1"/>
  <c r="E9535" i="1"/>
  <c r="F9535" i="1" s="1"/>
  <c r="E9536" i="1"/>
  <c r="F9536" i="1" s="1"/>
  <c r="E1622" i="1"/>
  <c r="F1622" i="1" s="1"/>
  <c r="E1623" i="1"/>
  <c r="F1623" i="1" s="1"/>
  <c r="E9537" i="1"/>
  <c r="F9537" i="1" s="1"/>
  <c r="E9538" i="1"/>
  <c r="F9538" i="1" s="1"/>
  <c r="E9539" i="1"/>
  <c r="F9539" i="1" s="1"/>
  <c r="E9540" i="1"/>
  <c r="F9540" i="1" s="1"/>
  <c r="E9541" i="1"/>
  <c r="F9541" i="1" s="1"/>
  <c r="E9542" i="1"/>
  <c r="F9542" i="1" s="1"/>
  <c r="E9543" i="1"/>
  <c r="F9543" i="1" s="1"/>
  <c r="E9544" i="1"/>
  <c r="F9544" i="1" s="1"/>
  <c r="E9545" i="1"/>
  <c r="F9545" i="1" s="1"/>
  <c r="E9546" i="1"/>
  <c r="F9546" i="1" s="1"/>
  <c r="E9547" i="1"/>
  <c r="F9547" i="1" s="1"/>
  <c r="E1624" i="1"/>
  <c r="F1624" i="1" s="1"/>
  <c r="E9548" i="1"/>
  <c r="F9548" i="1" s="1"/>
  <c r="E9549" i="1"/>
  <c r="F9549" i="1" s="1"/>
  <c r="E1625" i="1"/>
  <c r="F1625" i="1" s="1"/>
  <c r="E9550" i="1"/>
  <c r="F9550" i="1" s="1"/>
  <c r="E9551" i="1"/>
  <c r="F9551" i="1" s="1"/>
  <c r="E9552" i="1"/>
  <c r="F9552" i="1" s="1"/>
  <c r="E9553" i="1"/>
  <c r="F9553" i="1" s="1"/>
  <c r="E1626" i="1"/>
  <c r="F1626" i="1" s="1"/>
  <c r="E9554" i="1"/>
  <c r="F9554" i="1" s="1"/>
  <c r="E9555" i="1"/>
  <c r="F9555" i="1" s="1"/>
  <c r="E9556" i="1"/>
  <c r="F9556" i="1" s="1"/>
  <c r="E9557" i="1"/>
  <c r="F9557" i="1" s="1"/>
  <c r="E9558" i="1"/>
  <c r="F9558" i="1" s="1"/>
  <c r="E1627" i="1"/>
  <c r="F1627" i="1" s="1"/>
  <c r="E1628" i="1"/>
  <c r="F1628" i="1" s="1"/>
  <c r="E9559" i="1"/>
  <c r="F9559" i="1" s="1"/>
  <c r="E1629" i="1"/>
  <c r="F1629" i="1" s="1"/>
  <c r="E1630" i="1"/>
  <c r="F1630" i="1" s="1"/>
  <c r="E9560" i="1"/>
  <c r="F9560" i="1" s="1"/>
  <c r="E9561" i="1"/>
  <c r="F9561" i="1" s="1"/>
  <c r="E1631" i="1"/>
  <c r="F1631" i="1" s="1"/>
  <c r="E9562" i="1"/>
  <c r="F9562" i="1" s="1"/>
  <c r="E9563" i="1"/>
  <c r="F9563" i="1" s="1"/>
  <c r="E9564" i="1"/>
  <c r="F9564" i="1" s="1"/>
  <c r="E9565" i="1"/>
  <c r="F9565" i="1" s="1"/>
  <c r="E1632" i="1"/>
  <c r="F1632" i="1" s="1"/>
  <c r="E9566" i="1"/>
  <c r="F9566" i="1" s="1"/>
  <c r="E9567" i="1"/>
  <c r="F9567" i="1" s="1"/>
  <c r="E1633" i="1"/>
  <c r="F1633" i="1" s="1"/>
  <c r="E1634" i="1"/>
  <c r="F1634" i="1" s="1"/>
  <c r="E9568" i="1"/>
  <c r="F9568" i="1" s="1"/>
  <c r="E1635" i="1"/>
  <c r="F1635" i="1" s="1"/>
  <c r="E9569" i="1"/>
  <c r="F9569" i="1" s="1"/>
  <c r="E9570" i="1"/>
  <c r="F9570" i="1" s="1"/>
  <c r="E9571" i="1"/>
  <c r="F9571" i="1" s="1"/>
  <c r="E1636" i="1"/>
  <c r="F1636" i="1" s="1"/>
  <c r="E1637" i="1"/>
  <c r="F1637" i="1" s="1"/>
  <c r="E1638" i="1"/>
  <c r="F1638" i="1" s="1"/>
  <c r="E1639" i="1"/>
  <c r="F1639" i="1" s="1"/>
  <c r="E9572" i="1"/>
  <c r="F9572" i="1" s="1"/>
  <c r="E1640" i="1"/>
  <c r="F1640" i="1" s="1"/>
  <c r="E1641" i="1"/>
  <c r="F1641" i="1" s="1"/>
  <c r="E1642" i="1"/>
  <c r="F1642" i="1" s="1"/>
  <c r="E9573" i="1"/>
  <c r="F9573" i="1" s="1"/>
  <c r="E9574" i="1"/>
  <c r="F9574" i="1" s="1"/>
  <c r="E1643" i="1"/>
  <c r="F1643" i="1" s="1"/>
  <c r="E9575" i="1"/>
  <c r="F9575" i="1" s="1"/>
  <c r="E9576" i="1"/>
  <c r="F9576" i="1" s="1"/>
  <c r="E9577" i="1"/>
  <c r="F9577" i="1" s="1"/>
  <c r="E1644" i="1"/>
  <c r="F1644" i="1" s="1"/>
  <c r="E1645" i="1"/>
  <c r="F1645" i="1" s="1"/>
  <c r="E9578" i="1"/>
  <c r="F9578" i="1" s="1"/>
  <c r="E1646" i="1"/>
  <c r="F1646" i="1" s="1"/>
  <c r="E1647" i="1"/>
  <c r="F1647" i="1" s="1"/>
  <c r="E1648" i="1"/>
  <c r="F1648" i="1" s="1"/>
  <c r="E1649" i="1"/>
  <c r="F1649" i="1" s="1"/>
  <c r="E9579" i="1"/>
  <c r="F9579" i="1" s="1"/>
  <c r="E9580" i="1"/>
  <c r="F9580" i="1" s="1"/>
  <c r="E9581" i="1"/>
  <c r="F9581" i="1" s="1"/>
  <c r="E9582" i="1"/>
  <c r="F9582" i="1" s="1"/>
  <c r="E1650" i="1"/>
  <c r="F1650" i="1" s="1"/>
  <c r="E1651" i="1"/>
  <c r="F1651" i="1" s="1"/>
  <c r="E9583" i="1"/>
  <c r="F9583" i="1" s="1"/>
  <c r="E9584" i="1"/>
  <c r="F9584" i="1" s="1"/>
  <c r="E9585" i="1"/>
  <c r="F9585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9586" i="1"/>
  <c r="F9586" i="1" s="1"/>
  <c r="E9587" i="1"/>
  <c r="F9587" i="1" s="1"/>
  <c r="E1659" i="1"/>
  <c r="F1659" i="1" s="1"/>
  <c r="E9588" i="1"/>
  <c r="F9588" i="1" s="1"/>
  <c r="E1660" i="1"/>
  <c r="F1660" i="1" s="1"/>
  <c r="E9589" i="1"/>
  <c r="F9589" i="1" s="1"/>
  <c r="E9590" i="1"/>
  <c r="F9590" i="1" s="1"/>
  <c r="E1661" i="1"/>
  <c r="F1661" i="1" s="1"/>
  <c r="E9591" i="1"/>
  <c r="F9591" i="1" s="1"/>
  <c r="E1662" i="1"/>
  <c r="F1662" i="1" s="1"/>
  <c r="E9592" i="1"/>
  <c r="F9592" i="1" s="1"/>
  <c r="E1663" i="1"/>
  <c r="F1663" i="1" s="1"/>
  <c r="E1664" i="1"/>
  <c r="F1664" i="1" s="1"/>
  <c r="E9593" i="1"/>
  <c r="F9593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9594" i="1"/>
  <c r="F9594" i="1" s="1"/>
  <c r="E1674" i="1"/>
  <c r="F1674" i="1" s="1"/>
  <c r="E1675" i="1"/>
  <c r="F1675" i="1" s="1"/>
  <c r="E9595" i="1"/>
  <c r="F959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9596" i="1"/>
  <c r="F9596" i="1" s="1"/>
  <c r="E1683" i="1"/>
  <c r="F1683" i="1" s="1"/>
  <c r="E1684" i="1"/>
  <c r="F1684" i="1" s="1"/>
  <c r="E1685" i="1"/>
  <c r="F1685" i="1" s="1"/>
  <c r="E9597" i="1"/>
  <c r="F9597" i="1" s="1"/>
  <c r="E9598" i="1"/>
  <c r="F9598" i="1" s="1"/>
  <c r="E9599" i="1"/>
  <c r="F9599" i="1" s="1"/>
  <c r="E9600" i="1"/>
  <c r="F9600" i="1" s="1"/>
  <c r="E9601" i="1"/>
  <c r="F9601" i="1" s="1"/>
  <c r="E9602" i="1"/>
  <c r="F9602" i="1" s="1"/>
  <c r="E9603" i="1"/>
  <c r="F9603" i="1" s="1"/>
  <c r="E9604" i="1"/>
  <c r="F9604" i="1" s="1"/>
  <c r="E9605" i="1"/>
  <c r="F9605" i="1" s="1"/>
  <c r="E1686" i="1"/>
  <c r="F1686" i="1" s="1"/>
  <c r="E1687" i="1"/>
  <c r="F1687" i="1" s="1"/>
  <c r="E9606" i="1"/>
  <c r="F9606" i="1" s="1"/>
  <c r="E1688" i="1"/>
  <c r="F1688" i="1" s="1"/>
  <c r="E9607" i="1"/>
  <c r="F9607" i="1" s="1"/>
  <c r="E1689" i="1"/>
  <c r="F1689" i="1" s="1"/>
  <c r="E1690" i="1"/>
  <c r="F1690" i="1" s="1"/>
  <c r="E9608" i="1"/>
  <c r="F9608" i="1" s="1"/>
  <c r="E1691" i="1"/>
  <c r="F1691" i="1" s="1"/>
  <c r="E1692" i="1"/>
  <c r="F1692" i="1" s="1"/>
  <c r="E9609" i="1"/>
  <c r="F9609" i="1" s="1"/>
  <c r="E9610" i="1"/>
  <c r="F9610" i="1" s="1"/>
  <c r="E1693" i="1"/>
  <c r="F1693" i="1" s="1"/>
  <c r="E1694" i="1"/>
  <c r="F1694" i="1" s="1"/>
  <c r="E1695" i="1"/>
  <c r="F1695" i="1" s="1"/>
  <c r="E9611" i="1"/>
  <c r="F9611" i="1" s="1"/>
  <c r="E1696" i="1"/>
  <c r="F1696" i="1" s="1"/>
  <c r="E1697" i="1"/>
  <c r="F1697" i="1" s="1"/>
  <c r="E1698" i="1"/>
  <c r="F1698" i="1" s="1"/>
  <c r="E1699" i="1"/>
  <c r="F1699" i="1" s="1"/>
  <c r="E9612" i="1"/>
  <c r="F9612" i="1" s="1"/>
  <c r="E9613" i="1"/>
  <c r="F9613" i="1" s="1"/>
  <c r="E1700" i="1"/>
  <c r="F1700" i="1" s="1"/>
  <c r="E9614" i="1"/>
  <c r="F9614" i="1" s="1"/>
  <c r="E1701" i="1"/>
  <c r="F1701" i="1" s="1"/>
  <c r="E1702" i="1"/>
  <c r="F1702" i="1" s="1"/>
  <c r="E9615" i="1"/>
  <c r="F9615" i="1" s="1"/>
  <c r="E9616" i="1"/>
  <c r="F9616" i="1" s="1"/>
  <c r="E1703" i="1"/>
  <c r="F1703" i="1" s="1"/>
  <c r="E1704" i="1"/>
  <c r="F1704" i="1" s="1"/>
  <c r="E9617" i="1"/>
  <c r="F9617" i="1" s="1"/>
  <c r="E9618" i="1"/>
  <c r="F9618" i="1" s="1"/>
  <c r="E9619" i="1"/>
  <c r="F9619" i="1" s="1"/>
  <c r="E1705" i="1"/>
  <c r="F1705" i="1" s="1"/>
  <c r="E9620" i="1"/>
  <c r="F9620" i="1" s="1"/>
  <c r="E9621" i="1"/>
  <c r="F9621" i="1" s="1"/>
  <c r="E9622" i="1"/>
  <c r="F9622" i="1" s="1"/>
  <c r="E9623" i="1"/>
  <c r="F9623" i="1" s="1"/>
  <c r="E9624" i="1"/>
  <c r="F9624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9625" i="1"/>
  <c r="F9625" i="1" s="1"/>
  <c r="E9626" i="1"/>
  <c r="F9626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9627" i="1"/>
  <c r="F9627" i="1" s="1"/>
  <c r="E9628" i="1"/>
  <c r="F9628" i="1" s="1"/>
  <c r="E9629" i="1"/>
  <c r="F9629" i="1" s="1"/>
  <c r="E9630" i="1"/>
  <c r="F9630" i="1" s="1"/>
  <c r="E1720" i="1"/>
  <c r="F1720" i="1" s="1"/>
  <c r="E9631" i="1"/>
  <c r="F9631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9632" i="1"/>
  <c r="F9632" i="1" s="1"/>
  <c r="E1729" i="1"/>
  <c r="F1729" i="1" s="1"/>
  <c r="E1730" i="1"/>
  <c r="F1730" i="1" s="1"/>
  <c r="E1731" i="1"/>
  <c r="F1731" i="1" s="1"/>
  <c r="E1732" i="1"/>
  <c r="F1732" i="1" s="1"/>
  <c r="E9633" i="1"/>
  <c r="F9633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9634" i="1"/>
  <c r="F9634" i="1" s="1"/>
  <c r="E1738" i="1"/>
  <c r="F1738" i="1" s="1"/>
  <c r="E1739" i="1"/>
  <c r="F1739" i="1" s="1"/>
  <c r="E1740" i="1"/>
  <c r="F1740" i="1" s="1"/>
  <c r="E1741" i="1"/>
  <c r="F1741" i="1" s="1"/>
  <c r="E9635" i="1"/>
  <c r="F9635" i="1" s="1"/>
  <c r="E1742" i="1"/>
  <c r="F1742" i="1" s="1"/>
  <c r="E1743" i="1"/>
  <c r="F1743" i="1" s="1"/>
  <c r="E1744" i="1"/>
  <c r="F1744" i="1" s="1"/>
  <c r="E1745" i="1"/>
  <c r="F1745" i="1" s="1"/>
  <c r="E9636" i="1"/>
  <c r="F9636" i="1" s="1"/>
  <c r="E9637" i="1"/>
  <c r="F9637" i="1" s="1"/>
  <c r="E9638" i="1"/>
  <c r="F9638" i="1" s="1"/>
  <c r="E1746" i="1"/>
  <c r="F1746" i="1" s="1"/>
  <c r="E1747" i="1"/>
  <c r="F1747" i="1" s="1"/>
  <c r="E1748" i="1"/>
  <c r="F1748" i="1" s="1"/>
  <c r="E9639" i="1"/>
  <c r="F9639" i="1" s="1"/>
  <c r="E1749" i="1"/>
  <c r="F1749" i="1" s="1"/>
  <c r="E1750" i="1"/>
  <c r="F1750" i="1" s="1"/>
  <c r="E1751" i="1"/>
  <c r="F1751" i="1" s="1"/>
  <c r="E1752" i="1"/>
  <c r="F1752" i="1" s="1"/>
  <c r="E9640" i="1"/>
  <c r="F9640" i="1" s="1"/>
  <c r="E9641" i="1"/>
  <c r="F9641" i="1" s="1"/>
  <c r="E9642" i="1"/>
  <c r="F9642" i="1" s="1"/>
  <c r="E9643" i="1"/>
  <c r="F9643" i="1" s="1"/>
  <c r="E1753" i="1"/>
  <c r="F1753" i="1" s="1"/>
  <c r="E9644" i="1"/>
  <c r="F9644" i="1" s="1"/>
  <c r="E9645" i="1"/>
  <c r="F9645" i="1" s="1"/>
  <c r="E1754" i="1"/>
  <c r="F1754" i="1" s="1"/>
  <c r="E9646" i="1"/>
  <c r="F9646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9647" i="1"/>
  <c r="F9647" i="1" s="1"/>
  <c r="E9648" i="1"/>
  <c r="F9648" i="1" s="1"/>
  <c r="E1771" i="1"/>
  <c r="F1771" i="1" s="1"/>
  <c r="E9649" i="1"/>
  <c r="F9649" i="1" s="1"/>
  <c r="E9650" i="1"/>
  <c r="F9650" i="1" s="1"/>
  <c r="E9651" i="1"/>
  <c r="F9651" i="1" s="1"/>
  <c r="E1772" i="1"/>
  <c r="F1772" i="1" s="1"/>
  <c r="E9652" i="1"/>
  <c r="F965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9653" i="1"/>
  <c r="F9653" i="1" s="1"/>
  <c r="E1778" i="1"/>
  <c r="F1778" i="1" s="1"/>
  <c r="E1779" i="1"/>
  <c r="F1779" i="1" s="1"/>
  <c r="E9654" i="1"/>
  <c r="F9654" i="1" s="1"/>
  <c r="E1780" i="1"/>
  <c r="F1780" i="1" s="1"/>
  <c r="E9655" i="1"/>
  <c r="F9655" i="1" s="1"/>
  <c r="E9656" i="1"/>
  <c r="F9656" i="1" s="1"/>
  <c r="E1781" i="1"/>
  <c r="F1781" i="1" s="1"/>
  <c r="E1782" i="1"/>
  <c r="F1782" i="1" s="1"/>
  <c r="E1783" i="1"/>
  <c r="F1783" i="1" s="1"/>
  <c r="E9657" i="1"/>
  <c r="F9657" i="1" s="1"/>
  <c r="E9658" i="1"/>
  <c r="F9658" i="1" s="1"/>
  <c r="E1784" i="1"/>
  <c r="F1784" i="1" s="1"/>
  <c r="E1785" i="1"/>
  <c r="F1785" i="1" s="1"/>
  <c r="E9659" i="1"/>
  <c r="F9659" i="1" s="1"/>
  <c r="E9660" i="1"/>
  <c r="F9660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9661" i="1"/>
  <c r="F9661" i="1" s="1"/>
  <c r="E1793" i="1"/>
  <c r="F1793" i="1" s="1"/>
  <c r="E1794" i="1"/>
  <c r="F1794" i="1" s="1"/>
  <c r="E9662" i="1"/>
  <c r="F9662" i="1" s="1"/>
  <c r="E9663" i="1"/>
  <c r="F9663" i="1" s="1"/>
  <c r="E1795" i="1"/>
  <c r="F1795" i="1" s="1"/>
  <c r="E1796" i="1"/>
  <c r="F1796" i="1" s="1"/>
  <c r="E9664" i="1"/>
  <c r="F9664" i="1" s="1"/>
  <c r="E1797" i="1"/>
  <c r="F1797" i="1" s="1"/>
  <c r="E1798" i="1"/>
  <c r="F1798" i="1" s="1"/>
  <c r="E9665" i="1"/>
  <c r="F9665" i="1" s="1"/>
  <c r="E9666" i="1"/>
  <c r="F9666" i="1" s="1"/>
  <c r="E9667" i="1"/>
  <c r="F9667" i="1" s="1"/>
  <c r="E1799" i="1"/>
  <c r="F1799" i="1" s="1"/>
  <c r="E9668" i="1"/>
  <c r="F9668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9669" i="1"/>
  <c r="F9669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9670" i="1"/>
  <c r="F9670" i="1" s="1"/>
  <c r="E9671" i="1"/>
  <c r="F9671" i="1" s="1"/>
  <c r="E1817" i="1"/>
  <c r="F1817" i="1" s="1"/>
  <c r="E9672" i="1"/>
  <c r="F9672" i="1" s="1"/>
  <c r="E1818" i="1"/>
  <c r="F1818" i="1" s="1"/>
  <c r="E1819" i="1"/>
  <c r="F1819" i="1" s="1"/>
  <c r="E9673" i="1"/>
  <c r="F9673" i="1" s="1"/>
  <c r="E9674" i="1"/>
  <c r="F9674" i="1" s="1"/>
  <c r="E9675" i="1"/>
  <c r="F9675" i="1" s="1"/>
  <c r="E9676" i="1"/>
  <c r="F9676" i="1" s="1"/>
  <c r="E9677" i="1"/>
  <c r="F9677" i="1" s="1"/>
  <c r="E1820" i="1"/>
  <c r="F1820" i="1" s="1"/>
  <c r="E9678" i="1"/>
  <c r="F9678" i="1" s="1"/>
  <c r="E9679" i="1"/>
  <c r="F9679" i="1" s="1"/>
  <c r="E9680" i="1"/>
  <c r="F9680" i="1" s="1"/>
  <c r="E1821" i="1"/>
  <c r="F1821" i="1" s="1"/>
  <c r="E9681" i="1"/>
  <c r="F9681" i="1" s="1"/>
  <c r="E9682" i="1"/>
  <c r="F9682" i="1" s="1"/>
  <c r="E9683" i="1"/>
  <c r="F9683" i="1" s="1"/>
  <c r="E1822" i="1"/>
  <c r="F1822" i="1" s="1"/>
  <c r="E9684" i="1"/>
  <c r="F9684" i="1" s="1"/>
  <c r="E9685" i="1"/>
  <c r="F9685" i="1" s="1"/>
  <c r="E1823" i="1"/>
  <c r="F1823" i="1" s="1"/>
  <c r="E1824" i="1"/>
  <c r="F1824" i="1" s="1"/>
  <c r="E9686" i="1"/>
  <c r="F9686" i="1" s="1"/>
  <c r="E9687" i="1"/>
  <c r="F9687" i="1" s="1"/>
  <c r="E9688" i="1"/>
  <c r="F9688" i="1" s="1"/>
  <c r="E1825" i="1"/>
  <c r="F1825" i="1" s="1"/>
  <c r="E1826" i="1"/>
  <c r="F1826" i="1" s="1"/>
  <c r="E1827" i="1"/>
  <c r="F1827" i="1" s="1"/>
  <c r="E1828" i="1"/>
  <c r="F1828" i="1" s="1"/>
  <c r="E9689" i="1"/>
  <c r="F9689" i="1" s="1"/>
  <c r="E1829" i="1"/>
  <c r="F1829" i="1" s="1"/>
  <c r="E9690" i="1"/>
  <c r="F9690" i="1" s="1"/>
  <c r="E9691" i="1"/>
  <c r="F9691" i="1" s="1"/>
  <c r="E9692" i="1"/>
  <c r="F9692" i="1" s="1"/>
  <c r="E9693" i="1"/>
  <c r="F9693" i="1" s="1"/>
  <c r="E1830" i="1"/>
  <c r="F1830" i="1" s="1"/>
  <c r="E9694" i="1"/>
  <c r="F9694" i="1" s="1"/>
  <c r="E9695" i="1"/>
  <c r="F9695" i="1" s="1"/>
  <c r="E1831" i="1"/>
  <c r="F1831" i="1" s="1"/>
  <c r="E1832" i="1"/>
  <c r="F1832" i="1" s="1"/>
  <c r="E1833" i="1"/>
  <c r="F1833" i="1" s="1"/>
  <c r="E1834" i="1"/>
  <c r="F1834" i="1" s="1"/>
  <c r="E9696" i="1"/>
  <c r="F9696" i="1" s="1"/>
  <c r="E1835" i="1"/>
  <c r="F1835" i="1" s="1"/>
  <c r="E1836" i="1"/>
  <c r="F1836" i="1" s="1"/>
  <c r="E9697" i="1"/>
  <c r="F9697" i="1" s="1"/>
  <c r="E1837" i="1"/>
  <c r="F1837" i="1" s="1"/>
  <c r="E9698" i="1"/>
  <c r="F9698" i="1" s="1"/>
  <c r="E9699" i="1"/>
  <c r="F9699" i="1" s="1"/>
  <c r="E9700" i="1"/>
  <c r="F9700" i="1" s="1"/>
  <c r="E9701" i="1"/>
  <c r="F9701" i="1" s="1"/>
  <c r="E9702" i="1"/>
  <c r="F9702" i="1" s="1"/>
  <c r="E9703" i="1"/>
  <c r="F9703" i="1" s="1"/>
  <c r="E1838" i="1"/>
  <c r="F1838" i="1" s="1"/>
  <c r="E9704" i="1"/>
  <c r="F9704" i="1" s="1"/>
  <c r="E9705" i="1"/>
  <c r="F9705" i="1" s="1"/>
  <c r="E9706" i="1"/>
  <c r="F9706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9707" i="1"/>
  <c r="F9707" i="1" s="1"/>
  <c r="E9708" i="1"/>
  <c r="F9708" i="1" s="1"/>
  <c r="E1848" i="1"/>
  <c r="F1848" i="1" s="1"/>
  <c r="E1849" i="1"/>
  <c r="F1849" i="1" s="1"/>
  <c r="E1850" i="1"/>
  <c r="F1850" i="1" s="1"/>
  <c r="E1851" i="1"/>
  <c r="F1851" i="1" s="1"/>
  <c r="E9709" i="1"/>
  <c r="F9709" i="1" s="1"/>
  <c r="E1852" i="1"/>
  <c r="F1852" i="1" s="1"/>
  <c r="E9710" i="1"/>
  <c r="F9710" i="1" s="1"/>
  <c r="E1853" i="1"/>
  <c r="F1853" i="1" s="1"/>
  <c r="E9711" i="1"/>
  <c r="F9711" i="1" s="1"/>
  <c r="E9712" i="1"/>
  <c r="F9712" i="1" s="1"/>
  <c r="E9713" i="1"/>
  <c r="F9713" i="1" s="1"/>
  <c r="E1854" i="1"/>
  <c r="F1854" i="1" s="1"/>
  <c r="E9714" i="1"/>
  <c r="F9714" i="1" s="1"/>
  <c r="E1855" i="1"/>
  <c r="F1855" i="1" s="1"/>
  <c r="E1856" i="1"/>
  <c r="F1856" i="1" s="1"/>
  <c r="E1857" i="1"/>
  <c r="F1857" i="1" s="1"/>
  <c r="E1858" i="1"/>
  <c r="F1858" i="1" s="1"/>
  <c r="E9715" i="1"/>
  <c r="F9715" i="1" s="1"/>
  <c r="E9716" i="1"/>
  <c r="F9716" i="1" s="1"/>
  <c r="E9717" i="1"/>
  <c r="F9717" i="1" s="1"/>
  <c r="E9718" i="1"/>
  <c r="F9718" i="1" s="1"/>
  <c r="E9719" i="1"/>
  <c r="F9719" i="1" s="1"/>
  <c r="E1859" i="1"/>
  <c r="F1859" i="1" s="1"/>
  <c r="E9720" i="1"/>
  <c r="F9720" i="1" s="1"/>
  <c r="E9721" i="1"/>
  <c r="F9721" i="1" s="1"/>
  <c r="E9722" i="1"/>
  <c r="F9722" i="1" s="1"/>
  <c r="E9723" i="1"/>
  <c r="F9723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9724" i="1"/>
  <c r="F9724" i="1" s="1"/>
  <c r="E9725" i="1"/>
  <c r="F9725" i="1" s="1"/>
  <c r="E9726" i="1"/>
  <c r="F9726" i="1" s="1"/>
  <c r="E9727" i="1"/>
  <c r="F9727" i="1" s="1"/>
  <c r="E9728" i="1"/>
  <c r="F9728" i="1" s="1"/>
  <c r="E9729" i="1"/>
  <c r="F9729" i="1" s="1"/>
  <c r="E9730" i="1"/>
  <c r="F9730" i="1" s="1"/>
  <c r="E9731" i="1"/>
  <c r="F9731" i="1" s="1"/>
  <c r="E9732" i="1"/>
  <c r="F9732" i="1" s="1"/>
  <c r="E1868" i="1"/>
  <c r="F1868" i="1" s="1"/>
  <c r="E9733" i="1"/>
  <c r="F9733" i="1" s="1"/>
  <c r="E1869" i="1"/>
  <c r="F1869" i="1" s="1"/>
  <c r="E9734" i="1"/>
  <c r="F9734" i="1" s="1"/>
  <c r="E1870" i="1"/>
  <c r="F1870" i="1" s="1"/>
  <c r="E9735" i="1"/>
  <c r="F9735" i="1" s="1"/>
  <c r="E9736" i="1"/>
  <c r="F9736" i="1" s="1"/>
  <c r="E9737" i="1"/>
  <c r="F9737" i="1" s="1"/>
  <c r="E9738" i="1"/>
  <c r="F9738" i="1" s="1"/>
  <c r="E1871" i="1"/>
  <c r="F1871" i="1" s="1"/>
  <c r="E9739" i="1"/>
  <c r="F9739" i="1" s="1"/>
  <c r="E9740" i="1"/>
  <c r="F9740" i="1" s="1"/>
  <c r="E1872" i="1"/>
  <c r="F1872" i="1" s="1"/>
  <c r="E1873" i="1"/>
  <c r="F1873" i="1" s="1"/>
  <c r="E9741" i="1"/>
  <c r="F9741" i="1" s="1"/>
  <c r="E9742" i="1"/>
  <c r="F9742" i="1" s="1"/>
  <c r="E9743" i="1"/>
  <c r="F9743" i="1" s="1"/>
  <c r="E9744" i="1"/>
  <c r="F9744" i="1" s="1"/>
  <c r="E9745" i="1"/>
  <c r="F9745" i="1" s="1"/>
  <c r="E9746" i="1"/>
  <c r="F9746" i="1" s="1"/>
  <c r="E1874" i="1"/>
  <c r="F1874" i="1" s="1"/>
  <c r="E9747" i="1"/>
  <c r="F9747" i="1" s="1"/>
  <c r="E9748" i="1"/>
  <c r="F9748" i="1" s="1"/>
  <c r="E9749" i="1"/>
  <c r="F9749" i="1" s="1"/>
  <c r="E9750" i="1"/>
  <c r="F9750" i="1" s="1"/>
  <c r="E9751" i="1"/>
  <c r="F9751" i="1" s="1"/>
  <c r="E9752" i="1"/>
  <c r="F9752" i="1" s="1"/>
  <c r="E1875" i="1"/>
  <c r="F1875" i="1" s="1"/>
  <c r="E1876" i="1"/>
  <c r="F1876" i="1" s="1"/>
  <c r="E1877" i="1"/>
  <c r="F1877" i="1" s="1"/>
  <c r="E1878" i="1"/>
  <c r="F1878" i="1" s="1"/>
  <c r="E9753" i="1"/>
  <c r="F9753" i="1" s="1"/>
  <c r="E1879" i="1"/>
  <c r="F1879" i="1" s="1"/>
  <c r="E9754" i="1"/>
  <c r="F9754" i="1" s="1"/>
  <c r="E9755" i="1"/>
  <c r="F9755" i="1" s="1"/>
  <c r="E9756" i="1"/>
  <c r="F9756" i="1" s="1"/>
  <c r="E9757" i="1"/>
  <c r="F9757" i="1" s="1"/>
  <c r="E9758" i="1"/>
  <c r="F9758" i="1" s="1"/>
  <c r="E1880" i="1"/>
  <c r="F1880" i="1" s="1"/>
  <c r="E1881" i="1"/>
  <c r="F1881" i="1" s="1"/>
  <c r="E9759" i="1"/>
  <c r="F9759" i="1" s="1"/>
  <c r="E1882" i="1"/>
  <c r="F1882" i="1" s="1"/>
  <c r="E9760" i="1"/>
  <c r="F9760" i="1" s="1"/>
  <c r="E9761" i="1"/>
  <c r="F9761" i="1" s="1"/>
  <c r="E9762" i="1"/>
  <c r="F9762" i="1" s="1"/>
  <c r="E9763" i="1"/>
  <c r="F9763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9764" i="1"/>
  <c r="F9764" i="1" s="1"/>
  <c r="E9765" i="1"/>
  <c r="F9765" i="1" s="1"/>
  <c r="E9766" i="1"/>
  <c r="F9766" i="1" s="1"/>
  <c r="E1888" i="1"/>
  <c r="F1888" i="1" s="1"/>
  <c r="E9767" i="1"/>
  <c r="F9767" i="1" s="1"/>
  <c r="E9768" i="1"/>
  <c r="F9768" i="1" s="1"/>
  <c r="E1889" i="1"/>
  <c r="F1889" i="1" s="1"/>
  <c r="E1890" i="1"/>
  <c r="F1890" i="1" s="1"/>
  <c r="E9769" i="1"/>
  <c r="F9769" i="1" s="1"/>
  <c r="E1891" i="1"/>
  <c r="F1891" i="1" s="1"/>
  <c r="E9770" i="1"/>
  <c r="F9770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9771" i="1"/>
  <c r="F9771" i="1" s="1"/>
  <c r="E1899" i="1"/>
  <c r="F1899" i="1" s="1"/>
  <c r="E9772" i="1"/>
  <c r="F9772" i="1" s="1"/>
  <c r="E1900" i="1"/>
  <c r="F1900" i="1" s="1"/>
  <c r="E1901" i="1"/>
  <c r="F1901" i="1" s="1"/>
  <c r="E9773" i="1"/>
  <c r="F9773" i="1" s="1"/>
  <c r="E9774" i="1"/>
  <c r="F9774" i="1" s="1"/>
  <c r="E1902" i="1"/>
  <c r="F1902" i="1" s="1"/>
  <c r="E9775" i="1"/>
  <c r="F9775" i="1" s="1"/>
  <c r="E1903" i="1"/>
  <c r="F1903" i="1" s="1"/>
  <c r="E1904" i="1"/>
  <c r="F1904" i="1" s="1"/>
  <c r="E1905" i="1"/>
  <c r="F1905" i="1" s="1"/>
  <c r="E9776" i="1"/>
  <c r="F9776" i="1" s="1"/>
  <c r="E1906" i="1"/>
  <c r="F1906" i="1" s="1"/>
  <c r="E1907" i="1"/>
  <c r="F1907" i="1" s="1"/>
  <c r="E1908" i="1"/>
  <c r="F1908" i="1" s="1"/>
  <c r="E9777" i="1"/>
  <c r="F9777" i="1" s="1"/>
  <c r="E1909" i="1"/>
  <c r="F1909" i="1" s="1"/>
  <c r="E1910" i="1"/>
  <c r="F1910" i="1" s="1"/>
  <c r="E1911" i="1"/>
  <c r="F1911" i="1" s="1"/>
  <c r="E9778" i="1"/>
  <c r="F9778" i="1" s="1"/>
  <c r="E1912" i="1"/>
  <c r="F1912" i="1" s="1"/>
  <c r="E1913" i="1"/>
  <c r="F1913" i="1" s="1"/>
  <c r="E1914" i="1"/>
  <c r="F1914" i="1" s="1"/>
  <c r="E1915" i="1"/>
  <c r="F1915" i="1" s="1"/>
  <c r="E9779" i="1"/>
  <c r="F9779" i="1" s="1"/>
  <c r="E9780" i="1"/>
  <c r="F9780" i="1" s="1"/>
  <c r="E9781" i="1"/>
  <c r="F9781" i="1" s="1"/>
  <c r="E9782" i="1"/>
  <c r="F9782" i="1" s="1"/>
  <c r="E9783" i="1"/>
  <c r="F9783" i="1" s="1"/>
  <c r="E1916" i="1"/>
  <c r="F1916" i="1" s="1"/>
  <c r="E1917" i="1"/>
  <c r="F1917" i="1" s="1"/>
  <c r="E9784" i="1"/>
  <c r="F9784" i="1" s="1"/>
  <c r="E9785" i="1"/>
  <c r="F9785" i="1" s="1"/>
  <c r="E9786" i="1"/>
  <c r="F9786" i="1" s="1"/>
  <c r="E9787" i="1"/>
  <c r="F9787" i="1" s="1"/>
  <c r="E9788" i="1"/>
  <c r="F9788" i="1" s="1"/>
  <c r="E9789" i="1"/>
  <c r="F9789" i="1" s="1"/>
  <c r="E9790" i="1"/>
  <c r="F9790" i="1" s="1"/>
  <c r="E1918" i="1"/>
  <c r="F1918" i="1" s="1"/>
  <c r="E1919" i="1"/>
  <c r="F1919" i="1" s="1"/>
  <c r="E9791" i="1"/>
  <c r="F9791" i="1" s="1"/>
  <c r="E1920" i="1"/>
  <c r="F1920" i="1" s="1"/>
  <c r="E1921" i="1"/>
  <c r="F1921" i="1" s="1"/>
  <c r="E1922" i="1"/>
  <c r="F1922" i="1" s="1"/>
  <c r="E9792" i="1"/>
  <c r="F9792" i="1" s="1"/>
  <c r="E9793" i="1"/>
  <c r="F9793" i="1" s="1"/>
  <c r="E9794" i="1"/>
  <c r="F9794" i="1" s="1"/>
  <c r="E1923" i="1"/>
  <c r="F1923" i="1" s="1"/>
  <c r="E1924" i="1"/>
  <c r="F1924" i="1" s="1"/>
  <c r="E9795" i="1"/>
  <c r="F9795" i="1" s="1"/>
  <c r="E9796" i="1"/>
  <c r="F9796" i="1" s="1"/>
  <c r="E9797" i="1"/>
  <c r="F9797" i="1" s="1"/>
  <c r="E1925" i="1"/>
  <c r="F1925" i="1" s="1"/>
  <c r="E1926" i="1"/>
  <c r="F1926" i="1" s="1"/>
  <c r="E1927" i="1"/>
  <c r="F1927" i="1" s="1"/>
  <c r="E9798" i="1"/>
  <c r="F9798" i="1" s="1"/>
  <c r="E9799" i="1"/>
  <c r="F9799" i="1" s="1"/>
  <c r="E9800" i="1"/>
  <c r="F9800" i="1" s="1"/>
  <c r="E1928" i="1"/>
  <c r="F1928" i="1" s="1"/>
  <c r="E1929" i="1"/>
  <c r="F1929" i="1" s="1"/>
  <c r="E9801" i="1"/>
  <c r="F9801" i="1" s="1"/>
  <c r="E9802" i="1"/>
  <c r="F9802" i="1" s="1"/>
  <c r="E1930" i="1"/>
  <c r="F1930" i="1" s="1"/>
  <c r="E1931" i="1"/>
  <c r="F1931" i="1" s="1"/>
  <c r="E1932" i="1"/>
  <c r="F1932" i="1" s="1"/>
  <c r="E9803" i="1"/>
  <c r="F9803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9804" i="1"/>
  <c r="F9804" i="1" s="1"/>
  <c r="E1938" i="1"/>
  <c r="F1938" i="1" s="1"/>
  <c r="E1939" i="1"/>
  <c r="F1939" i="1" s="1"/>
  <c r="E9805" i="1"/>
  <c r="F9805" i="1" s="1"/>
  <c r="E9806" i="1"/>
  <c r="F9806" i="1" s="1"/>
  <c r="E9807" i="1"/>
  <c r="F9807" i="1" s="1"/>
  <c r="E1940" i="1"/>
  <c r="F1940" i="1" s="1"/>
  <c r="E9808" i="1"/>
  <c r="F9808" i="1" s="1"/>
  <c r="E9809" i="1"/>
  <c r="F9809" i="1" s="1"/>
  <c r="E9810" i="1"/>
  <c r="F9810" i="1" s="1"/>
  <c r="E1941" i="1"/>
  <c r="F1941" i="1" s="1"/>
  <c r="E9811" i="1"/>
  <c r="F9811" i="1" s="1"/>
  <c r="E1942" i="1"/>
  <c r="F1942" i="1" s="1"/>
  <c r="E1943" i="1"/>
  <c r="F1943" i="1" s="1"/>
  <c r="E9812" i="1"/>
  <c r="F9812" i="1" s="1"/>
  <c r="E9813" i="1"/>
  <c r="F9813" i="1" s="1"/>
  <c r="E9814" i="1"/>
  <c r="F9814" i="1" s="1"/>
  <c r="E1944" i="1"/>
  <c r="F1944" i="1" s="1"/>
  <c r="E9815" i="1"/>
  <c r="F9815" i="1" s="1"/>
  <c r="E9816" i="1"/>
  <c r="F9816" i="1" s="1"/>
  <c r="E9817" i="1"/>
  <c r="F9817" i="1" s="1"/>
  <c r="E9818" i="1"/>
  <c r="F9818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9819" i="1"/>
  <c r="F9819" i="1" s="1"/>
  <c r="E9820" i="1"/>
  <c r="F9820" i="1" s="1"/>
  <c r="E9821" i="1"/>
  <c r="F9821" i="1" s="1"/>
  <c r="E9822" i="1"/>
  <c r="F9822" i="1" s="1"/>
  <c r="E9823" i="1"/>
  <c r="F9823" i="1" s="1"/>
  <c r="E9824" i="1"/>
  <c r="F9824" i="1" s="1"/>
  <c r="E1951" i="1"/>
  <c r="F1951" i="1" s="1"/>
  <c r="E9825" i="1"/>
  <c r="F9825" i="1" s="1"/>
  <c r="E9826" i="1"/>
  <c r="F9826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9827" i="1"/>
  <c r="F9827" i="1" s="1"/>
  <c r="E9828" i="1"/>
  <c r="F9828" i="1" s="1"/>
  <c r="E1957" i="1"/>
  <c r="F1957" i="1" s="1"/>
  <c r="E1958" i="1"/>
  <c r="F1958" i="1" s="1"/>
  <c r="E1959" i="1"/>
  <c r="F1959" i="1" s="1"/>
  <c r="E9829" i="1"/>
  <c r="F9829" i="1" s="1"/>
  <c r="E9830" i="1"/>
  <c r="F9830" i="1" s="1"/>
  <c r="E1960" i="1"/>
  <c r="F1960" i="1" s="1"/>
  <c r="E1961" i="1"/>
  <c r="F1961" i="1" s="1"/>
  <c r="E9831" i="1"/>
  <c r="F9831" i="1" s="1"/>
  <c r="E9832" i="1"/>
  <c r="F9832" i="1" s="1"/>
  <c r="E9833" i="1"/>
  <c r="F9833" i="1" s="1"/>
  <c r="E1962" i="1"/>
  <c r="F1962" i="1" s="1"/>
  <c r="E9834" i="1"/>
  <c r="F9834" i="1" s="1"/>
  <c r="E9835" i="1"/>
  <c r="F9835" i="1" s="1"/>
  <c r="E1963" i="1"/>
  <c r="F1963" i="1" s="1"/>
  <c r="E1964" i="1"/>
  <c r="F1964" i="1" s="1"/>
  <c r="E9836" i="1"/>
  <c r="F9836" i="1" s="1"/>
  <c r="E9837" i="1"/>
  <c r="F9837" i="1" s="1"/>
  <c r="E1965" i="1"/>
  <c r="F1965" i="1" s="1"/>
  <c r="E9838" i="1"/>
  <c r="F9838" i="1" s="1"/>
  <c r="E1966" i="1"/>
  <c r="F1966" i="1" s="1"/>
  <c r="E9839" i="1"/>
  <c r="F9839" i="1" s="1"/>
  <c r="E9840" i="1"/>
  <c r="F9840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9841" i="1"/>
  <c r="F9841" i="1" s="1"/>
  <c r="E9842" i="1"/>
  <c r="F9842" i="1" s="1"/>
  <c r="E9843" i="1"/>
  <c r="F9843" i="1" s="1"/>
  <c r="E1974" i="1"/>
  <c r="F1974" i="1" s="1"/>
  <c r="E1975" i="1"/>
  <c r="F1975" i="1" s="1"/>
  <c r="E1976" i="1"/>
  <c r="F1976" i="1" s="1"/>
  <c r="E9844" i="1"/>
  <c r="F9844" i="1" s="1"/>
  <c r="E9845" i="1"/>
  <c r="F9845" i="1" s="1"/>
  <c r="E9846" i="1"/>
  <c r="F9846" i="1" s="1"/>
  <c r="E1977" i="1"/>
  <c r="F1977" i="1" s="1"/>
  <c r="E9847" i="1"/>
  <c r="F9847" i="1" s="1"/>
  <c r="E9848" i="1"/>
  <c r="F9848" i="1" s="1"/>
  <c r="E9849" i="1"/>
  <c r="F9849" i="1" s="1"/>
  <c r="E9850" i="1"/>
  <c r="F9850" i="1" s="1"/>
  <c r="E9851" i="1"/>
  <c r="F9851" i="1" s="1"/>
  <c r="E1978" i="1"/>
  <c r="F1978" i="1" s="1"/>
  <c r="E9852" i="1"/>
  <c r="F9852" i="1" s="1"/>
  <c r="E9853" i="1"/>
  <c r="F9853" i="1" s="1"/>
  <c r="E9854" i="1"/>
  <c r="F9854" i="1" s="1"/>
  <c r="E1979" i="1"/>
  <c r="F1979" i="1" s="1"/>
  <c r="E1980" i="1"/>
  <c r="F1980" i="1" s="1"/>
  <c r="E1981" i="1"/>
  <c r="F1981" i="1" s="1"/>
  <c r="E1982" i="1"/>
  <c r="F1982" i="1" s="1"/>
  <c r="E9855" i="1"/>
  <c r="F9855" i="1" s="1"/>
  <c r="E1983" i="1"/>
  <c r="F1983" i="1" s="1"/>
  <c r="E9856" i="1"/>
  <c r="F9856" i="1" s="1"/>
  <c r="E1984" i="1"/>
  <c r="F1984" i="1" s="1"/>
  <c r="E9857" i="1"/>
  <c r="F9857" i="1" s="1"/>
  <c r="E9858" i="1"/>
  <c r="F9858" i="1" s="1"/>
  <c r="E9859" i="1"/>
  <c r="F9859" i="1" s="1"/>
  <c r="E1985" i="1"/>
  <c r="F1985" i="1" s="1"/>
  <c r="E9860" i="1"/>
  <c r="F9860" i="1" s="1"/>
  <c r="E9861" i="1"/>
  <c r="F9861" i="1" s="1"/>
  <c r="E9862" i="1"/>
  <c r="F9862" i="1" s="1"/>
  <c r="E9863" i="1"/>
  <c r="F9863" i="1" s="1"/>
  <c r="E1986" i="1"/>
  <c r="F1986" i="1" s="1"/>
  <c r="E1987" i="1"/>
  <c r="F1987" i="1" s="1"/>
  <c r="E1988" i="1"/>
  <c r="F1988" i="1" s="1"/>
  <c r="E1989" i="1"/>
  <c r="F1989" i="1" s="1"/>
  <c r="E9864" i="1"/>
  <c r="F9864" i="1" s="1"/>
  <c r="E9865" i="1"/>
  <c r="F9865" i="1" s="1"/>
  <c r="E1990" i="1"/>
  <c r="F1990" i="1" s="1"/>
  <c r="E1991" i="1"/>
  <c r="F1991" i="1" s="1"/>
  <c r="E1992" i="1"/>
  <c r="F1992" i="1" s="1"/>
  <c r="E9866" i="1"/>
  <c r="F9866" i="1" s="1"/>
  <c r="E9867" i="1"/>
  <c r="F9867" i="1" s="1"/>
  <c r="E1993" i="1"/>
  <c r="F1993" i="1" s="1"/>
  <c r="E9868" i="1"/>
  <c r="F9868" i="1" s="1"/>
  <c r="E9869" i="1"/>
  <c r="F9869" i="1" s="1"/>
  <c r="E9870" i="1"/>
  <c r="F9870" i="1" s="1"/>
  <c r="E9871" i="1"/>
  <c r="F9871" i="1" s="1"/>
  <c r="E9872" i="1"/>
  <c r="F9872" i="1" s="1"/>
  <c r="E1994" i="1"/>
  <c r="F1994" i="1" s="1"/>
  <c r="E1995" i="1"/>
  <c r="F1995" i="1" s="1"/>
  <c r="E9873" i="1"/>
  <c r="F9873" i="1" s="1"/>
  <c r="E9874" i="1"/>
  <c r="F9874" i="1" s="1"/>
  <c r="E9875" i="1"/>
  <c r="F9875" i="1" s="1"/>
  <c r="E9876" i="1"/>
  <c r="F9876" i="1" s="1"/>
  <c r="E9877" i="1"/>
  <c r="F9877" i="1" s="1"/>
  <c r="E9878" i="1"/>
  <c r="F9878" i="1" s="1"/>
  <c r="E9879" i="1"/>
  <c r="F9879" i="1" s="1"/>
  <c r="E9880" i="1"/>
  <c r="F9880" i="1" s="1"/>
  <c r="E9881" i="1"/>
  <c r="F9881" i="1" s="1"/>
  <c r="E9882" i="1"/>
  <c r="F9882" i="1" s="1"/>
  <c r="E1996" i="1"/>
  <c r="F1996" i="1" s="1"/>
  <c r="E1997" i="1"/>
  <c r="F1997" i="1" s="1"/>
  <c r="E1998" i="1"/>
  <c r="F1998" i="1" s="1"/>
  <c r="E9883" i="1"/>
  <c r="F9883" i="1" s="1"/>
  <c r="E1999" i="1"/>
  <c r="F1999" i="1" s="1"/>
  <c r="E2000" i="1"/>
  <c r="F2000" i="1" s="1"/>
  <c r="E2001" i="1"/>
  <c r="F2001" i="1" s="1"/>
  <c r="E9884" i="1"/>
  <c r="F9884" i="1" s="1"/>
  <c r="E9885" i="1"/>
  <c r="F9885" i="1" s="1"/>
  <c r="E2002" i="1"/>
  <c r="F2002" i="1" s="1"/>
  <c r="E2003" i="1"/>
  <c r="F2003" i="1" s="1"/>
  <c r="E2004" i="1"/>
  <c r="F2004" i="1" s="1"/>
  <c r="E9886" i="1"/>
  <c r="F9886" i="1" s="1"/>
  <c r="E2005" i="1"/>
  <c r="F2005" i="1" s="1"/>
  <c r="E9887" i="1"/>
  <c r="F9887" i="1" s="1"/>
  <c r="E2006" i="1"/>
  <c r="F2006" i="1" s="1"/>
  <c r="E2007" i="1"/>
  <c r="F2007" i="1" s="1"/>
  <c r="E9888" i="1"/>
  <c r="F9888" i="1" s="1"/>
  <c r="E9889" i="1"/>
  <c r="F9889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9890" i="1"/>
  <c r="F9890" i="1" s="1"/>
  <c r="E2015" i="1"/>
  <c r="F2015" i="1" s="1"/>
  <c r="E2016" i="1"/>
  <c r="F2016" i="1" s="1"/>
  <c r="E2017" i="1"/>
  <c r="F2017" i="1" s="1"/>
  <c r="E9891" i="1"/>
  <c r="F9891" i="1" s="1"/>
  <c r="E9892" i="1"/>
  <c r="F9892" i="1" s="1"/>
  <c r="E2018" i="1"/>
  <c r="F2018" i="1" s="1"/>
  <c r="E2019" i="1"/>
  <c r="F2019" i="1" s="1"/>
  <c r="E9893" i="1"/>
  <c r="F9893" i="1" s="1"/>
  <c r="E9894" i="1"/>
  <c r="F9894" i="1" s="1"/>
  <c r="E9895" i="1"/>
  <c r="F9895" i="1" s="1"/>
  <c r="E9896" i="1"/>
  <c r="F9896" i="1" s="1"/>
  <c r="E9897" i="1"/>
  <c r="F9897" i="1" s="1"/>
  <c r="E2020" i="1"/>
  <c r="F2020" i="1" s="1"/>
  <c r="E2021" i="1"/>
  <c r="F2021" i="1" s="1"/>
  <c r="E9898" i="1"/>
  <c r="F9898" i="1" s="1"/>
  <c r="E2022" i="1"/>
  <c r="F2022" i="1" s="1"/>
  <c r="E2023" i="1"/>
  <c r="F2023" i="1" s="1"/>
  <c r="E9899" i="1"/>
  <c r="F9899" i="1" s="1"/>
  <c r="E9900" i="1"/>
  <c r="F9900" i="1" s="1"/>
  <c r="E9901" i="1"/>
  <c r="F9901" i="1" s="1"/>
  <c r="E2024" i="1"/>
  <c r="F2024" i="1" s="1"/>
  <c r="E2025" i="1"/>
  <c r="F2025" i="1" s="1"/>
  <c r="E9902" i="1"/>
  <c r="F9902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9903" i="1"/>
  <c r="F9903" i="1" s="1"/>
  <c r="E2032" i="1"/>
  <c r="F2032" i="1" s="1"/>
  <c r="E2033" i="1"/>
  <c r="F2033" i="1" s="1"/>
  <c r="E2034" i="1"/>
  <c r="F2034" i="1" s="1"/>
  <c r="E9904" i="1"/>
  <c r="F9904" i="1" s="1"/>
  <c r="E9905" i="1"/>
  <c r="F9905" i="1" s="1"/>
  <c r="E9906" i="1"/>
  <c r="F9906" i="1" s="1"/>
  <c r="E2035" i="1"/>
  <c r="F2035" i="1" s="1"/>
  <c r="E9907" i="1"/>
  <c r="F9907" i="1" s="1"/>
  <c r="E9908" i="1"/>
  <c r="F9908" i="1" s="1"/>
  <c r="E9909" i="1"/>
  <c r="F9909" i="1" s="1"/>
  <c r="E9910" i="1"/>
  <c r="F9910" i="1" s="1"/>
  <c r="E9911" i="1"/>
  <c r="F9911" i="1" s="1"/>
  <c r="E2036" i="1"/>
  <c r="F2036" i="1" s="1"/>
  <c r="E9912" i="1"/>
  <c r="F9912" i="1" s="1"/>
  <c r="E2037" i="1"/>
  <c r="F2037" i="1" s="1"/>
  <c r="E9913" i="1"/>
  <c r="F9913" i="1" s="1"/>
  <c r="E2038" i="1"/>
  <c r="F2038" i="1" s="1"/>
  <c r="E9914" i="1"/>
  <c r="F9914" i="1" s="1"/>
  <c r="E9915" i="1"/>
  <c r="F9915" i="1" s="1"/>
  <c r="E9916" i="1"/>
  <c r="F9916" i="1" s="1"/>
  <c r="E2039" i="1"/>
  <c r="F2039" i="1" s="1"/>
  <c r="E2040" i="1"/>
  <c r="F2040" i="1" s="1"/>
  <c r="E2041" i="1"/>
  <c r="F2041" i="1" s="1"/>
  <c r="E9917" i="1"/>
  <c r="F9917" i="1" s="1"/>
  <c r="E9918" i="1"/>
  <c r="F9918" i="1" s="1"/>
  <c r="E9919" i="1"/>
  <c r="F9919" i="1" s="1"/>
  <c r="E9920" i="1"/>
  <c r="F9920" i="1" s="1"/>
  <c r="E9921" i="1"/>
  <c r="F9921" i="1" s="1"/>
  <c r="E9922" i="1"/>
  <c r="F9922" i="1" s="1"/>
  <c r="E2042" i="1"/>
  <c r="F2042" i="1" s="1"/>
  <c r="E9923" i="1"/>
  <c r="F9923" i="1" s="1"/>
  <c r="E9924" i="1"/>
  <c r="F9924" i="1" s="1"/>
  <c r="E2043" i="1"/>
  <c r="F2043" i="1" s="1"/>
  <c r="E9925" i="1"/>
  <c r="F9925" i="1" s="1"/>
  <c r="E9926" i="1"/>
  <c r="F9926" i="1" s="1"/>
  <c r="E2044" i="1"/>
  <c r="F2044" i="1" s="1"/>
  <c r="E2045" i="1"/>
  <c r="F2045" i="1" s="1"/>
  <c r="E2046" i="1"/>
  <c r="F2046" i="1" s="1"/>
  <c r="E9927" i="1"/>
  <c r="F9927" i="1" s="1"/>
  <c r="E2047" i="1"/>
  <c r="F2047" i="1" s="1"/>
  <c r="E9928" i="1"/>
  <c r="F9928" i="1" s="1"/>
  <c r="E9929" i="1"/>
  <c r="F9929" i="1" s="1"/>
  <c r="E9930" i="1"/>
  <c r="F9930" i="1" s="1"/>
  <c r="E9931" i="1"/>
  <c r="F9931" i="1" s="1"/>
  <c r="E2048" i="1"/>
  <c r="F2048" i="1" s="1"/>
  <c r="E2049" i="1"/>
  <c r="F2049" i="1" s="1"/>
  <c r="E2050" i="1"/>
  <c r="F2050" i="1" s="1"/>
  <c r="E2051" i="1"/>
  <c r="F2051" i="1" s="1"/>
  <c r="E9932" i="1"/>
  <c r="F9932" i="1" s="1"/>
  <c r="E9933" i="1"/>
  <c r="F9933" i="1" s="1"/>
  <c r="E9934" i="1"/>
  <c r="F9934" i="1" s="1"/>
  <c r="E9935" i="1"/>
  <c r="F9935" i="1" s="1"/>
  <c r="E9936" i="1"/>
  <c r="F9936" i="1" s="1"/>
  <c r="E2052" i="1"/>
  <c r="F2052" i="1" s="1"/>
  <c r="E9937" i="1"/>
  <c r="F9937" i="1" s="1"/>
  <c r="E2053" i="1"/>
  <c r="F2053" i="1" s="1"/>
  <c r="E9938" i="1"/>
  <c r="F9938" i="1" s="1"/>
  <c r="E2054" i="1"/>
  <c r="F2054" i="1" s="1"/>
  <c r="E9939" i="1"/>
  <c r="F9939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9940" i="1"/>
  <c r="F9940" i="1" s="1"/>
  <c r="E9941" i="1"/>
  <c r="F9941" i="1" s="1"/>
  <c r="E2064" i="1"/>
  <c r="F2064" i="1" s="1"/>
  <c r="E9942" i="1"/>
  <c r="F9942" i="1" s="1"/>
  <c r="E2065" i="1"/>
  <c r="F2065" i="1" s="1"/>
  <c r="E9943" i="1"/>
  <c r="F9943" i="1" s="1"/>
  <c r="E9944" i="1"/>
  <c r="F9944" i="1" s="1"/>
  <c r="E9945" i="1"/>
  <c r="F9945" i="1" s="1"/>
  <c r="E9946" i="1"/>
  <c r="F9946" i="1" s="1"/>
  <c r="E9947" i="1"/>
  <c r="F9947" i="1" s="1"/>
  <c r="E9948" i="1"/>
  <c r="F9948" i="1" s="1"/>
  <c r="E2066" i="1"/>
  <c r="F2066" i="1" s="1"/>
  <c r="E2067" i="1"/>
  <c r="F2067" i="1" s="1"/>
  <c r="E9949" i="1"/>
  <c r="F9949" i="1" s="1"/>
  <c r="E9950" i="1"/>
  <c r="F9950" i="1" s="1"/>
  <c r="E9951" i="1"/>
  <c r="F9951" i="1" s="1"/>
  <c r="E2068" i="1"/>
  <c r="F2068" i="1" s="1"/>
  <c r="E9952" i="1"/>
  <c r="F9952" i="1" s="1"/>
  <c r="E9953" i="1"/>
  <c r="F9953" i="1" s="1"/>
  <c r="E2069" i="1"/>
  <c r="F2069" i="1" s="1"/>
  <c r="E2070" i="1"/>
  <c r="F2070" i="1" s="1"/>
  <c r="E2071" i="1"/>
  <c r="F2071" i="1" s="1"/>
  <c r="E9954" i="1"/>
  <c r="F9954" i="1" s="1"/>
  <c r="E2072" i="1"/>
  <c r="F2072" i="1" s="1"/>
  <c r="E9955" i="1"/>
  <c r="F9955" i="1" s="1"/>
  <c r="E2073" i="1"/>
  <c r="F2073" i="1" s="1"/>
  <c r="E9956" i="1"/>
  <c r="F9956" i="1" s="1"/>
  <c r="E2074" i="1"/>
  <c r="F2074" i="1" s="1"/>
  <c r="E9957" i="1"/>
  <c r="F9957" i="1" s="1"/>
  <c r="E9958" i="1"/>
  <c r="F9958" i="1" s="1"/>
  <c r="E2075" i="1"/>
  <c r="F2075" i="1" s="1"/>
  <c r="E9959" i="1"/>
  <c r="F9959" i="1" s="1"/>
  <c r="E9960" i="1"/>
  <c r="F9960" i="1" s="1"/>
  <c r="E9961" i="1"/>
  <c r="F9961" i="1" s="1"/>
  <c r="E9962" i="1"/>
  <c r="F9962" i="1" s="1"/>
  <c r="E9963" i="1"/>
  <c r="F9963" i="1" s="1"/>
  <c r="E2076" i="1"/>
  <c r="F2076" i="1" s="1"/>
  <c r="E9964" i="1"/>
  <c r="F9964" i="1" s="1"/>
  <c r="E2077" i="1"/>
  <c r="F2077" i="1" s="1"/>
  <c r="E2078" i="1"/>
  <c r="F2078" i="1" s="1"/>
  <c r="E2079" i="1"/>
  <c r="F2079" i="1" s="1"/>
  <c r="E9965" i="1"/>
  <c r="F9965" i="1" s="1"/>
  <c r="E9966" i="1"/>
  <c r="F9966" i="1" s="1"/>
  <c r="E2080" i="1"/>
  <c r="F2080" i="1" s="1"/>
  <c r="E9967" i="1"/>
  <c r="F9967" i="1" s="1"/>
  <c r="E9968" i="1"/>
  <c r="F9968" i="1" s="1"/>
  <c r="E9969" i="1"/>
  <c r="F9969" i="1" s="1"/>
  <c r="E9970" i="1"/>
  <c r="F9970" i="1" s="1"/>
  <c r="E9971" i="1"/>
  <c r="F9971" i="1" s="1"/>
  <c r="E2081" i="1"/>
  <c r="F2081" i="1" s="1"/>
  <c r="E2082" i="1"/>
  <c r="F2082" i="1" s="1"/>
  <c r="E2083" i="1"/>
  <c r="F2083" i="1" s="1"/>
  <c r="E9972" i="1"/>
  <c r="F9972" i="1" s="1"/>
  <c r="E9973" i="1"/>
  <c r="F9973" i="1" s="1"/>
  <c r="E9974" i="1"/>
  <c r="F9974" i="1" s="1"/>
  <c r="E9975" i="1"/>
  <c r="F9975" i="1" s="1"/>
  <c r="E9976" i="1"/>
  <c r="F9976" i="1" s="1"/>
  <c r="E9977" i="1"/>
  <c r="F9977" i="1" s="1"/>
  <c r="E2084" i="1"/>
  <c r="F2084" i="1" s="1"/>
  <c r="E2085" i="1"/>
  <c r="F2085" i="1" s="1"/>
  <c r="E2086" i="1"/>
  <c r="F2086" i="1" s="1"/>
  <c r="E9978" i="1"/>
  <c r="F9978" i="1" s="1"/>
  <c r="E2087" i="1"/>
  <c r="F2087" i="1" s="1"/>
  <c r="E2088" i="1"/>
  <c r="F2088" i="1" s="1"/>
  <c r="E9979" i="1"/>
  <c r="F9979" i="1" s="1"/>
  <c r="E2089" i="1"/>
  <c r="F2089" i="1" s="1"/>
  <c r="E9980" i="1"/>
  <c r="F9980" i="1" s="1"/>
  <c r="E9981" i="1"/>
  <c r="F9981" i="1" s="1"/>
  <c r="E2090" i="1"/>
  <c r="F2090" i="1" s="1"/>
  <c r="E9982" i="1"/>
  <c r="F9982" i="1" s="1"/>
  <c r="E9983" i="1"/>
  <c r="F9983" i="1" s="1"/>
  <c r="E9984" i="1"/>
  <c r="F9984" i="1" s="1"/>
  <c r="E9985" i="1"/>
  <c r="F9985" i="1" s="1"/>
  <c r="E9986" i="1"/>
  <c r="F9986" i="1" s="1"/>
  <c r="E9987" i="1"/>
  <c r="F9987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9988" i="1"/>
  <c r="F9988" i="1" s="1"/>
  <c r="E2104" i="1"/>
  <c r="F2104" i="1" s="1"/>
  <c r="E9989" i="1"/>
  <c r="F9989" i="1" s="1"/>
  <c r="E2105" i="1"/>
  <c r="F2105" i="1" s="1"/>
  <c r="E9990" i="1"/>
  <c r="F9990" i="1" s="1"/>
  <c r="E2106" i="1"/>
  <c r="F2106" i="1" s="1"/>
  <c r="E9991" i="1"/>
  <c r="F9991" i="1" s="1"/>
  <c r="E9992" i="1"/>
  <c r="F9992" i="1" s="1"/>
  <c r="E9993" i="1"/>
  <c r="F9993" i="1" s="1"/>
  <c r="E2107" i="1"/>
  <c r="F2107" i="1" s="1"/>
  <c r="E9994" i="1"/>
  <c r="F9994" i="1" s="1"/>
  <c r="E2108" i="1"/>
  <c r="F2108" i="1" s="1"/>
  <c r="E9995" i="1"/>
  <c r="F9995" i="1" s="1"/>
  <c r="E9996" i="1"/>
  <c r="F9996" i="1" s="1"/>
  <c r="E2109" i="1"/>
  <c r="F2109" i="1" s="1"/>
  <c r="E2110" i="1"/>
  <c r="F2110" i="1" s="1"/>
  <c r="E2111" i="1"/>
  <c r="F2111" i="1" s="1"/>
  <c r="E9997" i="1"/>
  <c r="F9997" i="1" s="1"/>
  <c r="E2112" i="1"/>
  <c r="F2112" i="1" s="1"/>
  <c r="E2113" i="1"/>
  <c r="F2113" i="1" s="1"/>
  <c r="E2114" i="1"/>
  <c r="F2114" i="1" s="1"/>
  <c r="E2115" i="1"/>
  <c r="F2115" i="1" s="1"/>
  <c r="E9998" i="1"/>
  <c r="F9998" i="1" s="1"/>
  <c r="E2116" i="1"/>
  <c r="F2116" i="1" s="1"/>
  <c r="E9999" i="1"/>
  <c r="F9999" i="1" s="1"/>
  <c r="E10000" i="1"/>
  <c r="F10000" i="1" s="1"/>
  <c r="E2117" i="1"/>
  <c r="F2117" i="1" s="1"/>
  <c r="E2118" i="1"/>
  <c r="F2118" i="1" s="1"/>
  <c r="E10001" i="1"/>
  <c r="F10001" i="1" s="1"/>
  <c r="E10002" i="1"/>
  <c r="F10002" i="1" s="1"/>
  <c r="E2119" i="1"/>
  <c r="F2119" i="1" s="1"/>
  <c r="E10003" i="1"/>
  <c r="F10003" i="1" s="1"/>
  <c r="E10004" i="1"/>
  <c r="F10004" i="1" s="1"/>
  <c r="E10005" i="1"/>
  <c r="F10005" i="1" s="1"/>
  <c r="E2120" i="1"/>
  <c r="F2120" i="1" s="1"/>
  <c r="E2121" i="1"/>
  <c r="F2121" i="1" s="1"/>
  <c r="E10006" i="1"/>
  <c r="F10006" i="1" s="1"/>
  <c r="E2122" i="1"/>
  <c r="F2122" i="1" s="1"/>
  <c r="E10007" i="1"/>
  <c r="F10007" i="1" s="1"/>
  <c r="E10008" i="1"/>
  <c r="F10008" i="1" s="1"/>
  <c r="E2123" i="1"/>
  <c r="F2123" i="1" s="1"/>
  <c r="E10009" i="1"/>
  <c r="F10009" i="1" s="1"/>
  <c r="E2124" i="1"/>
  <c r="F2124" i="1" s="1"/>
  <c r="E2125" i="1"/>
  <c r="F2125" i="1" s="1"/>
  <c r="E2126" i="1"/>
  <c r="F2126" i="1" s="1"/>
  <c r="E2127" i="1"/>
  <c r="F2127" i="1" s="1"/>
  <c r="E10010" i="1"/>
  <c r="F10010" i="1" s="1"/>
  <c r="E10011" i="1"/>
  <c r="F10011" i="1" s="1"/>
  <c r="E10012" i="1"/>
  <c r="F10012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10013" i="1"/>
  <c r="F10013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10014" i="1"/>
  <c r="F10014" i="1" s="1"/>
  <c r="E2145" i="1"/>
  <c r="F2145" i="1" s="1"/>
  <c r="E10015" i="1"/>
  <c r="F10015" i="1" s="1"/>
  <c r="E10016" i="1"/>
  <c r="F10016" i="1" s="1"/>
  <c r="E2146" i="1"/>
  <c r="F2146" i="1" s="1"/>
  <c r="E10017" i="1"/>
  <c r="F10017" i="1" s="1"/>
  <c r="E10018" i="1"/>
  <c r="F10018" i="1" s="1"/>
  <c r="E10019" i="1"/>
  <c r="F10019" i="1" s="1"/>
  <c r="E10020" i="1"/>
  <c r="F10020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10021" i="1"/>
  <c r="F10021" i="1" s="1"/>
  <c r="E10022" i="1"/>
  <c r="F10022" i="1" s="1"/>
  <c r="E10023" i="1"/>
  <c r="F10023" i="1" s="1"/>
  <c r="E10024" i="1"/>
  <c r="F10024" i="1" s="1"/>
  <c r="E2152" i="1"/>
  <c r="F2152" i="1" s="1"/>
  <c r="E2153" i="1"/>
  <c r="F2153" i="1" s="1"/>
  <c r="E2154" i="1"/>
  <c r="F2154" i="1" s="1"/>
  <c r="E10025" i="1"/>
  <c r="F10025" i="1" s="1"/>
  <c r="E10026" i="1"/>
  <c r="F10026" i="1" s="1"/>
  <c r="E10027" i="1"/>
  <c r="F10027" i="1" s="1"/>
  <c r="E10028" i="1"/>
  <c r="F10028" i="1" s="1"/>
  <c r="E10029" i="1"/>
  <c r="F10029" i="1" s="1"/>
  <c r="E10030" i="1"/>
  <c r="F10030" i="1" s="1"/>
  <c r="E2155" i="1"/>
  <c r="F2155" i="1" s="1"/>
  <c r="E2156" i="1"/>
  <c r="F2156" i="1" s="1"/>
  <c r="E2157" i="1"/>
  <c r="F2157" i="1" s="1"/>
  <c r="E10031" i="1"/>
  <c r="F10031" i="1" s="1"/>
  <c r="E2158" i="1"/>
  <c r="F2158" i="1" s="1"/>
  <c r="E10032" i="1"/>
  <c r="F10032" i="1" s="1"/>
  <c r="E2159" i="1"/>
  <c r="F2159" i="1" s="1"/>
  <c r="E2160" i="1"/>
  <c r="F2160" i="1" s="1"/>
  <c r="E10033" i="1"/>
  <c r="F10033" i="1" s="1"/>
  <c r="E10034" i="1"/>
  <c r="F10034" i="1" s="1"/>
  <c r="E10035" i="1"/>
  <c r="F10035" i="1" s="1"/>
  <c r="E10036" i="1"/>
  <c r="F10036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10037" i="1"/>
  <c r="F10037" i="1" s="1"/>
  <c r="E10038" i="1"/>
  <c r="F10038" i="1" s="1"/>
  <c r="E10039" i="1"/>
  <c r="F10039" i="1" s="1"/>
  <c r="E10040" i="1"/>
  <c r="F10040" i="1" s="1"/>
  <c r="E10041" i="1"/>
  <c r="F10041" i="1" s="1"/>
  <c r="E2167" i="1"/>
  <c r="F2167" i="1" s="1"/>
  <c r="E10042" i="1"/>
  <c r="F10042" i="1" s="1"/>
  <c r="E10043" i="1"/>
  <c r="F10043" i="1" s="1"/>
  <c r="E10044" i="1"/>
  <c r="F10044" i="1" s="1"/>
  <c r="E10045" i="1"/>
  <c r="F10045" i="1" s="1"/>
  <c r="E10046" i="1"/>
  <c r="F10046" i="1" s="1"/>
  <c r="E10047" i="1"/>
  <c r="F10047" i="1" s="1"/>
  <c r="E10048" i="1"/>
  <c r="F10048" i="1" s="1"/>
  <c r="E2168" i="1"/>
  <c r="F2168" i="1" s="1"/>
  <c r="E2169" i="1"/>
  <c r="F2169" i="1" s="1"/>
  <c r="E10049" i="1"/>
  <c r="F10049" i="1" s="1"/>
  <c r="E2170" i="1"/>
  <c r="F2170" i="1" s="1"/>
  <c r="E10050" i="1"/>
  <c r="F1005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10051" i="1"/>
  <c r="F10051" i="1" s="1"/>
  <c r="E10052" i="1"/>
  <c r="F10052" i="1" s="1"/>
  <c r="E2176" i="1"/>
  <c r="F2176" i="1" s="1"/>
  <c r="E10053" i="1"/>
  <c r="F10053" i="1" s="1"/>
  <c r="E10054" i="1"/>
  <c r="F10054" i="1" s="1"/>
  <c r="E10055" i="1"/>
  <c r="F10055" i="1" s="1"/>
  <c r="E10056" i="1"/>
  <c r="F10056" i="1" s="1"/>
  <c r="E2177" i="1"/>
  <c r="F2177" i="1" s="1"/>
  <c r="E10057" i="1"/>
  <c r="F10057" i="1" s="1"/>
  <c r="E10058" i="1"/>
  <c r="F10058" i="1" s="1"/>
  <c r="E10059" i="1"/>
  <c r="F10059" i="1" s="1"/>
  <c r="E10060" i="1"/>
  <c r="F10060" i="1" s="1"/>
  <c r="E10061" i="1"/>
  <c r="F10061" i="1" s="1"/>
  <c r="E10062" i="1"/>
  <c r="F10062" i="1" s="1"/>
  <c r="E10063" i="1"/>
  <c r="F10063" i="1" s="1"/>
  <c r="E10064" i="1"/>
  <c r="F10064" i="1" s="1"/>
  <c r="E10065" i="1"/>
  <c r="F10065" i="1" s="1"/>
  <c r="E2178" i="1"/>
  <c r="F2178" i="1" s="1"/>
  <c r="E2179" i="1"/>
  <c r="F2179" i="1" s="1"/>
  <c r="E10066" i="1"/>
  <c r="F10066" i="1" s="1"/>
  <c r="E10067" i="1"/>
  <c r="F10067" i="1" s="1"/>
  <c r="E2180" i="1"/>
  <c r="F2180" i="1" s="1"/>
  <c r="E10068" i="1"/>
  <c r="F10068" i="1" s="1"/>
  <c r="E2181" i="1"/>
  <c r="F2181" i="1" s="1"/>
  <c r="E2182" i="1"/>
  <c r="F2182" i="1" s="1"/>
  <c r="E2183" i="1"/>
  <c r="F2183" i="1" s="1"/>
  <c r="E2184" i="1"/>
  <c r="F2184" i="1" s="1"/>
  <c r="E10069" i="1"/>
  <c r="F10069" i="1" s="1"/>
  <c r="E2185" i="1"/>
  <c r="F2185" i="1" s="1"/>
  <c r="E2186" i="1"/>
  <c r="F2186" i="1" s="1"/>
  <c r="E2187" i="1"/>
  <c r="F2187" i="1" s="1"/>
  <c r="E2188" i="1"/>
  <c r="F2188" i="1" s="1"/>
  <c r="E10070" i="1"/>
  <c r="F10070" i="1" s="1"/>
  <c r="E2189" i="1"/>
  <c r="F2189" i="1" s="1"/>
  <c r="E10071" i="1"/>
  <c r="F10071" i="1" s="1"/>
  <c r="E2190" i="1"/>
  <c r="F2190" i="1" s="1"/>
  <c r="E10072" i="1"/>
  <c r="F10072" i="1" s="1"/>
  <c r="E10073" i="1"/>
  <c r="F10073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10074" i="1"/>
  <c r="F10074" i="1" s="1"/>
  <c r="E2201" i="1"/>
  <c r="F2201" i="1" s="1"/>
  <c r="E10075" i="1"/>
  <c r="F10075" i="1" s="1"/>
  <c r="E10076" i="1"/>
  <c r="F10076" i="1" s="1"/>
  <c r="E10077" i="1"/>
  <c r="F10077" i="1" s="1"/>
  <c r="E10078" i="1"/>
  <c r="F10078" i="1" s="1"/>
  <c r="E10079" i="1"/>
  <c r="F10079" i="1" s="1"/>
  <c r="E10080" i="1"/>
  <c r="F10080" i="1" s="1"/>
  <c r="E2202" i="1"/>
  <c r="F2202" i="1" s="1"/>
  <c r="E2203" i="1"/>
  <c r="F2203" i="1" s="1"/>
  <c r="E10081" i="1"/>
  <c r="F10081" i="1" s="1"/>
  <c r="E10082" i="1"/>
  <c r="F10082" i="1" s="1"/>
  <c r="E2204" i="1"/>
  <c r="F2204" i="1" s="1"/>
  <c r="E2205" i="1"/>
  <c r="F2205" i="1" s="1"/>
  <c r="E2206" i="1"/>
  <c r="F2206" i="1" s="1"/>
  <c r="E10083" i="1"/>
  <c r="F10083" i="1" s="1"/>
  <c r="E10084" i="1"/>
  <c r="F10084" i="1" s="1"/>
  <c r="E2207" i="1"/>
  <c r="F2207" i="1" s="1"/>
  <c r="E10085" i="1"/>
  <c r="F10085" i="1" s="1"/>
  <c r="E2208" i="1"/>
  <c r="F2208" i="1" s="1"/>
  <c r="E2209" i="1"/>
  <c r="F2209" i="1" s="1"/>
  <c r="E10086" i="1"/>
  <c r="F10086" i="1" s="1"/>
  <c r="E2210" i="1"/>
  <c r="F2210" i="1" s="1"/>
  <c r="E2211" i="1"/>
  <c r="F2211" i="1" s="1"/>
  <c r="E10087" i="1"/>
  <c r="F10087" i="1" s="1"/>
  <c r="E2212" i="1"/>
  <c r="F2212" i="1" s="1"/>
  <c r="E2213" i="1"/>
  <c r="F2213" i="1" s="1"/>
  <c r="E10088" i="1"/>
  <c r="F10088" i="1" s="1"/>
  <c r="E10089" i="1"/>
  <c r="F10089" i="1" s="1"/>
  <c r="E10090" i="1"/>
  <c r="F10090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10091" i="1"/>
  <c r="F10091" i="1" s="1"/>
  <c r="E10092" i="1"/>
  <c r="F10092" i="1" s="1"/>
  <c r="E10093" i="1"/>
  <c r="F10093" i="1" s="1"/>
  <c r="E10094" i="1"/>
  <c r="F10094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10095" i="1"/>
  <c r="F10095" i="1" s="1"/>
  <c r="E10096" i="1"/>
  <c r="F10096" i="1" s="1"/>
  <c r="E10097" i="1"/>
  <c r="F10097" i="1" s="1"/>
  <c r="E10098" i="1"/>
  <c r="F10098" i="1" s="1"/>
  <c r="E10099" i="1"/>
  <c r="F10099" i="1" s="1"/>
  <c r="E10100" i="1"/>
  <c r="F10100" i="1" s="1"/>
  <c r="E10101" i="1"/>
  <c r="F10101" i="1" s="1"/>
  <c r="E2225" i="1"/>
  <c r="F2225" i="1" s="1"/>
  <c r="E10102" i="1"/>
  <c r="F10102" i="1" s="1"/>
  <c r="E10103" i="1"/>
  <c r="F10103" i="1" s="1"/>
  <c r="E10104" i="1"/>
  <c r="F10104" i="1" s="1"/>
  <c r="E2226" i="1"/>
  <c r="F2226" i="1" s="1"/>
  <c r="E10105" i="1"/>
  <c r="F10105" i="1" s="1"/>
  <c r="E10106" i="1"/>
  <c r="F10106" i="1" s="1"/>
  <c r="E10107" i="1"/>
  <c r="F10107" i="1" s="1"/>
  <c r="E10108" i="1"/>
  <c r="F10108" i="1" s="1"/>
  <c r="E2227" i="1"/>
  <c r="F2227" i="1" s="1"/>
  <c r="E10109" i="1"/>
  <c r="F10109" i="1" s="1"/>
  <c r="E2228" i="1"/>
  <c r="F2228" i="1" s="1"/>
  <c r="E2229" i="1"/>
  <c r="F2229" i="1" s="1"/>
  <c r="E10110" i="1"/>
  <c r="F10110" i="1" s="1"/>
  <c r="E10111" i="1"/>
  <c r="F10111" i="1" s="1"/>
  <c r="E2230" i="1"/>
  <c r="F2230" i="1" s="1"/>
  <c r="E2231" i="1"/>
  <c r="F2231" i="1" s="1"/>
  <c r="E2232" i="1"/>
  <c r="F2232" i="1" s="1"/>
  <c r="E10112" i="1"/>
  <c r="F1011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10113" i="1"/>
  <c r="F10113" i="1" s="1"/>
  <c r="E2238" i="1"/>
  <c r="F2238" i="1" s="1"/>
  <c r="E2239" i="1"/>
  <c r="F2239" i="1" s="1"/>
  <c r="E10114" i="1"/>
  <c r="F10114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10115" i="1"/>
  <c r="F10115" i="1" s="1"/>
  <c r="E2245" i="1"/>
  <c r="F2245" i="1" s="1"/>
  <c r="E2246" i="1"/>
  <c r="F2246" i="1" s="1"/>
  <c r="E10116" i="1"/>
  <c r="F10116" i="1" s="1"/>
  <c r="E10117" i="1"/>
  <c r="F10117" i="1" s="1"/>
  <c r="E10118" i="1"/>
  <c r="F10118" i="1" s="1"/>
  <c r="E10119" i="1"/>
  <c r="F10119" i="1" s="1"/>
  <c r="E2247" i="1"/>
  <c r="F2247" i="1" s="1"/>
  <c r="E10120" i="1"/>
  <c r="F10120" i="1" s="1"/>
  <c r="E10121" i="1"/>
  <c r="F10121" i="1" s="1"/>
  <c r="E10122" i="1"/>
  <c r="F10122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10123" i="1"/>
  <c r="F10123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10124" i="1"/>
  <c r="F10124" i="1" s="1"/>
  <c r="E10125" i="1"/>
  <c r="F10125" i="1" s="1"/>
  <c r="E10126" i="1"/>
  <c r="F10126" i="1" s="1"/>
  <c r="E2263" i="1"/>
  <c r="F2263" i="1" s="1"/>
  <c r="E10127" i="1"/>
  <c r="F10127" i="1" s="1"/>
  <c r="E10128" i="1"/>
  <c r="F10128" i="1" s="1"/>
  <c r="E10129" i="1"/>
  <c r="F10129" i="1" s="1"/>
  <c r="E10130" i="1"/>
  <c r="F10130" i="1" s="1"/>
  <c r="E2264" i="1"/>
  <c r="F2264" i="1" s="1"/>
  <c r="E10131" i="1"/>
  <c r="F10131" i="1" s="1"/>
  <c r="E2265" i="1"/>
  <c r="F2265" i="1" s="1"/>
  <c r="E2266" i="1"/>
  <c r="F2266" i="1" s="1"/>
  <c r="E10132" i="1"/>
  <c r="F10132" i="1" s="1"/>
  <c r="E10133" i="1"/>
  <c r="F10133" i="1" s="1"/>
  <c r="E10134" i="1"/>
  <c r="F10134" i="1" s="1"/>
  <c r="E10135" i="1"/>
  <c r="F10135" i="1" s="1"/>
  <c r="E10136" i="1"/>
  <c r="F10136" i="1" s="1"/>
  <c r="E2267" i="1"/>
  <c r="F2267" i="1" s="1"/>
  <c r="E10137" i="1"/>
  <c r="F10137" i="1" s="1"/>
  <c r="E2268" i="1"/>
  <c r="F2268" i="1" s="1"/>
  <c r="E2269" i="1"/>
  <c r="F2269" i="1" s="1"/>
  <c r="E10138" i="1"/>
  <c r="F10138" i="1" s="1"/>
  <c r="E2270" i="1"/>
  <c r="F2270" i="1" s="1"/>
  <c r="E2271" i="1"/>
  <c r="F2271" i="1" s="1"/>
  <c r="E2272" i="1"/>
  <c r="F2272" i="1" s="1"/>
  <c r="E10139" i="1"/>
  <c r="F10139" i="1" s="1"/>
  <c r="E10140" i="1"/>
  <c r="F10140" i="1" s="1"/>
  <c r="E10141" i="1"/>
  <c r="F10141" i="1" s="1"/>
  <c r="E2273" i="1"/>
  <c r="F2273" i="1" s="1"/>
  <c r="E2274" i="1"/>
  <c r="F2274" i="1" s="1"/>
  <c r="E10142" i="1"/>
  <c r="F10142" i="1" s="1"/>
  <c r="E10143" i="1"/>
  <c r="F10143" i="1" s="1"/>
  <c r="E10144" i="1"/>
  <c r="F10144" i="1" s="1"/>
  <c r="E2275" i="1"/>
  <c r="F2275" i="1" s="1"/>
  <c r="E2276" i="1"/>
  <c r="F2276" i="1" s="1"/>
  <c r="E10145" i="1"/>
  <c r="F10145" i="1" s="1"/>
  <c r="E10146" i="1"/>
  <c r="F10146" i="1" s="1"/>
  <c r="E2277" i="1"/>
  <c r="F2277" i="1" s="1"/>
  <c r="E2278" i="1"/>
  <c r="F2278" i="1" s="1"/>
  <c r="E2279" i="1"/>
  <c r="F2279" i="1" s="1"/>
  <c r="E10147" i="1"/>
  <c r="F10147" i="1" s="1"/>
  <c r="E10148" i="1"/>
  <c r="F10148" i="1" s="1"/>
  <c r="E10149" i="1"/>
  <c r="F10149" i="1" s="1"/>
  <c r="E10150" i="1"/>
  <c r="F10150" i="1" s="1"/>
  <c r="E10151" i="1"/>
  <c r="F10151" i="1" s="1"/>
  <c r="E2280" i="1"/>
  <c r="F2280" i="1" s="1"/>
  <c r="E10152" i="1"/>
  <c r="F10152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10153" i="1"/>
  <c r="F10153" i="1" s="1"/>
  <c r="E10154" i="1"/>
  <c r="F10154" i="1" s="1"/>
  <c r="E2287" i="1"/>
  <c r="F2287" i="1" s="1"/>
  <c r="E10155" i="1"/>
  <c r="F10155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10156" i="1"/>
  <c r="F10156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10157" i="1"/>
  <c r="F10157" i="1" s="1"/>
  <c r="E2301" i="1"/>
  <c r="F2301" i="1" s="1"/>
  <c r="E10158" i="1"/>
  <c r="F10158" i="1" s="1"/>
  <c r="E10159" i="1"/>
  <c r="F10159" i="1" s="1"/>
  <c r="E10160" i="1"/>
  <c r="F10160" i="1" s="1"/>
  <c r="E10161" i="1"/>
  <c r="F10161" i="1" s="1"/>
  <c r="E2302" i="1"/>
  <c r="F2302" i="1" s="1"/>
  <c r="E2303" i="1"/>
  <c r="F2303" i="1" s="1"/>
  <c r="E10162" i="1"/>
  <c r="F10162" i="1" s="1"/>
  <c r="E10163" i="1"/>
  <c r="F10163" i="1" s="1"/>
  <c r="E2304" i="1"/>
  <c r="F2304" i="1" s="1"/>
  <c r="E10164" i="1"/>
  <c r="F10164" i="1" s="1"/>
  <c r="E2305" i="1"/>
  <c r="F2305" i="1" s="1"/>
  <c r="E2306" i="1"/>
  <c r="F2306" i="1" s="1"/>
  <c r="E10165" i="1"/>
  <c r="F10165" i="1" s="1"/>
  <c r="E2307" i="1"/>
  <c r="F2307" i="1" s="1"/>
  <c r="E2308" i="1"/>
  <c r="F2308" i="1" s="1"/>
  <c r="E10166" i="1"/>
  <c r="F10166" i="1" s="1"/>
  <c r="E2309" i="1"/>
  <c r="F2309" i="1" s="1"/>
  <c r="E10167" i="1"/>
  <c r="F10167" i="1" s="1"/>
  <c r="E10168" i="1"/>
  <c r="F10168" i="1" s="1"/>
  <c r="E2310" i="1"/>
  <c r="F2310" i="1" s="1"/>
  <c r="E10169" i="1"/>
  <c r="F10169" i="1" s="1"/>
  <c r="E2311" i="1"/>
  <c r="F2311" i="1" s="1"/>
  <c r="E10170" i="1"/>
  <c r="F10170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10171" i="1"/>
  <c r="F10171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10172" i="1"/>
  <c r="F10172" i="1" s="1"/>
  <c r="E2326" i="1"/>
  <c r="F2326" i="1" s="1"/>
  <c r="E2327" i="1"/>
  <c r="F2327" i="1" s="1"/>
  <c r="E10173" i="1"/>
  <c r="F10173" i="1" s="1"/>
  <c r="E2328" i="1"/>
  <c r="F2328" i="1" s="1"/>
  <c r="E2329" i="1"/>
  <c r="F2329" i="1" s="1"/>
  <c r="E10174" i="1"/>
  <c r="F10174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10175" i="1"/>
  <c r="F10175" i="1" s="1"/>
  <c r="E10176" i="1"/>
  <c r="F10176" i="1" s="1"/>
  <c r="E2337" i="1"/>
  <c r="F2337" i="1" s="1"/>
  <c r="E2338" i="1"/>
  <c r="F2338" i="1" s="1"/>
  <c r="E10177" i="1"/>
  <c r="F10177" i="1" s="1"/>
  <c r="E10178" i="1"/>
  <c r="F10178" i="1" s="1"/>
  <c r="E2339" i="1"/>
  <c r="F2339" i="1" s="1"/>
  <c r="E2340" i="1"/>
  <c r="F2340" i="1" s="1"/>
  <c r="E10179" i="1"/>
  <c r="F10179" i="1" s="1"/>
  <c r="E10180" i="1"/>
  <c r="F10180" i="1" s="1"/>
  <c r="E10181" i="1"/>
  <c r="F10181" i="1" s="1"/>
  <c r="E10182" i="1"/>
  <c r="F10182" i="1" s="1"/>
  <c r="E10183" i="1"/>
  <c r="F10183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10184" i="1"/>
  <c r="F10184" i="1" s="1"/>
  <c r="E10185" i="1"/>
  <c r="F10185" i="1" s="1"/>
  <c r="E10186" i="1"/>
  <c r="F10186" i="1" s="1"/>
  <c r="E10187" i="1"/>
  <c r="F10187" i="1" s="1"/>
  <c r="E10188" i="1"/>
  <c r="F10188" i="1" s="1"/>
  <c r="E2349" i="1"/>
  <c r="F2349" i="1" s="1"/>
  <c r="E10189" i="1"/>
  <c r="F10189" i="1" s="1"/>
  <c r="E10190" i="1"/>
  <c r="F10190" i="1" s="1"/>
  <c r="E10191" i="1"/>
  <c r="F10191" i="1" s="1"/>
  <c r="E10192" i="1"/>
  <c r="F10192" i="1" s="1"/>
  <c r="E10193" i="1"/>
  <c r="F10193" i="1" s="1"/>
  <c r="E10194" i="1"/>
  <c r="F10194" i="1" s="1"/>
  <c r="E10195" i="1"/>
  <c r="F10195" i="1" s="1"/>
  <c r="E10196" i="1"/>
  <c r="F10196" i="1" s="1"/>
  <c r="E10197" i="1"/>
  <c r="F10197" i="1" s="1"/>
  <c r="E10198" i="1"/>
  <c r="F10198" i="1" s="1"/>
  <c r="E2350" i="1"/>
  <c r="F2350" i="1" s="1"/>
  <c r="E2351" i="1"/>
  <c r="F2351" i="1" s="1"/>
  <c r="E10199" i="1"/>
  <c r="F10199" i="1" s="1"/>
  <c r="E2352" i="1"/>
  <c r="F2352" i="1" s="1"/>
  <c r="E10200" i="1"/>
  <c r="F10200" i="1" s="1"/>
  <c r="E10201" i="1"/>
  <c r="F10201" i="1" s="1"/>
  <c r="E10202" i="1"/>
  <c r="F10202" i="1" s="1"/>
  <c r="E2353" i="1"/>
  <c r="F2353" i="1" s="1"/>
  <c r="E10203" i="1"/>
  <c r="F10203" i="1" s="1"/>
  <c r="E2354" i="1"/>
  <c r="F2354" i="1" s="1"/>
  <c r="E2355" i="1"/>
  <c r="F2355" i="1" s="1"/>
  <c r="E2356" i="1"/>
  <c r="F2356" i="1" s="1"/>
  <c r="E10204" i="1"/>
  <c r="F10204" i="1" s="1"/>
  <c r="E2357" i="1"/>
  <c r="F2357" i="1" s="1"/>
  <c r="E10205" i="1"/>
  <c r="F10205" i="1" s="1"/>
  <c r="E10206" i="1"/>
  <c r="F10206" i="1" s="1"/>
  <c r="E10207" i="1"/>
  <c r="F10207" i="1" s="1"/>
  <c r="E10208" i="1"/>
  <c r="F10208" i="1" s="1"/>
  <c r="E2358" i="1"/>
  <c r="F2358" i="1" s="1"/>
  <c r="E10209" i="1"/>
  <c r="F10209" i="1" s="1"/>
  <c r="E10210" i="1"/>
  <c r="F10210" i="1" s="1"/>
  <c r="E2359" i="1"/>
  <c r="F2359" i="1" s="1"/>
  <c r="E10211" i="1"/>
  <c r="F10211" i="1" s="1"/>
  <c r="E2360" i="1"/>
  <c r="F2360" i="1" s="1"/>
  <c r="E2361" i="1"/>
  <c r="F2361" i="1" s="1"/>
  <c r="E2362" i="1"/>
  <c r="F2362" i="1" s="1"/>
  <c r="E10212" i="1"/>
  <c r="F10212" i="1" s="1"/>
  <c r="E2363" i="1"/>
  <c r="F2363" i="1" s="1"/>
  <c r="E2364" i="1"/>
  <c r="F2364" i="1" s="1"/>
  <c r="E10213" i="1"/>
  <c r="F10213" i="1" s="1"/>
  <c r="E10214" i="1"/>
  <c r="F10214" i="1" s="1"/>
  <c r="E10215" i="1"/>
  <c r="F10215" i="1" s="1"/>
  <c r="E10216" i="1"/>
  <c r="F10216" i="1" s="1"/>
  <c r="E10217" i="1"/>
  <c r="F10217" i="1" s="1"/>
  <c r="E10218" i="1"/>
  <c r="F10218" i="1" s="1"/>
  <c r="E10219" i="1"/>
  <c r="F10219" i="1" s="1"/>
  <c r="E10220" i="1"/>
  <c r="F10220" i="1" s="1"/>
  <c r="E10221" i="1"/>
  <c r="F10221" i="1" s="1"/>
  <c r="E10222" i="1"/>
  <c r="F10222" i="1" s="1"/>
  <c r="E10223" i="1"/>
  <c r="F10223" i="1" s="1"/>
  <c r="E10224" i="1"/>
  <c r="F10224" i="1" s="1"/>
  <c r="E2365" i="1"/>
  <c r="F2365" i="1" s="1"/>
  <c r="E10225" i="1"/>
  <c r="F10225" i="1" s="1"/>
  <c r="E2366" i="1"/>
  <c r="F2366" i="1" s="1"/>
  <c r="E2367" i="1"/>
  <c r="F2367" i="1" s="1"/>
  <c r="E10226" i="1"/>
  <c r="F10226" i="1" s="1"/>
  <c r="E10227" i="1"/>
  <c r="F10227" i="1" s="1"/>
  <c r="E10228" i="1"/>
  <c r="F10228" i="1" s="1"/>
  <c r="E10229" i="1"/>
  <c r="F10229" i="1" s="1"/>
  <c r="E10230" i="1"/>
  <c r="F10230" i="1" s="1"/>
  <c r="E2368" i="1"/>
  <c r="F2368" i="1" s="1"/>
  <c r="E10231" i="1"/>
  <c r="F10231" i="1" s="1"/>
  <c r="E2369" i="1"/>
  <c r="F2369" i="1" s="1"/>
  <c r="E2370" i="1"/>
  <c r="F2370" i="1" s="1"/>
  <c r="E2371" i="1"/>
  <c r="F2371" i="1" s="1"/>
  <c r="E10232" i="1"/>
  <c r="F10232" i="1" s="1"/>
  <c r="E10233" i="1"/>
  <c r="F10233" i="1" s="1"/>
  <c r="E10234" i="1"/>
  <c r="F10234" i="1" s="1"/>
  <c r="E10235" i="1"/>
  <c r="F10235" i="1" s="1"/>
  <c r="E10236" i="1"/>
  <c r="F10236" i="1" s="1"/>
  <c r="E2372" i="1"/>
  <c r="F2372" i="1" s="1"/>
  <c r="E10237" i="1"/>
  <c r="F10237" i="1" s="1"/>
  <c r="E10238" i="1"/>
  <c r="F10238" i="1" s="1"/>
  <c r="E10239" i="1"/>
  <c r="F10239" i="1" s="1"/>
  <c r="E10240" i="1"/>
  <c r="F10240" i="1" s="1"/>
  <c r="E10241" i="1"/>
  <c r="F10241" i="1" s="1"/>
  <c r="E10242" i="1"/>
  <c r="F10242" i="1" s="1"/>
  <c r="E2373" i="1"/>
  <c r="F2373" i="1" s="1"/>
  <c r="E10243" i="1"/>
  <c r="F10243" i="1" s="1"/>
  <c r="E10244" i="1"/>
  <c r="F10244" i="1" s="1"/>
  <c r="E10245" i="1"/>
  <c r="F10245" i="1" s="1"/>
  <c r="E10246" i="1"/>
  <c r="F10246" i="1" s="1"/>
  <c r="E2374" i="1"/>
  <c r="F2374" i="1" s="1"/>
  <c r="E10247" i="1"/>
  <c r="F10247" i="1" s="1"/>
  <c r="E2375" i="1"/>
  <c r="F2375" i="1" s="1"/>
  <c r="E10248" i="1"/>
  <c r="F10248" i="1" s="1"/>
  <c r="E10249" i="1"/>
  <c r="F10249" i="1" s="1"/>
  <c r="E2376" i="1"/>
  <c r="F2376" i="1" s="1"/>
  <c r="E10250" i="1"/>
  <c r="F10250" i="1" s="1"/>
  <c r="E10251" i="1"/>
  <c r="F10251" i="1" s="1"/>
  <c r="E10252" i="1"/>
  <c r="F10252" i="1" s="1"/>
  <c r="E10253" i="1"/>
  <c r="F10253" i="1" s="1"/>
  <c r="E2377" i="1"/>
  <c r="F2377" i="1" s="1"/>
  <c r="E10254" i="1"/>
  <c r="F10254" i="1" s="1"/>
  <c r="E2378" i="1"/>
  <c r="F2378" i="1" s="1"/>
  <c r="E10255" i="1"/>
  <c r="F10255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10256" i="1"/>
  <c r="F10256" i="1" s="1"/>
  <c r="E10257" i="1"/>
  <c r="F10257" i="1" s="1"/>
  <c r="E10258" i="1"/>
  <c r="F10258" i="1" s="1"/>
  <c r="E2384" i="1"/>
  <c r="F2384" i="1" s="1"/>
  <c r="E2385" i="1"/>
  <c r="F2385" i="1" s="1"/>
  <c r="E10259" i="1"/>
  <c r="F10259" i="1" s="1"/>
  <c r="E10260" i="1"/>
  <c r="F10260" i="1" s="1"/>
  <c r="E2386" i="1"/>
  <c r="F2386" i="1" s="1"/>
  <c r="E2387" i="1"/>
  <c r="F2387" i="1" s="1"/>
  <c r="E2388" i="1"/>
  <c r="F2388" i="1" s="1"/>
  <c r="E2389" i="1"/>
  <c r="F2389" i="1" s="1"/>
  <c r="E10261" i="1"/>
  <c r="F10261" i="1" s="1"/>
  <c r="E10262" i="1"/>
  <c r="F10262" i="1" s="1"/>
  <c r="E10263" i="1"/>
  <c r="F10263" i="1" s="1"/>
  <c r="E10264" i="1"/>
  <c r="F10264" i="1" s="1"/>
  <c r="E10265" i="1"/>
  <c r="F10265" i="1" s="1"/>
  <c r="E2390" i="1"/>
  <c r="F2390" i="1" s="1"/>
  <c r="E10266" i="1"/>
  <c r="F10266" i="1" s="1"/>
  <c r="E10267" i="1"/>
  <c r="F10267" i="1" s="1"/>
  <c r="E10268" i="1"/>
  <c r="F10268" i="1" s="1"/>
  <c r="E2391" i="1"/>
  <c r="F2391" i="1" s="1"/>
  <c r="E2392" i="1"/>
  <c r="F2392" i="1" s="1"/>
  <c r="E10269" i="1"/>
  <c r="F10269" i="1" s="1"/>
  <c r="E2393" i="1"/>
  <c r="F2393" i="1" s="1"/>
  <c r="E2394" i="1"/>
  <c r="F2394" i="1" s="1"/>
  <c r="E2395" i="1"/>
  <c r="F2395" i="1" s="1"/>
  <c r="E2396" i="1"/>
  <c r="F2396" i="1" s="1"/>
  <c r="E10270" i="1"/>
  <c r="F10270" i="1" s="1"/>
  <c r="E10271" i="1"/>
  <c r="F10271" i="1" s="1"/>
  <c r="E10272" i="1"/>
  <c r="F10272" i="1" s="1"/>
  <c r="E2397" i="1"/>
  <c r="F2397" i="1" s="1"/>
  <c r="E10273" i="1"/>
  <c r="F10273" i="1" s="1"/>
  <c r="E10274" i="1"/>
  <c r="F10274" i="1" s="1"/>
  <c r="E10275" i="1"/>
  <c r="F10275" i="1" s="1"/>
  <c r="E10276" i="1"/>
  <c r="F10276" i="1" s="1"/>
  <c r="E2398" i="1"/>
  <c r="F2398" i="1" s="1"/>
  <c r="E2399" i="1"/>
  <c r="F2399" i="1" s="1"/>
  <c r="E2400" i="1"/>
  <c r="F2400" i="1" s="1"/>
  <c r="E2401" i="1"/>
  <c r="F2401" i="1" s="1"/>
  <c r="E10277" i="1"/>
  <c r="F10277" i="1" s="1"/>
  <c r="E10278" i="1"/>
  <c r="F10278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10279" i="1"/>
  <c r="F10279" i="1" s="1"/>
  <c r="E10280" i="1"/>
  <c r="F10280" i="1" s="1"/>
  <c r="E10281" i="1"/>
  <c r="F10281" i="1" s="1"/>
  <c r="E2409" i="1"/>
  <c r="F2409" i="1" s="1"/>
  <c r="E10282" i="1"/>
  <c r="F10282" i="1" s="1"/>
  <c r="E2410" i="1"/>
  <c r="F2410" i="1" s="1"/>
  <c r="E2411" i="1"/>
  <c r="F2411" i="1" s="1"/>
  <c r="E2412" i="1"/>
  <c r="F2412" i="1" s="1"/>
  <c r="E2413" i="1"/>
  <c r="F2413" i="1" s="1"/>
  <c r="E10283" i="1"/>
  <c r="F10283" i="1" s="1"/>
  <c r="E10284" i="1"/>
  <c r="F10284" i="1" s="1"/>
  <c r="E10285" i="1"/>
  <c r="F10285" i="1" s="1"/>
  <c r="E2414" i="1"/>
  <c r="F2414" i="1" s="1"/>
  <c r="E10286" i="1"/>
  <c r="F10286" i="1" s="1"/>
  <c r="E10287" i="1"/>
  <c r="F10287" i="1" s="1"/>
  <c r="E10288" i="1"/>
  <c r="F10288" i="1" s="1"/>
  <c r="E2415" i="1"/>
  <c r="F2415" i="1" s="1"/>
  <c r="E10289" i="1"/>
  <c r="F10289" i="1" s="1"/>
  <c r="E10290" i="1"/>
  <c r="F10290" i="1" s="1"/>
  <c r="E10291" i="1"/>
  <c r="F10291" i="1" s="1"/>
  <c r="E2416" i="1"/>
  <c r="F2416" i="1" s="1"/>
  <c r="E2417" i="1"/>
  <c r="F2417" i="1" s="1"/>
  <c r="E10292" i="1"/>
  <c r="F10292" i="1" s="1"/>
  <c r="E2418" i="1"/>
  <c r="F2418" i="1" s="1"/>
  <c r="E10293" i="1"/>
  <c r="F10293" i="1" s="1"/>
  <c r="E10294" i="1"/>
  <c r="F10294" i="1" s="1"/>
  <c r="E10295" i="1"/>
  <c r="F10295" i="1" s="1"/>
  <c r="E10296" i="1"/>
  <c r="F10296" i="1" s="1"/>
  <c r="E10297" i="1"/>
  <c r="F10297" i="1" s="1"/>
  <c r="E10298" i="1"/>
  <c r="F10298" i="1" s="1"/>
  <c r="E2419" i="1"/>
  <c r="F2419" i="1" s="1"/>
  <c r="E10299" i="1"/>
  <c r="F10299" i="1" s="1"/>
  <c r="E10300" i="1"/>
  <c r="F10300" i="1" s="1"/>
  <c r="E10301" i="1"/>
  <c r="F10301" i="1" s="1"/>
  <c r="E2420" i="1"/>
  <c r="F2420" i="1" s="1"/>
  <c r="E2421" i="1"/>
  <c r="F2421" i="1" s="1"/>
  <c r="E10302" i="1"/>
  <c r="F10302" i="1" s="1"/>
  <c r="E10303" i="1"/>
  <c r="F10303" i="1" s="1"/>
  <c r="E2422" i="1"/>
  <c r="F2422" i="1" s="1"/>
  <c r="E10304" i="1"/>
  <c r="F10304" i="1" s="1"/>
  <c r="E2423" i="1"/>
  <c r="F2423" i="1" s="1"/>
  <c r="E10305" i="1"/>
  <c r="F10305" i="1" s="1"/>
  <c r="E10306" i="1"/>
  <c r="F10306" i="1" s="1"/>
  <c r="E10307" i="1"/>
  <c r="F10307" i="1" s="1"/>
  <c r="E10308" i="1"/>
  <c r="F10308" i="1" s="1"/>
  <c r="E10309" i="1"/>
  <c r="F10309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10310" i="1"/>
  <c r="F10310" i="1" s="1"/>
  <c r="E2430" i="1"/>
  <c r="F2430" i="1" s="1"/>
  <c r="E10311" i="1"/>
  <c r="F10311" i="1" s="1"/>
  <c r="E2431" i="1"/>
  <c r="F2431" i="1" s="1"/>
  <c r="E10312" i="1"/>
  <c r="F10312" i="1" s="1"/>
  <c r="E2432" i="1"/>
  <c r="F2432" i="1" s="1"/>
  <c r="E10313" i="1"/>
  <c r="F10313" i="1" s="1"/>
  <c r="E10314" i="1"/>
  <c r="F10314" i="1" s="1"/>
  <c r="E10315" i="1"/>
  <c r="F10315" i="1" s="1"/>
  <c r="E10316" i="1"/>
  <c r="F10316" i="1" s="1"/>
  <c r="E10317" i="1"/>
  <c r="F10317" i="1" s="1"/>
  <c r="E2433" i="1"/>
  <c r="F2433" i="1" s="1"/>
  <c r="E2434" i="1"/>
  <c r="F2434" i="1" s="1"/>
  <c r="E2435" i="1"/>
  <c r="F2435" i="1" s="1"/>
  <c r="E2436" i="1"/>
  <c r="F2436" i="1" s="1"/>
  <c r="E10318" i="1"/>
  <c r="F10318" i="1" s="1"/>
  <c r="E10319" i="1"/>
  <c r="F10319" i="1" s="1"/>
  <c r="E10320" i="1"/>
  <c r="F10320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10321" i="1"/>
  <c r="F1032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10322" i="1"/>
  <c r="F10322" i="1" s="1"/>
  <c r="E10323" i="1"/>
  <c r="F10323" i="1" s="1"/>
  <c r="E10324" i="1"/>
  <c r="F10324" i="1" s="1"/>
  <c r="E10325" i="1"/>
  <c r="F10325" i="1" s="1"/>
  <c r="E2448" i="1"/>
  <c r="F2448" i="1" s="1"/>
  <c r="E2449" i="1"/>
  <c r="F2449" i="1" s="1"/>
  <c r="E2450" i="1"/>
  <c r="F2450" i="1" s="1"/>
  <c r="E10326" i="1"/>
  <c r="F10326" i="1" s="1"/>
  <c r="E2451" i="1"/>
  <c r="F2451" i="1" s="1"/>
  <c r="E10327" i="1"/>
  <c r="F10327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10328" i="1"/>
  <c r="F10328" i="1" s="1"/>
  <c r="E2464" i="1"/>
  <c r="F2464" i="1" s="1"/>
  <c r="E2465" i="1"/>
  <c r="F2465" i="1" s="1"/>
  <c r="E2466" i="1"/>
  <c r="F2466" i="1" s="1"/>
  <c r="E10329" i="1"/>
  <c r="F10329" i="1" s="1"/>
  <c r="E10330" i="1"/>
  <c r="F10330" i="1" s="1"/>
  <c r="E10331" i="1"/>
  <c r="F10331" i="1" s="1"/>
  <c r="E10332" i="1"/>
  <c r="F10332" i="1" s="1"/>
  <c r="E2467" i="1"/>
  <c r="F2467" i="1" s="1"/>
  <c r="E10333" i="1"/>
  <c r="F10333" i="1" s="1"/>
  <c r="E10334" i="1"/>
  <c r="F10334" i="1" s="1"/>
  <c r="E10335" i="1"/>
  <c r="F10335" i="1" s="1"/>
  <c r="E10336" i="1"/>
  <c r="F10336" i="1" s="1"/>
  <c r="E10337" i="1"/>
  <c r="F10337" i="1" s="1"/>
  <c r="E10338" i="1"/>
  <c r="F10338" i="1" s="1"/>
  <c r="E10339" i="1"/>
  <c r="F10339" i="1" s="1"/>
  <c r="E10340" i="1"/>
  <c r="F10340" i="1" s="1"/>
  <c r="E2468" i="1"/>
  <c r="F2468" i="1" s="1"/>
  <c r="E10341" i="1"/>
  <c r="F10341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10342" i="1"/>
  <c r="F10342" i="1" s="1"/>
  <c r="E10343" i="1"/>
  <c r="F10343" i="1" s="1"/>
  <c r="E2475" i="1"/>
  <c r="F2475" i="1" s="1"/>
  <c r="E2476" i="1"/>
  <c r="F2476" i="1" s="1"/>
  <c r="E2477" i="1"/>
  <c r="F2477" i="1" s="1"/>
  <c r="E2478" i="1"/>
  <c r="F2478" i="1" s="1"/>
  <c r="E10344" i="1"/>
  <c r="F10344" i="1" s="1"/>
  <c r="E10345" i="1"/>
  <c r="F10345" i="1" s="1"/>
  <c r="E2479" i="1"/>
  <c r="F2479" i="1" s="1"/>
  <c r="E10346" i="1"/>
  <c r="F10346" i="1" s="1"/>
  <c r="E2480" i="1"/>
  <c r="F2480" i="1" s="1"/>
  <c r="E2481" i="1"/>
  <c r="F2481" i="1" s="1"/>
  <c r="E2482" i="1"/>
  <c r="F2482" i="1" s="1"/>
  <c r="E2483" i="1"/>
  <c r="F2483" i="1" s="1"/>
  <c r="E10347" i="1"/>
  <c r="F10347" i="1" s="1"/>
  <c r="E2484" i="1"/>
  <c r="F2484" i="1" s="1"/>
  <c r="E2485" i="1"/>
  <c r="F2485" i="1" s="1"/>
  <c r="E10348" i="1"/>
  <c r="F10348" i="1" s="1"/>
  <c r="E2486" i="1"/>
  <c r="F2486" i="1" s="1"/>
  <c r="E2487" i="1"/>
  <c r="F2487" i="1" s="1"/>
  <c r="E2488" i="1"/>
  <c r="F2488" i="1" s="1"/>
  <c r="E10349" i="1"/>
  <c r="F10349" i="1" s="1"/>
  <c r="E10350" i="1"/>
  <c r="F10350" i="1" s="1"/>
  <c r="E2489" i="1"/>
  <c r="F2489" i="1" s="1"/>
  <c r="E10351" i="1"/>
  <c r="F10351" i="1" s="1"/>
  <c r="E10352" i="1"/>
  <c r="F10352" i="1" s="1"/>
  <c r="E2490" i="1"/>
  <c r="F2490" i="1" s="1"/>
  <c r="E10353" i="1"/>
  <c r="F10353" i="1" s="1"/>
  <c r="E2491" i="1"/>
  <c r="F2491" i="1" s="1"/>
  <c r="E2492" i="1"/>
  <c r="F2492" i="1" s="1"/>
  <c r="E10354" i="1"/>
  <c r="F10354" i="1" s="1"/>
  <c r="E10355" i="1"/>
  <c r="F10355" i="1" s="1"/>
  <c r="E2493" i="1"/>
  <c r="F2493" i="1" s="1"/>
  <c r="E10356" i="1"/>
  <c r="F10356" i="1" s="1"/>
  <c r="E2494" i="1"/>
  <c r="F2494" i="1" s="1"/>
  <c r="E2495" i="1"/>
  <c r="F2495" i="1" s="1"/>
  <c r="E2496" i="1"/>
  <c r="F2496" i="1" s="1"/>
  <c r="E10357" i="1"/>
  <c r="F10357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10358" i="1"/>
  <c r="F10358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10359" i="1"/>
  <c r="F10359" i="1" s="1"/>
  <c r="E2508" i="1"/>
  <c r="F2508" i="1" s="1"/>
  <c r="E2509" i="1"/>
  <c r="F2509" i="1" s="1"/>
  <c r="E2510" i="1"/>
  <c r="F2510" i="1" s="1"/>
  <c r="E10360" i="1"/>
  <c r="F10360" i="1" s="1"/>
  <c r="E10361" i="1"/>
  <c r="F10361" i="1" s="1"/>
  <c r="E10362" i="1"/>
  <c r="F10362" i="1" s="1"/>
  <c r="E2511" i="1"/>
  <c r="F2511" i="1" s="1"/>
  <c r="E2512" i="1"/>
  <c r="F2512" i="1" s="1"/>
  <c r="E2513" i="1"/>
  <c r="F2513" i="1" s="1"/>
  <c r="E2514" i="1"/>
  <c r="F2514" i="1" s="1"/>
  <c r="E10363" i="1"/>
  <c r="F10363" i="1" s="1"/>
  <c r="E10364" i="1"/>
  <c r="F10364" i="1" s="1"/>
  <c r="E2515" i="1"/>
  <c r="F2515" i="1" s="1"/>
  <c r="E10365" i="1"/>
  <c r="F10365" i="1" s="1"/>
  <c r="E2516" i="1"/>
  <c r="F2516" i="1" s="1"/>
  <c r="E2517" i="1"/>
  <c r="F2517" i="1" s="1"/>
  <c r="E10366" i="1"/>
  <c r="F10366" i="1" s="1"/>
  <c r="E10367" i="1"/>
  <c r="F10367" i="1" s="1"/>
  <c r="E2518" i="1"/>
  <c r="F2518" i="1" s="1"/>
  <c r="E2519" i="1"/>
  <c r="F2519" i="1" s="1"/>
  <c r="E2520" i="1"/>
  <c r="F2520" i="1" s="1"/>
  <c r="E10368" i="1"/>
  <c r="F10368" i="1" s="1"/>
  <c r="E10369" i="1"/>
  <c r="F10369" i="1" s="1"/>
  <c r="E10370" i="1"/>
  <c r="F10370" i="1" s="1"/>
  <c r="E10371" i="1"/>
  <c r="F10371" i="1" s="1"/>
  <c r="E10372" i="1"/>
  <c r="F10372" i="1" s="1"/>
  <c r="E2521" i="1"/>
  <c r="F2521" i="1" s="1"/>
  <c r="E10373" i="1"/>
  <c r="F10373" i="1" s="1"/>
  <c r="E10374" i="1"/>
  <c r="F10374" i="1" s="1"/>
  <c r="E10375" i="1"/>
  <c r="F10375" i="1" s="1"/>
  <c r="E10376" i="1"/>
  <c r="F10376" i="1" s="1"/>
  <c r="E10377" i="1"/>
  <c r="F10377" i="1" s="1"/>
  <c r="E2522" i="1"/>
  <c r="F2522" i="1" s="1"/>
  <c r="E10378" i="1"/>
  <c r="F10378" i="1" s="1"/>
  <c r="E2523" i="1"/>
  <c r="F2523" i="1" s="1"/>
  <c r="E2524" i="1"/>
  <c r="F2524" i="1" s="1"/>
  <c r="E2525" i="1"/>
  <c r="F2525" i="1" s="1"/>
  <c r="E2526" i="1"/>
  <c r="F2526" i="1" s="1"/>
  <c r="E10379" i="1"/>
  <c r="F10379" i="1" s="1"/>
  <c r="E2527" i="1"/>
  <c r="F2527" i="1" s="1"/>
  <c r="E2528" i="1"/>
  <c r="F2528" i="1" s="1"/>
  <c r="E2529" i="1"/>
  <c r="F2529" i="1" s="1"/>
  <c r="E2530" i="1"/>
  <c r="F2530" i="1" s="1"/>
  <c r="E10380" i="1"/>
  <c r="F10380" i="1" s="1"/>
  <c r="E10381" i="1"/>
  <c r="F10381" i="1" s="1"/>
  <c r="E2531" i="1"/>
  <c r="F2531" i="1" s="1"/>
  <c r="E2532" i="1"/>
  <c r="F2532" i="1" s="1"/>
  <c r="E10382" i="1"/>
  <c r="F10382" i="1" s="1"/>
  <c r="E2533" i="1"/>
  <c r="F2533" i="1" s="1"/>
  <c r="E2534" i="1"/>
  <c r="F2534" i="1" s="1"/>
  <c r="E2535" i="1"/>
  <c r="F2535" i="1" s="1"/>
  <c r="E10383" i="1"/>
  <c r="F10383" i="1" s="1"/>
  <c r="E10384" i="1"/>
  <c r="F10384" i="1" s="1"/>
  <c r="E2536" i="1"/>
  <c r="F2536" i="1" s="1"/>
  <c r="E10385" i="1"/>
  <c r="F10385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10386" i="1"/>
  <c r="F10386" i="1" s="1"/>
  <c r="E2542" i="1"/>
  <c r="F2542" i="1" s="1"/>
  <c r="E2543" i="1"/>
  <c r="F2543" i="1" s="1"/>
  <c r="E10387" i="1"/>
  <c r="F10387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10388" i="1"/>
  <c r="F10388" i="1" s="1"/>
  <c r="E10389" i="1"/>
  <c r="F10389" i="1" s="1"/>
  <c r="E10390" i="1"/>
  <c r="F10390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10391" i="1"/>
  <c r="F10391" i="1" s="1"/>
  <c r="E10392" i="1"/>
  <c r="F10392" i="1" s="1"/>
  <c r="E2557" i="1"/>
  <c r="F2557" i="1" s="1"/>
  <c r="E10393" i="1"/>
  <c r="F10393" i="1" s="1"/>
  <c r="E2558" i="1"/>
  <c r="F2558" i="1" s="1"/>
  <c r="E10394" i="1"/>
  <c r="F10394" i="1" s="1"/>
  <c r="E2559" i="1"/>
  <c r="F2559" i="1" s="1"/>
  <c r="E2560" i="1"/>
  <c r="F2560" i="1" s="1"/>
  <c r="E10395" i="1"/>
  <c r="F10395" i="1" s="1"/>
  <c r="E2561" i="1"/>
  <c r="F2561" i="1" s="1"/>
  <c r="E10396" i="1"/>
  <c r="F10396" i="1" s="1"/>
  <c r="E10397" i="1"/>
  <c r="F10397" i="1" s="1"/>
  <c r="E10398" i="1"/>
  <c r="F10398" i="1" s="1"/>
  <c r="E10399" i="1"/>
  <c r="F10399" i="1" s="1"/>
  <c r="E2562" i="1"/>
  <c r="F2562" i="1" s="1"/>
  <c r="E2563" i="1"/>
  <c r="F2563" i="1" s="1"/>
  <c r="E10400" i="1"/>
  <c r="F10400" i="1" s="1"/>
  <c r="E10401" i="1"/>
  <c r="F10401" i="1" s="1"/>
  <c r="E10402" i="1"/>
  <c r="F10402" i="1" s="1"/>
  <c r="E2564" i="1"/>
  <c r="F2564" i="1" s="1"/>
  <c r="E10403" i="1"/>
  <c r="F10403" i="1" s="1"/>
  <c r="E10404" i="1"/>
  <c r="F10404" i="1" s="1"/>
  <c r="E2565" i="1"/>
  <c r="F2565" i="1" s="1"/>
  <c r="E2566" i="1"/>
  <c r="F2566" i="1" s="1"/>
  <c r="E10405" i="1"/>
  <c r="F10405" i="1" s="1"/>
  <c r="E2567" i="1"/>
  <c r="F2567" i="1" s="1"/>
  <c r="E10406" i="1"/>
  <c r="F10406" i="1" s="1"/>
  <c r="E10407" i="1"/>
  <c r="F10407" i="1" s="1"/>
  <c r="E10408" i="1"/>
  <c r="F10408" i="1" s="1"/>
  <c r="E10409" i="1"/>
  <c r="F10409" i="1" s="1"/>
  <c r="E10410" i="1"/>
  <c r="F10410" i="1" s="1"/>
  <c r="E10411" i="1"/>
  <c r="F10411" i="1" s="1"/>
  <c r="E2568" i="1"/>
  <c r="F2568" i="1" s="1"/>
  <c r="E2569" i="1"/>
  <c r="F2569" i="1" s="1"/>
  <c r="E10412" i="1"/>
  <c r="F10412" i="1" s="1"/>
  <c r="E2570" i="1"/>
  <c r="F2570" i="1" s="1"/>
  <c r="E2571" i="1"/>
  <c r="F2571" i="1" s="1"/>
  <c r="E2572" i="1"/>
  <c r="F2572" i="1" s="1"/>
  <c r="E2573" i="1"/>
  <c r="F2573" i="1" s="1"/>
  <c r="E10413" i="1"/>
  <c r="F1041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10414" i="1"/>
  <c r="F10414" i="1" s="1"/>
  <c r="E10415" i="1"/>
  <c r="F10415" i="1" s="1"/>
  <c r="E2585" i="1"/>
  <c r="F2585" i="1" s="1"/>
  <c r="E10416" i="1"/>
  <c r="F10416" i="1" s="1"/>
  <c r="E2586" i="1"/>
  <c r="F2586" i="1" s="1"/>
  <c r="E10417" i="1"/>
  <c r="F10417" i="1" s="1"/>
  <c r="E2587" i="1"/>
  <c r="F2587" i="1" s="1"/>
  <c r="E2588" i="1"/>
  <c r="F2588" i="1" s="1"/>
  <c r="E2589" i="1"/>
  <c r="F2589" i="1" s="1"/>
  <c r="E10418" i="1"/>
  <c r="F10418" i="1" s="1"/>
  <c r="E10419" i="1"/>
  <c r="F10419" i="1" s="1"/>
  <c r="E2590" i="1"/>
  <c r="F2590" i="1" s="1"/>
  <c r="E10420" i="1"/>
  <c r="F10420" i="1" s="1"/>
  <c r="E2591" i="1"/>
  <c r="F2591" i="1" s="1"/>
  <c r="E2592" i="1"/>
  <c r="F2592" i="1" s="1"/>
  <c r="E10421" i="1"/>
  <c r="F10421" i="1" s="1"/>
  <c r="E10422" i="1"/>
  <c r="F1042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10423" i="1"/>
  <c r="F10423" i="1" s="1"/>
  <c r="E10424" i="1"/>
  <c r="F10424" i="1" s="1"/>
  <c r="E10425" i="1"/>
  <c r="F10425" i="1" s="1"/>
  <c r="E2598" i="1"/>
  <c r="F2598" i="1" s="1"/>
  <c r="E10426" i="1"/>
  <c r="F10426" i="1" s="1"/>
  <c r="E2599" i="1"/>
  <c r="F2599" i="1" s="1"/>
  <c r="E10427" i="1"/>
  <c r="F10427" i="1" s="1"/>
  <c r="E2600" i="1"/>
  <c r="F2600" i="1" s="1"/>
  <c r="E2601" i="1"/>
  <c r="F2601" i="1" s="1"/>
  <c r="E2602" i="1"/>
  <c r="F2602" i="1" s="1"/>
  <c r="E2603" i="1"/>
  <c r="F2603" i="1" s="1"/>
  <c r="E10428" i="1"/>
  <c r="F10428" i="1" s="1"/>
  <c r="E10429" i="1"/>
  <c r="F10429" i="1" s="1"/>
  <c r="E10430" i="1"/>
  <c r="F10430" i="1" s="1"/>
  <c r="E2604" i="1"/>
  <c r="F2604" i="1" s="1"/>
  <c r="E10431" i="1"/>
  <c r="F10431" i="1" s="1"/>
  <c r="E10432" i="1"/>
  <c r="F10432" i="1" s="1"/>
  <c r="E2605" i="1"/>
  <c r="F2605" i="1" s="1"/>
  <c r="E10433" i="1"/>
  <c r="F10433" i="1" s="1"/>
  <c r="E10434" i="1"/>
  <c r="F10434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10435" i="1"/>
  <c r="F10435" i="1" s="1"/>
  <c r="E10436" i="1"/>
  <c r="F10436" i="1" s="1"/>
  <c r="E10437" i="1"/>
  <c r="F10437" i="1" s="1"/>
  <c r="E10438" i="1"/>
  <c r="F10438" i="1" s="1"/>
  <c r="E2612" i="1"/>
  <c r="F2612" i="1" s="1"/>
  <c r="E2613" i="1"/>
  <c r="F2613" i="1" s="1"/>
  <c r="E10439" i="1"/>
  <c r="F10439" i="1" s="1"/>
  <c r="E10440" i="1"/>
  <c r="F10440" i="1" s="1"/>
  <c r="E10441" i="1"/>
  <c r="F10441" i="1" s="1"/>
  <c r="E10442" i="1"/>
  <c r="F10442" i="1" s="1"/>
  <c r="E2614" i="1"/>
  <c r="F2614" i="1" s="1"/>
  <c r="E10443" i="1"/>
  <c r="F10443" i="1" s="1"/>
  <c r="E10444" i="1"/>
  <c r="F10444" i="1" s="1"/>
  <c r="E2615" i="1"/>
  <c r="F2615" i="1" s="1"/>
  <c r="E2616" i="1"/>
  <c r="F2616" i="1" s="1"/>
  <c r="E10445" i="1"/>
  <c r="F10445" i="1" s="1"/>
  <c r="E10446" i="1"/>
  <c r="F10446" i="1" s="1"/>
  <c r="E2617" i="1"/>
  <c r="F2617" i="1" s="1"/>
  <c r="E2618" i="1"/>
  <c r="F2618" i="1" s="1"/>
  <c r="E10447" i="1"/>
  <c r="F10447" i="1" s="1"/>
  <c r="E2619" i="1"/>
  <c r="F2619" i="1" s="1"/>
  <c r="E10448" i="1"/>
  <c r="F10448" i="1" s="1"/>
  <c r="E10449" i="1"/>
  <c r="F10449" i="1" s="1"/>
  <c r="E2620" i="1"/>
  <c r="F2620" i="1" s="1"/>
  <c r="E10450" i="1"/>
  <c r="F10450" i="1" s="1"/>
  <c r="E2621" i="1"/>
  <c r="F2621" i="1" s="1"/>
  <c r="E2622" i="1"/>
  <c r="F2622" i="1" s="1"/>
  <c r="E2623" i="1"/>
  <c r="F2623" i="1" s="1"/>
  <c r="E2624" i="1"/>
  <c r="F2624" i="1" s="1"/>
  <c r="E10451" i="1"/>
  <c r="F10451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10452" i="1"/>
  <c r="F10452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10453" i="1"/>
  <c r="F10453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10454" i="1"/>
  <c r="F10454" i="1" s="1"/>
  <c r="E10455" i="1"/>
  <c r="F10455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10456" i="1"/>
  <c r="F10456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10457" i="1"/>
  <c r="F10457" i="1" s="1"/>
  <c r="E2655" i="1"/>
  <c r="F2655" i="1" s="1"/>
  <c r="E2656" i="1"/>
  <c r="F2656" i="1" s="1"/>
  <c r="E10458" i="1"/>
  <c r="F10458" i="1" s="1"/>
  <c r="E10459" i="1"/>
  <c r="F10459" i="1" s="1"/>
  <c r="E2657" i="1"/>
  <c r="F2657" i="1" s="1"/>
  <c r="E10460" i="1"/>
  <c r="F10460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10461" i="1"/>
  <c r="F10461" i="1" s="1"/>
  <c r="E10462" i="1"/>
  <c r="F10462" i="1" s="1"/>
  <c r="E10463" i="1"/>
  <c r="F10463" i="1" s="1"/>
  <c r="E10464" i="1"/>
  <c r="F10464" i="1" s="1"/>
  <c r="E10465" i="1"/>
  <c r="F10465" i="1" s="1"/>
  <c r="E2669" i="1"/>
  <c r="F2669" i="1" s="1"/>
  <c r="E2670" i="1"/>
  <c r="F2670" i="1" s="1"/>
  <c r="E10466" i="1"/>
  <c r="F10466" i="1" s="1"/>
  <c r="E10467" i="1"/>
  <c r="F10467" i="1" s="1"/>
  <c r="E2671" i="1"/>
  <c r="F2671" i="1" s="1"/>
  <c r="E2672" i="1"/>
  <c r="F2672" i="1" s="1"/>
  <c r="E2673" i="1"/>
  <c r="F2673" i="1" s="1"/>
  <c r="E10468" i="1"/>
  <c r="F10468" i="1" s="1"/>
  <c r="E10469" i="1"/>
  <c r="F10469" i="1" s="1"/>
  <c r="E10470" i="1"/>
  <c r="F10470" i="1" s="1"/>
  <c r="E10471" i="1"/>
  <c r="F10471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10472" i="1"/>
  <c r="F10472" i="1" s="1"/>
  <c r="E10473" i="1"/>
  <c r="F10473" i="1" s="1"/>
  <c r="E10474" i="1"/>
  <c r="F10474" i="1" s="1"/>
  <c r="E10475" i="1"/>
  <c r="F10475" i="1" s="1"/>
  <c r="E10476" i="1"/>
  <c r="F10476" i="1" s="1"/>
  <c r="E10477" i="1"/>
  <c r="F10477" i="1" s="1"/>
  <c r="E10478" i="1"/>
  <c r="F10478" i="1" s="1"/>
  <c r="E10479" i="1"/>
  <c r="F10479" i="1" s="1"/>
  <c r="E10480" i="1"/>
  <c r="F10480" i="1" s="1"/>
  <c r="E2682" i="1"/>
  <c r="F2682" i="1" s="1"/>
  <c r="E2683" i="1"/>
  <c r="F2683" i="1" s="1"/>
  <c r="E10481" i="1"/>
  <c r="F10481" i="1" s="1"/>
  <c r="E10482" i="1"/>
  <c r="F10482" i="1" s="1"/>
  <c r="E2684" i="1"/>
  <c r="F2684" i="1" s="1"/>
  <c r="E2685" i="1"/>
  <c r="F2685" i="1" s="1"/>
  <c r="E10483" i="1"/>
  <c r="F10483" i="1" s="1"/>
  <c r="E10484" i="1"/>
  <c r="F10484" i="1" s="1"/>
  <c r="E10485" i="1"/>
  <c r="F10485" i="1" s="1"/>
  <c r="E2686" i="1"/>
  <c r="F2686" i="1" s="1"/>
  <c r="E10486" i="1"/>
  <c r="F10486" i="1" s="1"/>
  <c r="E10487" i="1"/>
  <c r="F10487" i="1" s="1"/>
  <c r="E10488" i="1"/>
  <c r="F10488" i="1" s="1"/>
  <c r="E10489" i="1"/>
  <c r="F10489" i="1" s="1"/>
  <c r="E10490" i="1"/>
  <c r="F10490" i="1" s="1"/>
  <c r="E10491" i="1"/>
  <c r="F10491" i="1" s="1"/>
  <c r="E10492" i="1"/>
  <c r="F10492" i="1" s="1"/>
  <c r="E10493" i="1"/>
  <c r="F10493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10494" i="1"/>
  <c r="F10494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10495" i="1"/>
  <c r="F10495" i="1" s="1"/>
  <c r="E10496" i="1"/>
  <c r="F10496" i="1" s="1"/>
  <c r="E10497" i="1"/>
  <c r="F10497" i="1" s="1"/>
  <c r="E2700" i="1"/>
  <c r="F2700" i="1" s="1"/>
  <c r="E2701" i="1"/>
  <c r="F2701" i="1" s="1"/>
  <c r="E2702" i="1"/>
  <c r="F2702" i="1" s="1"/>
  <c r="E2703" i="1"/>
  <c r="F2703" i="1" s="1"/>
  <c r="E10498" i="1"/>
  <c r="F10498" i="1" s="1"/>
  <c r="E2704" i="1"/>
  <c r="F2704" i="1" s="1"/>
  <c r="E2705" i="1"/>
  <c r="F2705" i="1" s="1"/>
  <c r="E10499" i="1"/>
  <c r="F10499" i="1" s="1"/>
  <c r="E10500" i="1"/>
  <c r="F10500" i="1" s="1"/>
  <c r="E10501" i="1"/>
  <c r="F10501" i="1" s="1"/>
  <c r="E10502" i="1"/>
  <c r="F10502" i="1" s="1"/>
  <c r="E10503" i="1"/>
  <c r="F10503" i="1" s="1"/>
  <c r="E10504" i="1"/>
  <c r="F10504" i="1" s="1"/>
  <c r="E10505" i="1"/>
  <c r="F10505" i="1" s="1"/>
  <c r="E2706" i="1"/>
  <c r="F2706" i="1" s="1"/>
  <c r="E2707" i="1"/>
  <c r="F2707" i="1" s="1"/>
  <c r="E2708" i="1"/>
  <c r="F2708" i="1" s="1"/>
  <c r="E10506" i="1"/>
  <c r="F10506" i="1" s="1"/>
  <c r="E2709" i="1"/>
  <c r="F2709" i="1" s="1"/>
  <c r="E10507" i="1"/>
  <c r="F10507" i="1" s="1"/>
  <c r="E10508" i="1"/>
  <c r="F10508" i="1" s="1"/>
  <c r="E2710" i="1"/>
  <c r="F2710" i="1" s="1"/>
  <c r="E2711" i="1"/>
  <c r="F2711" i="1" s="1"/>
  <c r="E2712" i="1"/>
  <c r="F2712" i="1" s="1"/>
  <c r="E2713" i="1"/>
  <c r="F2713" i="1" s="1"/>
  <c r="E10509" i="1"/>
  <c r="F10509" i="1" s="1"/>
  <c r="E2714" i="1"/>
  <c r="F2714" i="1" s="1"/>
  <c r="E2715" i="1"/>
  <c r="F2715" i="1" s="1"/>
  <c r="E2716" i="1"/>
  <c r="F2716" i="1" s="1"/>
  <c r="E10510" i="1"/>
  <c r="F10510" i="1" s="1"/>
  <c r="E2717" i="1"/>
  <c r="F2717" i="1" s="1"/>
  <c r="E2718" i="1"/>
  <c r="F2718" i="1" s="1"/>
  <c r="E2719" i="1"/>
  <c r="F2719" i="1" s="1"/>
  <c r="E2720" i="1"/>
  <c r="F2720" i="1" s="1"/>
  <c r="E10511" i="1"/>
  <c r="F10511" i="1" s="1"/>
  <c r="E10512" i="1"/>
  <c r="F10512" i="1" s="1"/>
  <c r="E10513" i="1"/>
  <c r="F10513" i="1" s="1"/>
  <c r="E10514" i="1"/>
  <c r="F10514" i="1" s="1"/>
  <c r="E10515" i="1"/>
  <c r="F10515" i="1" s="1"/>
  <c r="E2721" i="1"/>
  <c r="F2721" i="1" s="1"/>
  <c r="E2722" i="1"/>
  <c r="F2722" i="1" s="1"/>
  <c r="E10516" i="1"/>
  <c r="F10516" i="1" s="1"/>
  <c r="E2723" i="1"/>
  <c r="F2723" i="1" s="1"/>
  <c r="E2724" i="1"/>
  <c r="F2724" i="1" s="1"/>
  <c r="E2725" i="1"/>
  <c r="F2725" i="1" s="1"/>
  <c r="E10517" i="1"/>
  <c r="F10517" i="1" s="1"/>
  <c r="E10518" i="1"/>
  <c r="F10518" i="1" s="1"/>
  <c r="E10519" i="1"/>
  <c r="F10519" i="1" s="1"/>
  <c r="E10520" i="1"/>
  <c r="F10520" i="1" s="1"/>
  <c r="E10521" i="1"/>
  <c r="F10521" i="1" s="1"/>
  <c r="E10522" i="1"/>
  <c r="F10522" i="1" s="1"/>
  <c r="E2726" i="1"/>
  <c r="F2726" i="1" s="1"/>
  <c r="E10523" i="1"/>
  <c r="F10523" i="1" s="1"/>
  <c r="E2727" i="1"/>
  <c r="F2727" i="1" s="1"/>
  <c r="E2728" i="1"/>
  <c r="F2728" i="1" s="1"/>
  <c r="E2729" i="1"/>
  <c r="F2729" i="1" s="1"/>
  <c r="E10524" i="1"/>
  <c r="F10524" i="1" s="1"/>
  <c r="E10525" i="1"/>
  <c r="F10525" i="1" s="1"/>
  <c r="E2730" i="1"/>
  <c r="F2730" i="1" s="1"/>
  <c r="E2731" i="1"/>
  <c r="F2731" i="1" s="1"/>
  <c r="E2732" i="1"/>
  <c r="F2732" i="1" s="1"/>
  <c r="E10526" i="1"/>
  <c r="F10526" i="1" s="1"/>
  <c r="E10527" i="1"/>
  <c r="F10527" i="1" s="1"/>
  <c r="E2733" i="1"/>
  <c r="F2733" i="1" s="1"/>
  <c r="E10528" i="1"/>
  <c r="F10528" i="1" s="1"/>
  <c r="E10529" i="1"/>
  <c r="F10529" i="1" s="1"/>
  <c r="E10530" i="1"/>
  <c r="F10530" i="1" s="1"/>
  <c r="E10531" i="1"/>
  <c r="F10531" i="1" s="1"/>
  <c r="E10532" i="1"/>
  <c r="F10532" i="1" s="1"/>
  <c r="E10533" i="1"/>
  <c r="F10533" i="1" s="1"/>
  <c r="E10534" i="1"/>
  <c r="F10534" i="1" s="1"/>
  <c r="E10535" i="1"/>
  <c r="F10535" i="1" s="1"/>
  <c r="E10536" i="1"/>
  <c r="F10536" i="1" s="1"/>
  <c r="E10537" i="1"/>
  <c r="F10537" i="1" s="1"/>
  <c r="E10538" i="1"/>
  <c r="F10538" i="1" s="1"/>
  <c r="E2734" i="1"/>
  <c r="F2734" i="1" s="1"/>
  <c r="E10539" i="1"/>
  <c r="F10539" i="1" s="1"/>
  <c r="E10540" i="1"/>
  <c r="F10540" i="1" s="1"/>
  <c r="E10541" i="1"/>
  <c r="F10541" i="1" s="1"/>
  <c r="E10542" i="1"/>
  <c r="F10542" i="1" s="1"/>
  <c r="E2735" i="1"/>
  <c r="F2735" i="1" s="1"/>
  <c r="E10543" i="1"/>
  <c r="F10543" i="1" s="1"/>
  <c r="E10544" i="1"/>
  <c r="F10544" i="1" s="1"/>
  <c r="E10545" i="1"/>
  <c r="F10545" i="1" s="1"/>
  <c r="E10546" i="1"/>
  <c r="F10546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10547" i="1"/>
  <c r="F10547" i="1" s="1"/>
  <c r="E2743" i="1"/>
  <c r="F2743" i="1" s="1"/>
  <c r="E2744" i="1"/>
  <c r="F2744" i="1" s="1"/>
  <c r="E2745" i="1"/>
  <c r="F2745" i="1" s="1"/>
  <c r="E2746" i="1"/>
  <c r="F2746" i="1" s="1"/>
  <c r="E10548" i="1"/>
  <c r="F10548" i="1" s="1"/>
  <c r="E2747" i="1"/>
  <c r="F2747" i="1" s="1"/>
  <c r="E2748" i="1"/>
  <c r="F2748" i="1" s="1"/>
  <c r="E2749" i="1"/>
  <c r="F2749" i="1" s="1"/>
  <c r="E10549" i="1"/>
  <c r="F10549" i="1" s="1"/>
  <c r="E2750" i="1"/>
  <c r="F2750" i="1" s="1"/>
  <c r="E10550" i="1"/>
  <c r="F10550" i="1" s="1"/>
  <c r="E2751" i="1"/>
  <c r="F2751" i="1" s="1"/>
  <c r="E10551" i="1"/>
  <c r="F10551" i="1" s="1"/>
  <c r="E2752" i="1"/>
  <c r="F2752" i="1" s="1"/>
  <c r="E2753" i="1"/>
  <c r="F2753" i="1" s="1"/>
  <c r="E10552" i="1"/>
  <c r="F10552" i="1" s="1"/>
  <c r="E2754" i="1"/>
  <c r="F2754" i="1" s="1"/>
  <c r="E10553" i="1"/>
  <c r="F10553" i="1" s="1"/>
  <c r="E10554" i="1"/>
  <c r="F10554" i="1" s="1"/>
  <c r="E2755" i="1"/>
  <c r="F2755" i="1" s="1"/>
  <c r="E10555" i="1"/>
  <c r="F10555" i="1" s="1"/>
  <c r="E10556" i="1"/>
  <c r="F10556" i="1" s="1"/>
  <c r="E2756" i="1"/>
  <c r="F2756" i="1" s="1"/>
  <c r="E2757" i="1"/>
  <c r="F2757" i="1" s="1"/>
  <c r="E2758" i="1"/>
  <c r="F2758" i="1" s="1"/>
  <c r="E10557" i="1"/>
  <c r="F10557" i="1" s="1"/>
  <c r="E2759" i="1"/>
  <c r="F2759" i="1" s="1"/>
  <c r="E2760" i="1"/>
  <c r="F2760" i="1" s="1"/>
  <c r="E2761" i="1"/>
  <c r="F2761" i="1" s="1"/>
  <c r="E2762" i="1"/>
  <c r="F2762" i="1" s="1"/>
  <c r="E10558" i="1"/>
  <c r="F10558" i="1" s="1"/>
  <c r="E2763" i="1"/>
  <c r="F2763" i="1" s="1"/>
  <c r="E2764" i="1"/>
  <c r="F2764" i="1" s="1"/>
  <c r="E2765" i="1"/>
  <c r="F2765" i="1" s="1"/>
  <c r="E10559" i="1"/>
  <c r="F10559" i="1" s="1"/>
  <c r="E10560" i="1"/>
  <c r="F10560" i="1" s="1"/>
  <c r="E10561" i="1"/>
  <c r="F10561" i="1" s="1"/>
  <c r="E10562" i="1"/>
  <c r="F10562" i="1" s="1"/>
  <c r="E10563" i="1"/>
  <c r="F10563" i="1" s="1"/>
  <c r="E10564" i="1"/>
  <c r="F10564" i="1" s="1"/>
  <c r="E10565" i="1"/>
  <c r="F10565" i="1" s="1"/>
  <c r="E10566" i="1"/>
  <c r="F10566" i="1" s="1"/>
  <c r="E10567" i="1"/>
  <c r="F10567" i="1" s="1"/>
  <c r="E10568" i="1"/>
  <c r="F10568" i="1" s="1"/>
  <c r="E10569" i="1"/>
  <c r="F10569" i="1" s="1"/>
  <c r="E10570" i="1"/>
  <c r="F10570" i="1" s="1"/>
  <c r="E10571" i="1"/>
  <c r="F10571" i="1" s="1"/>
  <c r="E10572" i="1"/>
  <c r="F10572" i="1" s="1"/>
  <c r="E10573" i="1"/>
  <c r="F10573" i="1" s="1"/>
  <c r="E10574" i="1"/>
  <c r="F10574" i="1" s="1"/>
  <c r="E10575" i="1"/>
  <c r="F10575" i="1" s="1"/>
  <c r="E10576" i="1"/>
  <c r="F10576" i="1" s="1"/>
  <c r="E10577" i="1"/>
  <c r="F10577" i="1" s="1"/>
  <c r="E2766" i="1"/>
  <c r="F2766" i="1" s="1"/>
  <c r="E2767" i="1"/>
  <c r="F2767" i="1" s="1"/>
  <c r="E2768" i="1"/>
  <c r="F2768" i="1" s="1"/>
  <c r="E10578" i="1"/>
  <c r="F1057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10579" i="1"/>
  <c r="F10579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10580" i="1"/>
  <c r="F10580" i="1" s="1"/>
  <c r="E2783" i="1"/>
  <c r="F2783" i="1" s="1"/>
  <c r="E2784" i="1"/>
  <c r="F2784" i="1" s="1"/>
  <c r="E2785" i="1"/>
  <c r="F2785" i="1" s="1"/>
  <c r="E2786" i="1"/>
  <c r="F2786" i="1" s="1"/>
  <c r="E10581" i="1"/>
  <c r="F10581" i="1" s="1"/>
  <c r="E10582" i="1"/>
  <c r="F10582" i="1" s="1"/>
  <c r="E10583" i="1"/>
  <c r="F10583" i="1" s="1"/>
  <c r="E2787" i="1"/>
  <c r="F2787" i="1" s="1"/>
  <c r="E2788" i="1"/>
  <c r="F2788" i="1" s="1"/>
  <c r="E2789" i="1"/>
  <c r="F2789" i="1" s="1"/>
  <c r="E10584" i="1"/>
  <c r="F10584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10585" i="1"/>
  <c r="F10585" i="1" s="1"/>
  <c r="E10586" i="1"/>
  <c r="F10586" i="1" s="1"/>
  <c r="E2802" i="1"/>
  <c r="F2802" i="1" s="1"/>
  <c r="E2803" i="1"/>
  <c r="F2803" i="1" s="1"/>
  <c r="E10587" i="1"/>
  <c r="F10587" i="1" s="1"/>
  <c r="E10588" i="1"/>
  <c r="F10588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10589" i="1"/>
  <c r="F10589" i="1" s="1"/>
  <c r="E10590" i="1"/>
  <c r="F10590" i="1" s="1"/>
  <c r="E2809" i="1"/>
  <c r="F2809" i="1" s="1"/>
  <c r="E2810" i="1"/>
  <c r="F2810" i="1" s="1"/>
  <c r="E10591" i="1"/>
  <c r="F10591" i="1" s="1"/>
  <c r="E10592" i="1"/>
  <c r="F10592" i="1" s="1"/>
  <c r="E10593" i="1"/>
  <c r="F10593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10594" i="1"/>
  <c r="F10594" i="1" s="1"/>
  <c r="E10595" i="1"/>
  <c r="F10595" i="1" s="1"/>
  <c r="E10596" i="1"/>
  <c r="F10596" i="1" s="1"/>
  <c r="E10597" i="1"/>
  <c r="F10597" i="1" s="1"/>
  <c r="E10598" i="1"/>
  <c r="F10598" i="1" s="1"/>
  <c r="E10599" i="1"/>
  <c r="F10599" i="1" s="1"/>
  <c r="E10600" i="1"/>
  <c r="F10600" i="1" s="1"/>
  <c r="E2818" i="1"/>
  <c r="F2818" i="1" s="1"/>
  <c r="E10601" i="1"/>
  <c r="F10601" i="1" s="1"/>
  <c r="E10602" i="1"/>
  <c r="F10602" i="1" s="1"/>
  <c r="E2819" i="1"/>
  <c r="F2819" i="1" s="1"/>
  <c r="E10603" i="1"/>
  <c r="F10603" i="1" s="1"/>
  <c r="E2820" i="1"/>
  <c r="F2820" i="1" s="1"/>
  <c r="E10604" i="1"/>
  <c r="F10604" i="1" s="1"/>
  <c r="E10605" i="1"/>
  <c r="F10605" i="1" s="1"/>
  <c r="E10606" i="1"/>
  <c r="F10606" i="1" s="1"/>
  <c r="E2821" i="1"/>
  <c r="F2821" i="1" s="1"/>
  <c r="E10607" i="1"/>
  <c r="F10607" i="1" s="1"/>
  <c r="E10608" i="1"/>
  <c r="F10608" i="1" s="1"/>
  <c r="E10609" i="1"/>
  <c r="F10609" i="1" s="1"/>
  <c r="E10610" i="1"/>
  <c r="F10610" i="1" s="1"/>
  <c r="E2822" i="1"/>
  <c r="F2822" i="1" s="1"/>
  <c r="E2823" i="1"/>
  <c r="F2823" i="1" s="1"/>
  <c r="E2824" i="1"/>
  <c r="F2824" i="1" s="1"/>
  <c r="E2825" i="1"/>
  <c r="F2825" i="1" s="1"/>
  <c r="E10611" i="1"/>
  <c r="F10611" i="1" s="1"/>
  <c r="E10612" i="1"/>
  <c r="F10612" i="1" s="1"/>
  <c r="E10613" i="1"/>
  <c r="F10613" i="1" s="1"/>
  <c r="E10614" i="1"/>
  <c r="F10614" i="1" s="1"/>
  <c r="E10615" i="1"/>
  <c r="F10615" i="1" s="1"/>
  <c r="E2826" i="1"/>
  <c r="F2826" i="1" s="1"/>
  <c r="E10616" i="1"/>
  <c r="F10616" i="1" s="1"/>
  <c r="E10617" i="1"/>
  <c r="F10617" i="1" s="1"/>
  <c r="E10618" i="1"/>
  <c r="F10618" i="1" s="1"/>
  <c r="E10619" i="1"/>
  <c r="F10619" i="1" s="1"/>
  <c r="E10620" i="1"/>
  <c r="F10620" i="1" s="1"/>
  <c r="E10621" i="1"/>
  <c r="F10621" i="1" s="1"/>
  <c r="E2827" i="1"/>
  <c r="F2827" i="1" s="1"/>
  <c r="E2828" i="1"/>
  <c r="F2828" i="1" s="1"/>
  <c r="E2829" i="1"/>
  <c r="F2829" i="1" s="1"/>
  <c r="E10622" i="1"/>
  <c r="F10622" i="1" s="1"/>
  <c r="E10623" i="1"/>
  <c r="F10623" i="1" s="1"/>
  <c r="E2830" i="1"/>
  <c r="F2830" i="1" s="1"/>
  <c r="E10624" i="1"/>
  <c r="F10624" i="1" s="1"/>
  <c r="E2831" i="1"/>
  <c r="F2831" i="1" s="1"/>
  <c r="E2832" i="1"/>
  <c r="F2832" i="1" s="1"/>
  <c r="E10625" i="1"/>
  <c r="F10625" i="1" s="1"/>
  <c r="E10626" i="1"/>
  <c r="F10626" i="1" s="1"/>
  <c r="E10627" i="1"/>
  <c r="F10627" i="1" s="1"/>
  <c r="E10628" i="1"/>
  <c r="F10628" i="1" s="1"/>
  <c r="E2833" i="1"/>
  <c r="F2833" i="1" s="1"/>
  <c r="E2834" i="1"/>
  <c r="F2834" i="1" s="1"/>
  <c r="E10629" i="1"/>
  <c r="F10629" i="1" s="1"/>
  <c r="E10630" i="1"/>
  <c r="F10630" i="1" s="1"/>
  <c r="E10631" i="1"/>
  <c r="F10631" i="1" s="1"/>
  <c r="E10632" i="1"/>
  <c r="F10632" i="1" s="1"/>
  <c r="E10633" i="1"/>
  <c r="F10633" i="1" s="1"/>
  <c r="E10634" i="1"/>
  <c r="F10634" i="1" s="1"/>
  <c r="E10635" i="1"/>
  <c r="F10635" i="1" s="1"/>
  <c r="E10636" i="1"/>
  <c r="F10636" i="1" s="1"/>
  <c r="E10637" i="1"/>
  <c r="F10637" i="1" s="1"/>
  <c r="E10638" i="1"/>
  <c r="F10638" i="1" s="1"/>
  <c r="E10639" i="1"/>
  <c r="F10639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10640" i="1"/>
  <c r="F10640" i="1" s="1"/>
  <c r="E2840" i="1"/>
  <c r="F2840" i="1" s="1"/>
  <c r="E2841" i="1"/>
  <c r="F2841" i="1" s="1"/>
  <c r="E2842" i="1"/>
  <c r="F2842" i="1" s="1"/>
  <c r="E2843" i="1"/>
  <c r="F2843" i="1" s="1"/>
  <c r="E10641" i="1"/>
  <c r="F10641" i="1" s="1"/>
  <c r="E2844" i="1"/>
  <c r="F2844" i="1" s="1"/>
  <c r="E2845" i="1"/>
  <c r="F2845" i="1" s="1"/>
  <c r="E10642" i="1"/>
  <c r="F10642" i="1" s="1"/>
  <c r="E2846" i="1"/>
  <c r="F2846" i="1" s="1"/>
  <c r="E10643" i="1"/>
  <c r="F10643" i="1" s="1"/>
  <c r="E2847" i="1"/>
  <c r="F2847" i="1" s="1"/>
  <c r="E10644" i="1"/>
  <c r="F10644" i="1" s="1"/>
  <c r="E2848" i="1"/>
  <c r="F2848" i="1" s="1"/>
  <c r="E2849" i="1"/>
  <c r="F2849" i="1" s="1"/>
  <c r="E2850" i="1"/>
  <c r="F2850" i="1" s="1"/>
  <c r="E2851" i="1"/>
  <c r="F2851" i="1" s="1"/>
  <c r="E10645" i="1"/>
  <c r="F10645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10646" i="1"/>
  <c r="F10646" i="1" s="1"/>
  <c r="E10647" i="1"/>
  <c r="F10647" i="1" s="1"/>
  <c r="E10648" i="1"/>
  <c r="F10648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10649" i="1"/>
  <c r="F10649" i="1" s="1"/>
  <c r="E2864" i="1"/>
  <c r="F2864" i="1" s="1"/>
  <c r="E10650" i="1"/>
  <c r="F10650" i="1" s="1"/>
  <c r="E10651" i="1"/>
  <c r="F10651" i="1" s="1"/>
  <c r="E10652" i="1"/>
  <c r="F10652" i="1" s="1"/>
  <c r="E10653" i="1"/>
  <c r="F10653" i="1" s="1"/>
  <c r="E2865" i="1"/>
  <c r="F2865" i="1" s="1"/>
  <c r="E2866" i="1"/>
  <c r="F2866" i="1" s="1"/>
  <c r="E2867" i="1"/>
  <c r="F2867" i="1" s="1"/>
  <c r="E10654" i="1"/>
  <c r="F10654" i="1" s="1"/>
  <c r="E2868" i="1"/>
  <c r="F2868" i="1" s="1"/>
  <c r="E10655" i="1"/>
  <c r="F10655" i="1" s="1"/>
  <c r="E2869" i="1"/>
  <c r="F2869" i="1" s="1"/>
  <c r="E2870" i="1"/>
  <c r="F2870" i="1" s="1"/>
  <c r="E2871" i="1"/>
  <c r="F2871" i="1" s="1"/>
  <c r="E10656" i="1"/>
  <c r="F10656" i="1" s="1"/>
  <c r="E2872" i="1"/>
  <c r="F2872" i="1" s="1"/>
  <c r="E10657" i="1"/>
  <c r="F10657" i="1" s="1"/>
  <c r="E2873" i="1"/>
  <c r="F2873" i="1" s="1"/>
  <c r="E2874" i="1"/>
  <c r="F2874" i="1" s="1"/>
  <c r="E2875" i="1"/>
  <c r="F2875" i="1" s="1"/>
  <c r="E10658" i="1"/>
  <c r="F10658" i="1" s="1"/>
  <c r="E10659" i="1"/>
  <c r="F10659" i="1" s="1"/>
  <c r="E2876" i="1"/>
  <c r="F2876" i="1" s="1"/>
  <c r="E10660" i="1"/>
  <c r="F10660" i="1" s="1"/>
  <c r="E2877" i="1"/>
  <c r="F2877" i="1" s="1"/>
  <c r="E2878" i="1"/>
  <c r="F2878" i="1" s="1"/>
  <c r="E10661" i="1"/>
  <c r="F10661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10662" i="1"/>
  <c r="F10662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10663" i="1"/>
  <c r="F10663" i="1" s="1"/>
  <c r="E2889" i="1"/>
  <c r="F2889" i="1" s="1"/>
  <c r="E2890" i="1"/>
  <c r="F2890" i="1" s="1"/>
  <c r="E2891" i="1"/>
  <c r="F2891" i="1" s="1"/>
  <c r="E10664" i="1"/>
  <c r="F10664" i="1" s="1"/>
  <c r="E2892" i="1"/>
  <c r="F2892" i="1" s="1"/>
  <c r="E2893" i="1"/>
  <c r="F2893" i="1" s="1"/>
  <c r="E10665" i="1"/>
  <c r="F10665" i="1" s="1"/>
  <c r="E10666" i="1"/>
  <c r="F10666" i="1" s="1"/>
  <c r="E2894" i="1"/>
  <c r="F2894" i="1" s="1"/>
  <c r="E2895" i="1"/>
  <c r="F2895" i="1" s="1"/>
  <c r="E2896" i="1"/>
  <c r="F2896" i="1" s="1"/>
  <c r="E2897" i="1"/>
  <c r="F2897" i="1" s="1"/>
  <c r="E10667" i="1"/>
  <c r="F10667" i="1" s="1"/>
  <c r="E2898" i="1"/>
  <c r="F2898" i="1" s="1"/>
  <c r="E2899" i="1"/>
  <c r="F2899" i="1" s="1"/>
  <c r="E2900" i="1"/>
  <c r="F2900" i="1" s="1"/>
  <c r="E2901" i="1"/>
  <c r="F2901" i="1" s="1"/>
  <c r="E10668" i="1"/>
  <c r="F10668" i="1" s="1"/>
  <c r="E10669" i="1"/>
  <c r="F10669" i="1" s="1"/>
  <c r="E10670" i="1"/>
  <c r="F10670" i="1" s="1"/>
  <c r="E2902" i="1"/>
  <c r="F2902" i="1" s="1"/>
  <c r="E2903" i="1"/>
  <c r="F2903" i="1" s="1"/>
  <c r="E2904" i="1"/>
  <c r="F2904" i="1" s="1"/>
  <c r="E10671" i="1"/>
  <c r="F10671" i="1" s="1"/>
  <c r="E2905" i="1"/>
  <c r="F2905" i="1" s="1"/>
  <c r="E2906" i="1"/>
  <c r="F2906" i="1" s="1"/>
  <c r="E10672" i="1"/>
  <c r="F10672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10673" i="1"/>
  <c r="F10673" i="1" s="1"/>
  <c r="E10674" i="1"/>
  <c r="F10674" i="1" s="1"/>
  <c r="E10675" i="1"/>
  <c r="F10675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10676" i="1"/>
  <c r="F10676" i="1" s="1"/>
  <c r="E2921" i="1"/>
  <c r="F2921" i="1" s="1"/>
  <c r="E2922" i="1"/>
  <c r="F2922" i="1" s="1"/>
  <c r="E2923" i="1"/>
  <c r="F2923" i="1" s="1"/>
  <c r="E10677" i="1"/>
  <c r="F10677" i="1" s="1"/>
  <c r="E2924" i="1"/>
  <c r="F2924" i="1" s="1"/>
  <c r="E2925" i="1"/>
  <c r="F2925" i="1" s="1"/>
  <c r="E2926" i="1"/>
  <c r="F2926" i="1" s="1"/>
  <c r="E2927" i="1"/>
  <c r="F2927" i="1" s="1"/>
  <c r="E10678" i="1"/>
  <c r="F10678" i="1" s="1"/>
  <c r="E2928" i="1"/>
  <c r="F2928" i="1" s="1"/>
  <c r="E10679" i="1"/>
  <c r="F10679" i="1" s="1"/>
  <c r="E10680" i="1"/>
  <c r="F10680" i="1" s="1"/>
  <c r="E2929" i="1"/>
  <c r="F2929" i="1" s="1"/>
  <c r="E2930" i="1"/>
  <c r="F2930" i="1" s="1"/>
  <c r="E2931" i="1"/>
  <c r="F2931" i="1" s="1"/>
  <c r="E10681" i="1"/>
  <c r="F10681" i="1" s="1"/>
  <c r="E10682" i="1"/>
  <c r="F10682" i="1" s="1"/>
  <c r="E10683" i="1"/>
  <c r="F10683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10684" i="1"/>
  <c r="F10684" i="1" s="1"/>
  <c r="E2942" i="1"/>
  <c r="F2942" i="1" s="1"/>
  <c r="E2943" i="1"/>
  <c r="F2943" i="1" s="1"/>
  <c r="E10685" i="1"/>
  <c r="F10685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10686" i="1"/>
  <c r="F10686" i="1" s="1"/>
  <c r="E10687" i="1"/>
  <c r="F10687" i="1" s="1"/>
  <c r="E10688" i="1"/>
  <c r="F10688" i="1" s="1"/>
  <c r="E10689" i="1"/>
  <c r="F10689" i="1" s="1"/>
  <c r="E10690" i="1"/>
  <c r="F10690" i="1" s="1"/>
  <c r="E10691" i="1"/>
  <c r="F10691" i="1" s="1"/>
  <c r="E10692" i="1"/>
  <c r="F10692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10693" i="1"/>
  <c r="F10693" i="1" s="1"/>
  <c r="E2954" i="1"/>
  <c r="F2954" i="1" s="1"/>
  <c r="E10694" i="1"/>
  <c r="F10694" i="1" s="1"/>
  <c r="E10695" i="1"/>
  <c r="F10695" i="1" s="1"/>
  <c r="E10696" i="1"/>
  <c r="F10696" i="1" s="1"/>
  <c r="E2955" i="1"/>
  <c r="F2955" i="1" s="1"/>
  <c r="E2956" i="1"/>
  <c r="F2956" i="1" s="1"/>
  <c r="E2957" i="1"/>
  <c r="F2957" i="1" s="1"/>
  <c r="E10697" i="1"/>
  <c r="F10697" i="1" s="1"/>
  <c r="E2958" i="1"/>
  <c r="F2958" i="1" s="1"/>
  <c r="E2959" i="1"/>
  <c r="F2959" i="1" s="1"/>
  <c r="E2960" i="1"/>
  <c r="F2960" i="1" s="1"/>
  <c r="E10698" i="1"/>
  <c r="F10698" i="1" s="1"/>
  <c r="E2961" i="1"/>
  <c r="F2961" i="1" s="1"/>
  <c r="E10699" i="1"/>
  <c r="F10699" i="1" s="1"/>
  <c r="E10700" i="1"/>
  <c r="F10700" i="1" s="1"/>
  <c r="E10701" i="1"/>
  <c r="F10701" i="1" s="1"/>
  <c r="E10702" i="1"/>
  <c r="F10702" i="1" s="1"/>
  <c r="E10703" i="1"/>
  <c r="F10703" i="1" s="1"/>
  <c r="E10704" i="1"/>
  <c r="F10704" i="1" s="1"/>
  <c r="E10705" i="1"/>
  <c r="F10705" i="1" s="1"/>
  <c r="E2962" i="1"/>
  <c r="F2962" i="1" s="1"/>
  <c r="E2963" i="1"/>
  <c r="F2963" i="1" s="1"/>
  <c r="E2964" i="1"/>
  <c r="F2964" i="1" s="1"/>
  <c r="E10706" i="1"/>
  <c r="F10706" i="1" s="1"/>
  <c r="E2965" i="1"/>
  <c r="F2965" i="1" s="1"/>
  <c r="E10707" i="1"/>
  <c r="F10707" i="1" s="1"/>
  <c r="E10708" i="1"/>
  <c r="F10708" i="1" s="1"/>
  <c r="E10709" i="1"/>
  <c r="F10709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10710" i="1"/>
  <c r="F10710" i="1" s="1"/>
  <c r="E10711" i="1"/>
  <c r="F10711" i="1" s="1"/>
  <c r="E10712" i="1"/>
  <c r="F10712" i="1" s="1"/>
  <c r="E10713" i="1"/>
  <c r="F10713" i="1" s="1"/>
  <c r="E2973" i="1"/>
  <c r="F2973" i="1" s="1"/>
  <c r="E2974" i="1"/>
  <c r="F2974" i="1" s="1"/>
  <c r="E10714" i="1"/>
  <c r="F10714" i="1" s="1"/>
  <c r="E10715" i="1"/>
  <c r="F10715" i="1" s="1"/>
  <c r="E10716" i="1"/>
  <c r="F10716" i="1" s="1"/>
  <c r="E2975" i="1"/>
  <c r="F2975" i="1" s="1"/>
  <c r="E10717" i="1"/>
  <c r="F10717" i="1" s="1"/>
  <c r="E2976" i="1"/>
  <c r="F2976" i="1" s="1"/>
  <c r="E10718" i="1"/>
  <c r="F10718" i="1" s="1"/>
  <c r="E10719" i="1"/>
  <c r="F10719" i="1" s="1"/>
  <c r="E2977" i="1"/>
  <c r="F2977" i="1" s="1"/>
  <c r="E10720" i="1"/>
  <c r="F10720" i="1" s="1"/>
  <c r="E10721" i="1"/>
  <c r="F10721" i="1" s="1"/>
  <c r="E10722" i="1"/>
  <c r="F10722" i="1" s="1"/>
  <c r="E2978" i="1"/>
  <c r="F2978" i="1" s="1"/>
  <c r="E10723" i="1"/>
  <c r="F10723" i="1" s="1"/>
  <c r="E10724" i="1"/>
  <c r="F10724" i="1" s="1"/>
  <c r="E2979" i="1"/>
  <c r="F2979" i="1" s="1"/>
  <c r="E2980" i="1"/>
  <c r="F2980" i="1" s="1"/>
  <c r="E10725" i="1"/>
  <c r="F10725" i="1" s="1"/>
  <c r="E2981" i="1"/>
  <c r="F2981" i="1" s="1"/>
  <c r="E10726" i="1"/>
  <c r="F10726" i="1" s="1"/>
  <c r="E10727" i="1"/>
  <c r="F10727" i="1" s="1"/>
  <c r="E10728" i="1"/>
  <c r="F10728" i="1" s="1"/>
  <c r="E10729" i="1"/>
  <c r="F10729" i="1" s="1"/>
  <c r="E2982" i="1"/>
  <c r="F2982" i="1" s="1"/>
  <c r="E10730" i="1"/>
  <c r="F10730" i="1" s="1"/>
  <c r="E2983" i="1"/>
  <c r="F2983" i="1" s="1"/>
  <c r="E10731" i="1"/>
  <c r="F10731" i="1" s="1"/>
  <c r="E10732" i="1"/>
  <c r="F10732" i="1" s="1"/>
  <c r="E2984" i="1"/>
  <c r="F2984" i="1" s="1"/>
  <c r="E10733" i="1"/>
  <c r="F10733" i="1" s="1"/>
  <c r="E10734" i="1"/>
  <c r="F10734" i="1" s="1"/>
  <c r="E10735" i="1"/>
  <c r="F10735" i="1" s="1"/>
  <c r="E10736" i="1"/>
  <c r="F10736" i="1" s="1"/>
  <c r="E10737" i="1"/>
  <c r="F10737" i="1" s="1"/>
  <c r="E2985" i="1"/>
  <c r="F2985" i="1" s="1"/>
  <c r="E2986" i="1"/>
  <c r="F2986" i="1" s="1"/>
  <c r="E2987" i="1"/>
  <c r="F2987" i="1" s="1"/>
  <c r="E10738" i="1"/>
  <c r="F10738" i="1" s="1"/>
  <c r="E10739" i="1"/>
  <c r="F10739" i="1" s="1"/>
  <c r="E10740" i="1"/>
  <c r="F10740" i="1" s="1"/>
  <c r="E10741" i="1"/>
  <c r="F10741" i="1" s="1"/>
  <c r="E10742" i="1"/>
  <c r="F10742" i="1" s="1"/>
  <c r="E10743" i="1"/>
  <c r="F10743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10744" i="1"/>
  <c r="F10744" i="1" s="1"/>
  <c r="E10745" i="1"/>
  <c r="F10745" i="1" s="1"/>
  <c r="E2995" i="1"/>
  <c r="F2995" i="1" s="1"/>
  <c r="E2996" i="1"/>
  <c r="F2996" i="1" s="1"/>
  <c r="E10746" i="1"/>
  <c r="F10746" i="1" s="1"/>
  <c r="E10747" i="1"/>
  <c r="F10747" i="1" s="1"/>
  <c r="E10748" i="1"/>
  <c r="F10748" i="1" s="1"/>
  <c r="E10749" i="1"/>
  <c r="F10749" i="1" s="1"/>
  <c r="E10750" i="1"/>
  <c r="F10750" i="1" s="1"/>
  <c r="E10751" i="1"/>
  <c r="F10751" i="1" s="1"/>
  <c r="E10752" i="1"/>
  <c r="F10752" i="1" s="1"/>
  <c r="E10753" i="1"/>
  <c r="F10753" i="1" s="1"/>
  <c r="E10754" i="1"/>
  <c r="F10754" i="1" s="1"/>
  <c r="E10755" i="1"/>
  <c r="F10755" i="1" s="1"/>
  <c r="E10756" i="1"/>
  <c r="F10756" i="1" s="1"/>
  <c r="E10757" i="1"/>
  <c r="F10757" i="1" s="1"/>
  <c r="E2997" i="1"/>
  <c r="F2997" i="1" s="1"/>
  <c r="E2998" i="1"/>
  <c r="F2998" i="1" s="1"/>
  <c r="E2999" i="1"/>
  <c r="F2999" i="1" s="1"/>
  <c r="E10758" i="1"/>
  <c r="F10758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10759" i="1"/>
  <c r="F10759" i="1" s="1"/>
  <c r="E3006" i="1"/>
  <c r="F3006" i="1" s="1"/>
  <c r="E10760" i="1"/>
  <c r="F10760" i="1" s="1"/>
  <c r="E10761" i="1"/>
  <c r="F10761" i="1" s="1"/>
  <c r="E10762" i="1"/>
  <c r="F10762" i="1" s="1"/>
  <c r="E10763" i="1"/>
  <c r="F10763" i="1" s="1"/>
  <c r="E10764" i="1"/>
  <c r="F10764" i="1" s="1"/>
  <c r="E3007" i="1"/>
  <c r="F3007" i="1" s="1"/>
  <c r="E3008" i="1"/>
  <c r="F3008" i="1" s="1"/>
  <c r="E3009" i="1"/>
  <c r="F3009" i="1" s="1"/>
  <c r="E10765" i="1"/>
  <c r="F10765" i="1" s="1"/>
  <c r="E3010" i="1"/>
  <c r="F3010" i="1" s="1"/>
  <c r="E10766" i="1"/>
  <c r="F10766" i="1" s="1"/>
  <c r="E3011" i="1"/>
  <c r="F3011" i="1" s="1"/>
  <c r="E3012" i="1"/>
  <c r="F3012" i="1" s="1"/>
  <c r="E10767" i="1"/>
  <c r="F10767" i="1" s="1"/>
  <c r="E3013" i="1"/>
  <c r="F3013" i="1" s="1"/>
  <c r="E3014" i="1"/>
  <c r="F3014" i="1" s="1"/>
  <c r="E3015" i="1"/>
  <c r="F3015" i="1" s="1"/>
  <c r="E3016" i="1"/>
  <c r="F3016" i="1" s="1"/>
  <c r="E10768" i="1"/>
  <c r="F10768" i="1" s="1"/>
  <c r="E10769" i="1"/>
  <c r="F10769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10770" i="1"/>
  <c r="F10770" i="1" s="1"/>
  <c r="E10771" i="1"/>
  <c r="F10771" i="1" s="1"/>
  <c r="E10772" i="1"/>
  <c r="F10772" i="1" s="1"/>
  <c r="E10773" i="1"/>
  <c r="F10773" i="1" s="1"/>
  <c r="E10774" i="1"/>
  <c r="F10774" i="1" s="1"/>
  <c r="E3023" i="1"/>
  <c r="F3023" i="1" s="1"/>
  <c r="E10775" i="1"/>
  <c r="F10775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10776" i="1"/>
  <c r="F10776" i="1" s="1"/>
  <c r="E3031" i="1"/>
  <c r="F3031" i="1" s="1"/>
  <c r="E3032" i="1"/>
  <c r="F3032" i="1" s="1"/>
  <c r="E10777" i="1"/>
  <c r="F10777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10778" i="1"/>
  <c r="F10778" i="1" s="1"/>
  <c r="E3040" i="1"/>
  <c r="F3040" i="1" s="1"/>
  <c r="E3041" i="1"/>
  <c r="F3041" i="1" s="1"/>
  <c r="E10779" i="1"/>
  <c r="F10779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10780" i="1"/>
  <c r="F10780" i="1" s="1"/>
  <c r="E10781" i="1"/>
  <c r="F10781" i="1" s="1"/>
  <c r="E10782" i="1"/>
  <c r="F10782" i="1" s="1"/>
  <c r="E10783" i="1"/>
  <c r="F10783" i="1" s="1"/>
  <c r="E3047" i="1"/>
  <c r="F3047" i="1" s="1"/>
  <c r="E10784" i="1"/>
  <c r="F10784" i="1" s="1"/>
  <c r="E10785" i="1"/>
  <c r="F10785" i="1" s="1"/>
  <c r="E3048" i="1"/>
  <c r="F3048" i="1" s="1"/>
  <c r="E10786" i="1"/>
  <c r="F10786" i="1" s="1"/>
  <c r="E3049" i="1"/>
  <c r="F3049" i="1" s="1"/>
  <c r="E10787" i="1"/>
  <c r="F10787" i="1" s="1"/>
  <c r="E10788" i="1"/>
  <c r="F10788" i="1" s="1"/>
  <c r="E10789" i="1"/>
  <c r="F10789" i="1" s="1"/>
  <c r="E10790" i="1"/>
  <c r="F10790" i="1" s="1"/>
  <c r="E3050" i="1"/>
  <c r="F3050" i="1" s="1"/>
  <c r="E3051" i="1"/>
  <c r="F3051" i="1" s="1"/>
  <c r="E3052" i="1"/>
  <c r="F3052" i="1" s="1"/>
  <c r="E10791" i="1"/>
  <c r="F10791" i="1" s="1"/>
  <c r="E3053" i="1"/>
  <c r="F3053" i="1" s="1"/>
  <c r="E10792" i="1"/>
  <c r="F10792" i="1" s="1"/>
  <c r="E10793" i="1"/>
  <c r="F10793" i="1" s="1"/>
  <c r="E10794" i="1"/>
  <c r="F10794" i="1" s="1"/>
  <c r="E3054" i="1"/>
  <c r="F3054" i="1" s="1"/>
  <c r="E10795" i="1"/>
  <c r="F10795" i="1" s="1"/>
  <c r="E10796" i="1"/>
  <c r="F10796" i="1" s="1"/>
  <c r="E10797" i="1"/>
  <c r="F10797" i="1" s="1"/>
  <c r="E10798" i="1"/>
  <c r="F10798" i="1" s="1"/>
  <c r="E3055" i="1"/>
  <c r="F3055" i="1" s="1"/>
  <c r="E3056" i="1"/>
  <c r="F3056" i="1" s="1"/>
  <c r="E3057" i="1"/>
  <c r="F3057" i="1" s="1"/>
  <c r="E3058" i="1"/>
  <c r="F3058" i="1" s="1"/>
  <c r="E10799" i="1"/>
  <c r="F10799" i="1" s="1"/>
  <c r="E10800" i="1"/>
  <c r="F10800" i="1" s="1"/>
  <c r="E10801" i="1"/>
  <c r="F10801" i="1" s="1"/>
  <c r="E10802" i="1"/>
  <c r="F10802" i="1" s="1"/>
  <c r="E10803" i="1"/>
  <c r="F10803" i="1" s="1"/>
  <c r="E10804" i="1"/>
  <c r="F10804" i="1" s="1"/>
  <c r="E10805" i="1"/>
  <c r="F10805" i="1" s="1"/>
  <c r="E10806" i="1"/>
  <c r="F10806" i="1" s="1"/>
  <c r="E10807" i="1"/>
  <c r="F10807" i="1" s="1"/>
  <c r="E10808" i="1"/>
  <c r="F10808" i="1" s="1"/>
  <c r="E10809" i="1"/>
  <c r="F10809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10810" i="1"/>
  <c r="F10810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10811" i="1"/>
  <c r="F10811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10812" i="1"/>
  <c r="F10812" i="1" s="1"/>
  <c r="E3082" i="1"/>
  <c r="F3082" i="1" s="1"/>
  <c r="E3083" i="1"/>
  <c r="F3083" i="1" s="1"/>
  <c r="E10813" i="1"/>
  <c r="F10813" i="1" s="1"/>
  <c r="E10814" i="1"/>
  <c r="F10814" i="1" s="1"/>
  <c r="E3084" i="1"/>
  <c r="F3084" i="1" s="1"/>
  <c r="E3085" i="1"/>
  <c r="F3085" i="1" s="1"/>
  <c r="E3086" i="1"/>
  <c r="F3086" i="1" s="1"/>
  <c r="E3087" i="1"/>
  <c r="F3087" i="1" s="1"/>
  <c r="E10815" i="1"/>
  <c r="F10815" i="1" s="1"/>
  <c r="E3088" i="1"/>
  <c r="F3088" i="1" s="1"/>
  <c r="E10816" i="1"/>
  <c r="F10816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10817" i="1"/>
  <c r="F10817" i="1" s="1"/>
  <c r="E3094" i="1"/>
  <c r="F3094" i="1" s="1"/>
  <c r="E3095" i="1"/>
  <c r="F3095" i="1" s="1"/>
  <c r="E10818" i="1"/>
  <c r="F10818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10819" i="1"/>
  <c r="F10819" i="1" s="1"/>
  <c r="E10820" i="1"/>
  <c r="F10820" i="1" s="1"/>
  <c r="E10821" i="1"/>
  <c r="F10821" i="1" s="1"/>
  <c r="E10822" i="1"/>
  <c r="F10822" i="1" s="1"/>
  <c r="E3101" i="1"/>
  <c r="F3101" i="1" s="1"/>
  <c r="E10823" i="1"/>
  <c r="F10823" i="1" s="1"/>
  <c r="E3102" i="1"/>
  <c r="F3102" i="1" s="1"/>
  <c r="E10824" i="1"/>
  <c r="F10824" i="1" s="1"/>
  <c r="E10825" i="1"/>
  <c r="F10825" i="1" s="1"/>
  <c r="E10826" i="1"/>
  <c r="F10826" i="1" s="1"/>
  <c r="E10827" i="1"/>
  <c r="F10827" i="1" s="1"/>
  <c r="E10828" i="1"/>
  <c r="F10828" i="1" s="1"/>
  <c r="E10829" i="1"/>
  <c r="F10829" i="1" s="1"/>
  <c r="E10830" i="1"/>
  <c r="F10830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10831" i="1"/>
  <c r="F10831" i="1" s="1"/>
  <c r="E10832" i="1"/>
  <c r="F10832" i="1" s="1"/>
  <c r="E10833" i="1"/>
  <c r="F10833" i="1" s="1"/>
  <c r="E3110" i="1"/>
  <c r="F3110" i="1" s="1"/>
  <c r="E10834" i="1"/>
  <c r="F10834" i="1" s="1"/>
  <c r="E10835" i="1"/>
  <c r="F10835" i="1" s="1"/>
  <c r="E3111" i="1"/>
  <c r="F3111" i="1" s="1"/>
  <c r="E3112" i="1"/>
  <c r="F3112" i="1" s="1"/>
  <c r="E10836" i="1"/>
  <c r="F10836" i="1" s="1"/>
  <c r="E3113" i="1"/>
  <c r="F3113" i="1" s="1"/>
  <c r="E10837" i="1"/>
  <c r="F10837" i="1" s="1"/>
  <c r="E10838" i="1"/>
  <c r="F10838" i="1" s="1"/>
  <c r="E10839" i="1"/>
  <c r="F10839" i="1" s="1"/>
  <c r="E10840" i="1"/>
  <c r="F10840" i="1" s="1"/>
  <c r="E3114" i="1"/>
  <c r="F3114" i="1" s="1"/>
  <c r="E3115" i="1"/>
  <c r="F3115" i="1" s="1"/>
  <c r="E10841" i="1"/>
  <c r="F10841" i="1" s="1"/>
  <c r="E3116" i="1"/>
  <c r="F3116" i="1" s="1"/>
  <c r="E3117" i="1"/>
  <c r="F3117" i="1" s="1"/>
  <c r="E10842" i="1"/>
  <c r="F10842" i="1" s="1"/>
  <c r="E10843" i="1"/>
  <c r="F10843" i="1" s="1"/>
  <c r="E10844" i="1"/>
  <c r="F10844" i="1" s="1"/>
  <c r="E10845" i="1"/>
  <c r="F10845" i="1" s="1"/>
  <c r="E3118" i="1"/>
  <c r="F3118" i="1" s="1"/>
  <c r="E10846" i="1"/>
  <c r="F10846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10847" i="1"/>
  <c r="F10847" i="1" s="1"/>
  <c r="E10848" i="1"/>
  <c r="F10848" i="1" s="1"/>
  <c r="E3134" i="1"/>
  <c r="F3134" i="1" s="1"/>
  <c r="E10849" i="1"/>
  <c r="F10849" i="1" s="1"/>
  <c r="E10850" i="1"/>
  <c r="F10850" i="1" s="1"/>
  <c r="E10851" i="1"/>
  <c r="F10851" i="1" s="1"/>
  <c r="E10852" i="1"/>
  <c r="F10852" i="1" s="1"/>
  <c r="E10853" i="1"/>
  <c r="F10853" i="1" s="1"/>
  <c r="E10854" i="1"/>
  <c r="F10854" i="1" s="1"/>
  <c r="E10855" i="1"/>
  <c r="F10855" i="1" s="1"/>
  <c r="E10856" i="1"/>
  <c r="F10856" i="1" s="1"/>
  <c r="E10857" i="1"/>
  <c r="F10857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10858" i="1"/>
  <c r="F10858" i="1" s="1"/>
  <c r="E10859" i="1"/>
  <c r="F10859" i="1" s="1"/>
  <c r="E3140" i="1"/>
  <c r="F3140" i="1" s="1"/>
  <c r="E3141" i="1"/>
  <c r="F3141" i="1" s="1"/>
  <c r="E10860" i="1"/>
  <c r="F10860" i="1" s="1"/>
  <c r="E3142" i="1"/>
  <c r="F3142" i="1" s="1"/>
  <c r="E3143" i="1"/>
  <c r="F3143" i="1" s="1"/>
  <c r="E3144" i="1"/>
  <c r="F3144" i="1" s="1"/>
  <c r="E10861" i="1"/>
  <c r="F10861" i="1" s="1"/>
  <c r="E10862" i="1"/>
  <c r="F10862" i="1" s="1"/>
  <c r="E10863" i="1"/>
  <c r="F10863" i="1" s="1"/>
  <c r="E10864" i="1"/>
  <c r="F10864" i="1" s="1"/>
  <c r="E10865" i="1"/>
  <c r="F10865" i="1" s="1"/>
  <c r="E10866" i="1"/>
  <c r="F10866" i="1" s="1"/>
  <c r="E3145" i="1"/>
  <c r="F3145" i="1" s="1"/>
  <c r="E3146" i="1"/>
  <c r="F3146" i="1" s="1"/>
  <c r="E10867" i="1"/>
  <c r="F10867" i="1" s="1"/>
  <c r="E3147" i="1"/>
  <c r="F3147" i="1" s="1"/>
  <c r="E3148" i="1"/>
  <c r="F3148" i="1" s="1"/>
  <c r="E10868" i="1"/>
  <c r="F10868" i="1" s="1"/>
  <c r="E3149" i="1"/>
  <c r="F3149" i="1" s="1"/>
  <c r="E3150" i="1"/>
  <c r="F3150" i="1" s="1"/>
  <c r="E3151" i="1"/>
  <c r="F3151" i="1" s="1"/>
  <c r="E3152" i="1"/>
  <c r="F3152" i="1" s="1"/>
  <c r="E10869" i="1"/>
  <c r="F10869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10870" i="1"/>
  <c r="F10870" i="1" s="1"/>
  <c r="E3159" i="1"/>
  <c r="F3159" i="1" s="1"/>
  <c r="E10871" i="1"/>
  <c r="F10871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10872" i="1"/>
  <c r="F10872" i="1" s="1"/>
  <c r="E10873" i="1"/>
  <c r="F10873" i="1" s="1"/>
  <c r="E10874" i="1"/>
  <c r="F10874" i="1" s="1"/>
  <c r="E3165" i="1"/>
  <c r="F3165" i="1" s="1"/>
  <c r="E10875" i="1"/>
  <c r="F1087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10876" i="1"/>
  <c r="F10876" i="1" s="1"/>
  <c r="E3173" i="1"/>
  <c r="F3173" i="1" s="1"/>
  <c r="E3174" i="1"/>
  <c r="F3174" i="1" s="1"/>
  <c r="E10877" i="1"/>
  <c r="F10877" i="1" s="1"/>
  <c r="E3175" i="1"/>
  <c r="F3175" i="1" s="1"/>
  <c r="E10878" i="1"/>
  <c r="F10878" i="1" s="1"/>
  <c r="E3176" i="1"/>
  <c r="F3176" i="1" s="1"/>
  <c r="E3177" i="1"/>
  <c r="F3177" i="1" s="1"/>
  <c r="E3178" i="1"/>
  <c r="F3178" i="1" s="1"/>
  <c r="E10879" i="1"/>
  <c r="F10879" i="1" s="1"/>
  <c r="E10880" i="1"/>
  <c r="F10880" i="1" s="1"/>
  <c r="E10881" i="1"/>
  <c r="F10881" i="1" s="1"/>
  <c r="E3179" i="1"/>
  <c r="F3179" i="1" s="1"/>
  <c r="E3180" i="1"/>
  <c r="F3180" i="1" s="1"/>
  <c r="E3181" i="1"/>
  <c r="F3181" i="1" s="1"/>
  <c r="E3182" i="1"/>
  <c r="F3182" i="1" s="1"/>
  <c r="E10882" i="1"/>
  <c r="F10882" i="1" s="1"/>
  <c r="E10883" i="1"/>
  <c r="F10883" i="1" s="1"/>
  <c r="E3183" i="1"/>
  <c r="F3183" i="1" s="1"/>
  <c r="E10884" i="1"/>
  <c r="F10884" i="1" s="1"/>
  <c r="E10885" i="1"/>
  <c r="F10885" i="1" s="1"/>
  <c r="E10886" i="1"/>
  <c r="F10886" i="1" s="1"/>
  <c r="E10887" i="1"/>
  <c r="F10887" i="1" s="1"/>
  <c r="E10888" i="1"/>
  <c r="F10888" i="1" s="1"/>
  <c r="E10889" i="1"/>
  <c r="F10889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10890" i="1"/>
  <c r="F10890" i="1" s="1"/>
  <c r="E3193" i="1"/>
  <c r="F3193" i="1" s="1"/>
  <c r="E10891" i="1"/>
  <c r="F10891" i="1" s="1"/>
  <c r="E3194" i="1"/>
  <c r="F3194" i="1" s="1"/>
  <c r="E3195" i="1"/>
  <c r="F3195" i="1" s="1"/>
  <c r="E3196" i="1"/>
  <c r="F3196" i="1" s="1"/>
  <c r="E3197" i="1"/>
  <c r="F3197" i="1" s="1"/>
  <c r="E10892" i="1"/>
  <c r="F10892" i="1" s="1"/>
  <c r="E10893" i="1"/>
  <c r="F10893" i="1" s="1"/>
  <c r="E10894" i="1"/>
  <c r="F10894" i="1" s="1"/>
  <c r="E3198" i="1"/>
  <c r="F3198" i="1" s="1"/>
  <c r="E3199" i="1"/>
  <c r="F3199" i="1" s="1"/>
  <c r="E10895" i="1"/>
  <c r="F10895" i="1" s="1"/>
  <c r="E10896" i="1"/>
  <c r="F10896" i="1" s="1"/>
  <c r="E3200" i="1"/>
  <c r="F3200" i="1" s="1"/>
  <c r="E10897" i="1"/>
  <c r="F10897" i="1" s="1"/>
  <c r="E3201" i="1"/>
  <c r="F3201" i="1" s="1"/>
  <c r="E3202" i="1"/>
  <c r="F3202" i="1" s="1"/>
  <c r="E3203" i="1"/>
  <c r="F3203" i="1" s="1"/>
  <c r="E3204" i="1"/>
  <c r="F3204" i="1" s="1"/>
  <c r="E10898" i="1"/>
  <c r="F10898" i="1" s="1"/>
  <c r="E10899" i="1"/>
  <c r="F10899" i="1" s="1"/>
  <c r="E10900" i="1"/>
  <c r="F10900" i="1" s="1"/>
  <c r="E10901" i="1"/>
  <c r="F10901" i="1" s="1"/>
  <c r="E10902" i="1"/>
  <c r="F10902" i="1" s="1"/>
  <c r="E3205" i="1"/>
  <c r="F3205" i="1" s="1"/>
  <c r="E3206" i="1"/>
  <c r="F3206" i="1" s="1"/>
  <c r="E10903" i="1"/>
  <c r="F10903" i="1" s="1"/>
  <c r="E10904" i="1"/>
  <c r="F10904" i="1" s="1"/>
  <c r="E10905" i="1"/>
  <c r="F10905" i="1" s="1"/>
  <c r="E10906" i="1"/>
  <c r="F10906" i="1" s="1"/>
  <c r="E10907" i="1"/>
  <c r="F10907" i="1" s="1"/>
  <c r="E10908" i="1"/>
  <c r="F10908" i="1" s="1"/>
  <c r="E10909" i="1"/>
  <c r="F10909" i="1" s="1"/>
  <c r="E10910" i="1"/>
  <c r="F10910" i="1" s="1"/>
  <c r="E10911" i="1"/>
  <c r="F10911" i="1" s="1"/>
  <c r="E10912" i="1"/>
  <c r="F10912" i="1" s="1"/>
  <c r="E10913" i="1"/>
  <c r="F10913" i="1" s="1"/>
  <c r="E10914" i="1"/>
  <c r="F10914" i="1" s="1"/>
  <c r="E10915" i="1"/>
  <c r="F10915" i="1" s="1"/>
  <c r="E10916" i="1"/>
  <c r="F10916" i="1" s="1"/>
  <c r="E10917" i="1"/>
  <c r="F10917" i="1" s="1"/>
  <c r="E10918" i="1"/>
  <c r="F10918" i="1" s="1"/>
  <c r="E10919" i="1"/>
  <c r="F10919" i="1" s="1"/>
  <c r="E10920" i="1"/>
  <c r="F10920" i="1" s="1"/>
  <c r="E10921" i="1"/>
  <c r="F10921" i="1" s="1"/>
  <c r="E3207" i="1"/>
  <c r="F3207" i="1" s="1"/>
  <c r="E3208" i="1"/>
  <c r="F3208" i="1" s="1"/>
  <c r="E10922" i="1"/>
  <c r="F10922" i="1" s="1"/>
  <c r="E10923" i="1"/>
  <c r="F10923" i="1" s="1"/>
  <c r="E10924" i="1"/>
  <c r="F10924" i="1" s="1"/>
  <c r="E3209" i="1"/>
  <c r="F3209" i="1" s="1"/>
  <c r="E3210" i="1"/>
  <c r="F3210" i="1" s="1"/>
  <c r="E10925" i="1"/>
  <c r="F10925" i="1" s="1"/>
  <c r="E3211" i="1"/>
  <c r="F3211" i="1" s="1"/>
  <c r="E3212" i="1"/>
  <c r="F3212" i="1" s="1"/>
  <c r="E3213" i="1"/>
  <c r="F3213" i="1" s="1"/>
  <c r="E10926" i="1"/>
  <c r="F10926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10927" i="1"/>
  <c r="F10927" i="1" s="1"/>
  <c r="E10928" i="1"/>
  <c r="F1092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10929" i="1"/>
  <c r="F10929" i="1" s="1"/>
  <c r="E3224" i="1"/>
  <c r="F3224" i="1" s="1"/>
  <c r="E10930" i="1"/>
  <c r="F10930" i="1" s="1"/>
  <c r="E10931" i="1"/>
  <c r="F10931" i="1" s="1"/>
  <c r="E10932" i="1"/>
  <c r="F10932" i="1" s="1"/>
  <c r="E3225" i="1"/>
  <c r="F3225" i="1" s="1"/>
  <c r="E10933" i="1"/>
  <c r="F10933" i="1" s="1"/>
  <c r="E10934" i="1"/>
  <c r="F10934" i="1" s="1"/>
  <c r="E3226" i="1"/>
  <c r="F3226" i="1" s="1"/>
  <c r="E3227" i="1"/>
  <c r="F3227" i="1" s="1"/>
  <c r="E3228" i="1"/>
  <c r="F3228" i="1" s="1"/>
  <c r="E10935" i="1"/>
  <c r="F10935" i="1" s="1"/>
  <c r="E3229" i="1"/>
  <c r="F3229" i="1" s="1"/>
  <c r="E3230" i="1"/>
  <c r="F3230" i="1" s="1"/>
  <c r="E10936" i="1"/>
  <c r="F10936" i="1" s="1"/>
  <c r="E10937" i="1"/>
  <c r="F10937" i="1" s="1"/>
  <c r="E10938" i="1"/>
  <c r="F10938" i="1" s="1"/>
  <c r="E10939" i="1"/>
  <c r="F10939" i="1" s="1"/>
  <c r="E3231" i="1"/>
  <c r="F3231" i="1" s="1"/>
  <c r="E3232" i="1"/>
  <c r="F3232" i="1" s="1"/>
  <c r="E3233" i="1"/>
  <c r="F3233" i="1" s="1"/>
  <c r="E3234" i="1"/>
  <c r="F3234" i="1" s="1"/>
  <c r="E10940" i="1"/>
  <c r="F10940" i="1" s="1"/>
  <c r="E10941" i="1"/>
  <c r="F10941" i="1" s="1"/>
  <c r="E3235" i="1"/>
  <c r="F3235" i="1" s="1"/>
  <c r="E3236" i="1"/>
  <c r="F3236" i="1" s="1"/>
  <c r="E3237" i="1"/>
  <c r="F3237" i="1" s="1"/>
  <c r="E3238" i="1"/>
  <c r="F3238" i="1" s="1"/>
  <c r="E10942" i="1"/>
  <c r="F10942" i="1" s="1"/>
  <c r="E10943" i="1"/>
  <c r="F10943" i="1" s="1"/>
  <c r="E3239" i="1"/>
  <c r="F3239" i="1" s="1"/>
  <c r="E3240" i="1"/>
  <c r="F3240" i="1" s="1"/>
  <c r="E10944" i="1"/>
  <c r="F10944" i="1" s="1"/>
  <c r="E10945" i="1"/>
  <c r="F10945" i="1" s="1"/>
  <c r="E10946" i="1"/>
  <c r="F10946" i="1" s="1"/>
  <c r="E10947" i="1"/>
  <c r="F10947" i="1" s="1"/>
  <c r="E3241" i="1"/>
  <c r="F3241" i="1" s="1"/>
  <c r="E10948" i="1"/>
  <c r="F10948" i="1" s="1"/>
  <c r="E3242" i="1"/>
  <c r="F3242" i="1" s="1"/>
  <c r="E3243" i="1"/>
  <c r="F3243" i="1" s="1"/>
  <c r="E3244" i="1"/>
  <c r="F3244" i="1" s="1"/>
  <c r="E10949" i="1"/>
  <c r="F10949" i="1" s="1"/>
  <c r="E10950" i="1"/>
  <c r="F10950" i="1" s="1"/>
  <c r="E3245" i="1"/>
  <c r="F3245" i="1" s="1"/>
  <c r="E3246" i="1"/>
  <c r="F3246" i="1" s="1"/>
  <c r="E10951" i="1"/>
  <c r="F10951" i="1" s="1"/>
  <c r="E10952" i="1"/>
  <c r="F10952" i="1" s="1"/>
  <c r="E3247" i="1"/>
  <c r="F3247" i="1" s="1"/>
  <c r="E3248" i="1"/>
  <c r="F3248" i="1" s="1"/>
  <c r="E10953" i="1"/>
  <c r="F10953" i="1" s="1"/>
  <c r="E10954" i="1"/>
  <c r="F10954" i="1" s="1"/>
  <c r="E10955" i="1"/>
  <c r="F10955" i="1" s="1"/>
  <c r="E10956" i="1"/>
  <c r="F10956" i="1" s="1"/>
  <c r="E10957" i="1"/>
  <c r="F10957" i="1" s="1"/>
  <c r="E10958" i="1"/>
  <c r="F10958" i="1" s="1"/>
  <c r="E10959" i="1"/>
  <c r="F10959" i="1" s="1"/>
  <c r="E10960" i="1"/>
  <c r="F10960" i="1" s="1"/>
  <c r="E10961" i="1"/>
  <c r="F10961" i="1" s="1"/>
  <c r="E10962" i="1"/>
  <c r="F10962" i="1" s="1"/>
  <c r="E10963" i="1"/>
  <c r="F10963" i="1" s="1"/>
  <c r="E10964" i="1"/>
  <c r="F10964" i="1" s="1"/>
  <c r="E10965" i="1"/>
  <c r="F10965" i="1" s="1"/>
  <c r="E3249" i="1"/>
  <c r="F3249" i="1" s="1"/>
  <c r="E3250" i="1"/>
  <c r="F3250" i="1" s="1"/>
  <c r="E3251" i="1"/>
  <c r="F3251" i="1" s="1"/>
  <c r="E3252" i="1"/>
  <c r="F3252" i="1" s="1"/>
  <c r="E10966" i="1"/>
  <c r="F10966" i="1" s="1"/>
  <c r="E10967" i="1"/>
  <c r="F10967" i="1" s="1"/>
  <c r="E10968" i="1"/>
  <c r="F10968" i="1" s="1"/>
  <c r="E10969" i="1"/>
  <c r="F10969" i="1" s="1"/>
  <c r="E10970" i="1"/>
  <c r="F10970" i="1" s="1"/>
  <c r="E10971" i="1"/>
  <c r="F10971" i="1" s="1"/>
  <c r="E10972" i="1"/>
  <c r="F10972" i="1" s="1"/>
  <c r="E10973" i="1"/>
  <c r="F10973" i="1" s="1"/>
  <c r="E10974" i="1"/>
  <c r="F10974" i="1" s="1"/>
  <c r="E10975" i="1"/>
  <c r="F10975" i="1" s="1"/>
  <c r="E10976" i="1"/>
  <c r="F10976" i="1" s="1"/>
  <c r="E3253" i="1"/>
  <c r="F3253" i="1" s="1"/>
  <c r="E10977" i="1"/>
  <c r="F10977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10978" i="1"/>
  <c r="F10978" i="1" s="1"/>
  <c r="E3259" i="1"/>
  <c r="F3259" i="1" s="1"/>
  <c r="E10979" i="1"/>
  <c r="F10979" i="1" s="1"/>
  <c r="E10980" i="1"/>
  <c r="F10980" i="1" s="1"/>
  <c r="E10981" i="1"/>
  <c r="F10981" i="1" s="1"/>
  <c r="E3260" i="1"/>
  <c r="F3260" i="1" s="1"/>
  <c r="E10982" i="1"/>
  <c r="F10982" i="1" s="1"/>
  <c r="E10983" i="1"/>
  <c r="F10983" i="1" s="1"/>
  <c r="E3261" i="1"/>
  <c r="F3261" i="1" s="1"/>
  <c r="E10984" i="1"/>
  <c r="F10984" i="1" s="1"/>
  <c r="E3262" i="1"/>
  <c r="F3262" i="1" s="1"/>
  <c r="E3263" i="1"/>
  <c r="F3263" i="1" s="1"/>
  <c r="E3264" i="1"/>
  <c r="F3264" i="1" s="1"/>
  <c r="E10985" i="1"/>
  <c r="F10985" i="1" s="1"/>
  <c r="E10986" i="1"/>
  <c r="F10986" i="1" s="1"/>
  <c r="E10987" i="1"/>
  <c r="F10987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10988" i="1"/>
  <c r="F10988" i="1" s="1"/>
  <c r="E10989" i="1"/>
  <c r="F10989" i="1" s="1"/>
  <c r="E10990" i="1"/>
  <c r="F10990" i="1" s="1"/>
  <c r="E3272" i="1"/>
  <c r="F3272" i="1" s="1"/>
  <c r="E10991" i="1"/>
  <c r="F10991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10992" i="1"/>
  <c r="F10992" i="1" s="1"/>
  <c r="E10993" i="1"/>
  <c r="F10993" i="1" s="1"/>
  <c r="E10994" i="1"/>
  <c r="F10994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10995" i="1"/>
  <c r="F10995" i="1" s="1"/>
  <c r="E3286" i="1"/>
  <c r="F3286" i="1" s="1"/>
  <c r="E3287" i="1"/>
  <c r="F3287" i="1" s="1"/>
  <c r="E10996" i="1"/>
  <c r="F10996" i="1" s="1"/>
  <c r="E10997" i="1"/>
  <c r="F10997" i="1" s="1"/>
  <c r="E3288" i="1"/>
  <c r="F3288" i="1" s="1"/>
  <c r="E3289" i="1"/>
  <c r="F3289" i="1" s="1"/>
  <c r="E3290" i="1"/>
  <c r="F3290" i="1" s="1"/>
  <c r="E10998" i="1"/>
  <c r="F10998" i="1" s="1"/>
  <c r="E10999" i="1"/>
  <c r="F10999" i="1" s="1"/>
  <c r="E3291" i="1"/>
  <c r="F3291" i="1" s="1"/>
  <c r="E11000" i="1"/>
  <c r="F11000" i="1" s="1"/>
  <c r="E3292" i="1"/>
  <c r="F3292" i="1" s="1"/>
  <c r="E3293" i="1"/>
  <c r="F3293" i="1" s="1"/>
  <c r="E3294" i="1"/>
  <c r="F3294" i="1" s="1"/>
  <c r="E11001" i="1"/>
  <c r="F11001" i="1" s="1"/>
  <c r="E11002" i="1"/>
  <c r="F11002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11003" i="1"/>
  <c r="F11003" i="1" s="1"/>
  <c r="E11004" i="1"/>
  <c r="F11004" i="1" s="1"/>
  <c r="E11005" i="1"/>
  <c r="F11005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11006" i="1"/>
  <c r="F11006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11007" i="1"/>
  <c r="F11007" i="1" s="1"/>
  <c r="E11008" i="1"/>
  <c r="F11008" i="1" s="1"/>
  <c r="E11009" i="1"/>
  <c r="F11009" i="1" s="1"/>
  <c r="E3337" i="1"/>
  <c r="F3337" i="1" s="1"/>
  <c r="E3338" i="1"/>
  <c r="F3338" i="1" s="1"/>
  <c r="E3339" i="1"/>
  <c r="F3339" i="1" s="1"/>
  <c r="E11010" i="1"/>
  <c r="F11010" i="1" s="1"/>
  <c r="E11011" i="1"/>
  <c r="F11011" i="1" s="1"/>
  <c r="E11012" i="1"/>
  <c r="F11012" i="1" s="1"/>
  <c r="E3340" i="1"/>
  <c r="F3340" i="1" s="1"/>
  <c r="E11013" i="1"/>
  <c r="F11013" i="1" s="1"/>
  <c r="E3341" i="1"/>
  <c r="F3341" i="1" s="1"/>
  <c r="E11014" i="1"/>
  <c r="F11014" i="1" s="1"/>
  <c r="E3342" i="1"/>
  <c r="F3342" i="1" s="1"/>
  <c r="E11015" i="1"/>
  <c r="F11015" i="1" s="1"/>
  <c r="E3343" i="1"/>
  <c r="F3343" i="1" s="1"/>
  <c r="E11016" i="1"/>
  <c r="F11016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11017" i="1"/>
  <c r="F11017" i="1" s="1"/>
  <c r="E3349" i="1"/>
  <c r="F3349" i="1" s="1"/>
  <c r="E11018" i="1"/>
  <c r="F11018" i="1" s="1"/>
  <c r="E3350" i="1"/>
  <c r="F3350" i="1" s="1"/>
  <c r="E3351" i="1"/>
  <c r="F3351" i="1" s="1"/>
  <c r="E3352" i="1"/>
  <c r="F3352" i="1" s="1"/>
  <c r="E3353" i="1"/>
  <c r="F3353" i="1" s="1"/>
  <c r="E11019" i="1"/>
  <c r="F11019" i="1" s="1"/>
  <c r="E11020" i="1"/>
  <c r="F11020" i="1" s="1"/>
  <c r="E3354" i="1"/>
  <c r="F3354" i="1" s="1"/>
  <c r="E3355" i="1"/>
  <c r="F3355" i="1" s="1"/>
  <c r="E11021" i="1"/>
  <c r="F11021" i="1" s="1"/>
  <c r="E3356" i="1"/>
  <c r="F3356" i="1" s="1"/>
  <c r="E3357" i="1"/>
  <c r="F3357" i="1" s="1"/>
  <c r="E11022" i="1"/>
  <c r="F11022" i="1" s="1"/>
  <c r="E11023" i="1"/>
  <c r="F11023" i="1" s="1"/>
  <c r="E11024" i="1"/>
  <c r="F11024" i="1" s="1"/>
  <c r="E3358" i="1"/>
  <c r="F3358" i="1" s="1"/>
  <c r="E11025" i="1"/>
  <c r="F11025" i="1" s="1"/>
  <c r="E3359" i="1"/>
  <c r="F3359" i="1" s="1"/>
  <c r="E3360" i="1"/>
  <c r="F3360" i="1" s="1"/>
  <c r="E11026" i="1"/>
  <c r="F11026" i="1" s="1"/>
  <c r="E3361" i="1"/>
  <c r="F3361" i="1" s="1"/>
  <c r="E3362" i="1"/>
  <c r="F3362" i="1" s="1"/>
  <c r="E3363" i="1"/>
  <c r="F3363" i="1" s="1"/>
  <c r="E3364" i="1"/>
  <c r="F3364" i="1" s="1"/>
  <c r="E11027" i="1"/>
  <c r="F11027" i="1" s="1"/>
  <c r="E11028" i="1"/>
  <c r="F11028" i="1" s="1"/>
  <c r="E11029" i="1"/>
  <c r="F11029" i="1" s="1"/>
  <c r="E3365" i="1"/>
  <c r="F3365" i="1" s="1"/>
  <c r="E3366" i="1"/>
  <c r="F3366" i="1" s="1"/>
  <c r="E11030" i="1"/>
  <c r="F11030" i="1" s="1"/>
  <c r="E3367" i="1"/>
  <c r="F3367" i="1" s="1"/>
  <c r="E3368" i="1"/>
  <c r="F3368" i="1" s="1"/>
  <c r="E3369" i="1"/>
  <c r="F3369" i="1" s="1"/>
  <c r="E3370" i="1"/>
  <c r="F3370" i="1" s="1"/>
  <c r="E11031" i="1"/>
  <c r="F11031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11032" i="1"/>
  <c r="F11032" i="1" s="1"/>
  <c r="E3376" i="1"/>
  <c r="F3376" i="1" s="1"/>
  <c r="E3377" i="1"/>
  <c r="F3377" i="1" s="1"/>
  <c r="E11033" i="1"/>
  <c r="F11033" i="1" s="1"/>
  <c r="E3378" i="1"/>
  <c r="F3378" i="1" s="1"/>
  <c r="E11034" i="1"/>
  <c r="F11034" i="1" s="1"/>
  <c r="E11035" i="1"/>
  <c r="F11035" i="1" s="1"/>
  <c r="E11036" i="1"/>
  <c r="F11036" i="1" s="1"/>
  <c r="E3379" i="1"/>
  <c r="F3379" i="1" s="1"/>
  <c r="E11037" i="1"/>
  <c r="F11037" i="1" s="1"/>
  <c r="E11038" i="1"/>
  <c r="F11038" i="1" s="1"/>
  <c r="E11039" i="1"/>
  <c r="F11039" i="1" s="1"/>
  <c r="E11040" i="1"/>
  <c r="F11040" i="1" s="1"/>
  <c r="E11041" i="1"/>
  <c r="F11041" i="1" s="1"/>
  <c r="E11042" i="1"/>
  <c r="F11042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11043" i="1"/>
  <c r="F11043" i="1" s="1"/>
  <c r="E11044" i="1"/>
  <c r="F11044" i="1" s="1"/>
  <c r="E11045" i="1"/>
  <c r="F11045" i="1" s="1"/>
  <c r="E11046" i="1"/>
  <c r="F11046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11047" i="1"/>
  <c r="F11047" i="1" s="1"/>
  <c r="E11048" i="1"/>
  <c r="F11048" i="1" s="1"/>
  <c r="E3392" i="1"/>
  <c r="F3392" i="1" s="1"/>
  <c r="E3393" i="1"/>
  <c r="F3393" i="1" s="1"/>
  <c r="E3394" i="1"/>
  <c r="F3394" i="1" s="1"/>
  <c r="E11049" i="1"/>
  <c r="F11049" i="1" s="1"/>
  <c r="E11050" i="1"/>
  <c r="F11050" i="1" s="1"/>
  <c r="E11051" i="1"/>
  <c r="F11051" i="1" s="1"/>
  <c r="E11052" i="1"/>
  <c r="F11052" i="1" s="1"/>
  <c r="E3395" i="1"/>
  <c r="F3395" i="1" s="1"/>
  <c r="E11053" i="1"/>
  <c r="F11053" i="1" s="1"/>
  <c r="E3396" i="1"/>
  <c r="F3396" i="1" s="1"/>
  <c r="E3397" i="1"/>
  <c r="F3397" i="1" s="1"/>
  <c r="E3398" i="1"/>
  <c r="F3398" i="1" s="1"/>
  <c r="E11054" i="1"/>
  <c r="F11054" i="1" s="1"/>
  <c r="E11055" i="1"/>
  <c r="F11055" i="1" s="1"/>
  <c r="E11056" i="1"/>
  <c r="F11056" i="1" s="1"/>
  <c r="E11057" i="1"/>
  <c r="F11057" i="1" s="1"/>
  <c r="E11058" i="1"/>
  <c r="F11058" i="1" s="1"/>
  <c r="E3399" i="1"/>
  <c r="F3399" i="1" s="1"/>
  <c r="E3400" i="1"/>
  <c r="F3400" i="1" s="1"/>
  <c r="E11059" i="1"/>
  <c r="F11059" i="1" s="1"/>
  <c r="E11060" i="1"/>
  <c r="F11060" i="1" s="1"/>
  <c r="E11061" i="1"/>
  <c r="F11061" i="1" s="1"/>
  <c r="E11062" i="1"/>
  <c r="F11062" i="1" s="1"/>
  <c r="E11063" i="1"/>
  <c r="F11063" i="1" s="1"/>
  <c r="E11064" i="1"/>
  <c r="F11064" i="1" s="1"/>
  <c r="E3401" i="1"/>
  <c r="F3401" i="1" s="1"/>
  <c r="E3402" i="1"/>
  <c r="F3402" i="1" s="1"/>
  <c r="E11065" i="1"/>
  <c r="F11065" i="1" s="1"/>
  <c r="E11066" i="1"/>
  <c r="F11066" i="1" s="1"/>
  <c r="E11067" i="1"/>
  <c r="F11067" i="1" s="1"/>
  <c r="E11068" i="1"/>
  <c r="F11068" i="1" s="1"/>
  <c r="E11069" i="1"/>
  <c r="F11069" i="1" s="1"/>
  <c r="E3403" i="1"/>
  <c r="F3403" i="1" s="1"/>
  <c r="E11070" i="1"/>
  <c r="F11070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11071" i="1"/>
  <c r="F11071" i="1" s="1"/>
  <c r="E3410" i="1"/>
  <c r="F3410" i="1" s="1"/>
  <c r="E3411" i="1"/>
  <c r="F3411" i="1" s="1"/>
  <c r="E11072" i="1"/>
  <c r="F11072" i="1" s="1"/>
  <c r="E3412" i="1"/>
  <c r="F3412" i="1" s="1"/>
  <c r="E3413" i="1"/>
  <c r="F3413" i="1" s="1"/>
  <c r="E11073" i="1"/>
  <c r="F11073" i="1" s="1"/>
  <c r="E3414" i="1"/>
  <c r="F3414" i="1" s="1"/>
  <c r="E11074" i="1"/>
  <c r="F11074" i="1" s="1"/>
  <c r="E11075" i="1"/>
  <c r="F11075" i="1" s="1"/>
  <c r="E3415" i="1"/>
  <c r="F3415" i="1" s="1"/>
  <c r="E3416" i="1"/>
  <c r="F3416" i="1" s="1"/>
  <c r="E11076" i="1"/>
  <c r="F11076" i="1" s="1"/>
  <c r="E11077" i="1"/>
  <c r="F11077" i="1" s="1"/>
  <c r="E11078" i="1"/>
  <c r="F11078" i="1" s="1"/>
  <c r="E11079" i="1"/>
  <c r="F11079" i="1" s="1"/>
  <c r="E11080" i="1"/>
  <c r="F11080" i="1" s="1"/>
  <c r="E11081" i="1"/>
  <c r="F11081" i="1" s="1"/>
  <c r="E11082" i="1"/>
  <c r="F11082" i="1" s="1"/>
  <c r="E11083" i="1"/>
  <c r="F11083" i="1" s="1"/>
  <c r="E11084" i="1"/>
  <c r="F11084" i="1" s="1"/>
  <c r="E3417" i="1"/>
  <c r="F3417" i="1" s="1"/>
  <c r="E3418" i="1"/>
  <c r="F3418" i="1" s="1"/>
  <c r="E3419" i="1"/>
  <c r="F3419" i="1" s="1"/>
  <c r="E11085" i="1"/>
  <c r="F11085" i="1" s="1"/>
  <c r="E3420" i="1"/>
  <c r="F3420" i="1" s="1"/>
  <c r="E3421" i="1"/>
  <c r="F3421" i="1" s="1"/>
  <c r="E3422" i="1"/>
  <c r="F3422" i="1" s="1"/>
  <c r="E3423" i="1"/>
  <c r="F3423" i="1" s="1"/>
  <c r="E11086" i="1"/>
  <c r="F11086" i="1" s="1"/>
  <c r="E3424" i="1"/>
  <c r="F3424" i="1" s="1"/>
  <c r="E3425" i="1"/>
  <c r="F3425" i="1" s="1"/>
  <c r="E3426" i="1"/>
  <c r="F3426" i="1" s="1"/>
  <c r="E11087" i="1"/>
  <c r="F11087" i="1" s="1"/>
  <c r="E11088" i="1"/>
  <c r="F11088" i="1" s="1"/>
  <c r="E11089" i="1"/>
  <c r="F11089" i="1" s="1"/>
  <c r="E11090" i="1"/>
  <c r="F11090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11091" i="1"/>
  <c r="F11091" i="1" s="1"/>
  <c r="E3437" i="1"/>
  <c r="F3437" i="1" s="1"/>
  <c r="E3438" i="1"/>
  <c r="F3438" i="1" s="1"/>
  <c r="E3439" i="1"/>
  <c r="F3439" i="1" s="1"/>
  <c r="E3440" i="1"/>
  <c r="F3440" i="1" s="1"/>
  <c r="E11092" i="1"/>
  <c r="F11092" i="1" s="1"/>
  <c r="E3441" i="1"/>
  <c r="F3441" i="1" s="1"/>
  <c r="E3442" i="1"/>
  <c r="F3442" i="1" s="1"/>
  <c r="E11093" i="1"/>
  <c r="F11093" i="1" s="1"/>
  <c r="E11094" i="1"/>
  <c r="F11094" i="1" s="1"/>
  <c r="E11095" i="1"/>
  <c r="F11095" i="1" s="1"/>
  <c r="E11096" i="1"/>
  <c r="F11096" i="1" s="1"/>
  <c r="E11097" i="1"/>
  <c r="F11097" i="1" s="1"/>
  <c r="E11098" i="1"/>
  <c r="F11098" i="1" s="1"/>
  <c r="E3443" i="1"/>
  <c r="F3443" i="1" s="1"/>
  <c r="E3444" i="1"/>
  <c r="F3444" i="1" s="1"/>
  <c r="E3445" i="1"/>
  <c r="F3445" i="1" s="1"/>
  <c r="E11099" i="1"/>
  <c r="F11099" i="1" s="1"/>
  <c r="E11100" i="1"/>
  <c r="F11100" i="1" s="1"/>
  <c r="E3446" i="1"/>
  <c r="F3446" i="1" s="1"/>
  <c r="E3447" i="1"/>
  <c r="F3447" i="1" s="1"/>
  <c r="E11101" i="1"/>
  <c r="F11101" i="1" s="1"/>
  <c r="E11102" i="1"/>
  <c r="F11102" i="1" s="1"/>
  <c r="E3448" i="1"/>
  <c r="F3448" i="1" s="1"/>
  <c r="E3449" i="1"/>
  <c r="F3449" i="1" s="1"/>
  <c r="E11103" i="1"/>
  <c r="F11103" i="1" s="1"/>
  <c r="E11104" i="1"/>
  <c r="F11104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11105" i="1"/>
  <c r="F11105" i="1" s="1"/>
  <c r="E11106" i="1"/>
  <c r="F11106" i="1" s="1"/>
  <c r="E3457" i="1"/>
  <c r="F3457" i="1" s="1"/>
  <c r="E3458" i="1"/>
  <c r="F3458" i="1" s="1"/>
  <c r="E11107" i="1"/>
  <c r="F11107" i="1" s="1"/>
  <c r="E11108" i="1"/>
  <c r="F11108" i="1" s="1"/>
  <c r="E11109" i="1"/>
  <c r="F11109" i="1" s="1"/>
  <c r="E3459" i="1"/>
  <c r="F3459" i="1" s="1"/>
  <c r="E11110" i="1"/>
  <c r="F11110" i="1" s="1"/>
  <c r="E11111" i="1"/>
  <c r="F11111" i="1" s="1"/>
  <c r="E11112" i="1"/>
  <c r="F11112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11113" i="1"/>
  <c r="F11113" i="1" s="1"/>
  <c r="E3468" i="1"/>
  <c r="F3468" i="1" s="1"/>
  <c r="E3469" i="1"/>
  <c r="F3469" i="1" s="1"/>
  <c r="E3470" i="1"/>
  <c r="F3470" i="1" s="1"/>
  <c r="E11114" i="1"/>
  <c r="F11114" i="1" s="1"/>
  <c r="E11115" i="1"/>
  <c r="F11115" i="1" s="1"/>
  <c r="E11116" i="1"/>
  <c r="F11116" i="1" s="1"/>
  <c r="E11117" i="1"/>
  <c r="F11117" i="1" s="1"/>
  <c r="E11118" i="1"/>
  <c r="F11118" i="1" s="1"/>
  <c r="E11119" i="1"/>
  <c r="F11119" i="1" s="1"/>
  <c r="E11120" i="1"/>
  <c r="F11120" i="1" s="1"/>
  <c r="E11121" i="1"/>
  <c r="F11121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11122" i="1"/>
  <c r="F11122" i="1" s="1"/>
  <c r="E11123" i="1"/>
  <c r="F11123" i="1" s="1"/>
  <c r="E11124" i="1"/>
  <c r="F11124" i="1" s="1"/>
  <c r="E11125" i="1"/>
  <c r="F11125" i="1" s="1"/>
  <c r="E3481" i="1"/>
  <c r="F3481" i="1" s="1"/>
  <c r="E3482" i="1"/>
  <c r="F3482" i="1" s="1"/>
  <c r="E11126" i="1"/>
  <c r="F11126" i="1" s="1"/>
  <c r="E11127" i="1"/>
  <c r="F11127" i="1" s="1"/>
  <c r="E3483" i="1"/>
  <c r="F3483" i="1" s="1"/>
  <c r="E3484" i="1"/>
  <c r="F3484" i="1" s="1"/>
  <c r="E3485" i="1"/>
  <c r="F3485" i="1" s="1"/>
  <c r="E11128" i="1"/>
  <c r="F11128" i="1" s="1"/>
  <c r="E11129" i="1"/>
  <c r="F11129" i="1" s="1"/>
  <c r="E11130" i="1"/>
  <c r="F11130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11131" i="1"/>
  <c r="F11131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11132" i="1"/>
  <c r="F11132" i="1" s="1"/>
  <c r="E11133" i="1"/>
  <c r="F11133" i="1" s="1"/>
  <c r="E11134" i="1"/>
  <c r="F11134" i="1" s="1"/>
  <c r="E11135" i="1"/>
  <c r="F11135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11136" i="1"/>
  <c r="F11136" i="1" s="1"/>
  <c r="E11137" i="1"/>
  <c r="F11137" i="1" s="1"/>
  <c r="E11138" i="1"/>
  <c r="F11138" i="1" s="1"/>
  <c r="E11139" i="1"/>
  <c r="F11139" i="1" s="1"/>
  <c r="E11140" i="1"/>
  <c r="F11140" i="1" s="1"/>
  <c r="E3504" i="1"/>
  <c r="F3504" i="1" s="1"/>
  <c r="E11141" i="1"/>
  <c r="F11141" i="1" s="1"/>
  <c r="E3505" i="1"/>
  <c r="F3505" i="1" s="1"/>
  <c r="E3506" i="1"/>
  <c r="F3506" i="1" s="1"/>
  <c r="E3507" i="1"/>
  <c r="F3507" i="1" s="1"/>
  <c r="E11142" i="1"/>
  <c r="F11142" i="1" s="1"/>
  <c r="E11143" i="1"/>
  <c r="F11143" i="1" s="1"/>
  <c r="E11144" i="1"/>
  <c r="F11144" i="1" s="1"/>
  <c r="E11145" i="1"/>
  <c r="F11145" i="1" s="1"/>
  <c r="E3508" i="1"/>
  <c r="F3508" i="1" s="1"/>
  <c r="E11146" i="1"/>
  <c r="F11146" i="1" s="1"/>
  <c r="E11147" i="1"/>
  <c r="F11147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11148" i="1"/>
  <c r="F11148" i="1" s="1"/>
  <c r="E11149" i="1"/>
  <c r="F11149" i="1" s="1"/>
  <c r="E3514" i="1"/>
  <c r="F3514" i="1" s="1"/>
  <c r="E11150" i="1"/>
  <c r="F11150" i="1" s="1"/>
  <c r="E11151" i="1"/>
  <c r="F11151" i="1" s="1"/>
  <c r="E11152" i="1"/>
  <c r="F11152" i="1" s="1"/>
  <c r="E11153" i="1"/>
  <c r="F11153" i="1" s="1"/>
  <c r="E11154" i="1"/>
  <c r="F11154" i="1" s="1"/>
  <c r="E11155" i="1"/>
  <c r="F11155" i="1" s="1"/>
  <c r="E11156" i="1"/>
  <c r="F11156" i="1" s="1"/>
  <c r="E11157" i="1"/>
  <c r="F11157" i="1" s="1"/>
  <c r="E3515" i="1"/>
  <c r="F3515" i="1" s="1"/>
  <c r="E3516" i="1"/>
  <c r="F3516" i="1" s="1"/>
  <c r="E11158" i="1"/>
  <c r="F11158" i="1" s="1"/>
  <c r="E3517" i="1"/>
  <c r="F3517" i="1" s="1"/>
  <c r="E11159" i="1"/>
  <c r="F11159" i="1" s="1"/>
  <c r="E11160" i="1"/>
  <c r="F11160" i="1" s="1"/>
  <c r="E11161" i="1"/>
  <c r="F11161" i="1" s="1"/>
  <c r="E11162" i="1"/>
  <c r="F11162" i="1" s="1"/>
  <c r="E11163" i="1"/>
  <c r="F11163" i="1" s="1"/>
  <c r="E3518" i="1"/>
  <c r="F3518" i="1" s="1"/>
  <c r="E3519" i="1"/>
  <c r="F3519" i="1" s="1"/>
  <c r="E3520" i="1"/>
  <c r="F3520" i="1" s="1"/>
  <c r="E3521" i="1"/>
  <c r="F3521" i="1" s="1"/>
  <c r="E11164" i="1"/>
  <c r="F11164" i="1" s="1"/>
  <c r="E11165" i="1"/>
  <c r="F11165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11166" i="1"/>
  <c r="F11166" i="1" s="1"/>
  <c r="E11167" i="1"/>
  <c r="F11167" i="1" s="1"/>
  <c r="E3527" i="1"/>
  <c r="F3527" i="1" s="1"/>
  <c r="E3528" i="1"/>
  <c r="F3528" i="1" s="1"/>
  <c r="E3529" i="1"/>
  <c r="F3529" i="1" s="1"/>
  <c r="E11168" i="1"/>
  <c r="F11168" i="1" s="1"/>
  <c r="E3530" i="1"/>
  <c r="F3530" i="1" s="1"/>
  <c r="E3531" i="1"/>
  <c r="F3531" i="1" s="1"/>
  <c r="E3532" i="1"/>
  <c r="F3532" i="1" s="1"/>
  <c r="E3533" i="1"/>
  <c r="F3533" i="1" s="1"/>
  <c r="E11169" i="1"/>
  <c r="F11169" i="1" s="1"/>
  <c r="E11170" i="1"/>
  <c r="F11170" i="1" s="1"/>
  <c r="E11171" i="1"/>
  <c r="F11171" i="1" s="1"/>
  <c r="E3534" i="1"/>
  <c r="F3534" i="1" s="1"/>
  <c r="E11172" i="1"/>
  <c r="F11172" i="1" s="1"/>
  <c r="E11173" i="1"/>
  <c r="F11173" i="1" s="1"/>
  <c r="E11174" i="1"/>
  <c r="F11174" i="1" s="1"/>
  <c r="E11175" i="1"/>
  <c r="F11175" i="1" s="1"/>
  <c r="E3535" i="1"/>
  <c r="F3535" i="1" s="1"/>
  <c r="E3536" i="1"/>
  <c r="F3536" i="1" s="1"/>
  <c r="E3537" i="1"/>
  <c r="F3537" i="1" s="1"/>
  <c r="E11176" i="1"/>
  <c r="F11176" i="1" s="1"/>
  <c r="E11177" i="1"/>
  <c r="F11177" i="1" s="1"/>
  <c r="E11178" i="1"/>
  <c r="F11178" i="1" s="1"/>
  <c r="E11179" i="1"/>
  <c r="F11179" i="1" s="1"/>
  <c r="E11180" i="1"/>
  <c r="F11180" i="1" s="1"/>
  <c r="E3538" i="1"/>
  <c r="F3538" i="1" s="1"/>
  <c r="E3539" i="1"/>
  <c r="F3539" i="1" s="1"/>
  <c r="E11181" i="1"/>
  <c r="F11181" i="1" s="1"/>
  <c r="E11182" i="1"/>
  <c r="F11182" i="1" s="1"/>
  <c r="E11183" i="1"/>
  <c r="F11183" i="1" s="1"/>
  <c r="E11184" i="1"/>
  <c r="F11184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11185" i="1"/>
  <c r="F11185" i="1" s="1"/>
  <c r="E3546" i="1"/>
  <c r="F3546" i="1" s="1"/>
  <c r="E11186" i="1"/>
  <c r="F11186" i="1" s="1"/>
  <c r="E3547" i="1"/>
  <c r="F3547" i="1" s="1"/>
  <c r="E3548" i="1"/>
  <c r="F3548" i="1" s="1"/>
  <c r="E3549" i="1"/>
  <c r="F3549" i="1" s="1"/>
  <c r="E3550" i="1"/>
  <c r="F3550" i="1" s="1"/>
  <c r="E11187" i="1"/>
  <c r="F11187" i="1" s="1"/>
  <c r="E11188" i="1"/>
  <c r="F11188" i="1" s="1"/>
  <c r="E11189" i="1"/>
  <c r="F11189" i="1" s="1"/>
  <c r="E11190" i="1"/>
  <c r="F11190" i="1" s="1"/>
  <c r="E11191" i="1"/>
  <c r="F11191" i="1" s="1"/>
  <c r="E11192" i="1"/>
  <c r="F11192" i="1" s="1"/>
  <c r="E11193" i="1"/>
  <c r="F11193" i="1" s="1"/>
  <c r="E3551" i="1"/>
  <c r="F3551" i="1" s="1"/>
  <c r="E11194" i="1"/>
  <c r="F11194" i="1" s="1"/>
  <c r="E3552" i="1"/>
  <c r="F3552" i="1" s="1"/>
  <c r="E3553" i="1"/>
  <c r="F3553" i="1" s="1"/>
  <c r="E11195" i="1"/>
  <c r="F11195" i="1" s="1"/>
  <c r="E3554" i="1"/>
  <c r="F3554" i="1" s="1"/>
  <c r="E11196" i="1"/>
  <c r="F11196" i="1" s="1"/>
  <c r="E3555" i="1"/>
  <c r="F3555" i="1" s="1"/>
  <c r="E3556" i="1"/>
  <c r="F3556" i="1" s="1"/>
  <c r="E3557" i="1"/>
  <c r="F3557" i="1" s="1"/>
  <c r="E11197" i="1"/>
  <c r="F11197" i="1" s="1"/>
  <c r="E11198" i="1"/>
  <c r="F11198" i="1" s="1"/>
  <c r="E3558" i="1"/>
  <c r="F3558" i="1" s="1"/>
  <c r="E3559" i="1"/>
  <c r="F3559" i="1" s="1"/>
  <c r="E3560" i="1"/>
  <c r="F3560" i="1" s="1"/>
  <c r="E3561" i="1"/>
  <c r="F3561" i="1" s="1"/>
  <c r="E11199" i="1"/>
  <c r="F11199" i="1" s="1"/>
  <c r="E11200" i="1"/>
  <c r="F11200" i="1" s="1"/>
  <c r="E11201" i="1"/>
  <c r="F11201" i="1" s="1"/>
  <c r="E11202" i="1"/>
  <c r="F11202" i="1" s="1"/>
  <c r="E11203" i="1"/>
  <c r="F11203" i="1" s="1"/>
  <c r="E11204" i="1"/>
  <c r="F11204" i="1" s="1"/>
  <c r="E11205" i="1"/>
  <c r="F11205" i="1" s="1"/>
  <c r="E3562" i="1"/>
  <c r="F3562" i="1" s="1"/>
  <c r="E11206" i="1"/>
  <c r="F11206" i="1" s="1"/>
  <c r="E3563" i="1"/>
  <c r="F3563" i="1" s="1"/>
  <c r="E11207" i="1"/>
  <c r="F11207" i="1" s="1"/>
  <c r="E11208" i="1"/>
  <c r="F11208" i="1" s="1"/>
  <c r="E11209" i="1"/>
  <c r="F11209" i="1" s="1"/>
  <c r="E3564" i="1"/>
  <c r="F3564" i="1" s="1"/>
  <c r="E3565" i="1"/>
  <c r="F3565" i="1" s="1"/>
  <c r="E11210" i="1"/>
  <c r="F11210" i="1" s="1"/>
  <c r="E3566" i="1"/>
  <c r="F3566" i="1" s="1"/>
  <c r="E11211" i="1"/>
  <c r="F11211" i="1" s="1"/>
  <c r="E3567" i="1"/>
  <c r="F3567" i="1" s="1"/>
  <c r="E3568" i="1"/>
  <c r="F3568" i="1" s="1"/>
  <c r="E3569" i="1"/>
  <c r="F3569" i="1" s="1"/>
  <c r="E3570" i="1"/>
  <c r="F3570" i="1" s="1"/>
  <c r="E11212" i="1"/>
  <c r="F11212" i="1" s="1"/>
  <c r="E3571" i="1"/>
  <c r="F3571" i="1" s="1"/>
  <c r="E11213" i="1"/>
  <c r="F11213" i="1" s="1"/>
  <c r="E3572" i="1"/>
  <c r="F3572" i="1" s="1"/>
  <c r="E3573" i="1"/>
  <c r="F3573" i="1" s="1"/>
  <c r="E11214" i="1"/>
  <c r="F11214" i="1" s="1"/>
  <c r="E11215" i="1"/>
  <c r="F11215" i="1" s="1"/>
  <c r="E3574" i="1"/>
  <c r="F3574" i="1" s="1"/>
  <c r="E11216" i="1"/>
  <c r="F11216" i="1" s="1"/>
  <c r="E11217" i="1"/>
  <c r="F11217" i="1" s="1"/>
  <c r="E11218" i="1"/>
  <c r="F11218" i="1" s="1"/>
  <c r="E11219" i="1"/>
  <c r="F11219" i="1" s="1"/>
  <c r="E11220" i="1"/>
  <c r="F11220" i="1" s="1"/>
  <c r="E11221" i="1"/>
  <c r="F11221" i="1" s="1"/>
  <c r="E3575" i="1"/>
  <c r="F3575" i="1" s="1"/>
  <c r="E3576" i="1"/>
  <c r="F3576" i="1" s="1"/>
  <c r="E11222" i="1"/>
  <c r="F11222" i="1" s="1"/>
  <c r="E3577" i="1"/>
  <c r="F3577" i="1" s="1"/>
  <c r="E3578" i="1"/>
  <c r="F3578" i="1" s="1"/>
  <c r="E11223" i="1"/>
  <c r="F11223" i="1" s="1"/>
  <c r="E11224" i="1"/>
  <c r="F11224" i="1" s="1"/>
  <c r="E11225" i="1"/>
  <c r="F11225" i="1" s="1"/>
  <c r="E11226" i="1"/>
  <c r="F11226" i="1" s="1"/>
  <c r="E11227" i="1"/>
  <c r="F11227" i="1" s="1"/>
  <c r="E11228" i="1"/>
  <c r="F11228" i="1" s="1"/>
  <c r="E11229" i="1"/>
  <c r="F11229" i="1" s="1"/>
  <c r="E11230" i="1"/>
  <c r="F11230" i="1" s="1"/>
  <c r="E11231" i="1"/>
  <c r="F11231" i="1" s="1"/>
  <c r="E11232" i="1"/>
  <c r="F11232" i="1" s="1"/>
  <c r="E11233" i="1"/>
  <c r="F11233" i="1" s="1"/>
  <c r="E11234" i="1"/>
  <c r="F11234" i="1" s="1"/>
  <c r="E11235" i="1"/>
  <c r="F11235" i="1" s="1"/>
  <c r="E11236" i="1"/>
  <c r="F11236" i="1" s="1"/>
  <c r="E11237" i="1"/>
  <c r="F11237" i="1" s="1"/>
  <c r="E11238" i="1"/>
  <c r="F11238" i="1" s="1"/>
  <c r="E11239" i="1"/>
  <c r="F11239" i="1" s="1"/>
  <c r="E11240" i="1"/>
  <c r="F11240" i="1" s="1"/>
  <c r="E3579" i="1"/>
  <c r="F3579" i="1" s="1"/>
  <c r="E3580" i="1"/>
  <c r="F3580" i="1" s="1"/>
  <c r="E11241" i="1"/>
  <c r="F11241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11242" i="1"/>
  <c r="F11242" i="1" s="1"/>
  <c r="E3586" i="1"/>
  <c r="F3586" i="1" s="1"/>
  <c r="E3587" i="1"/>
  <c r="F3587" i="1" s="1"/>
  <c r="E3588" i="1"/>
  <c r="F3588" i="1" s="1"/>
  <c r="E11243" i="1"/>
  <c r="F11243" i="1" s="1"/>
  <c r="E11244" i="1"/>
  <c r="F11244" i="1" s="1"/>
  <c r="E11245" i="1"/>
  <c r="F11245" i="1" s="1"/>
  <c r="E3589" i="1"/>
  <c r="F3589" i="1" s="1"/>
  <c r="E3590" i="1"/>
  <c r="F3590" i="1" s="1"/>
  <c r="E3591" i="1"/>
  <c r="F3591" i="1" s="1"/>
  <c r="E11246" i="1"/>
  <c r="F11246" i="1" s="1"/>
  <c r="E3592" i="1"/>
  <c r="F3592" i="1" s="1"/>
  <c r="E11247" i="1"/>
  <c r="F11247" i="1" s="1"/>
  <c r="E11248" i="1"/>
  <c r="F11248" i="1" s="1"/>
  <c r="E11249" i="1"/>
  <c r="F11249" i="1" s="1"/>
  <c r="E11250" i="1"/>
  <c r="F11250" i="1" s="1"/>
  <c r="E11251" i="1"/>
  <c r="F11251" i="1" s="1"/>
  <c r="E3593" i="1"/>
  <c r="F3593" i="1" s="1"/>
  <c r="E11252" i="1"/>
  <c r="F11252" i="1" s="1"/>
  <c r="E3594" i="1"/>
  <c r="F3594" i="1" s="1"/>
  <c r="E3595" i="1"/>
  <c r="F3595" i="1" s="1"/>
  <c r="E3596" i="1"/>
  <c r="F3596" i="1" s="1"/>
  <c r="E11253" i="1"/>
  <c r="F11253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11254" i="1"/>
  <c r="F11254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11255" i="1"/>
  <c r="F11255" i="1" s="1"/>
  <c r="E3616" i="1"/>
  <c r="F3616" i="1" s="1"/>
  <c r="E3617" i="1"/>
  <c r="F3617" i="1" s="1"/>
  <c r="E3618" i="1"/>
  <c r="F3618" i="1" s="1"/>
  <c r="E11256" i="1"/>
  <c r="F11256" i="1" s="1"/>
  <c r="E11257" i="1"/>
  <c r="F11257" i="1" s="1"/>
  <c r="E3619" i="1"/>
  <c r="F3619" i="1" s="1"/>
  <c r="E3620" i="1"/>
  <c r="F3620" i="1" s="1"/>
  <c r="E11258" i="1"/>
  <c r="F11258" i="1" s="1"/>
  <c r="E11259" i="1"/>
  <c r="F11259" i="1" s="1"/>
  <c r="E3621" i="1"/>
  <c r="F3621" i="1" s="1"/>
  <c r="E3622" i="1"/>
  <c r="F3622" i="1" s="1"/>
  <c r="E11260" i="1"/>
  <c r="F11260" i="1" s="1"/>
  <c r="E11261" i="1"/>
  <c r="F11261" i="1" s="1"/>
  <c r="E3623" i="1"/>
  <c r="F3623" i="1" s="1"/>
  <c r="E3624" i="1"/>
  <c r="F3624" i="1" s="1"/>
  <c r="E11262" i="1"/>
  <c r="F11262" i="1" s="1"/>
  <c r="E11263" i="1"/>
  <c r="F11263" i="1" s="1"/>
  <c r="E3625" i="1"/>
  <c r="F3625" i="1" s="1"/>
  <c r="E3626" i="1"/>
  <c r="F3626" i="1" s="1"/>
  <c r="E11264" i="1"/>
  <c r="F11264" i="1" s="1"/>
  <c r="E11265" i="1"/>
  <c r="F11265" i="1" s="1"/>
  <c r="E3627" i="1"/>
  <c r="F3627" i="1" s="1"/>
  <c r="E3628" i="1"/>
  <c r="F3628" i="1" s="1"/>
  <c r="E11266" i="1"/>
  <c r="F11266" i="1" s="1"/>
  <c r="E3629" i="1"/>
  <c r="F3629" i="1" s="1"/>
  <c r="E11267" i="1"/>
  <c r="F11267" i="1" s="1"/>
  <c r="E3630" i="1"/>
  <c r="F3630" i="1" s="1"/>
  <c r="E3631" i="1"/>
  <c r="F3631" i="1" s="1"/>
  <c r="E3632" i="1"/>
  <c r="F3632" i="1" s="1"/>
  <c r="E3633" i="1"/>
  <c r="F3633" i="1" s="1"/>
  <c r="E11268" i="1"/>
  <c r="F11268" i="1" s="1"/>
  <c r="E3634" i="1"/>
  <c r="F3634" i="1" s="1"/>
  <c r="E3635" i="1"/>
  <c r="F3635" i="1" s="1"/>
  <c r="E11269" i="1"/>
  <c r="F11269" i="1" s="1"/>
  <c r="E11270" i="1"/>
  <c r="F11270" i="1" s="1"/>
  <c r="E11271" i="1"/>
  <c r="F11271" i="1" s="1"/>
  <c r="E11272" i="1"/>
  <c r="F11272" i="1" s="1"/>
  <c r="E3636" i="1"/>
  <c r="F3636" i="1" s="1"/>
  <c r="E11273" i="1"/>
  <c r="F11273" i="1" s="1"/>
  <c r="E11274" i="1"/>
  <c r="F11274" i="1" s="1"/>
  <c r="E3637" i="1"/>
  <c r="F3637" i="1" s="1"/>
  <c r="E3638" i="1"/>
  <c r="F3638" i="1" s="1"/>
  <c r="E3639" i="1"/>
  <c r="F3639" i="1" s="1"/>
  <c r="E11275" i="1"/>
  <c r="F11275" i="1" s="1"/>
  <c r="E11276" i="1"/>
  <c r="F11276" i="1" s="1"/>
  <c r="E3640" i="1"/>
  <c r="F3640" i="1" s="1"/>
  <c r="E3641" i="1"/>
  <c r="F3641" i="1" s="1"/>
  <c r="E3642" i="1"/>
  <c r="F3642" i="1" s="1"/>
  <c r="E11277" i="1"/>
  <c r="F11277" i="1" s="1"/>
  <c r="E11278" i="1"/>
  <c r="F11278" i="1" s="1"/>
  <c r="E11279" i="1"/>
  <c r="F11279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11280" i="1"/>
  <c r="F11280" i="1" s="1"/>
  <c r="E3648" i="1"/>
  <c r="F3648" i="1" s="1"/>
  <c r="E3649" i="1"/>
  <c r="F3649" i="1" s="1"/>
  <c r="E3650" i="1"/>
  <c r="F3650" i="1" s="1"/>
  <c r="E11281" i="1"/>
  <c r="F11281" i="1" s="1"/>
  <c r="E11282" i="1"/>
  <c r="F11282" i="1" s="1"/>
  <c r="E3651" i="1"/>
  <c r="F3651" i="1" s="1"/>
  <c r="E11283" i="1"/>
  <c r="F11283" i="1" s="1"/>
  <c r="E3652" i="1"/>
  <c r="F3652" i="1" s="1"/>
  <c r="E11284" i="1"/>
  <c r="F11284" i="1" s="1"/>
  <c r="E11285" i="1"/>
  <c r="F11285" i="1" s="1"/>
  <c r="E11286" i="1"/>
  <c r="F11286" i="1" s="1"/>
  <c r="E11287" i="1"/>
  <c r="F11287" i="1" s="1"/>
  <c r="E11288" i="1"/>
  <c r="F11288" i="1" s="1"/>
  <c r="E3653" i="1"/>
  <c r="F3653" i="1" s="1"/>
  <c r="E3654" i="1"/>
  <c r="F3654" i="1" s="1"/>
  <c r="E3655" i="1"/>
  <c r="F3655" i="1" s="1"/>
  <c r="E11289" i="1"/>
  <c r="F11289" i="1" s="1"/>
  <c r="E3656" i="1"/>
  <c r="F3656" i="1" s="1"/>
  <c r="E11290" i="1"/>
  <c r="F11290" i="1" s="1"/>
  <c r="E3657" i="1"/>
  <c r="F3657" i="1" s="1"/>
  <c r="E11291" i="1"/>
  <c r="F11291" i="1" s="1"/>
  <c r="E11292" i="1"/>
  <c r="F11292" i="1" s="1"/>
  <c r="E11293" i="1"/>
  <c r="F11293" i="1" s="1"/>
  <c r="E3658" i="1"/>
  <c r="F3658" i="1" s="1"/>
  <c r="E3659" i="1"/>
  <c r="F3659" i="1" s="1"/>
  <c r="E11294" i="1"/>
  <c r="F11294" i="1" s="1"/>
  <c r="E3660" i="1"/>
  <c r="F3660" i="1" s="1"/>
  <c r="E11295" i="1"/>
  <c r="F11295" i="1" s="1"/>
  <c r="E3661" i="1"/>
  <c r="F3661" i="1" s="1"/>
  <c r="E11296" i="1"/>
  <c r="F11296" i="1" s="1"/>
  <c r="E11297" i="1"/>
  <c r="F11297" i="1" s="1"/>
  <c r="E3662" i="1"/>
  <c r="F3662" i="1" s="1"/>
  <c r="E3663" i="1"/>
  <c r="F3663" i="1" s="1"/>
  <c r="E11298" i="1"/>
  <c r="F11298" i="1" s="1"/>
  <c r="E11299" i="1"/>
  <c r="F11299" i="1" s="1"/>
  <c r="E11300" i="1"/>
  <c r="F11300" i="1" s="1"/>
  <c r="E3664" i="1"/>
  <c r="F3664" i="1" s="1"/>
  <c r="E11301" i="1"/>
  <c r="F11301" i="1" s="1"/>
  <c r="E3665" i="1"/>
  <c r="F3665" i="1" s="1"/>
  <c r="E11302" i="1"/>
  <c r="F11302" i="1" s="1"/>
  <c r="E3666" i="1"/>
  <c r="F3666" i="1" s="1"/>
  <c r="E3667" i="1"/>
  <c r="F3667" i="1" s="1"/>
  <c r="E3668" i="1"/>
  <c r="F3668" i="1" s="1"/>
  <c r="E11303" i="1"/>
  <c r="F11303" i="1" s="1"/>
  <c r="E11304" i="1"/>
  <c r="F11304" i="1" s="1"/>
  <c r="E3669" i="1"/>
  <c r="F3669" i="1" s="1"/>
  <c r="E3670" i="1"/>
  <c r="F3670" i="1" s="1"/>
  <c r="E3671" i="1"/>
  <c r="F3671" i="1" s="1"/>
  <c r="E3672" i="1"/>
  <c r="F3672" i="1" s="1"/>
  <c r="E11305" i="1"/>
  <c r="F11305" i="1" s="1"/>
  <c r="E11306" i="1"/>
  <c r="F11306" i="1" s="1"/>
  <c r="E11307" i="1"/>
  <c r="F11307" i="1" s="1"/>
  <c r="E11308" i="1"/>
  <c r="F11308" i="1" s="1"/>
  <c r="E11309" i="1"/>
  <c r="F11309" i="1" s="1"/>
  <c r="E11310" i="1"/>
  <c r="F11310" i="1" s="1"/>
  <c r="E11311" i="1"/>
  <c r="F11311" i="1" s="1"/>
  <c r="E3673" i="1"/>
  <c r="F3673" i="1" s="1"/>
  <c r="E3674" i="1"/>
  <c r="F3674" i="1" s="1"/>
  <c r="E11312" i="1"/>
  <c r="F11312" i="1" s="1"/>
  <c r="E11313" i="1"/>
  <c r="F11313" i="1" s="1"/>
  <c r="E11314" i="1"/>
  <c r="F11314" i="1" s="1"/>
  <c r="E11315" i="1"/>
  <c r="F11315" i="1" s="1"/>
  <c r="E11316" i="1"/>
  <c r="F11316" i="1" s="1"/>
  <c r="E11317" i="1"/>
  <c r="F11317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11318" i="1"/>
  <c r="F11318" i="1" s="1"/>
  <c r="E11319" i="1"/>
  <c r="F11319" i="1" s="1"/>
  <c r="E11320" i="1"/>
  <c r="F11320" i="1" s="1"/>
  <c r="E11321" i="1"/>
  <c r="F11321" i="1" s="1"/>
  <c r="E11322" i="1"/>
  <c r="F11322" i="1" s="1"/>
  <c r="E11323" i="1"/>
  <c r="F11323" i="1" s="1"/>
  <c r="E11324" i="1"/>
  <c r="F11324" i="1" s="1"/>
  <c r="E3680" i="1"/>
  <c r="F3680" i="1" s="1"/>
  <c r="E3681" i="1"/>
  <c r="F3681" i="1" s="1"/>
  <c r="E3682" i="1"/>
  <c r="F3682" i="1" s="1"/>
  <c r="E11325" i="1"/>
  <c r="F11325" i="1" s="1"/>
  <c r="E11326" i="1"/>
  <c r="F11326" i="1" s="1"/>
  <c r="E11327" i="1"/>
  <c r="F11327" i="1" s="1"/>
  <c r="E11328" i="1"/>
  <c r="F11328" i="1" s="1"/>
  <c r="E11329" i="1"/>
  <c r="F11329" i="1" s="1"/>
  <c r="E3683" i="1"/>
  <c r="F3683" i="1" s="1"/>
  <c r="E3684" i="1"/>
  <c r="F3684" i="1" s="1"/>
  <c r="E11330" i="1"/>
  <c r="F11330" i="1" s="1"/>
  <c r="E11331" i="1"/>
  <c r="F11331" i="1" s="1"/>
  <c r="E11332" i="1"/>
  <c r="F11332" i="1" s="1"/>
  <c r="E11333" i="1"/>
  <c r="F11333" i="1" s="1"/>
  <c r="E11334" i="1"/>
  <c r="F1133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11335" i="1"/>
  <c r="F11335" i="1" s="1"/>
  <c r="E11336" i="1"/>
  <c r="F11336" i="1" s="1"/>
  <c r="E11337" i="1"/>
  <c r="F11337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11338" i="1"/>
  <c r="F11338" i="1" s="1"/>
  <c r="E11339" i="1"/>
  <c r="F11339" i="1" s="1"/>
  <c r="E3698" i="1"/>
  <c r="F3698" i="1" s="1"/>
  <c r="E11340" i="1"/>
  <c r="F11340" i="1" s="1"/>
  <c r="E11341" i="1"/>
  <c r="F11341" i="1" s="1"/>
  <c r="E11342" i="1"/>
  <c r="F11342" i="1" s="1"/>
  <c r="E11343" i="1"/>
  <c r="F11343" i="1" s="1"/>
  <c r="E11344" i="1"/>
  <c r="F11344" i="1" s="1"/>
  <c r="E3699" i="1"/>
  <c r="F3699" i="1" s="1"/>
  <c r="E3700" i="1"/>
  <c r="F3700" i="1" s="1"/>
  <c r="E11345" i="1"/>
  <c r="F11345" i="1" s="1"/>
  <c r="E11346" i="1"/>
  <c r="F11346" i="1" s="1"/>
  <c r="E3701" i="1"/>
  <c r="F3701" i="1" s="1"/>
  <c r="E11347" i="1"/>
  <c r="F11347" i="1" s="1"/>
  <c r="E11348" i="1"/>
  <c r="F11348" i="1" s="1"/>
  <c r="E11349" i="1"/>
  <c r="F11349" i="1" s="1"/>
  <c r="E3702" i="1"/>
  <c r="F3702" i="1" s="1"/>
  <c r="E3703" i="1"/>
  <c r="F3703" i="1" s="1"/>
  <c r="E3704" i="1"/>
  <c r="F3704" i="1" s="1"/>
  <c r="E11350" i="1"/>
  <c r="F11350" i="1" s="1"/>
  <c r="E3705" i="1"/>
  <c r="F3705" i="1" s="1"/>
  <c r="E3706" i="1"/>
  <c r="F3706" i="1" s="1"/>
  <c r="E11351" i="1"/>
  <c r="F11351" i="1" s="1"/>
  <c r="E11352" i="1"/>
  <c r="F11352" i="1" s="1"/>
  <c r="E3707" i="1"/>
  <c r="F3707" i="1" s="1"/>
  <c r="E3708" i="1"/>
  <c r="F3708" i="1" s="1"/>
  <c r="E11353" i="1"/>
  <c r="F11353" i="1" s="1"/>
  <c r="E11354" i="1"/>
  <c r="F11354" i="1" s="1"/>
  <c r="E3709" i="1"/>
  <c r="F3709" i="1" s="1"/>
  <c r="E11355" i="1"/>
  <c r="F11355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11356" i="1"/>
  <c r="F11356" i="1" s="1"/>
  <c r="E11357" i="1"/>
  <c r="F11357" i="1" s="1"/>
  <c r="E11358" i="1"/>
  <c r="F11358" i="1" s="1"/>
  <c r="E3716" i="1"/>
  <c r="F3716" i="1" s="1"/>
  <c r="E3717" i="1"/>
  <c r="F3717" i="1" s="1"/>
  <c r="E11359" i="1"/>
  <c r="F11359" i="1" s="1"/>
  <c r="E11360" i="1"/>
  <c r="F11360" i="1" s="1"/>
  <c r="E3718" i="1"/>
  <c r="F3718" i="1" s="1"/>
  <c r="E3719" i="1"/>
  <c r="F3719" i="1" s="1"/>
  <c r="E3720" i="1"/>
  <c r="F3720" i="1" s="1"/>
  <c r="E11361" i="1"/>
  <c r="F11361" i="1" s="1"/>
  <c r="E11362" i="1"/>
  <c r="F11362" i="1" s="1"/>
  <c r="E3721" i="1"/>
  <c r="F3721" i="1" s="1"/>
  <c r="E3722" i="1"/>
  <c r="F3722" i="1" s="1"/>
  <c r="E11363" i="1"/>
  <c r="F11363" i="1" s="1"/>
  <c r="E11364" i="1"/>
  <c r="F11364" i="1" s="1"/>
  <c r="E11365" i="1"/>
  <c r="F11365" i="1" s="1"/>
  <c r="E3723" i="1"/>
  <c r="F3723" i="1" s="1"/>
  <c r="E3724" i="1"/>
  <c r="F3724" i="1" s="1"/>
  <c r="E3725" i="1"/>
  <c r="F3725" i="1" s="1"/>
  <c r="E3726" i="1"/>
  <c r="F3726" i="1" s="1"/>
  <c r="E11366" i="1"/>
  <c r="F1136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11367" i="1"/>
  <c r="F11367" i="1" s="1"/>
  <c r="E3738" i="1"/>
  <c r="F3738" i="1" s="1"/>
  <c r="E11368" i="1"/>
  <c r="F11368" i="1" s="1"/>
  <c r="E3739" i="1"/>
  <c r="F3739" i="1" s="1"/>
  <c r="E3740" i="1"/>
  <c r="F3740" i="1" s="1"/>
  <c r="E3741" i="1"/>
  <c r="F3741" i="1" s="1"/>
  <c r="E3742" i="1"/>
  <c r="F3742" i="1" s="1"/>
  <c r="E11369" i="1"/>
  <c r="F11369" i="1" s="1"/>
  <c r="E11370" i="1"/>
  <c r="F11370" i="1" s="1"/>
  <c r="E11371" i="1"/>
  <c r="F11371" i="1" s="1"/>
  <c r="E3743" i="1"/>
  <c r="F3743" i="1" s="1"/>
  <c r="E3744" i="1"/>
  <c r="F3744" i="1" s="1"/>
  <c r="E11372" i="1"/>
  <c r="F11372" i="1" s="1"/>
  <c r="E3745" i="1"/>
  <c r="F3745" i="1" s="1"/>
  <c r="E3746" i="1"/>
  <c r="F3746" i="1" s="1"/>
  <c r="E3747" i="1"/>
  <c r="F3747" i="1" s="1"/>
  <c r="E3748" i="1"/>
  <c r="F3748" i="1" s="1"/>
  <c r="E11373" i="1"/>
  <c r="F11373" i="1" s="1"/>
  <c r="E11374" i="1"/>
  <c r="F11374" i="1" s="1"/>
  <c r="E11375" i="1"/>
  <c r="F11375" i="1" s="1"/>
  <c r="E11376" i="1"/>
  <c r="F11376" i="1" s="1"/>
  <c r="E3749" i="1"/>
  <c r="F3749" i="1" s="1"/>
  <c r="E3750" i="1"/>
  <c r="F3750" i="1" s="1"/>
  <c r="E11377" i="1"/>
  <c r="F11377" i="1" s="1"/>
  <c r="E11378" i="1"/>
  <c r="F11378" i="1" s="1"/>
  <c r="E3751" i="1"/>
  <c r="F3751" i="1" s="1"/>
  <c r="E11379" i="1"/>
  <c r="F11379" i="1" s="1"/>
  <c r="E3752" i="1"/>
  <c r="F3752" i="1" s="1"/>
  <c r="E3753" i="1"/>
  <c r="F3753" i="1" s="1"/>
  <c r="E3754" i="1"/>
  <c r="F3754" i="1" s="1"/>
  <c r="E11380" i="1"/>
  <c r="F11380" i="1" s="1"/>
  <c r="E11381" i="1"/>
  <c r="F11381" i="1" s="1"/>
  <c r="E11382" i="1"/>
  <c r="F11382" i="1" s="1"/>
  <c r="E3755" i="1"/>
  <c r="F3755" i="1" s="1"/>
  <c r="E3756" i="1"/>
  <c r="F3756" i="1" s="1"/>
  <c r="E3757" i="1"/>
  <c r="F3757" i="1" s="1"/>
  <c r="E11383" i="1"/>
  <c r="F11383" i="1" s="1"/>
  <c r="E11384" i="1"/>
  <c r="F11384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11385" i="1"/>
  <c r="F11385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11386" i="1"/>
  <c r="F11386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11387" i="1"/>
  <c r="F11387" i="1" s="1"/>
  <c r="E3776" i="1"/>
  <c r="F3776" i="1" s="1"/>
  <c r="E3777" i="1"/>
  <c r="F3777" i="1" s="1"/>
  <c r="E11388" i="1"/>
  <c r="F11388" i="1" s="1"/>
  <c r="E3778" i="1"/>
  <c r="F3778" i="1" s="1"/>
  <c r="E11389" i="1"/>
  <c r="F11389" i="1" s="1"/>
  <c r="E3779" i="1"/>
  <c r="F3779" i="1" s="1"/>
  <c r="E3780" i="1"/>
  <c r="F3780" i="1" s="1"/>
  <c r="E11390" i="1"/>
  <c r="F11390" i="1" s="1"/>
  <c r="E11391" i="1"/>
  <c r="F11391" i="1" s="1"/>
  <c r="E11392" i="1"/>
  <c r="F11392" i="1" s="1"/>
  <c r="E11393" i="1"/>
  <c r="F11393" i="1" s="1"/>
  <c r="E11394" i="1"/>
  <c r="F11394" i="1" s="1"/>
  <c r="E11395" i="1"/>
  <c r="F11395" i="1" s="1"/>
  <c r="E11396" i="1"/>
  <c r="F11396" i="1" s="1"/>
  <c r="E3781" i="1"/>
  <c r="F3781" i="1" s="1"/>
  <c r="E11397" i="1"/>
  <c r="F11397" i="1" s="1"/>
  <c r="E11398" i="1"/>
  <c r="F11398" i="1" s="1"/>
  <c r="E11399" i="1"/>
  <c r="F11399" i="1" s="1"/>
  <c r="E11400" i="1"/>
  <c r="F11400" i="1" s="1"/>
  <c r="E11401" i="1"/>
  <c r="F11401" i="1" s="1"/>
  <c r="E11402" i="1"/>
  <c r="F11402" i="1" s="1"/>
  <c r="E11403" i="1"/>
  <c r="F11403" i="1" s="1"/>
  <c r="E11404" i="1"/>
  <c r="F11404" i="1" s="1"/>
  <c r="E11405" i="1"/>
  <c r="F11405" i="1" s="1"/>
  <c r="E11406" i="1"/>
  <c r="F11406" i="1" s="1"/>
  <c r="E3782" i="1"/>
  <c r="F3782" i="1" s="1"/>
  <c r="E11407" i="1"/>
  <c r="F11407" i="1" s="1"/>
  <c r="E11408" i="1"/>
  <c r="F11408" i="1" s="1"/>
  <c r="E11409" i="1"/>
  <c r="F11409" i="1" s="1"/>
  <c r="E11410" i="1"/>
  <c r="F11410" i="1" s="1"/>
  <c r="E11411" i="1"/>
  <c r="F11411" i="1" s="1"/>
  <c r="E3783" i="1"/>
  <c r="F3783" i="1" s="1"/>
  <c r="E3784" i="1"/>
  <c r="F3784" i="1" s="1"/>
  <c r="E11412" i="1"/>
  <c r="F11412" i="1" s="1"/>
  <c r="E11413" i="1"/>
  <c r="F11413" i="1" s="1"/>
  <c r="E3785" i="1"/>
  <c r="F3785" i="1" s="1"/>
  <c r="E3786" i="1"/>
  <c r="F3786" i="1" s="1"/>
  <c r="E11414" i="1"/>
  <c r="F11414" i="1" s="1"/>
  <c r="E11415" i="1"/>
  <c r="F11415" i="1" s="1"/>
  <c r="E3787" i="1"/>
  <c r="F3787" i="1" s="1"/>
  <c r="E3788" i="1"/>
  <c r="F3788" i="1" s="1"/>
  <c r="E3789" i="1"/>
  <c r="F3789" i="1" s="1"/>
  <c r="E3790" i="1"/>
  <c r="F3790" i="1" s="1"/>
  <c r="E11416" i="1"/>
  <c r="F11416" i="1" s="1"/>
  <c r="E11417" i="1"/>
  <c r="F11417" i="1" s="1"/>
  <c r="E11418" i="1"/>
  <c r="F11418" i="1" s="1"/>
  <c r="E11419" i="1"/>
  <c r="F11419" i="1" s="1"/>
  <c r="E11420" i="1"/>
  <c r="F11420" i="1" s="1"/>
  <c r="E11421" i="1"/>
  <c r="F11421" i="1" s="1"/>
  <c r="E3791" i="1"/>
  <c r="F3791" i="1" s="1"/>
  <c r="E11422" i="1"/>
  <c r="F11422" i="1" s="1"/>
  <c r="E11423" i="1"/>
  <c r="F11423" i="1" s="1"/>
  <c r="E11424" i="1"/>
  <c r="F11424" i="1" s="1"/>
  <c r="E11425" i="1"/>
  <c r="F11425" i="1" s="1"/>
  <c r="E11426" i="1"/>
  <c r="F11426" i="1" s="1"/>
  <c r="E3792" i="1"/>
  <c r="F3792" i="1" s="1"/>
  <c r="E11427" i="1"/>
  <c r="F11427" i="1" s="1"/>
  <c r="E11428" i="1"/>
  <c r="F11428" i="1" s="1"/>
  <c r="E11429" i="1"/>
  <c r="F11429" i="1" s="1"/>
  <c r="E3793" i="1"/>
  <c r="F3793" i="1" s="1"/>
  <c r="E3794" i="1"/>
  <c r="F3794" i="1" s="1"/>
  <c r="E11430" i="1"/>
  <c r="F11430" i="1" s="1"/>
  <c r="E11431" i="1"/>
  <c r="F11431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11432" i="1"/>
  <c r="F11432" i="1" s="1"/>
  <c r="E3809" i="1"/>
  <c r="F3809" i="1" s="1"/>
  <c r="E11433" i="1"/>
  <c r="F11433" i="1" s="1"/>
  <c r="E11434" i="1"/>
  <c r="F11434" i="1" s="1"/>
  <c r="E11435" i="1"/>
  <c r="F11435" i="1" s="1"/>
  <c r="E11436" i="1"/>
  <c r="F11436" i="1" s="1"/>
  <c r="E3810" i="1"/>
  <c r="F3810" i="1" s="1"/>
  <c r="E3811" i="1"/>
  <c r="F3811" i="1" s="1"/>
  <c r="E11437" i="1"/>
  <c r="F11437" i="1" s="1"/>
  <c r="E11438" i="1"/>
  <c r="F11438" i="1" s="1"/>
  <c r="E11439" i="1"/>
  <c r="F11439" i="1" s="1"/>
  <c r="E3812" i="1"/>
  <c r="F3812" i="1" s="1"/>
  <c r="E11440" i="1"/>
  <c r="F11440" i="1" s="1"/>
  <c r="E11441" i="1"/>
  <c r="F11441" i="1" s="1"/>
  <c r="E3813" i="1"/>
  <c r="F3813" i="1" s="1"/>
  <c r="E3814" i="1"/>
  <c r="F3814" i="1" s="1"/>
  <c r="E3815" i="1"/>
  <c r="F3815" i="1" s="1"/>
  <c r="E11442" i="1"/>
  <c r="F11442" i="1" s="1"/>
  <c r="E3816" i="1"/>
  <c r="F3816" i="1" s="1"/>
  <c r="E3817" i="1"/>
  <c r="F3817" i="1" s="1"/>
  <c r="E11443" i="1"/>
  <c r="F11443" i="1" s="1"/>
  <c r="E11444" i="1"/>
  <c r="F11444" i="1" s="1"/>
  <c r="E11445" i="1"/>
  <c r="F11445" i="1" s="1"/>
  <c r="E3818" i="1"/>
  <c r="F3818" i="1" s="1"/>
  <c r="E11446" i="1"/>
  <c r="F11446" i="1" s="1"/>
  <c r="E11447" i="1"/>
  <c r="F11447" i="1" s="1"/>
  <c r="E11448" i="1"/>
  <c r="F11448" i="1" s="1"/>
  <c r="E11449" i="1"/>
  <c r="F11449" i="1" s="1"/>
  <c r="E3819" i="1"/>
  <c r="F3819" i="1" s="1"/>
  <c r="E3820" i="1"/>
  <c r="F3820" i="1" s="1"/>
  <c r="E3821" i="1"/>
  <c r="F3821" i="1" s="1"/>
  <c r="E3822" i="1"/>
  <c r="F3822" i="1" s="1"/>
  <c r="E11450" i="1"/>
  <c r="F11450" i="1" s="1"/>
  <c r="E3823" i="1"/>
  <c r="F3823" i="1" s="1"/>
  <c r="E3824" i="1"/>
  <c r="F3824" i="1" s="1"/>
  <c r="E3825" i="1"/>
  <c r="F3825" i="1" s="1"/>
  <c r="E11451" i="1"/>
  <c r="F11451" i="1" s="1"/>
  <c r="E11452" i="1"/>
  <c r="F11452" i="1" s="1"/>
  <c r="E3826" i="1"/>
  <c r="F3826" i="1" s="1"/>
  <c r="E11453" i="1"/>
  <c r="F11453" i="1" s="1"/>
  <c r="E3827" i="1"/>
  <c r="F3827" i="1" s="1"/>
  <c r="E11454" i="1"/>
  <c r="F11454" i="1" s="1"/>
  <c r="E3828" i="1"/>
  <c r="F3828" i="1" s="1"/>
  <c r="E3829" i="1"/>
  <c r="F3829" i="1" s="1"/>
  <c r="E11455" i="1"/>
  <c r="F11455" i="1" s="1"/>
  <c r="E3830" i="1"/>
  <c r="F3830" i="1" s="1"/>
  <c r="E11456" i="1"/>
  <c r="F11456" i="1" s="1"/>
  <c r="E3831" i="1"/>
  <c r="F3831" i="1" s="1"/>
  <c r="E11457" i="1"/>
  <c r="F11457" i="1" s="1"/>
  <c r="E11458" i="1"/>
  <c r="F11458" i="1" s="1"/>
  <c r="E3832" i="1"/>
  <c r="F3832" i="1" s="1"/>
  <c r="E11459" i="1"/>
  <c r="F11459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11460" i="1"/>
  <c r="F11460" i="1" s="1"/>
  <c r="E3841" i="1"/>
  <c r="F3841" i="1" s="1"/>
  <c r="E11461" i="1"/>
  <c r="F11461" i="1" s="1"/>
  <c r="E11462" i="1"/>
  <c r="F11462" i="1" s="1"/>
  <c r="E3842" i="1"/>
  <c r="F3842" i="1" s="1"/>
  <c r="E3843" i="1"/>
  <c r="F3843" i="1" s="1"/>
  <c r="E3844" i="1"/>
  <c r="F3844" i="1" s="1"/>
  <c r="E11463" i="1"/>
  <c r="F11463" i="1" s="1"/>
  <c r="E3845" i="1"/>
  <c r="F3845" i="1" s="1"/>
  <c r="E3846" i="1"/>
  <c r="F3846" i="1" s="1"/>
  <c r="E3847" i="1"/>
  <c r="F3847" i="1" s="1"/>
  <c r="E3848" i="1"/>
  <c r="F3848" i="1" s="1"/>
  <c r="E11464" i="1"/>
  <c r="F11464" i="1" s="1"/>
  <c r="E11465" i="1"/>
  <c r="F11465" i="1" s="1"/>
  <c r="E11466" i="1"/>
  <c r="F11466" i="1" s="1"/>
  <c r="E11467" i="1"/>
  <c r="F11467" i="1" s="1"/>
  <c r="E3849" i="1"/>
  <c r="F3849" i="1" s="1"/>
  <c r="E3850" i="1"/>
  <c r="F3850" i="1" s="1"/>
  <c r="E3851" i="1"/>
  <c r="F3851" i="1" s="1"/>
  <c r="E11468" i="1"/>
  <c r="F11468" i="1" s="1"/>
  <c r="E11469" i="1"/>
  <c r="F11469" i="1" s="1"/>
  <c r="E11470" i="1"/>
  <c r="F11470" i="1" s="1"/>
  <c r="E11471" i="1"/>
  <c r="F11471" i="1" s="1"/>
  <c r="E11472" i="1"/>
  <c r="F11472" i="1" s="1"/>
  <c r="E3852" i="1"/>
  <c r="F3852" i="1" s="1"/>
  <c r="E11473" i="1"/>
  <c r="F11473" i="1" s="1"/>
  <c r="E11474" i="1"/>
  <c r="F11474" i="1" s="1"/>
  <c r="E11475" i="1"/>
  <c r="F11475" i="1" s="1"/>
  <c r="E11476" i="1"/>
  <c r="F11476" i="1" s="1"/>
  <c r="E11477" i="1"/>
  <c r="F11477" i="1" s="1"/>
  <c r="E11478" i="1"/>
  <c r="F11478" i="1" s="1"/>
  <c r="E3853" i="1"/>
  <c r="F3853" i="1" s="1"/>
  <c r="E11479" i="1"/>
  <c r="F11479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11480" i="1"/>
  <c r="F11480" i="1" s="1"/>
  <c r="E3860" i="1"/>
  <c r="F3860" i="1" s="1"/>
  <c r="E11481" i="1"/>
  <c r="F11481" i="1" s="1"/>
  <c r="E3861" i="1"/>
  <c r="F3861" i="1" s="1"/>
  <c r="E3862" i="1"/>
  <c r="F3862" i="1" s="1"/>
  <c r="E3863" i="1"/>
  <c r="F3863" i="1" s="1"/>
  <c r="E3864" i="1"/>
  <c r="F3864" i="1" s="1"/>
  <c r="E11482" i="1"/>
  <c r="F11482" i="1" s="1"/>
  <c r="E3865" i="1"/>
  <c r="F3865" i="1" s="1"/>
  <c r="E11483" i="1"/>
  <c r="F11483" i="1" s="1"/>
  <c r="E11484" i="1"/>
  <c r="F11484" i="1" s="1"/>
  <c r="E11485" i="1"/>
  <c r="F11485" i="1" s="1"/>
  <c r="E11486" i="1"/>
  <c r="F11486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11487" i="1"/>
  <c r="F11487" i="1" s="1"/>
  <c r="E11488" i="1"/>
  <c r="F11488" i="1" s="1"/>
  <c r="E11489" i="1"/>
  <c r="F11489" i="1" s="1"/>
  <c r="E11490" i="1"/>
  <c r="F11490" i="1" s="1"/>
  <c r="E11491" i="1"/>
  <c r="F11491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11492" i="1"/>
  <c r="F11492" i="1" s="1"/>
  <c r="E11493" i="1"/>
  <c r="F11493" i="1" s="1"/>
  <c r="E11494" i="1"/>
  <c r="F11494" i="1" s="1"/>
  <c r="E3888" i="1"/>
  <c r="F3888" i="1" s="1"/>
  <c r="E11495" i="1"/>
  <c r="F11495" i="1" s="1"/>
  <c r="E11496" i="1"/>
  <c r="F11496" i="1" s="1"/>
  <c r="E11497" i="1"/>
  <c r="F11497" i="1" s="1"/>
  <c r="E11498" i="1"/>
  <c r="F11498" i="1" s="1"/>
  <c r="E11499" i="1"/>
  <c r="F11499" i="1" s="1"/>
  <c r="E3889" i="1"/>
  <c r="F3889" i="1" s="1"/>
  <c r="E3890" i="1"/>
  <c r="F3890" i="1" s="1"/>
  <c r="E3891" i="1"/>
  <c r="F3891" i="1" s="1"/>
  <c r="E11500" i="1"/>
  <c r="F11500" i="1" s="1"/>
  <c r="E3892" i="1"/>
  <c r="F3892" i="1" s="1"/>
  <c r="E3893" i="1"/>
  <c r="F3893" i="1" s="1"/>
  <c r="E3894" i="1"/>
  <c r="F3894" i="1" s="1"/>
  <c r="E3895" i="1"/>
  <c r="F3895" i="1" s="1"/>
  <c r="E11501" i="1"/>
  <c r="F11501" i="1" s="1"/>
  <c r="E11502" i="1"/>
  <c r="F11502" i="1" s="1"/>
  <c r="E3896" i="1"/>
  <c r="F3896" i="1" s="1"/>
  <c r="E11503" i="1"/>
  <c r="F11503" i="1" s="1"/>
  <c r="E3897" i="1"/>
  <c r="F3897" i="1" s="1"/>
  <c r="E3898" i="1"/>
  <c r="F3898" i="1" s="1"/>
  <c r="E11504" i="1"/>
  <c r="F11504" i="1" s="1"/>
  <c r="E11505" i="1"/>
  <c r="F11505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11506" i="1"/>
  <c r="F11506" i="1" s="1"/>
  <c r="E3905" i="1"/>
  <c r="F3905" i="1" s="1"/>
  <c r="E3906" i="1"/>
  <c r="F3906" i="1" s="1"/>
  <c r="E3907" i="1"/>
  <c r="F3907" i="1" s="1"/>
  <c r="E11507" i="1"/>
  <c r="F11507" i="1" s="1"/>
  <c r="E11508" i="1"/>
  <c r="F11508" i="1" s="1"/>
  <c r="E3908" i="1"/>
  <c r="F3908" i="1" s="1"/>
  <c r="E3909" i="1"/>
  <c r="F3909" i="1" s="1"/>
  <c r="E11509" i="1"/>
  <c r="F11509" i="1" s="1"/>
  <c r="E3910" i="1"/>
  <c r="F3910" i="1" s="1"/>
  <c r="E3911" i="1"/>
  <c r="F3911" i="1" s="1"/>
  <c r="E11510" i="1"/>
  <c r="F11510" i="1" s="1"/>
  <c r="E11511" i="1"/>
  <c r="F11511" i="1" s="1"/>
  <c r="E11512" i="1"/>
  <c r="F11512" i="1" s="1"/>
  <c r="E11513" i="1"/>
  <c r="F11513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11514" i="1"/>
  <c r="F11514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11515" i="1"/>
  <c r="F11515" i="1" s="1"/>
  <c r="E11516" i="1"/>
  <c r="F11516" i="1" s="1"/>
  <c r="E3925" i="1"/>
  <c r="F3925" i="1" s="1"/>
  <c r="E11517" i="1"/>
  <c r="F11517" i="1" s="1"/>
  <c r="E11518" i="1"/>
  <c r="F11518" i="1" s="1"/>
  <c r="E3926" i="1"/>
  <c r="F3926" i="1" s="1"/>
  <c r="E3927" i="1"/>
  <c r="F3927" i="1" s="1"/>
  <c r="E11519" i="1"/>
  <c r="F11519" i="1" s="1"/>
  <c r="E3928" i="1"/>
  <c r="F3928" i="1" s="1"/>
  <c r="E11520" i="1"/>
  <c r="F11520" i="1" s="1"/>
  <c r="E11521" i="1"/>
  <c r="F11521" i="1" s="1"/>
  <c r="E11522" i="1"/>
  <c r="F11522" i="1" s="1"/>
  <c r="E11523" i="1"/>
  <c r="F11523" i="1" s="1"/>
  <c r="E11524" i="1"/>
  <c r="F11524" i="1" s="1"/>
  <c r="E11525" i="1"/>
  <c r="F11525" i="1" s="1"/>
  <c r="E11526" i="1"/>
  <c r="F11526" i="1" s="1"/>
  <c r="E11527" i="1"/>
  <c r="F11527" i="1" s="1"/>
  <c r="E11528" i="1"/>
  <c r="F11528" i="1" s="1"/>
  <c r="E11529" i="1"/>
  <c r="F11529" i="1" s="1"/>
  <c r="E11530" i="1"/>
  <c r="F11530" i="1" s="1"/>
  <c r="E11531" i="1"/>
  <c r="F11531" i="1" s="1"/>
  <c r="E3929" i="1"/>
  <c r="F3929" i="1" s="1"/>
  <c r="E11532" i="1"/>
  <c r="F11532" i="1" s="1"/>
  <c r="E3930" i="1"/>
  <c r="F3930" i="1" s="1"/>
  <c r="E11533" i="1"/>
  <c r="F11533" i="1" s="1"/>
  <c r="E11534" i="1"/>
  <c r="F11534" i="1" s="1"/>
  <c r="E11535" i="1"/>
  <c r="F11535" i="1" s="1"/>
  <c r="E11536" i="1"/>
  <c r="F11536" i="1" s="1"/>
  <c r="E11537" i="1"/>
  <c r="F11537" i="1" s="1"/>
  <c r="E11538" i="1"/>
  <c r="F11538" i="1" s="1"/>
  <c r="E3931" i="1"/>
  <c r="F3931" i="1" s="1"/>
  <c r="E11539" i="1"/>
  <c r="F11539" i="1" s="1"/>
  <c r="E3932" i="1"/>
  <c r="F3932" i="1" s="1"/>
  <c r="E3933" i="1"/>
  <c r="F3933" i="1" s="1"/>
  <c r="E3934" i="1"/>
  <c r="F3934" i="1" s="1"/>
  <c r="E3935" i="1"/>
  <c r="F3935" i="1" s="1"/>
  <c r="E11540" i="1"/>
  <c r="F11540" i="1" s="1"/>
  <c r="E11541" i="1"/>
  <c r="F11541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11542" i="1"/>
  <c r="F11542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11543" i="1"/>
  <c r="F11543" i="1" s="1"/>
  <c r="E11544" i="1"/>
  <c r="F11544" i="1" s="1"/>
  <c r="E11545" i="1"/>
  <c r="F11545" i="1" s="1"/>
  <c r="E3950" i="1"/>
  <c r="F3950" i="1" s="1"/>
  <c r="E3951" i="1"/>
  <c r="F3951" i="1" s="1"/>
  <c r="E3952" i="1"/>
  <c r="F3952" i="1" s="1"/>
  <c r="E3953" i="1"/>
  <c r="F3953" i="1" s="1"/>
  <c r="E11546" i="1"/>
  <c r="F11546" i="1" s="1"/>
  <c r="E11547" i="1"/>
  <c r="F11547" i="1" s="1"/>
  <c r="E3954" i="1"/>
  <c r="F3954" i="1" s="1"/>
  <c r="E11548" i="1"/>
  <c r="F11548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11549" i="1"/>
  <c r="F11549" i="1" s="1"/>
  <c r="E3960" i="1"/>
  <c r="F3960" i="1" s="1"/>
  <c r="E3961" i="1"/>
  <c r="F3961" i="1" s="1"/>
  <c r="E3962" i="1"/>
  <c r="F3962" i="1" s="1"/>
  <c r="E11550" i="1"/>
  <c r="F11550" i="1" s="1"/>
  <c r="E11551" i="1"/>
  <c r="F11551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11552" i="1"/>
  <c r="F11552" i="1" s="1"/>
  <c r="E3968" i="1"/>
  <c r="F3968" i="1" s="1"/>
  <c r="E3969" i="1"/>
  <c r="F3969" i="1" s="1"/>
  <c r="E11553" i="1"/>
  <c r="F11553" i="1" s="1"/>
  <c r="E11554" i="1"/>
  <c r="F11554" i="1" s="1"/>
  <c r="E3970" i="1"/>
  <c r="F3970" i="1" s="1"/>
  <c r="E11555" i="1"/>
  <c r="F11555" i="1" s="1"/>
  <c r="E11556" i="1"/>
  <c r="F11556" i="1" s="1"/>
  <c r="E3971" i="1"/>
  <c r="F3971" i="1" s="1"/>
  <c r="E3972" i="1"/>
  <c r="F3972" i="1" s="1"/>
  <c r="E3973" i="1"/>
  <c r="F3973" i="1" s="1"/>
  <c r="E3974" i="1"/>
  <c r="F3974" i="1" s="1"/>
  <c r="E11557" i="1"/>
  <c r="F11557" i="1" s="1"/>
  <c r="E11558" i="1"/>
  <c r="F11558" i="1" s="1"/>
  <c r="E11559" i="1"/>
  <c r="F11559" i="1" s="1"/>
  <c r="E11560" i="1"/>
  <c r="F11560" i="1" s="1"/>
  <c r="E11561" i="1"/>
  <c r="F11561" i="1" s="1"/>
  <c r="E11562" i="1"/>
  <c r="F11562" i="1" s="1"/>
  <c r="E3975" i="1"/>
  <c r="F3975" i="1" s="1"/>
  <c r="E3976" i="1"/>
  <c r="F3976" i="1" s="1"/>
  <c r="E3977" i="1"/>
  <c r="F3977" i="1" s="1"/>
  <c r="E11563" i="1"/>
  <c r="F11563" i="1" s="1"/>
  <c r="E11564" i="1"/>
  <c r="F11564" i="1" s="1"/>
  <c r="E11565" i="1"/>
  <c r="F11565" i="1" s="1"/>
  <c r="E3978" i="1"/>
  <c r="F3978" i="1" s="1"/>
  <c r="E11566" i="1"/>
  <c r="F11566" i="1" s="1"/>
  <c r="E11567" i="1"/>
  <c r="F11567" i="1" s="1"/>
  <c r="E11568" i="1"/>
  <c r="F11568" i="1" s="1"/>
  <c r="E11569" i="1"/>
  <c r="F11569" i="1" s="1"/>
  <c r="E11570" i="1"/>
  <c r="F11570" i="1" s="1"/>
  <c r="E3979" i="1"/>
  <c r="F3979" i="1" s="1"/>
  <c r="E3980" i="1"/>
  <c r="F3980" i="1" s="1"/>
  <c r="E3981" i="1"/>
  <c r="F3981" i="1" s="1"/>
  <c r="E11571" i="1"/>
  <c r="F11571" i="1" s="1"/>
  <c r="E3982" i="1"/>
  <c r="F3982" i="1" s="1"/>
  <c r="E3983" i="1"/>
  <c r="F3983" i="1" s="1"/>
  <c r="E3984" i="1"/>
  <c r="F3984" i="1" s="1"/>
  <c r="E11572" i="1"/>
  <c r="F11572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11573" i="1"/>
  <c r="F11573" i="1" s="1"/>
  <c r="E11574" i="1"/>
  <c r="F11574" i="1" s="1"/>
  <c r="E11575" i="1"/>
  <c r="F11575" i="1" s="1"/>
  <c r="E11576" i="1"/>
  <c r="F11576" i="1" s="1"/>
  <c r="E3991" i="1"/>
  <c r="F3991" i="1" s="1"/>
  <c r="E3992" i="1"/>
  <c r="F3992" i="1" s="1"/>
  <c r="E3993" i="1"/>
  <c r="F3993" i="1" s="1"/>
  <c r="E3994" i="1"/>
  <c r="F3994" i="1" s="1"/>
  <c r="E11577" i="1"/>
  <c r="F11577" i="1" s="1"/>
  <c r="E11578" i="1"/>
  <c r="F11578" i="1" s="1"/>
  <c r="E11579" i="1"/>
  <c r="F11579" i="1" s="1"/>
  <c r="E11580" i="1"/>
  <c r="F11580" i="1" s="1"/>
  <c r="E11581" i="1"/>
  <c r="F11581" i="1" s="1"/>
  <c r="E11582" i="1"/>
  <c r="F11582" i="1" s="1"/>
  <c r="E11583" i="1"/>
  <c r="F11583" i="1" s="1"/>
  <c r="E11584" i="1"/>
  <c r="F11584" i="1" s="1"/>
  <c r="E11585" i="1"/>
  <c r="F11585" i="1" s="1"/>
  <c r="E11586" i="1"/>
  <c r="F11586" i="1" s="1"/>
  <c r="E11587" i="1"/>
  <c r="F11587" i="1" s="1"/>
  <c r="E11588" i="1"/>
  <c r="F11588" i="1" s="1"/>
  <c r="E3995" i="1"/>
  <c r="F3995" i="1" s="1"/>
  <c r="E3996" i="1"/>
  <c r="F3996" i="1" s="1"/>
  <c r="E11589" i="1"/>
  <c r="F11589" i="1" s="1"/>
  <c r="E11590" i="1"/>
  <c r="F11590" i="1" s="1"/>
  <c r="E11591" i="1"/>
  <c r="F11591" i="1" s="1"/>
  <c r="E3997" i="1"/>
  <c r="F3997" i="1" s="1"/>
  <c r="E11592" i="1"/>
  <c r="F11592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11593" i="1"/>
  <c r="F11593" i="1" s="1"/>
  <c r="E11594" i="1"/>
  <c r="F11594" i="1" s="1"/>
  <c r="E11595" i="1"/>
  <c r="F11595" i="1" s="1"/>
  <c r="E4005" i="1"/>
  <c r="F4005" i="1" s="1"/>
  <c r="E4006" i="1"/>
  <c r="F4006" i="1" s="1"/>
  <c r="E11596" i="1"/>
  <c r="F11596" i="1" s="1"/>
  <c r="E11597" i="1"/>
  <c r="F11597" i="1" s="1"/>
  <c r="E4007" i="1"/>
  <c r="F4007" i="1" s="1"/>
  <c r="E11598" i="1"/>
  <c r="F11598" i="1" s="1"/>
  <c r="E4008" i="1"/>
  <c r="F4008" i="1" s="1"/>
  <c r="E4009" i="1"/>
  <c r="F4009" i="1" s="1"/>
  <c r="E11599" i="1"/>
  <c r="F11599" i="1" s="1"/>
  <c r="E11600" i="1"/>
  <c r="F11600" i="1" s="1"/>
  <c r="E11601" i="1"/>
  <c r="F11601" i="1" s="1"/>
  <c r="E11602" i="1"/>
  <c r="F11602" i="1" s="1"/>
  <c r="E11603" i="1"/>
  <c r="F11603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11604" i="1"/>
  <c r="F11604" i="1" s="1"/>
  <c r="E11605" i="1"/>
  <c r="F11605" i="1" s="1"/>
  <c r="E11606" i="1"/>
  <c r="F11606" i="1" s="1"/>
  <c r="E4018" i="1"/>
  <c r="F4018" i="1" s="1"/>
  <c r="E4019" i="1"/>
  <c r="F4019" i="1" s="1"/>
  <c r="E4020" i="1"/>
  <c r="F4020" i="1" s="1"/>
  <c r="E11607" i="1"/>
  <c r="F11607" i="1" s="1"/>
  <c r="E11608" i="1"/>
  <c r="F11608" i="1" s="1"/>
  <c r="E11609" i="1"/>
  <c r="F11609" i="1" s="1"/>
  <c r="E11610" i="1"/>
  <c r="F11610" i="1" s="1"/>
  <c r="E11611" i="1"/>
  <c r="F11611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11612" i="1"/>
  <c r="F11612" i="1" s="1"/>
  <c r="E11613" i="1"/>
  <c r="F11613" i="1" s="1"/>
  <c r="E4026" i="1"/>
  <c r="F4026" i="1" s="1"/>
  <c r="E4027" i="1"/>
  <c r="F4027" i="1" s="1"/>
  <c r="E11614" i="1"/>
  <c r="F11614" i="1" s="1"/>
  <c r="E4028" i="1"/>
  <c r="F4028" i="1" s="1"/>
  <c r="E11615" i="1"/>
  <c r="F11615" i="1" s="1"/>
  <c r="E11616" i="1"/>
  <c r="F11616" i="1" s="1"/>
  <c r="E11617" i="1"/>
  <c r="F11617" i="1" s="1"/>
  <c r="E11618" i="1"/>
  <c r="F11618" i="1" s="1"/>
  <c r="E11619" i="1"/>
  <c r="F11619" i="1" s="1"/>
  <c r="E11620" i="1"/>
  <c r="F11620" i="1" s="1"/>
  <c r="E11621" i="1"/>
  <c r="F11621" i="1" s="1"/>
  <c r="E11622" i="1"/>
  <c r="F11622" i="1" s="1"/>
  <c r="E11623" i="1"/>
  <c r="F11623" i="1" s="1"/>
  <c r="E11624" i="1"/>
  <c r="F11624" i="1" s="1"/>
  <c r="E11625" i="1"/>
  <c r="F11625" i="1" s="1"/>
  <c r="E11626" i="1"/>
  <c r="F11626" i="1" s="1"/>
  <c r="E11627" i="1"/>
  <c r="F11627" i="1" s="1"/>
  <c r="E11628" i="1"/>
  <c r="F11628" i="1" s="1"/>
  <c r="E4029" i="1"/>
  <c r="F4029" i="1" s="1"/>
  <c r="E4030" i="1"/>
  <c r="F4030" i="1" s="1"/>
  <c r="E11629" i="1"/>
  <c r="F11629" i="1" s="1"/>
  <c r="E4031" i="1"/>
  <c r="F4031" i="1" s="1"/>
  <c r="E4032" i="1"/>
  <c r="F4032" i="1" s="1"/>
  <c r="E11630" i="1"/>
  <c r="F11630" i="1" s="1"/>
  <c r="E4033" i="1"/>
  <c r="F4033" i="1" s="1"/>
  <c r="E4034" i="1"/>
  <c r="F4034" i="1" s="1"/>
  <c r="E4035" i="1"/>
  <c r="F4035" i="1" s="1"/>
  <c r="E11631" i="1"/>
  <c r="F11631" i="1" s="1"/>
  <c r="E11632" i="1"/>
  <c r="F11632" i="1" s="1"/>
  <c r="E11633" i="1"/>
  <c r="F11633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11634" i="1"/>
  <c r="F11634" i="1" s="1"/>
  <c r="E11635" i="1"/>
  <c r="F11635" i="1" s="1"/>
  <c r="E11636" i="1"/>
  <c r="F11636" i="1" s="1"/>
  <c r="E11637" i="1"/>
  <c r="F11637" i="1" s="1"/>
  <c r="E11638" i="1"/>
  <c r="F11638" i="1" s="1"/>
  <c r="E11639" i="1"/>
  <c r="F11639" i="1" s="1"/>
  <c r="E11640" i="1"/>
  <c r="F11640" i="1" s="1"/>
  <c r="E11641" i="1"/>
  <c r="F11641" i="1" s="1"/>
  <c r="E11642" i="1"/>
  <c r="F11642" i="1" s="1"/>
  <c r="E11643" i="1"/>
  <c r="F11643" i="1" s="1"/>
  <c r="E11644" i="1"/>
  <c r="F11644" i="1" s="1"/>
  <c r="E11645" i="1"/>
  <c r="F11645" i="1" s="1"/>
  <c r="E11646" i="1"/>
  <c r="F11646" i="1" s="1"/>
  <c r="E11647" i="1"/>
  <c r="F11647" i="1" s="1"/>
  <c r="E4046" i="1"/>
  <c r="F4046" i="1" s="1"/>
  <c r="E11648" i="1"/>
  <c r="F11648" i="1" s="1"/>
  <c r="E11649" i="1"/>
  <c r="F11649" i="1" s="1"/>
  <c r="E11650" i="1"/>
  <c r="F11650" i="1" s="1"/>
  <c r="E11651" i="1"/>
  <c r="F11651" i="1" s="1"/>
  <c r="E11652" i="1"/>
  <c r="F11652" i="1" s="1"/>
  <c r="E11653" i="1"/>
  <c r="F11653" i="1" s="1"/>
  <c r="E11654" i="1"/>
  <c r="F11654" i="1" s="1"/>
  <c r="E4047" i="1"/>
  <c r="F4047" i="1" s="1"/>
  <c r="E4048" i="1"/>
  <c r="F4048" i="1" s="1"/>
  <c r="E11655" i="1"/>
  <c r="F11655" i="1" s="1"/>
  <c r="E11656" i="1"/>
  <c r="F11656" i="1" s="1"/>
  <c r="E4049" i="1"/>
  <c r="F4049" i="1" s="1"/>
  <c r="E11657" i="1"/>
  <c r="F11657" i="1" s="1"/>
  <c r="E4050" i="1"/>
  <c r="F4050" i="1" s="1"/>
  <c r="E4051" i="1"/>
  <c r="F4051" i="1" s="1"/>
  <c r="E4052" i="1"/>
  <c r="F4052" i="1" s="1"/>
  <c r="E4053" i="1"/>
  <c r="F4053" i="1" s="1"/>
  <c r="E11658" i="1"/>
  <c r="F11658" i="1" s="1"/>
  <c r="E11659" i="1"/>
  <c r="F11659" i="1" s="1"/>
  <c r="E11660" i="1"/>
  <c r="F11660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11661" i="1"/>
  <c r="F11661" i="1" s="1"/>
  <c r="E4063" i="1"/>
  <c r="F4063" i="1" s="1"/>
  <c r="E4064" i="1"/>
  <c r="F4064" i="1" s="1"/>
  <c r="E4065" i="1"/>
  <c r="F4065" i="1" s="1"/>
  <c r="E4066" i="1"/>
  <c r="F4066" i="1" s="1"/>
  <c r="E11662" i="1"/>
  <c r="F11662" i="1" s="1"/>
  <c r="E4067" i="1"/>
  <c r="F4067" i="1" s="1"/>
  <c r="E4068" i="1"/>
  <c r="F4068" i="1" s="1"/>
  <c r="E4069" i="1"/>
  <c r="F4069" i="1" s="1"/>
  <c r="E4070" i="1"/>
  <c r="F4070" i="1" s="1"/>
  <c r="E11663" i="1"/>
  <c r="F11663" i="1" s="1"/>
  <c r="E4071" i="1"/>
  <c r="F4071" i="1" s="1"/>
  <c r="E4072" i="1"/>
  <c r="F4072" i="1" s="1"/>
  <c r="E11664" i="1"/>
  <c r="F11664" i="1" s="1"/>
  <c r="E11665" i="1"/>
  <c r="F11665" i="1" s="1"/>
  <c r="E4073" i="1"/>
  <c r="F4073" i="1" s="1"/>
  <c r="E4074" i="1"/>
  <c r="F4074" i="1" s="1"/>
  <c r="E11666" i="1"/>
  <c r="F11666" i="1" s="1"/>
  <c r="E11667" i="1"/>
  <c r="F11667" i="1" s="1"/>
  <c r="E4075" i="1"/>
  <c r="F4075" i="1" s="1"/>
  <c r="E4076" i="1"/>
  <c r="F4076" i="1" s="1"/>
  <c r="E4077" i="1"/>
  <c r="F4077" i="1" s="1"/>
  <c r="E11668" i="1"/>
  <c r="F11668" i="1" s="1"/>
  <c r="E4078" i="1"/>
  <c r="F4078" i="1" s="1"/>
  <c r="E4079" i="1"/>
  <c r="F4079" i="1" s="1"/>
  <c r="E4080" i="1"/>
  <c r="F4080" i="1" s="1"/>
  <c r="E4081" i="1"/>
  <c r="F4081" i="1" s="1"/>
  <c r="E11669" i="1"/>
  <c r="F11669" i="1" s="1"/>
  <c r="E4082" i="1"/>
  <c r="F4082" i="1" s="1"/>
  <c r="E4083" i="1"/>
  <c r="F4083" i="1" s="1"/>
  <c r="E4084" i="1"/>
  <c r="F4084" i="1" s="1"/>
  <c r="E4085" i="1"/>
  <c r="F4085" i="1" s="1"/>
  <c r="E11670" i="1"/>
  <c r="F11670" i="1" s="1"/>
  <c r="E11671" i="1"/>
  <c r="F11671" i="1" s="1"/>
  <c r="E11672" i="1"/>
  <c r="F11672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11673" i="1"/>
  <c r="F11673" i="1" s="1"/>
  <c r="E4095" i="1"/>
  <c r="F4095" i="1" s="1"/>
  <c r="E4096" i="1"/>
  <c r="F4096" i="1" s="1"/>
  <c r="E4097" i="1"/>
  <c r="F4097" i="1" s="1"/>
  <c r="E11674" i="1"/>
  <c r="F11674" i="1" s="1"/>
  <c r="E4098" i="1"/>
  <c r="F4098" i="1" s="1"/>
  <c r="E11675" i="1"/>
  <c r="F11675" i="1" s="1"/>
  <c r="E11676" i="1"/>
  <c r="F11676" i="1" s="1"/>
  <c r="E11677" i="1"/>
  <c r="F11677" i="1" s="1"/>
  <c r="E11678" i="1"/>
  <c r="F11678" i="1" s="1"/>
  <c r="E4099" i="1"/>
  <c r="F4099" i="1" s="1"/>
  <c r="E11679" i="1"/>
  <c r="F1167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11680" i="1"/>
  <c r="F11680" i="1" s="1"/>
  <c r="E4105" i="1"/>
  <c r="F4105" i="1" s="1"/>
  <c r="E11681" i="1"/>
  <c r="F11681" i="1" s="1"/>
  <c r="E11682" i="1"/>
  <c r="F11682" i="1" s="1"/>
  <c r="E11683" i="1"/>
  <c r="F11683" i="1" s="1"/>
  <c r="E4106" i="1"/>
  <c r="F4106" i="1" s="1"/>
  <c r="E4107" i="1"/>
  <c r="F4107" i="1" s="1"/>
  <c r="E11684" i="1"/>
  <c r="F11684" i="1" s="1"/>
  <c r="E11685" i="1"/>
  <c r="F11685" i="1" s="1"/>
  <c r="E4108" i="1"/>
  <c r="F4108" i="1" s="1"/>
  <c r="E11686" i="1"/>
  <c r="F11686" i="1" s="1"/>
  <c r="E11687" i="1"/>
  <c r="F11687" i="1" s="1"/>
  <c r="E4109" i="1"/>
  <c r="F4109" i="1" s="1"/>
  <c r="E4110" i="1"/>
  <c r="F4110" i="1" s="1"/>
  <c r="E4111" i="1"/>
  <c r="F4111" i="1" s="1"/>
  <c r="E4112" i="1"/>
  <c r="F4112" i="1" s="1"/>
  <c r="E11688" i="1"/>
  <c r="F11688" i="1" s="1"/>
  <c r="E4113" i="1"/>
  <c r="F4113" i="1" s="1"/>
  <c r="E4114" i="1"/>
  <c r="F4114" i="1" s="1"/>
  <c r="E11689" i="1"/>
  <c r="F11689" i="1" s="1"/>
  <c r="E4115" i="1"/>
  <c r="F4115" i="1" s="1"/>
  <c r="E4116" i="1"/>
  <c r="F4116" i="1" s="1"/>
  <c r="E4117" i="1"/>
  <c r="F4117" i="1" s="1"/>
  <c r="E4118" i="1"/>
  <c r="F4118" i="1" s="1"/>
  <c r="E11690" i="1"/>
  <c r="F11690" i="1" s="1"/>
  <c r="E11691" i="1"/>
  <c r="F11691" i="1" s="1"/>
  <c r="E11692" i="1"/>
  <c r="F11692" i="1" s="1"/>
  <c r="E11693" i="1"/>
  <c r="F11693" i="1" s="1"/>
  <c r="E4119" i="1"/>
  <c r="F4119" i="1" s="1"/>
  <c r="E11694" i="1"/>
  <c r="F11694" i="1" s="1"/>
  <c r="E11695" i="1"/>
  <c r="F11695" i="1" s="1"/>
  <c r="E11696" i="1"/>
  <c r="F11696" i="1" s="1"/>
  <c r="E11697" i="1"/>
  <c r="F11697" i="1" s="1"/>
  <c r="E11698" i="1"/>
  <c r="F11698" i="1" s="1"/>
  <c r="E4120" i="1"/>
  <c r="F4120" i="1" s="1"/>
  <c r="E11699" i="1"/>
  <c r="F11699" i="1" s="1"/>
  <c r="E11700" i="1"/>
  <c r="F11700" i="1" s="1"/>
  <c r="E11701" i="1"/>
  <c r="F11701" i="1" s="1"/>
  <c r="E11702" i="1"/>
  <c r="F11702" i="1" s="1"/>
  <c r="E11703" i="1"/>
  <c r="F11703" i="1" s="1"/>
  <c r="E11704" i="1"/>
  <c r="F11704" i="1" s="1"/>
  <c r="E11705" i="1"/>
  <c r="F11705" i="1" s="1"/>
  <c r="E11706" i="1"/>
  <c r="F11706" i="1" s="1"/>
  <c r="E11707" i="1"/>
  <c r="F11707" i="1" s="1"/>
  <c r="E11708" i="1"/>
  <c r="F11708" i="1" s="1"/>
  <c r="E11709" i="1"/>
  <c r="F11709" i="1" s="1"/>
  <c r="E4121" i="1"/>
  <c r="F4121" i="1" s="1"/>
  <c r="E4122" i="1"/>
  <c r="F4122" i="1" s="1"/>
  <c r="E4123" i="1"/>
  <c r="F4123" i="1" s="1"/>
  <c r="E4124" i="1"/>
  <c r="F4124" i="1" s="1"/>
  <c r="E11710" i="1"/>
  <c r="F11710" i="1" s="1"/>
  <c r="E11711" i="1"/>
  <c r="F11711" i="1" s="1"/>
  <c r="E11712" i="1"/>
  <c r="F11712" i="1" s="1"/>
  <c r="E11713" i="1"/>
  <c r="F11713" i="1" s="1"/>
  <c r="E11714" i="1"/>
  <c r="F11714" i="1" s="1"/>
  <c r="E11715" i="1"/>
  <c r="F11715" i="1" s="1"/>
  <c r="E4125" i="1"/>
  <c r="F4125" i="1" s="1"/>
  <c r="E4126" i="1"/>
  <c r="F4126" i="1" s="1"/>
  <c r="E4127" i="1"/>
  <c r="F4127" i="1" s="1"/>
  <c r="E11716" i="1"/>
  <c r="F11716" i="1" s="1"/>
  <c r="E11717" i="1"/>
  <c r="F11717" i="1" s="1"/>
  <c r="E11718" i="1"/>
  <c r="F11718" i="1" s="1"/>
  <c r="E11719" i="1"/>
  <c r="F11719" i="1" s="1"/>
  <c r="E4128" i="1"/>
  <c r="F4128" i="1" s="1"/>
  <c r="E4129" i="1"/>
  <c r="F4129" i="1" s="1"/>
  <c r="E11720" i="1"/>
  <c r="F11720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11721" i="1"/>
  <c r="F11721" i="1" s="1"/>
  <c r="E11722" i="1"/>
  <c r="F11722" i="1" s="1"/>
  <c r="E11723" i="1"/>
  <c r="F11723" i="1" s="1"/>
  <c r="E11724" i="1"/>
  <c r="F11724" i="1" s="1"/>
  <c r="E11725" i="1"/>
  <c r="F11725" i="1" s="1"/>
  <c r="E11726" i="1"/>
  <c r="F11726" i="1" s="1"/>
  <c r="E11727" i="1"/>
  <c r="F11727" i="1" s="1"/>
  <c r="E4135" i="1"/>
  <c r="F4135" i="1" s="1"/>
  <c r="E11728" i="1"/>
  <c r="F11728" i="1" s="1"/>
  <c r="E11729" i="1"/>
  <c r="F11729" i="1" s="1"/>
  <c r="E11730" i="1"/>
  <c r="F11730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11731" i="1"/>
  <c r="F11731" i="1" s="1"/>
  <c r="E4145" i="1"/>
  <c r="F4145" i="1" s="1"/>
  <c r="E4146" i="1"/>
  <c r="F4146" i="1" s="1"/>
  <c r="E4147" i="1"/>
  <c r="F4147" i="1" s="1"/>
  <c r="E4148" i="1"/>
  <c r="F4148" i="1" s="1"/>
  <c r="E11732" i="1"/>
  <c r="F11732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11733" i="1"/>
  <c r="F11733" i="1" s="1"/>
  <c r="E4161" i="1"/>
  <c r="F4161" i="1" s="1"/>
  <c r="E4162" i="1"/>
  <c r="F4162" i="1" s="1"/>
  <c r="E11734" i="1"/>
  <c r="F11734" i="1" s="1"/>
  <c r="E11735" i="1"/>
  <c r="F11735" i="1" s="1"/>
  <c r="E11736" i="1"/>
  <c r="F11736" i="1" s="1"/>
  <c r="E11737" i="1"/>
  <c r="F11737" i="1" s="1"/>
  <c r="E11738" i="1"/>
  <c r="F11738" i="1" s="1"/>
  <c r="E11739" i="1"/>
  <c r="F11739" i="1" s="1"/>
  <c r="E11740" i="1"/>
  <c r="F11740" i="1" s="1"/>
  <c r="E11741" i="1"/>
  <c r="F11741" i="1" s="1"/>
  <c r="E11742" i="1"/>
  <c r="F11742" i="1" s="1"/>
  <c r="E11743" i="1"/>
  <c r="F11743" i="1" s="1"/>
  <c r="E11744" i="1"/>
  <c r="F11744" i="1" s="1"/>
  <c r="E11745" i="1"/>
  <c r="F11745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11746" i="1"/>
  <c r="F11746" i="1" s="1"/>
  <c r="E4170" i="1"/>
  <c r="F4170" i="1" s="1"/>
  <c r="E4171" i="1"/>
  <c r="F4171" i="1" s="1"/>
  <c r="E4172" i="1"/>
  <c r="F4172" i="1" s="1"/>
  <c r="E11747" i="1"/>
  <c r="F11747" i="1" s="1"/>
  <c r="E11748" i="1"/>
  <c r="F11748" i="1" s="1"/>
  <c r="E11749" i="1"/>
  <c r="F11749" i="1" s="1"/>
  <c r="E11750" i="1"/>
  <c r="F11750" i="1" s="1"/>
  <c r="E11751" i="1"/>
  <c r="F11751" i="1" s="1"/>
  <c r="E11752" i="1"/>
  <c r="F11752" i="1" s="1"/>
  <c r="E11753" i="1"/>
  <c r="F11753" i="1" s="1"/>
  <c r="E4173" i="1"/>
  <c r="F4173" i="1" s="1"/>
  <c r="E4174" i="1"/>
  <c r="F4174" i="1" s="1"/>
  <c r="E11754" i="1"/>
  <c r="F11754" i="1" s="1"/>
  <c r="E11755" i="1"/>
  <c r="F11755" i="1" s="1"/>
  <c r="E11756" i="1"/>
  <c r="F11756" i="1" s="1"/>
  <c r="E11757" i="1"/>
  <c r="F11757" i="1" s="1"/>
  <c r="E11758" i="1"/>
  <c r="F11758" i="1" s="1"/>
  <c r="E11759" i="1"/>
  <c r="F11759" i="1" s="1"/>
  <c r="E4175" i="1"/>
  <c r="F4175" i="1" s="1"/>
  <c r="E4176" i="1"/>
  <c r="F4176" i="1" s="1"/>
  <c r="E4177" i="1"/>
  <c r="F4177" i="1" s="1"/>
  <c r="E4178" i="1"/>
  <c r="F4178" i="1" s="1"/>
  <c r="E11760" i="1"/>
  <c r="F11760" i="1" s="1"/>
  <c r="E11761" i="1"/>
  <c r="F11761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11762" i="1"/>
  <c r="F11762" i="1" s="1"/>
  <c r="E11763" i="1"/>
  <c r="F11763" i="1" s="1"/>
  <c r="E4185" i="1"/>
  <c r="F4185" i="1" s="1"/>
  <c r="E4186" i="1"/>
  <c r="F4186" i="1" s="1"/>
  <c r="E11764" i="1"/>
  <c r="F11764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11765" i="1"/>
  <c r="F11765" i="1" s="1"/>
  <c r="E11766" i="1"/>
  <c r="F11766" i="1" s="1"/>
  <c r="E11767" i="1"/>
  <c r="F11767" i="1" s="1"/>
  <c r="E11768" i="1"/>
  <c r="F11768" i="1" s="1"/>
  <c r="E11769" i="1"/>
  <c r="F11769" i="1" s="1"/>
  <c r="E4202" i="1"/>
  <c r="F4202" i="1" s="1"/>
  <c r="E4203" i="1"/>
  <c r="F4203" i="1" s="1"/>
  <c r="E11770" i="1"/>
  <c r="F11770" i="1" s="1"/>
  <c r="E11771" i="1"/>
  <c r="F11771" i="1" s="1"/>
  <c r="E4204" i="1"/>
  <c r="F4204" i="1" s="1"/>
  <c r="E11772" i="1"/>
  <c r="F11772" i="1" s="1"/>
  <c r="E4205" i="1"/>
  <c r="F4205" i="1" s="1"/>
  <c r="E4206" i="1"/>
  <c r="F4206" i="1" s="1"/>
  <c r="E4207" i="1"/>
  <c r="F4207" i="1" s="1"/>
  <c r="E11773" i="1"/>
  <c r="F11773" i="1" s="1"/>
  <c r="E11774" i="1"/>
  <c r="F11774" i="1" s="1"/>
  <c r="E11775" i="1"/>
  <c r="F11775" i="1" s="1"/>
  <c r="E4208" i="1"/>
  <c r="F4208" i="1" s="1"/>
  <c r="E4209" i="1"/>
  <c r="F4209" i="1" s="1"/>
  <c r="E11776" i="1"/>
  <c r="F11776" i="1" s="1"/>
  <c r="E11777" i="1"/>
  <c r="F11777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11778" i="1"/>
  <c r="F11778" i="1" s="1"/>
  <c r="E4215" i="1"/>
  <c r="F4215" i="1" s="1"/>
  <c r="E11779" i="1"/>
  <c r="F11779" i="1" s="1"/>
  <c r="E11780" i="1"/>
  <c r="F11780" i="1" s="1"/>
  <c r="E11781" i="1"/>
  <c r="F11781" i="1" s="1"/>
  <c r="E11782" i="1"/>
  <c r="F11782" i="1" s="1"/>
  <c r="E11783" i="1"/>
  <c r="F11783" i="1" s="1"/>
  <c r="E11784" i="1"/>
  <c r="F11784" i="1" s="1"/>
  <c r="E4216" i="1"/>
  <c r="F4216" i="1" s="1"/>
  <c r="E4217" i="1"/>
  <c r="F4217" i="1" s="1"/>
  <c r="E4218" i="1"/>
  <c r="F4218" i="1" s="1"/>
  <c r="E4219" i="1"/>
  <c r="F4219" i="1" s="1"/>
  <c r="E11785" i="1"/>
  <c r="F11785" i="1" s="1"/>
  <c r="E4220" i="1"/>
  <c r="F4220" i="1" s="1"/>
  <c r="E4221" i="1"/>
  <c r="F4221" i="1" s="1"/>
  <c r="E4222" i="1"/>
  <c r="F4222" i="1" s="1"/>
  <c r="E11786" i="1"/>
  <c r="F11786" i="1" s="1"/>
  <c r="E11787" i="1"/>
  <c r="F11787" i="1" s="1"/>
  <c r="E11788" i="1"/>
  <c r="F11788" i="1" s="1"/>
  <c r="E11789" i="1"/>
  <c r="F11789" i="1" s="1"/>
  <c r="E4223" i="1"/>
  <c r="F4223" i="1" s="1"/>
  <c r="E11790" i="1"/>
  <c r="F11790" i="1" s="1"/>
  <c r="E11791" i="1"/>
  <c r="F11791" i="1" s="1"/>
  <c r="E11792" i="1"/>
  <c r="F11792" i="1" s="1"/>
  <c r="E4224" i="1"/>
  <c r="F4224" i="1" s="1"/>
  <c r="E4225" i="1"/>
  <c r="F4225" i="1" s="1"/>
  <c r="E4226" i="1"/>
  <c r="F4226" i="1" s="1"/>
  <c r="E4227" i="1"/>
  <c r="F4227" i="1" s="1"/>
  <c r="E11793" i="1"/>
  <c r="F11793" i="1" s="1"/>
  <c r="E4228" i="1"/>
  <c r="F4228" i="1" s="1"/>
  <c r="E11794" i="1"/>
  <c r="F11794" i="1" s="1"/>
  <c r="E4229" i="1"/>
  <c r="F4229" i="1" s="1"/>
  <c r="E4230" i="1"/>
  <c r="F4230" i="1" s="1"/>
  <c r="E4231" i="1"/>
  <c r="F4231" i="1" s="1"/>
  <c r="E11795" i="1"/>
  <c r="F11795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11796" i="1"/>
  <c r="F11796" i="1" s="1"/>
  <c r="E11797" i="1"/>
  <c r="F11797" i="1" s="1"/>
  <c r="E11798" i="1"/>
  <c r="F11798" i="1" s="1"/>
  <c r="E4238" i="1"/>
  <c r="F4238" i="1" s="1"/>
  <c r="E11799" i="1"/>
  <c r="F11799" i="1" s="1"/>
  <c r="E11800" i="1"/>
  <c r="F11800" i="1" s="1"/>
  <c r="E11801" i="1"/>
  <c r="F11801" i="1" s="1"/>
  <c r="E11802" i="1"/>
  <c r="F11802" i="1" s="1"/>
  <c r="E11803" i="1"/>
  <c r="F11803" i="1" s="1"/>
  <c r="E11804" i="1"/>
  <c r="F11804" i="1" s="1"/>
  <c r="E11805" i="1"/>
  <c r="F11805" i="1" s="1"/>
  <c r="E11806" i="1"/>
  <c r="F11806" i="1" s="1"/>
  <c r="E11807" i="1"/>
  <c r="F11807" i="1" s="1"/>
  <c r="E11808" i="1"/>
  <c r="F11808" i="1" s="1"/>
  <c r="E4239" i="1"/>
  <c r="F4239" i="1" s="1"/>
  <c r="E4240" i="1"/>
  <c r="F4240" i="1" s="1"/>
  <c r="E11809" i="1"/>
  <c r="F11809" i="1" s="1"/>
  <c r="E11810" i="1"/>
  <c r="F1181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11811" i="1"/>
  <c r="F11811" i="1" s="1"/>
  <c r="E4247" i="1"/>
  <c r="F4247" i="1" s="1"/>
  <c r="E11812" i="1"/>
  <c r="F11812" i="1" s="1"/>
  <c r="E4248" i="1"/>
  <c r="F4248" i="1" s="1"/>
  <c r="E11813" i="1"/>
  <c r="F11813" i="1" s="1"/>
  <c r="E4249" i="1"/>
  <c r="F4249" i="1" s="1"/>
  <c r="E4250" i="1"/>
  <c r="F4250" i="1" s="1"/>
  <c r="E11814" i="1"/>
  <c r="F11814" i="1" s="1"/>
  <c r="E11815" i="1"/>
  <c r="F11815" i="1" s="1"/>
  <c r="E11816" i="1"/>
  <c r="F11816" i="1" s="1"/>
  <c r="E11817" i="1"/>
  <c r="F11817" i="1" s="1"/>
  <c r="E11818" i="1"/>
  <c r="F11818" i="1" s="1"/>
  <c r="E11819" i="1"/>
  <c r="F11819" i="1" s="1"/>
  <c r="E4251" i="1"/>
  <c r="F4251" i="1" s="1"/>
  <c r="E4252" i="1"/>
  <c r="F4252" i="1" s="1"/>
  <c r="E11820" i="1"/>
  <c r="F11820" i="1" s="1"/>
  <c r="E11821" i="1"/>
  <c r="F11821" i="1" s="1"/>
  <c r="E11822" i="1"/>
  <c r="F11822" i="1" s="1"/>
  <c r="E11823" i="1"/>
  <c r="F11823" i="1" s="1"/>
  <c r="E11824" i="1"/>
  <c r="F11824" i="1" s="1"/>
  <c r="E11825" i="1"/>
  <c r="F11825" i="1" s="1"/>
  <c r="E11826" i="1"/>
  <c r="F11826" i="1" s="1"/>
  <c r="E4253" i="1"/>
  <c r="F4253" i="1" s="1"/>
  <c r="E11827" i="1"/>
  <c r="F11827" i="1" s="1"/>
  <c r="E4254" i="1"/>
  <c r="F4254" i="1" s="1"/>
  <c r="E11828" i="1"/>
  <c r="F11828" i="1" s="1"/>
  <c r="E11829" i="1"/>
  <c r="F11829" i="1" s="1"/>
  <c r="E11830" i="1"/>
  <c r="F11830" i="1" s="1"/>
  <c r="E4255" i="1"/>
  <c r="F4255" i="1" s="1"/>
  <c r="E4256" i="1"/>
  <c r="F4256" i="1" s="1"/>
  <c r="E4257" i="1"/>
  <c r="F4257" i="1" s="1"/>
  <c r="E11831" i="1"/>
  <c r="F11831" i="1" s="1"/>
  <c r="E4258" i="1"/>
  <c r="F4258" i="1" s="1"/>
  <c r="E11832" i="1"/>
  <c r="F11832" i="1" s="1"/>
  <c r="E11833" i="1"/>
  <c r="F11833" i="1" s="1"/>
  <c r="E11834" i="1"/>
  <c r="F11834" i="1" s="1"/>
  <c r="E11835" i="1"/>
  <c r="F11835" i="1" s="1"/>
  <c r="E4259" i="1"/>
  <c r="F4259" i="1" s="1"/>
  <c r="E11836" i="1"/>
  <c r="F11836" i="1" s="1"/>
  <c r="E11837" i="1"/>
  <c r="F11837" i="1" s="1"/>
  <c r="E11838" i="1"/>
  <c r="F11838" i="1" s="1"/>
  <c r="E11839" i="1"/>
  <c r="F11839" i="1" s="1"/>
  <c r="E11840" i="1"/>
  <c r="F11840" i="1" s="1"/>
  <c r="E11841" i="1"/>
  <c r="F11841" i="1" s="1"/>
  <c r="E11842" i="1"/>
  <c r="F11842" i="1" s="1"/>
  <c r="E11843" i="1"/>
  <c r="F11843" i="1" s="1"/>
  <c r="E4260" i="1"/>
  <c r="F4260" i="1" s="1"/>
  <c r="E4261" i="1"/>
  <c r="F4261" i="1" s="1"/>
  <c r="E11844" i="1"/>
  <c r="F11844" i="1" s="1"/>
  <c r="E4262" i="1"/>
  <c r="F4262" i="1" s="1"/>
  <c r="E4263" i="1"/>
  <c r="F4263" i="1" s="1"/>
  <c r="E4264" i="1"/>
  <c r="F4264" i="1" s="1"/>
  <c r="E4265" i="1"/>
  <c r="F4265" i="1" s="1"/>
  <c r="E11845" i="1"/>
  <c r="F11845" i="1" s="1"/>
  <c r="E11846" i="1"/>
  <c r="F11846" i="1" s="1"/>
  <c r="E4266" i="1"/>
  <c r="F4266" i="1" s="1"/>
  <c r="E4267" i="1"/>
  <c r="F4267" i="1" s="1"/>
  <c r="E4268" i="1"/>
  <c r="F4268" i="1" s="1"/>
  <c r="E4269" i="1"/>
  <c r="F4269" i="1" s="1"/>
  <c r="E11847" i="1"/>
  <c r="F11847" i="1" s="1"/>
  <c r="E4270" i="1"/>
  <c r="F4270" i="1" s="1"/>
  <c r="E4271" i="1"/>
  <c r="F4271" i="1" s="1"/>
  <c r="E11848" i="1"/>
  <c r="F11848" i="1" s="1"/>
  <c r="E4272" i="1"/>
  <c r="F4272" i="1" s="1"/>
  <c r="E11849" i="1"/>
  <c r="F11849" i="1" s="1"/>
  <c r="E4273" i="1"/>
  <c r="F4273" i="1" s="1"/>
  <c r="E11850" i="1"/>
  <c r="F11850" i="1" s="1"/>
  <c r="E11851" i="1"/>
  <c r="F11851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11852" i="1"/>
  <c r="F11852" i="1" s="1"/>
  <c r="E4279" i="1"/>
  <c r="F4279" i="1" s="1"/>
  <c r="E11853" i="1"/>
  <c r="F11853" i="1" s="1"/>
  <c r="E11854" i="1"/>
  <c r="F11854" i="1" s="1"/>
  <c r="E4280" i="1"/>
  <c r="F4280" i="1" s="1"/>
  <c r="E4281" i="1"/>
  <c r="F4281" i="1" s="1"/>
  <c r="E4282" i="1"/>
  <c r="F4282" i="1" s="1"/>
  <c r="E11855" i="1"/>
  <c r="F11855" i="1" s="1"/>
  <c r="E11856" i="1"/>
  <c r="F11856" i="1" s="1"/>
  <c r="E11857" i="1"/>
  <c r="F11857" i="1" s="1"/>
  <c r="E11858" i="1"/>
  <c r="F11858" i="1" s="1"/>
  <c r="E4283" i="1"/>
  <c r="F4283" i="1" s="1"/>
  <c r="E11859" i="1"/>
  <c r="F11859" i="1" s="1"/>
  <c r="E11860" i="1"/>
  <c r="F11860" i="1" s="1"/>
  <c r="E11861" i="1"/>
  <c r="F11861" i="1" s="1"/>
  <c r="E11862" i="1"/>
  <c r="F11862" i="1" s="1"/>
  <c r="E11863" i="1"/>
  <c r="F1186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11864" i="1"/>
  <c r="F11864" i="1" s="1"/>
  <c r="E11865" i="1"/>
  <c r="F11865" i="1" s="1"/>
  <c r="E11866" i="1"/>
  <c r="F11866" i="1" s="1"/>
  <c r="E4289" i="1"/>
  <c r="F4289" i="1" s="1"/>
  <c r="E4290" i="1"/>
  <c r="F4290" i="1" s="1"/>
  <c r="E4291" i="1"/>
  <c r="F4291" i="1" s="1"/>
  <c r="E4292" i="1"/>
  <c r="F4292" i="1" s="1"/>
  <c r="E11867" i="1"/>
  <c r="F11867" i="1" s="1"/>
  <c r="E11868" i="1"/>
  <c r="F11868" i="1" s="1"/>
  <c r="E11869" i="1"/>
  <c r="F11869" i="1" s="1"/>
  <c r="E11870" i="1"/>
  <c r="F11870" i="1" s="1"/>
  <c r="E4293" i="1"/>
  <c r="F4293" i="1" s="1"/>
  <c r="E4294" i="1"/>
  <c r="F4294" i="1" s="1"/>
  <c r="E4295" i="1"/>
  <c r="F4295" i="1" s="1"/>
  <c r="E11871" i="1"/>
  <c r="F11871" i="1" s="1"/>
  <c r="E11872" i="1"/>
  <c r="F11872" i="1" s="1"/>
  <c r="E11873" i="1"/>
  <c r="F11873" i="1" s="1"/>
  <c r="E4296" i="1"/>
  <c r="F4296" i="1" s="1"/>
  <c r="E11874" i="1"/>
  <c r="F11874" i="1" s="1"/>
  <c r="E4297" i="1"/>
  <c r="F4297" i="1" s="1"/>
  <c r="E11875" i="1"/>
  <c r="F11875" i="1" s="1"/>
  <c r="E4298" i="1"/>
  <c r="F4298" i="1" s="1"/>
  <c r="E11876" i="1"/>
  <c r="F11876" i="1" s="1"/>
  <c r="E11877" i="1"/>
  <c r="F11877" i="1" s="1"/>
  <c r="E11878" i="1"/>
  <c r="F11878" i="1" s="1"/>
  <c r="E11879" i="1"/>
  <c r="F11879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11880" i="1"/>
  <c r="F11880" i="1" s="1"/>
  <c r="E4304" i="1"/>
  <c r="F4304" i="1" s="1"/>
  <c r="E4305" i="1"/>
  <c r="F4305" i="1" s="1"/>
  <c r="E4306" i="1"/>
  <c r="F4306" i="1" s="1"/>
  <c r="E11881" i="1"/>
  <c r="F11881" i="1" s="1"/>
  <c r="E4307" i="1"/>
  <c r="F4307" i="1" s="1"/>
  <c r="E11882" i="1"/>
  <c r="F11882" i="1" s="1"/>
  <c r="E11883" i="1"/>
  <c r="F11883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11884" i="1"/>
  <c r="F11884" i="1" s="1"/>
  <c r="E4314" i="1"/>
  <c r="F4314" i="1" s="1"/>
  <c r="E11885" i="1"/>
  <c r="F11885" i="1" s="1"/>
  <c r="E11886" i="1"/>
  <c r="F11886" i="1" s="1"/>
  <c r="E11887" i="1"/>
  <c r="F11887" i="1" s="1"/>
  <c r="E11888" i="1"/>
  <c r="F11888" i="1" s="1"/>
  <c r="E4315" i="1"/>
  <c r="F4315" i="1" s="1"/>
  <c r="E11889" i="1"/>
  <c r="F11889" i="1" s="1"/>
  <c r="E11890" i="1"/>
  <c r="F11890" i="1" s="1"/>
  <c r="E11891" i="1"/>
  <c r="F11891" i="1" s="1"/>
  <c r="E11892" i="1"/>
  <c r="F11892" i="1" s="1"/>
  <c r="E11893" i="1"/>
  <c r="F11893" i="1" s="1"/>
  <c r="E11894" i="1"/>
  <c r="F11894" i="1" s="1"/>
  <c r="E11895" i="1"/>
  <c r="F11895" i="1" s="1"/>
  <c r="E11896" i="1"/>
  <c r="F11896" i="1" s="1"/>
  <c r="E11897" i="1"/>
  <c r="F11897" i="1" s="1"/>
  <c r="E4316" i="1"/>
  <c r="F4316" i="1" s="1"/>
  <c r="E4317" i="1"/>
  <c r="F4317" i="1" s="1"/>
  <c r="E4318" i="1"/>
  <c r="F4318" i="1" s="1"/>
  <c r="E4319" i="1"/>
  <c r="F4319" i="1" s="1"/>
  <c r="E11898" i="1"/>
  <c r="F11898" i="1" s="1"/>
  <c r="E4320" i="1"/>
  <c r="F4320" i="1" s="1"/>
  <c r="E4321" i="1"/>
  <c r="F4321" i="1" s="1"/>
  <c r="E4322" i="1"/>
  <c r="F4322" i="1" s="1"/>
  <c r="E4323" i="1"/>
  <c r="F4323" i="1" s="1"/>
  <c r="E11899" i="1"/>
  <c r="F11899" i="1" s="1"/>
  <c r="E11900" i="1"/>
  <c r="F11900" i="1" s="1"/>
  <c r="E11901" i="1"/>
  <c r="F11901" i="1" s="1"/>
  <c r="E4324" i="1"/>
  <c r="F4324" i="1" s="1"/>
  <c r="E11902" i="1"/>
  <c r="F11902" i="1" s="1"/>
  <c r="E4325" i="1"/>
  <c r="F4325" i="1" s="1"/>
  <c r="E4326" i="1"/>
  <c r="F4326" i="1" s="1"/>
  <c r="E11903" i="1"/>
  <c r="F11903" i="1" s="1"/>
  <c r="E4327" i="1"/>
  <c r="F4327" i="1" s="1"/>
  <c r="E11904" i="1"/>
  <c r="F11904" i="1" s="1"/>
  <c r="E11905" i="1"/>
  <c r="F11905" i="1" s="1"/>
  <c r="E11906" i="1"/>
  <c r="F11906" i="1" s="1"/>
  <c r="E11907" i="1"/>
  <c r="F11907" i="1" s="1"/>
  <c r="E4328" i="1"/>
  <c r="F4328" i="1" s="1"/>
  <c r="E11908" i="1"/>
  <c r="F11908" i="1" s="1"/>
  <c r="E4329" i="1"/>
  <c r="F4329" i="1" s="1"/>
  <c r="E4330" i="1"/>
  <c r="F4330" i="1" s="1"/>
  <c r="E11909" i="1"/>
  <c r="F11909" i="1" s="1"/>
  <c r="E11910" i="1"/>
  <c r="F11910" i="1" s="1"/>
  <c r="E11911" i="1"/>
  <c r="F11911" i="1" s="1"/>
  <c r="E11912" i="1"/>
  <c r="F11912" i="1" s="1"/>
  <c r="E11913" i="1"/>
  <c r="F11913" i="1" s="1"/>
  <c r="E11914" i="1"/>
  <c r="F11914" i="1" s="1"/>
  <c r="E11915" i="1"/>
  <c r="F11915" i="1" s="1"/>
  <c r="E11916" i="1"/>
  <c r="F11916" i="1" s="1"/>
  <c r="E11917" i="1"/>
  <c r="F11917" i="1" s="1"/>
  <c r="E11918" i="1"/>
  <c r="F11918" i="1" s="1"/>
  <c r="E4331" i="1"/>
  <c r="F4331" i="1" s="1"/>
  <c r="E4332" i="1"/>
  <c r="F4332" i="1" s="1"/>
  <c r="E11919" i="1"/>
  <c r="F11919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11920" i="1"/>
  <c r="F11920" i="1" s="1"/>
  <c r="E11921" i="1"/>
  <c r="F11921" i="1" s="1"/>
  <c r="E4338" i="1"/>
  <c r="F4338" i="1" s="1"/>
  <c r="E4339" i="1"/>
  <c r="F4339" i="1" s="1"/>
  <c r="E4340" i="1"/>
  <c r="F4340" i="1" s="1"/>
  <c r="E4341" i="1"/>
  <c r="F4341" i="1" s="1"/>
  <c r="E11922" i="1"/>
  <c r="F11922" i="1" s="1"/>
  <c r="E4342" i="1"/>
  <c r="F4342" i="1" s="1"/>
  <c r="E11923" i="1"/>
  <c r="F11923" i="1" s="1"/>
  <c r="E4343" i="1"/>
  <c r="F4343" i="1" s="1"/>
  <c r="E4344" i="1"/>
  <c r="F4344" i="1" s="1"/>
  <c r="E11924" i="1"/>
  <c r="F11924" i="1" s="1"/>
  <c r="E11925" i="1"/>
  <c r="F11925" i="1" s="1"/>
  <c r="E11926" i="1"/>
  <c r="F11926" i="1" s="1"/>
  <c r="E11927" i="1"/>
  <c r="F11927" i="1" s="1"/>
  <c r="E11928" i="1"/>
  <c r="F11928" i="1" s="1"/>
  <c r="E11929" i="1"/>
  <c r="F11929" i="1" s="1"/>
  <c r="E4345" i="1"/>
  <c r="F4345" i="1" s="1"/>
  <c r="E11930" i="1"/>
  <c r="F11930" i="1" s="1"/>
  <c r="E11931" i="1"/>
  <c r="F11931" i="1" s="1"/>
  <c r="E4346" i="1"/>
  <c r="F4346" i="1" s="1"/>
  <c r="E11932" i="1"/>
  <c r="F11932" i="1" s="1"/>
  <c r="E4347" i="1"/>
  <c r="F4347" i="1" s="1"/>
  <c r="E4348" i="1"/>
  <c r="F4348" i="1" s="1"/>
  <c r="E4349" i="1"/>
  <c r="F4349" i="1" s="1"/>
  <c r="E4350" i="1"/>
  <c r="F4350" i="1" s="1"/>
  <c r="E11933" i="1"/>
  <c r="F11933" i="1" s="1"/>
  <c r="E4351" i="1"/>
  <c r="F4351" i="1" s="1"/>
  <c r="E4352" i="1"/>
  <c r="F4352" i="1" s="1"/>
  <c r="E11934" i="1"/>
  <c r="F11934" i="1" s="1"/>
  <c r="E11935" i="1"/>
  <c r="F11935" i="1" s="1"/>
  <c r="E11936" i="1"/>
  <c r="F11936" i="1" s="1"/>
  <c r="E11937" i="1"/>
  <c r="F11937" i="1" s="1"/>
  <c r="E11938" i="1"/>
  <c r="F11938" i="1" s="1"/>
  <c r="E4353" i="1"/>
  <c r="F4353" i="1" s="1"/>
  <c r="E11939" i="1"/>
  <c r="F11939" i="1" s="1"/>
  <c r="E11940" i="1"/>
  <c r="F11940" i="1" s="1"/>
  <c r="E11941" i="1"/>
  <c r="F11941" i="1" s="1"/>
  <c r="E11942" i="1"/>
  <c r="F11942" i="1" s="1"/>
  <c r="E4354" i="1"/>
  <c r="F4354" i="1" s="1"/>
  <c r="E4355" i="1"/>
  <c r="F4355" i="1" s="1"/>
  <c r="E11943" i="1"/>
  <c r="F11943" i="1" s="1"/>
  <c r="E11944" i="1"/>
  <c r="F11944" i="1" s="1"/>
  <c r="E11945" i="1"/>
  <c r="F1194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11946" i="1"/>
  <c r="F11946" i="1" s="1"/>
  <c r="E4361" i="1"/>
  <c r="F4361" i="1" s="1"/>
  <c r="E11947" i="1"/>
  <c r="F11947" i="1" s="1"/>
  <c r="E4362" i="1"/>
  <c r="F4362" i="1" s="1"/>
  <c r="E11948" i="1"/>
  <c r="F11948" i="1" s="1"/>
  <c r="E4363" i="1"/>
  <c r="F4363" i="1" s="1"/>
  <c r="E11949" i="1"/>
  <c r="F11949" i="1" s="1"/>
  <c r="E4364" i="1"/>
  <c r="F4364" i="1" s="1"/>
  <c r="E4365" i="1"/>
  <c r="F4365" i="1" s="1"/>
  <c r="E4366" i="1"/>
  <c r="F4366" i="1" s="1"/>
  <c r="E11950" i="1"/>
  <c r="F11950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11951" i="1"/>
  <c r="F11951" i="1" s="1"/>
  <c r="E11952" i="1"/>
  <c r="F11952" i="1" s="1"/>
  <c r="E11953" i="1"/>
  <c r="F11953" i="1" s="1"/>
  <c r="E11954" i="1"/>
  <c r="F11954" i="1" s="1"/>
  <c r="E4372" i="1"/>
  <c r="F4372" i="1" s="1"/>
  <c r="E11955" i="1"/>
  <c r="F11955" i="1" s="1"/>
  <c r="E11956" i="1"/>
  <c r="F11956" i="1" s="1"/>
  <c r="E4373" i="1"/>
  <c r="F4373" i="1" s="1"/>
  <c r="E4374" i="1"/>
  <c r="F4374" i="1" s="1"/>
  <c r="E4375" i="1"/>
  <c r="F4375" i="1" s="1"/>
  <c r="E11957" i="1"/>
  <c r="F11957" i="1" s="1"/>
  <c r="E11958" i="1"/>
  <c r="F11958" i="1" s="1"/>
  <c r="E11959" i="1"/>
  <c r="F11959" i="1" s="1"/>
  <c r="E4376" i="1"/>
  <c r="F4376" i="1" s="1"/>
  <c r="E11960" i="1"/>
  <c r="F11960" i="1" s="1"/>
  <c r="E11961" i="1"/>
  <c r="F11961" i="1" s="1"/>
  <c r="E4377" i="1"/>
  <c r="F4377" i="1" s="1"/>
  <c r="E11962" i="1"/>
  <c r="F11962" i="1" s="1"/>
  <c r="E4378" i="1"/>
  <c r="F4378" i="1" s="1"/>
  <c r="E4379" i="1"/>
  <c r="F4379" i="1" s="1"/>
  <c r="E11963" i="1"/>
  <c r="F11963" i="1" s="1"/>
  <c r="E4380" i="1"/>
  <c r="F4380" i="1" s="1"/>
  <c r="E11964" i="1"/>
  <c r="F11964" i="1" s="1"/>
  <c r="E11965" i="1"/>
  <c r="F11965" i="1" s="1"/>
  <c r="E4381" i="1"/>
  <c r="F4381" i="1" s="1"/>
  <c r="E4382" i="1"/>
  <c r="F4382" i="1" s="1"/>
  <c r="E4383" i="1"/>
  <c r="F4383" i="1" s="1"/>
  <c r="E4384" i="1"/>
  <c r="F4384" i="1" s="1"/>
  <c r="E11966" i="1"/>
  <c r="F11966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11967" i="1"/>
  <c r="F11967" i="1" s="1"/>
  <c r="E11968" i="1"/>
  <c r="F11968" i="1" s="1"/>
  <c r="E11969" i="1"/>
  <c r="F11969" i="1" s="1"/>
  <c r="E4390" i="1"/>
  <c r="F4390" i="1" s="1"/>
  <c r="E11970" i="1"/>
  <c r="F11970" i="1" s="1"/>
  <c r="E4391" i="1"/>
  <c r="F4391" i="1" s="1"/>
  <c r="E4392" i="1"/>
  <c r="F4392" i="1" s="1"/>
  <c r="E11971" i="1"/>
  <c r="F11971" i="1" s="1"/>
  <c r="E4393" i="1"/>
  <c r="F4393" i="1" s="1"/>
  <c r="E4394" i="1"/>
  <c r="F4394" i="1" s="1"/>
  <c r="E11972" i="1"/>
  <c r="F11972" i="1" s="1"/>
  <c r="E11973" i="1"/>
  <c r="F11973" i="1" s="1"/>
  <c r="E4395" i="1"/>
  <c r="F4395" i="1" s="1"/>
  <c r="E11974" i="1"/>
  <c r="F11974" i="1" s="1"/>
  <c r="E4396" i="1"/>
  <c r="F4396" i="1" s="1"/>
  <c r="E11975" i="1"/>
  <c r="F11975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11976" i="1"/>
  <c r="F11976" i="1" s="1"/>
  <c r="E11977" i="1"/>
  <c r="F11977" i="1" s="1"/>
  <c r="E4403" i="1"/>
  <c r="F4403" i="1" s="1"/>
  <c r="E11978" i="1"/>
  <c r="F11978" i="1" s="1"/>
  <c r="E11979" i="1"/>
  <c r="F11979" i="1" s="1"/>
  <c r="E11980" i="1"/>
  <c r="F11980" i="1" s="1"/>
  <c r="E11981" i="1"/>
  <c r="F11981" i="1" s="1"/>
  <c r="E11982" i="1"/>
  <c r="F11982" i="1" s="1"/>
  <c r="E11983" i="1"/>
  <c r="F11983" i="1" s="1"/>
  <c r="E11984" i="1"/>
  <c r="F11984" i="1" s="1"/>
  <c r="E11985" i="1"/>
  <c r="F11985" i="1" s="1"/>
  <c r="E4404" i="1"/>
  <c r="F4404" i="1" s="1"/>
  <c r="E4405" i="1"/>
  <c r="F4405" i="1" s="1"/>
  <c r="E11986" i="1"/>
  <c r="F11986" i="1" s="1"/>
  <c r="E11987" i="1"/>
  <c r="F11987" i="1" s="1"/>
  <c r="E4406" i="1"/>
  <c r="F4406" i="1" s="1"/>
  <c r="E4407" i="1"/>
  <c r="F4407" i="1" s="1"/>
  <c r="E11988" i="1"/>
  <c r="F11988" i="1" s="1"/>
  <c r="E11989" i="1"/>
  <c r="F11989" i="1" s="1"/>
  <c r="E11990" i="1"/>
  <c r="F11990" i="1" s="1"/>
  <c r="E4408" i="1"/>
  <c r="F4408" i="1" s="1"/>
  <c r="E11991" i="1"/>
  <c r="F11991" i="1" s="1"/>
  <c r="E11992" i="1"/>
  <c r="F11992" i="1" s="1"/>
  <c r="E4409" i="1"/>
  <c r="F4409" i="1" s="1"/>
  <c r="E4410" i="1"/>
  <c r="F4410" i="1" s="1"/>
  <c r="E11993" i="1"/>
  <c r="F11993" i="1" s="1"/>
  <c r="E11994" i="1"/>
  <c r="F11994" i="1" s="1"/>
  <c r="E11995" i="1"/>
  <c r="F11995" i="1" s="1"/>
  <c r="E11996" i="1"/>
  <c r="F11996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11997" i="1"/>
  <c r="F11997" i="1" s="1"/>
  <c r="E4416" i="1"/>
  <c r="F4416" i="1" s="1"/>
  <c r="E4417" i="1"/>
  <c r="F4417" i="1" s="1"/>
  <c r="E11998" i="1"/>
  <c r="F11998" i="1" s="1"/>
  <c r="E4418" i="1"/>
  <c r="F4418" i="1" s="1"/>
  <c r="E11999" i="1"/>
  <c r="F11999" i="1" s="1"/>
  <c r="E12000" i="1"/>
  <c r="F12000" i="1" s="1"/>
  <c r="E4419" i="1"/>
  <c r="F4419" i="1" s="1"/>
  <c r="E4420" i="1"/>
  <c r="F4420" i="1" s="1"/>
  <c r="E4421" i="1"/>
  <c r="F4421" i="1" s="1"/>
  <c r="E4422" i="1"/>
  <c r="F4422" i="1" s="1"/>
  <c r="E12001" i="1"/>
  <c r="F12001" i="1" s="1"/>
  <c r="E12002" i="1"/>
  <c r="F12002" i="1" s="1"/>
  <c r="E12003" i="1"/>
  <c r="F12003" i="1" s="1"/>
  <c r="E12004" i="1"/>
  <c r="F12004" i="1" s="1"/>
  <c r="E12005" i="1"/>
  <c r="F12005" i="1" s="1"/>
  <c r="E12006" i="1"/>
  <c r="F12006" i="1" s="1"/>
  <c r="E12007" i="1"/>
  <c r="F12007" i="1" s="1"/>
  <c r="E12008" i="1"/>
  <c r="F12008" i="1" s="1"/>
  <c r="E4423" i="1"/>
  <c r="F4423" i="1" s="1"/>
  <c r="E12009" i="1"/>
  <c r="F12009" i="1" s="1"/>
  <c r="E4424" i="1"/>
  <c r="F4424" i="1" s="1"/>
  <c r="E4425" i="1"/>
  <c r="F4425" i="1" s="1"/>
  <c r="E12010" i="1"/>
  <c r="F12010" i="1" s="1"/>
  <c r="E4426" i="1"/>
  <c r="F4426" i="1" s="1"/>
  <c r="E4427" i="1"/>
  <c r="F4427" i="1" s="1"/>
  <c r="E4428" i="1"/>
  <c r="F4428" i="1" s="1"/>
  <c r="E12011" i="1"/>
  <c r="F12011" i="1" s="1"/>
  <c r="E4429" i="1"/>
  <c r="F4429" i="1" s="1"/>
  <c r="E4430" i="1"/>
  <c r="F4430" i="1" s="1"/>
  <c r="E12012" i="1"/>
  <c r="F12012" i="1" s="1"/>
  <c r="E12013" i="1"/>
  <c r="F12013" i="1" s="1"/>
  <c r="E12014" i="1"/>
  <c r="F12014" i="1" s="1"/>
  <c r="E4431" i="1"/>
  <c r="F4431" i="1" s="1"/>
  <c r="E12015" i="1"/>
  <c r="F12015" i="1" s="1"/>
  <c r="E12016" i="1"/>
  <c r="F12016" i="1" s="1"/>
  <c r="E12017" i="1"/>
  <c r="F12017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12018" i="1"/>
  <c r="F12018" i="1" s="1"/>
  <c r="E12019" i="1"/>
  <c r="F12019" i="1" s="1"/>
  <c r="E4438" i="1"/>
  <c r="F4438" i="1" s="1"/>
  <c r="E12020" i="1"/>
  <c r="F12020" i="1" s="1"/>
  <c r="E12021" i="1"/>
  <c r="F12021" i="1" s="1"/>
  <c r="E4439" i="1"/>
  <c r="F4439" i="1" s="1"/>
  <c r="E12022" i="1"/>
  <c r="F12022" i="1" s="1"/>
  <c r="E4440" i="1"/>
  <c r="F4440" i="1" s="1"/>
  <c r="E4441" i="1"/>
  <c r="F4441" i="1" s="1"/>
  <c r="E4442" i="1"/>
  <c r="F4442" i="1" s="1"/>
  <c r="E4443" i="1"/>
  <c r="F4443" i="1" s="1"/>
  <c r="E12023" i="1"/>
  <c r="F12023" i="1" s="1"/>
  <c r="E4444" i="1"/>
  <c r="F4444" i="1" s="1"/>
  <c r="E4445" i="1"/>
  <c r="F4445" i="1" s="1"/>
  <c r="E12024" i="1"/>
  <c r="F12024" i="1" s="1"/>
  <c r="E12025" i="1"/>
  <c r="F12025" i="1" s="1"/>
  <c r="E12026" i="1"/>
  <c r="F12026" i="1" s="1"/>
  <c r="E4446" i="1"/>
  <c r="F4446" i="1" s="1"/>
  <c r="E4447" i="1"/>
  <c r="F4447" i="1" s="1"/>
  <c r="E12027" i="1"/>
  <c r="F12027" i="1" s="1"/>
  <c r="E4448" i="1"/>
  <c r="F4448" i="1" s="1"/>
  <c r="E4449" i="1"/>
  <c r="F4449" i="1" s="1"/>
  <c r="E4450" i="1"/>
  <c r="F4450" i="1" s="1"/>
  <c r="E4451" i="1"/>
  <c r="F4451" i="1" s="1"/>
  <c r="E12028" i="1"/>
  <c r="F12028" i="1" s="1"/>
  <c r="E4452" i="1"/>
  <c r="F4452" i="1" s="1"/>
  <c r="E12029" i="1"/>
  <c r="F12029" i="1" s="1"/>
  <c r="E12030" i="1"/>
  <c r="F12030" i="1" s="1"/>
  <c r="E4453" i="1"/>
  <c r="F4453" i="1" s="1"/>
  <c r="E4454" i="1"/>
  <c r="F4454" i="1" s="1"/>
  <c r="E12031" i="1"/>
  <c r="F12031" i="1" s="1"/>
  <c r="E12032" i="1"/>
  <c r="F12032" i="1" s="1"/>
  <c r="E12033" i="1"/>
  <c r="F12033" i="1" s="1"/>
  <c r="E4455" i="1"/>
  <c r="F4455" i="1" s="1"/>
  <c r="E12034" i="1"/>
  <c r="F12034" i="1" s="1"/>
  <c r="E12035" i="1"/>
  <c r="F12035" i="1" s="1"/>
  <c r="E12036" i="1"/>
  <c r="F12036" i="1" s="1"/>
  <c r="E4456" i="1"/>
  <c r="F4456" i="1" s="1"/>
  <c r="E4457" i="1"/>
  <c r="F4457" i="1" s="1"/>
  <c r="E12037" i="1"/>
  <c r="F12037" i="1" s="1"/>
  <c r="E12038" i="1"/>
  <c r="F12038" i="1" s="1"/>
  <c r="E12039" i="1"/>
  <c r="F12039" i="1" s="1"/>
  <c r="E12040" i="1"/>
  <c r="F12040" i="1" s="1"/>
  <c r="E12041" i="1"/>
  <c r="F12041" i="1" s="1"/>
  <c r="E12042" i="1"/>
  <c r="F12042" i="1" s="1"/>
  <c r="E4458" i="1"/>
  <c r="F4458" i="1" s="1"/>
  <c r="E4459" i="1"/>
  <c r="F4459" i="1" s="1"/>
  <c r="E4460" i="1"/>
  <c r="F4460" i="1" s="1"/>
  <c r="E4461" i="1"/>
  <c r="F4461" i="1" s="1"/>
  <c r="E12043" i="1"/>
  <c r="F12043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12044" i="1"/>
  <c r="F12044" i="1" s="1"/>
  <c r="E12045" i="1"/>
  <c r="F12045" i="1" s="1"/>
  <c r="E12046" i="1"/>
  <c r="F12046" i="1" s="1"/>
  <c r="E4468" i="1"/>
  <c r="F4468" i="1" s="1"/>
  <c r="E4469" i="1"/>
  <c r="F4469" i="1" s="1"/>
  <c r="E4470" i="1"/>
  <c r="F4470" i="1" s="1"/>
  <c r="E12047" i="1"/>
  <c r="F12047" i="1" s="1"/>
  <c r="E12048" i="1"/>
  <c r="F12048" i="1" s="1"/>
  <c r="E12049" i="1"/>
  <c r="F12049" i="1" s="1"/>
  <c r="E12050" i="1"/>
  <c r="F12050" i="1" s="1"/>
  <c r="E4471" i="1"/>
  <c r="F4471" i="1" s="1"/>
  <c r="E4472" i="1"/>
  <c r="F4472" i="1" s="1"/>
  <c r="E12051" i="1"/>
  <c r="F12051" i="1" s="1"/>
  <c r="E12052" i="1"/>
  <c r="F12052" i="1" s="1"/>
  <c r="E4473" i="1"/>
  <c r="F4473" i="1" s="1"/>
  <c r="E4474" i="1"/>
  <c r="F4474" i="1" s="1"/>
  <c r="E12053" i="1"/>
  <c r="F12053" i="1" s="1"/>
  <c r="E12054" i="1"/>
  <c r="F12054" i="1" s="1"/>
  <c r="E12055" i="1"/>
  <c r="F12055" i="1" s="1"/>
  <c r="E4475" i="1"/>
  <c r="F4475" i="1" s="1"/>
  <c r="E12056" i="1"/>
  <c r="F12056" i="1" s="1"/>
  <c r="E4476" i="1"/>
  <c r="F4476" i="1" s="1"/>
  <c r="E12057" i="1"/>
  <c r="F12057" i="1" s="1"/>
  <c r="E12058" i="1"/>
  <c r="F12058" i="1" s="1"/>
  <c r="E12059" i="1"/>
  <c r="F12059" i="1" s="1"/>
  <c r="E4477" i="1"/>
  <c r="F4477" i="1" s="1"/>
  <c r="E12060" i="1"/>
  <c r="F12060" i="1" s="1"/>
  <c r="E12061" i="1"/>
  <c r="F12061" i="1" s="1"/>
  <c r="E12062" i="1"/>
  <c r="F12062" i="1" s="1"/>
  <c r="E12063" i="1"/>
  <c r="F12063" i="1" s="1"/>
  <c r="E4478" i="1"/>
  <c r="F4478" i="1" s="1"/>
  <c r="E4479" i="1"/>
  <c r="F4479" i="1" s="1"/>
  <c r="E12064" i="1"/>
  <c r="F12064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12065" i="1"/>
  <c r="F12065" i="1" s="1"/>
  <c r="E12066" i="1"/>
  <c r="F12066" i="1" s="1"/>
  <c r="E12067" i="1"/>
  <c r="F12067" i="1" s="1"/>
  <c r="E12068" i="1"/>
  <c r="F12068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12069" i="1"/>
  <c r="F12069" i="1" s="1"/>
  <c r="E12070" i="1"/>
  <c r="F12070" i="1" s="1"/>
  <c r="E12071" i="1"/>
  <c r="F12071" i="1" s="1"/>
  <c r="E12072" i="1"/>
  <c r="F12072" i="1" s="1"/>
  <c r="E12073" i="1"/>
  <c r="F12073" i="1" s="1"/>
  <c r="E12074" i="1"/>
  <c r="F12074" i="1" s="1"/>
  <c r="E4495" i="1"/>
  <c r="F4495" i="1" s="1"/>
  <c r="E4496" i="1"/>
  <c r="F4496" i="1" s="1"/>
  <c r="E12075" i="1"/>
  <c r="F12075" i="1" s="1"/>
  <c r="E4497" i="1"/>
  <c r="F4497" i="1" s="1"/>
  <c r="E4498" i="1"/>
  <c r="F4498" i="1" s="1"/>
  <c r="E4499" i="1"/>
  <c r="F4499" i="1" s="1"/>
  <c r="E4500" i="1"/>
  <c r="F4500" i="1" s="1"/>
  <c r="E12076" i="1"/>
  <c r="F12076" i="1" s="1"/>
  <c r="E4501" i="1"/>
  <c r="F4501" i="1" s="1"/>
  <c r="E4502" i="1"/>
  <c r="F4502" i="1" s="1"/>
  <c r="E12077" i="1"/>
  <c r="F12077" i="1" s="1"/>
  <c r="E12078" i="1"/>
  <c r="F12078" i="1" s="1"/>
  <c r="E12079" i="1"/>
  <c r="F12079" i="1" s="1"/>
  <c r="E12080" i="1"/>
  <c r="F12080" i="1" s="1"/>
  <c r="E12081" i="1"/>
  <c r="F12081" i="1" s="1"/>
  <c r="E12082" i="1"/>
  <c r="F12082" i="1" s="1"/>
  <c r="E4503" i="1"/>
  <c r="F4503" i="1" s="1"/>
  <c r="E4504" i="1"/>
  <c r="F4504" i="1" s="1"/>
  <c r="E12083" i="1"/>
  <c r="F12083" i="1" s="1"/>
  <c r="E4505" i="1"/>
  <c r="F4505" i="1" s="1"/>
  <c r="E4506" i="1"/>
  <c r="F4506" i="1" s="1"/>
  <c r="E4507" i="1"/>
  <c r="F4507" i="1" s="1"/>
  <c r="E4508" i="1"/>
  <c r="F4508" i="1" s="1"/>
  <c r="E12084" i="1"/>
  <c r="F12084" i="1" s="1"/>
  <c r="E4509" i="1"/>
  <c r="F4509" i="1" s="1"/>
  <c r="E12085" i="1"/>
  <c r="F12085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12086" i="1"/>
  <c r="F12086" i="1" s="1"/>
  <c r="E12087" i="1"/>
  <c r="F12087" i="1" s="1"/>
  <c r="E12088" i="1"/>
  <c r="F12088" i="1" s="1"/>
  <c r="E4516" i="1"/>
  <c r="F4516" i="1" s="1"/>
  <c r="E12089" i="1"/>
  <c r="F12089" i="1" s="1"/>
  <c r="E4517" i="1"/>
  <c r="F4517" i="1" s="1"/>
  <c r="E4518" i="1"/>
  <c r="F4518" i="1" s="1"/>
  <c r="E4519" i="1"/>
  <c r="F4519" i="1" s="1"/>
  <c r="E4520" i="1"/>
  <c r="F4520" i="1" s="1"/>
  <c r="E12090" i="1"/>
  <c r="F12090" i="1" s="1"/>
  <c r="E12091" i="1"/>
  <c r="F12091" i="1" s="1"/>
  <c r="E12092" i="1"/>
  <c r="F12092" i="1" s="1"/>
  <c r="E12093" i="1"/>
  <c r="F12093" i="1" s="1"/>
  <c r="E4521" i="1"/>
  <c r="F4521" i="1" s="1"/>
  <c r="E4522" i="1"/>
  <c r="F4522" i="1" s="1"/>
  <c r="E4523" i="1"/>
  <c r="F4523" i="1" s="1"/>
  <c r="E12094" i="1"/>
  <c r="F12094" i="1" s="1"/>
  <c r="E4524" i="1"/>
  <c r="F4524" i="1" s="1"/>
  <c r="E12095" i="1"/>
  <c r="F12095" i="1" s="1"/>
  <c r="E12096" i="1"/>
  <c r="F12096" i="1" s="1"/>
  <c r="E4525" i="1"/>
  <c r="F4525" i="1" s="1"/>
  <c r="E4526" i="1"/>
  <c r="F4526" i="1" s="1"/>
  <c r="E4527" i="1"/>
  <c r="F4527" i="1" s="1"/>
  <c r="E4528" i="1"/>
  <c r="F4528" i="1" s="1"/>
  <c r="E12097" i="1"/>
  <c r="F12097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12098" i="1"/>
  <c r="F12098" i="1" s="1"/>
  <c r="E4544" i="1"/>
  <c r="F4544" i="1" s="1"/>
  <c r="E4545" i="1"/>
  <c r="F4545" i="1" s="1"/>
  <c r="E4546" i="1"/>
  <c r="F4546" i="1" s="1"/>
  <c r="E12099" i="1"/>
  <c r="F12099" i="1" s="1"/>
  <c r="E4547" i="1"/>
  <c r="F4547" i="1" s="1"/>
  <c r="E4548" i="1"/>
  <c r="F4548" i="1" s="1"/>
  <c r="E12100" i="1"/>
  <c r="F12100" i="1" s="1"/>
  <c r="E4549" i="1"/>
  <c r="F4549" i="1" s="1"/>
  <c r="E12101" i="1"/>
  <c r="F12101" i="1" s="1"/>
  <c r="E12102" i="1"/>
  <c r="F12102" i="1" s="1"/>
  <c r="E12103" i="1"/>
  <c r="F12103" i="1" s="1"/>
  <c r="E12104" i="1"/>
  <c r="F12104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12105" i="1"/>
  <c r="F12105" i="1" s="1"/>
  <c r="E12106" i="1"/>
  <c r="F12106" i="1" s="1"/>
  <c r="E12107" i="1"/>
  <c r="F12107" i="1" s="1"/>
  <c r="E12108" i="1"/>
  <c r="F12108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12109" i="1"/>
  <c r="F12109" i="1" s="1"/>
  <c r="E12110" i="1"/>
  <c r="F12110" i="1" s="1"/>
  <c r="E12111" i="1"/>
  <c r="F12111" i="1" s="1"/>
  <c r="E4562" i="1"/>
  <c r="F4562" i="1" s="1"/>
  <c r="E4563" i="1"/>
  <c r="F4563" i="1" s="1"/>
  <c r="E12112" i="1"/>
  <c r="F12112" i="1" s="1"/>
  <c r="E12113" i="1"/>
  <c r="F1211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12114" i="1"/>
  <c r="F12114" i="1" s="1"/>
  <c r="E12115" i="1"/>
  <c r="F12115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12116" i="1"/>
  <c r="F12116" i="1" s="1"/>
  <c r="E12117" i="1"/>
  <c r="F12117" i="1" s="1"/>
  <c r="E12118" i="1"/>
  <c r="F12118" i="1" s="1"/>
  <c r="E12119" i="1"/>
  <c r="F12119" i="1" s="1"/>
  <c r="E4579" i="1"/>
  <c r="F4579" i="1" s="1"/>
  <c r="E4580" i="1"/>
  <c r="F4580" i="1" s="1"/>
  <c r="E12120" i="1"/>
  <c r="F12120" i="1" s="1"/>
  <c r="E12121" i="1"/>
  <c r="F12121" i="1" s="1"/>
  <c r="E12122" i="1"/>
  <c r="F12122" i="1" s="1"/>
  <c r="E12123" i="1"/>
  <c r="F12123" i="1" s="1"/>
  <c r="E12124" i="1"/>
  <c r="F12124" i="1" s="1"/>
  <c r="E12125" i="1"/>
  <c r="F12125" i="1" s="1"/>
  <c r="E12126" i="1"/>
  <c r="F12126" i="1" s="1"/>
  <c r="E4581" i="1"/>
  <c r="F4581" i="1" s="1"/>
  <c r="E4582" i="1"/>
  <c r="F4582" i="1" s="1"/>
  <c r="E12127" i="1"/>
  <c r="F12127" i="1" s="1"/>
  <c r="E12128" i="1"/>
  <c r="F12128" i="1" s="1"/>
  <c r="E4583" i="1"/>
  <c r="F4583" i="1" s="1"/>
  <c r="E12129" i="1"/>
  <c r="F12129" i="1" s="1"/>
  <c r="E4584" i="1"/>
  <c r="F4584" i="1" s="1"/>
  <c r="E12130" i="1"/>
  <c r="F12130" i="1" s="1"/>
  <c r="E12131" i="1"/>
  <c r="F12131" i="1" s="1"/>
  <c r="E12132" i="1"/>
  <c r="F12132" i="1" s="1"/>
  <c r="E12133" i="1"/>
  <c r="F12133" i="1" s="1"/>
  <c r="E12134" i="1"/>
  <c r="F12134" i="1" s="1"/>
  <c r="E12135" i="1"/>
  <c r="F12135" i="1" s="1"/>
  <c r="E4585" i="1"/>
  <c r="F4585" i="1" s="1"/>
  <c r="E4586" i="1"/>
  <c r="F4586" i="1" s="1"/>
  <c r="E4587" i="1"/>
  <c r="F4587" i="1" s="1"/>
  <c r="E4588" i="1"/>
  <c r="F4588" i="1" s="1"/>
  <c r="E12136" i="1"/>
  <c r="F12136" i="1" s="1"/>
  <c r="E12137" i="1"/>
  <c r="F12137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12138" i="1"/>
  <c r="F12138" i="1" s="1"/>
  <c r="E12139" i="1"/>
  <c r="F12139" i="1" s="1"/>
  <c r="E12140" i="1"/>
  <c r="F12140" i="1" s="1"/>
  <c r="E12141" i="1"/>
  <c r="F12141" i="1" s="1"/>
  <c r="E12142" i="1"/>
  <c r="F12142" i="1" s="1"/>
  <c r="E4595" i="1"/>
  <c r="F4595" i="1" s="1"/>
  <c r="E4596" i="1"/>
  <c r="F4596" i="1" s="1"/>
  <c r="E4597" i="1"/>
  <c r="F4597" i="1" s="1"/>
  <c r="E12143" i="1"/>
  <c r="F12143" i="1" s="1"/>
  <c r="E4598" i="1"/>
  <c r="F4598" i="1" s="1"/>
  <c r="E12144" i="1"/>
  <c r="F12144" i="1" s="1"/>
  <c r="E12145" i="1"/>
  <c r="F12145" i="1" s="1"/>
  <c r="E12146" i="1"/>
  <c r="F12146" i="1" s="1"/>
  <c r="E12147" i="1"/>
  <c r="F12147" i="1" s="1"/>
  <c r="E12148" i="1"/>
  <c r="F1214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12149" i="1"/>
  <c r="F12149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12150" i="1"/>
  <c r="F12150" i="1" s="1"/>
  <c r="E4621" i="1"/>
  <c r="F4621" i="1" s="1"/>
  <c r="E12151" i="1"/>
  <c r="F12151" i="1" s="1"/>
  <c r="E12152" i="1"/>
  <c r="F12152" i="1" s="1"/>
  <c r="E12153" i="1"/>
  <c r="F12153" i="1" s="1"/>
  <c r="E4622" i="1"/>
  <c r="F4622" i="1" s="1"/>
  <c r="E4623" i="1"/>
  <c r="F4623" i="1" s="1"/>
  <c r="E4624" i="1"/>
  <c r="F4624" i="1" s="1"/>
  <c r="E4625" i="1"/>
  <c r="F4625" i="1" s="1"/>
  <c r="E12154" i="1"/>
  <c r="F12154" i="1" s="1"/>
  <c r="E4626" i="1"/>
  <c r="F4626" i="1" s="1"/>
  <c r="E12155" i="1"/>
  <c r="F12155" i="1" s="1"/>
  <c r="E12156" i="1"/>
  <c r="F12156" i="1" s="1"/>
  <c r="E4627" i="1"/>
  <c r="F4627" i="1" s="1"/>
  <c r="E12157" i="1"/>
  <c r="F12157" i="1" s="1"/>
  <c r="E12158" i="1"/>
  <c r="F12158" i="1" s="1"/>
  <c r="E12159" i="1"/>
  <c r="F12159" i="1" s="1"/>
  <c r="E4628" i="1"/>
  <c r="F4628" i="1" s="1"/>
  <c r="E12160" i="1"/>
  <c r="F12160" i="1" s="1"/>
  <c r="E12161" i="1"/>
  <c r="F12161" i="1" s="1"/>
  <c r="E4629" i="1"/>
  <c r="F4629" i="1" s="1"/>
  <c r="E12162" i="1"/>
  <c r="F12162" i="1" s="1"/>
  <c r="E4630" i="1"/>
  <c r="F4630" i="1" s="1"/>
  <c r="E12163" i="1"/>
  <c r="F12163" i="1" s="1"/>
  <c r="E12164" i="1"/>
  <c r="F12164" i="1" s="1"/>
  <c r="E4631" i="1"/>
  <c r="F4631" i="1" s="1"/>
  <c r="E4632" i="1"/>
  <c r="F4632" i="1" s="1"/>
  <c r="E4633" i="1"/>
  <c r="F4633" i="1" s="1"/>
  <c r="E12165" i="1"/>
  <c r="F12165" i="1" s="1"/>
  <c r="E4634" i="1"/>
  <c r="F4634" i="1" s="1"/>
  <c r="E4635" i="1"/>
  <c r="F4635" i="1" s="1"/>
  <c r="E4636" i="1"/>
  <c r="F4636" i="1" s="1"/>
  <c r="E4637" i="1"/>
  <c r="F4637" i="1" s="1"/>
  <c r="E12166" i="1"/>
  <c r="F12166" i="1" s="1"/>
  <c r="E12167" i="1"/>
  <c r="F12167" i="1" s="1"/>
  <c r="E12168" i="1"/>
  <c r="F12168" i="1" s="1"/>
  <c r="E12169" i="1"/>
  <c r="F12169" i="1" s="1"/>
  <c r="E12170" i="1"/>
  <c r="F12170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12171" i="1"/>
  <c r="F12171" i="1" s="1"/>
  <c r="E12172" i="1"/>
  <c r="F12172" i="1" s="1"/>
  <c r="E12173" i="1"/>
  <c r="F12173" i="1" s="1"/>
  <c r="E12174" i="1"/>
  <c r="F12174" i="1" s="1"/>
  <c r="E12175" i="1"/>
  <c r="F12175" i="1" s="1"/>
  <c r="E12176" i="1"/>
  <c r="F12176" i="1" s="1"/>
  <c r="E4652" i="1"/>
  <c r="F4652" i="1" s="1"/>
  <c r="E12177" i="1"/>
  <c r="F12177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12178" i="1"/>
  <c r="F12178" i="1" s="1"/>
  <c r="E12179" i="1"/>
  <c r="F12179" i="1" s="1"/>
  <c r="E12180" i="1"/>
  <c r="F12180" i="1" s="1"/>
  <c r="E4663" i="1"/>
  <c r="F4663" i="1" s="1"/>
  <c r="E4664" i="1"/>
  <c r="F4664" i="1" s="1"/>
  <c r="E4665" i="1"/>
  <c r="F4665" i="1" s="1"/>
  <c r="E12181" i="1"/>
  <c r="F12181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12182" i="1"/>
  <c r="F12182" i="1" s="1"/>
  <c r="E4672" i="1"/>
  <c r="F4672" i="1" s="1"/>
  <c r="E4673" i="1"/>
  <c r="F4673" i="1" s="1"/>
  <c r="E12183" i="1"/>
  <c r="F12183" i="1" s="1"/>
  <c r="E12184" i="1"/>
  <c r="F12184" i="1" s="1"/>
  <c r="E4674" i="1"/>
  <c r="F4674" i="1" s="1"/>
  <c r="E12185" i="1"/>
  <c r="F12185" i="1" s="1"/>
  <c r="E12186" i="1"/>
  <c r="F12186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12187" i="1"/>
  <c r="F12187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12188" i="1"/>
  <c r="F12188" i="1" s="1"/>
  <c r="E12189" i="1"/>
  <c r="F12189" i="1" s="1"/>
  <c r="E12190" i="1"/>
  <c r="F12190" i="1" s="1"/>
  <c r="E12191" i="1"/>
  <c r="F12191" i="1" s="1"/>
  <c r="E12192" i="1"/>
  <c r="F12192" i="1" s="1"/>
  <c r="E12193" i="1"/>
  <c r="F12193" i="1" s="1"/>
  <c r="E4688" i="1"/>
  <c r="F4688" i="1" s="1"/>
  <c r="E12194" i="1"/>
  <c r="F12194" i="1" s="1"/>
  <c r="E4689" i="1"/>
  <c r="F4689" i="1" s="1"/>
  <c r="E12195" i="1"/>
  <c r="F12195" i="1" s="1"/>
  <c r="E4690" i="1"/>
  <c r="F4690" i="1" s="1"/>
  <c r="E12196" i="1"/>
  <c r="F12196" i="1" s="1"/>
  <c r="E4691" i="1"/>
  <c r="F4691" i="1" s="1"/>
  <c r="E4692" i="1"/>
  <c r="F4692" i="1" s="1"/>
  <c r="E12197" i="1"/>
  <c r="F12197" i="1" s="1"/>
  <c r="E4693" i="1"/>
  <c r="F4693" i="1" s="1"/>
  <c r="E4694" i="1"/>
  <c r="F4694" i="1" s="1"/>
  <c r="E4695" i="1"/>
  <c r="F4695" i="1" s="1"/>
  <c r="E4696" i="1"/>
  <c r="F4696" i="1" s="1"/>
  <c r="E12198" i="1"/>
  <c r="F12198" i="1" s="1"/>
  <c r="E12199" i="1"/>
  <c r="F12199" i="1" s="1"/>
  <c r="E12200" i="1"/>
  <c r="F12200" i="1" s="1"/>
  <c r="E12201" i="1"/>
  <c r="F12201" i="1" s="1"/>
  <c r="E12202" i="1"/>
  <c r="F12202" i="1" s="1"/>
  <c r="E12203" i="1"/>
  <c r="F12203" i="1" s="1"/>
  <c r="E12204" i="1"/>
  <c r="F12204" i="1" s="1"/>
  <c r="E12205" i="1"/>
  <c r="F12205" i="1" s="1"/>
  <c r="E12206" i="1"/>
  <c r="F12206" i="1" s="1"/>
  <c r="E12207" i="1"/>
  <c r="F12207" i="1" s="1"/>
  <c r="E12208" i="1"/>
  <c r="F12208" i="1" s="1"/>
  <c r="E12209" i="1"/>
  <c r="F12209" i="1" s="1"/>
  <c r="E4697" i="1"/>
  <c r="F4697" i="1" s="1"/>
  <c r="E4698" i="1"/>
  <c r="F4698" i="1" s="1"/>
  <c r="E12210" i="1"/>
  <c r="F12210" i="1" s="1"/>
  <c r="E12211" i="1"/>
  <c r="F12211" i="1" s="1"/>
  <c r="E12212" i="1"/>
  <c r="F12212" i="1" s="1"/>
  <c r="E12213" i="1"/>
  <c r="F12213" i="1" s="1"/>
  <c r="E12214" i="1"/>
  <c r="F12214" i="1" s="1"/>
  <c r="E12215" i="1"/>
  <c r="F12215" i="1" s="1"/>
  <c r="E12216" i="1"/>
  <c r="F12216" i="1" s="1"/>
  <c r="E12217" i="1"/>
  <c r="F12217" i="1" s="1"/>
  <c r="E4699" i="1"/>
  <c r="F4699" i="1" s="1"/>
  <c r="E4700" i="1"/>
  <c r="F4700" i="1" s="1"/>
  <c r="E12218" i="1"/>
  <c r="F12218" i="1" s="1"/>
  <c r="E12219" i="1"/>
  <c r="F12219" i="1" s="1"/>
  <c r="E12220" i="1"/>
  <c r="F12220" i="1" s="1"/>
  <c r="E12221" i="1"/>
  <c r="F12221" i="1" s="1"/>
  <c r="E12222" i="1"/>
  <c r="F12222" i="1" s="1"/>
  <c r="E12223" i="1"/>
  <c r="F12223" i="1" s="1"/>
  <c r="E12224" i="1"/>
  <c r="F12224" i="1" s="1"/>
  <c r="E12225" i="1"/>
  <c r="F12225" i="1" s="1"/>
  <c r="E12226" i="1"/>
  <c r="F12226" i="1" s="1"/>
  <c r="E12227" i="1"/>
  <c r="F12227" i="1" s="1"/>
  <c r="E12228" i="1"/>
  <c r="F12228" i="1" s="1"/>
  <c r="E4701" i="1"/>
  <c r="F4701" i="1" s="1"/>
  <c r="E4702" i="1"/>
  <c r="F4702" i="1" s="1"/>
  <c r="E12229" i="1"/>
  <c r="F12229" i="1" s="1"/>
  <c r="E12230" i="1"/>
  <c r="F12230" i="1" s="1"/>
  <c r="E12231" i="1"/>
  <c r="F12231" i="1" s="1"/>
  <c r="E12232" i="1"/>
  <c r="F12232" i="1" s="1"/>
  <c r="E12233" i="1"/>
  <c r="F12233" i="1" s="1"/>
  <c r="E4703" i="1"/>
  <c r="F4703" i="1" s="1"/>
  <c r="E12234" i="1"/>
  <c r="F12234" i="1" s="1"/>
  <c r="E4704" i="1"/>
  <c r="F4704" i="1" s="1"/>
  <c r="E12235" i="1"/>
  <c r="F12235" i="1" s="1"/>
  <c r="E12236" i="1"/>
  <c r="F12236" i="1" s="1"/>
  <c r="E12237" i="1"/>
  <c r="F12237" i="1" s="1"/>
  <c r="E12238" i="1"/>
  <c r="F12238" i="1" s="1"/>
  <c r="E12239" i="1"/>
  <c r="F12239" i="1" s="1"/>
  <c r="E4705" i="1"/>
  <c r="F4705" i="1" s="1"/>
  <c r="E12240" i="1"/>
  <c r="F12240" i="1" s="1"/>
  <c r="E12241" i="1"/>
  <c r="F12241" i="1" s="1"/>
  <c r="E12242" i="1"/>
  <c r="F12242" i="1" s="1"/>
  <c r="E12243" i="1"/>
  <c r="F12243" i="1" s="1"/>
  <c r="E12244" i="1"/>
  <c r="F12244" i="1" s="1"/>
  <c r="E4706" i="1"/>
  <c r="F4706" i="1" s="1"/>
  <c r="E4707" i="1"/>
  <c r="F4707" i="1" s="1"/>
  <c r="E12245" i="1"/>
  <c r="F12245" i="1" s="1"/>
  <c r="E12246" i="1"/>
  <c r="F12246" i="1" s="1"/>
  <c r="E12247" i="1"/>
  <c r="F12247" i="1" s="1"/>
  <c r="E4708" i="1"/>
  <c r="F4708" i="1" s="1"/>
  <c r="E12248" i="1"/>
  <c r="F12248" i="1" s="1"/>
  <c r="E12249" i="1"/>
  <c r="F12249" i="1" s="1"/>
  <c r="E12250" i="1"/>
  <c r="F12250" i="1" s="1"/>
  <c r="E12251" i="1"/>
  <c r="F12251" i="1" s="1"/>
  <c r="E12252" i="1"/>
  <c r="F12252" i="1" s="1"/>
  <c r="E4709" i="1"/>
  <c r="F4709" i="1" s="1"/>
  <c r="E4710" i="1"/>
  <c r="F4710" i="1" s="1"/>
  <c r="E12253" i="1"/>
  <c r="F12253" i="1" s="1"/>
  <c r="E4711" i="1"/>
  <c r="F4711" i="1" s="1"/>
  <c r="E4712" i="1"/>
  <c r="F4712" i="1" s="1"/>
  <c r="E4713" i="1"/>
  <c r="F4713" i="1" s="1"/>
  <c r="E4714" i="1"/>
  <c r="F4714" i="1" s="1"/>
  <c r="E12254" i="1"/>
  <c r="F12254" i="1" s="1"/>
  <c r="E4715" i="1"/>
  <c r="F4715" i="1" s="1"/>
  <c r="E12255" i="1"/>
  <c r="F12255" i="1" s="1"/>
  <c r="E4716" i="1"/>
  <c r="F4716" i="1" s="1"/>
  <c r="E4717" i="1"/>
  <c r="F4717" i="1" s="1"/>
  <c r="E4718" i="1"/>
  <c r="F4718" i="1" s="1"/>
  <c r="E4719" i="1"/>
  <c r="F4719" i="1" s="1"/>
  <c r="E12256" i="1"/>
  <c r="F12256" i="1" s="1"/>
  <c r="E4720" i="1"/>
  <c r="F4720" i="1" s="1"/>
  <c r="E12257" i="1"/>
  <c r="F12257" i="1" s="1"/>
  <c r="E4721" i="1"/>
  <c r="F4721" i="1" s="1"/>
  <c r="E4722" i="1"/>
  <c r="F4722" i="1" s="1"/>
  <c r="E4723" i="1"/>
  <c r="F4723" i="1" s="1"/>
  <c r="E12258" i="1"/>
  <c r="F12258" i="1" s="1"/>
  <c r="E4724" i="1"/>
  <c r="F4724" i="1" s="1"/>
  <c r="E4725" i="1"/>
  <c r="F4725" i="1" s="1"/>
  <c r="E4726" i="1"/>
  <c r="F4726" i="1" s="1"/>
  <c r="E12259" i="1"/>
  <c r="F12259" i="1" s="1"/>
  <c r="E12260" i="1"/>
  <c r="F12260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12261" i="1"/>
  <c r="F12261" i="1" s="1"/>
  <c r="E4734" i="1"/>
  <c r="F4734" i="1" s="1"/>
  <c r="E4735" i="1"/>
  <c r="F4735" i="1" s="1"/>
  <c r="E12262" i="1"/>
  <c r="F12262" i="1" s="1"/>
  <c r="E4736" i="1"/>
  <c r="F4736" i="1" s="1"/>
  <c r="E4737" i="1"/>
  <c r="F4737" i="1" s="1"/>
  <c r="E4738" i="1"/>
  <c r="F4738" i="1" s="1"/>
  <c r="E12263" i="1"/>
  <c r="F12263" i="1" s="1"/>
  <c r="E12264" i="1"/>
  <c r="F12264" i="1" s="1"/>
  <c r="E12265" i="1"/>
  <c r="F12265" i="1" s="1"/>
  <c r="E12266" i="1"/>
  <c r="F12266" i="1" s="1"/>
  <c r="E12267" i="1"/>
  <c r="F12267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12268" i="1"/>
  <c r="F12268" i="1" s="1"/>
  <c r="E12269" i="1"/>
  <c r="F12269" i="1" s="1"/>
  <c r="E12270" i="1"/>
  <c r="F12270" i="1" s="1"/>
  <c r="E12271" i="1"/>
  <c r="F12271" i="1" s="1"/>
  <c r="E12272" i="1"/>
  <c r="F12272" i="1" s="1"/>
  <c r="E12273" i="1"/>
  <c r="F12273" i="1" s="1"/>
  <c r="E4745" i="1"/>
  <c r="F4745" i="1" s="1"/>
  <c r="E4746" i="1"/>
  <c r="F4746" i="1" s="1"/>
  <c r="E12274" i="1"/>
  <c r="F12274" i="1" s="1"/>
  <c r="E12275" i="1"/>
  <c r="F12275" i="1" s="1"/>
  <c r="E12276" i="1"/>
  <c r="F12276" i="1" s="1"/>
  <c r="E12277" i="1"/>
  <c r="F12277" i="1" s="1"/>
  <c r="E12278" i="1"/>
  <c r="F12278" i="1" s="1"/>
  <c r="E12279" i="1"/>
  <c r="F12279" i="1" s="1"/>
  <c r="E12280" i="1"/>
  <c r="F12280" i="1" s="1"/>
  <c r="E12281" i="1"/>
  <c r="F12281" i="1" s="1"/>
  <c r="E12282" i="1"/>
  <c r="F12282" i="1" s="1"/>
  <c r="E12283" i="1"/>
  <c r="F12283" i="1" s="1"/>
  <c r="E12284" i="1"/>
  <c r="F12284" i="1" s="1"/>
  <c r="E12285" i="1"/>
  <c r="F12285" i="1" s="1"/>
  <c r="E4747" i="1"/>
  <c r="F4747" i="1" s="1"/>
  <c r="E4748" i="1"/>
  <c r="F4748" i="1" s="1"/>
  <c r="E12286" i="1"/>
  <c r="F12286" i="1" s="1"/>
  <c r="E4749" i="1"/>
  <c r="F4749" i="1" s="1"/>
  <c r="E4750" i="1"/>
  <c r="F4750" i="1" s="1"/>
  <c r="E12287" i="1"/>
  <c r="F12287" i="1" s="1"/>
  <c r="E12288" i="1"/>
  <c r="F12288" i="1" s="1"/>
  <c r="E12289" i="1"/>
  <c r="F12289" i="1" s="1"/>
  <c r="E12290" i="1"/>
  <c r="F12290" i="1" s="1"/>
  <c r="E4751" i="1"/>
  <c r="F4751" i="1" s="1"/>
  <c r="E4752" i="1"/>
  <c r="F4752" i="1" s="1"/>
  <c r="E4753" i="1"/>
  <c r="F4753" i="1" s="1"/>
  <c r="E12291" i="1"/>
  <c r="F12291" i="1" s="1"/>
  <c r="E12292" i="1"/>
  <c r="F12292" i="1" s="1"/>
  <c r="E12293" i="1"/>
  <c r="F12293" i="1" s="1"/>
  <c r="E12294" i="1"/>
  <c r="F12294" i="1" s="1"/>
  <c r="E4754" i="1"/>
  <c r="F4754" i="1" s="1"/>
  <c r="E12295" i="1"/>
  <c r="F12295" i="1" s="1"/>
  <c r="E12296" i="1"/>
  <c r="F12296" i="1" s="1"/>
  <c r="E12297" i="1"/>
  <c r="F12297" i="1" s="1"/>
  <c r="E4755" i="1"/>
  <c r="F4755" i="1" s="1"/>
  <c r="E12298" i="1"/>
  <c r="F12298" i="1" s="1"/>
  <c r="E12299" i="1"/>
  <c r="F12299" i="1" s="1"/>
  <c r="E12300" i="1"/>
  <c r="F12300" i="1" s="1"/>
  <c r="E12301" i="1"/>
  <c r="F12301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12302" i="1"/>
  <c r="F12302" i="1" s="1"/>
  <c r="E12303" i="1"/>
  <c r="F12303" i="1" s="1"/>
  <c r="E4761" i="1"/>
  <c r="F4761" i="1" s="1"/>
  <c r="E4762" i="1"/>
  <c r="F4762" i="1" s="1"/>
  <c r="E4763" i="1"/>
  <c r="F4763" i="1" s="1"/>
  <c r="E12304" i="1"/>
  <c r="F12304" i="1" s="1"/>
  <c r="E4764" i="1"/>
  <c r="F4764" i="1" s="1"/>
  <c r="E4765" i="1"/>
  <c r="F4765" i="1" s="1"/>
  <c r="E12305" i="1"/>
  <c r="F12305" i="1" s="1"/>
  <c r="E4766" i="1"/>
  <c r="F4766" i="1" s="1"/>
  <c r="E12306" i="1"/>
  <c r="F12306" i="1" s="1"/>
  <c r="E4767" i="1"/>
  <c r="F4767" i="1" s="1"/>
  <c r="E12307" i="1"/>
  <c r="F12307" i="1" s="1"/>
  <c r="E4768" i="1"/>
  <c r="F4768" i="1" s="1"/>
  <c r="E12308" i="1"/>
  <c r="F12308" i="1" s="1"/>
  <c r="E4769" i="1"/>
  <c r="F4769" i="1" s="1"/>
  <c r="E12309" i="1"/>
  <c r="F12309" i="1" s="1"/>
  <c r="E12310" i="1"/>
  <c r="F12310" i="1" s="1"/>
  <c r="E4770" i="1"/>
  <c r="F4770" i="1" s="1"/>
  <c r="E4771" i="1"/>
  <c r="F4771" i="1" s="1"/>
  <c r="E12311" i="1"/>
  <c r="F12311" i="1" s="1"/>
  <c r="E12312" i="1"/>
  <c r="F12312" i="1" s="1"/>
  <c r="E4772" i="1"/>
  <c r="F4772" i="1" s="1"/>
  <c r="E4773" i="1"/>
  <c r="F4773" i="1" s="1"/>
  <c r="E12313" i="1"/>
  <c r="F12313" i="1" s="1"/>
  <c r="E4774" i="1"/>
  <c r="F4774" i="1" s="1"/>
  <c r="E12314" i="1"/>
  <c r="F12314" i="1" s="1"/>
  <c r="E4775" i="1"/>
  <c r="F4775" i="1" s="1"/>
  <c r="E4776" i="1"/>
  <c r="F4776" i="1" s="1"/>
  <c r="E4777" i="1"/>
  <c r="F4777" i="1" s="1"/>
  <c r="E12315" i="1"/>
  <c r="F12315" i="1" s="1"/>
  <c r="E12316" i="1"/>
  <c r="F12316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12317" i="1"/>
  <c r="F12317" i="1" s="1"/>
  <c r="E12318" i="1"/>
  <c r="F12318" i="1" s="1"/>
  <c r="E4783" i="1"/>
  <c r="F4783" i="1" s="1"/>
  <c r="E4784" i="1"/>
  <c r="F4784" i="1" s="1"/>
  <c r="E12319" i="1"/>
  <c r="F12319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12320" i="1"/>
  <c r="F12320" i="1" s="1"/>
  <c r="E4790" i="1"/>
  <c r="F4790" i="1" s="1"/>
  <c r="E4791" i="1"/>
  <c r="F4791" i="1" s="1"/>
  <c r="E12321" i="1"/>
  <c r="F12321" i="1" s="1"/>
  <c r="E12322" i="1"/>
  <c r="F12322" i="1" s="1"/>
  <c r="E4792" i="1"/>
  <c r="F4792" i="1" s="1"/>
  <c r="E4793" i="1"/>
  <c r="F4793" i="1" s="1"/>
  <c r="E4794" i="1"/>
  <c r="F4794" i="1" s="1"/>
  <c r="E4795" i="1"/>
  <c r="F4795" i="1" s="1"/>
  <c r="E12323" i="1"/>
  <c r="F12323" i="1" s="1"/>
  <c r="E12324" i="1"/>
  <c r="F12324" i="1" s="1"/>
  <c r="E4796" i="1"/>
  <c r="F4796" i="1" s="1"/>
  <c r="E12325" i="1"/>
  <c r="F12325" i="1" s="1"/>
  <c r="E12326" i="1"/>
  <c r="F12326" i="1" s="1"/>
  <c r="E12327" i="1"/>
  <c r="F12327" i="1" s="1"/>
  <c r="E4797" i="1"/>
  <c r="F4797" i="1" s="1"/>
  <c r="E4798" i="1"/>
  <c r="F4798" i="1" s="1"/>
  <c r="E12328" i="1"/>
  <c r="F12328" i="1" s="1"/>
  <c r="E4799" i="1"/>
  <c r="F4799" i="1" s="1"/>
  <c r="E12329" i="1"/>
  <c r="F12329" i="1" s="1"/>
  <c r="E12330" i="1"/>
  <c r="F12330" i="1" s="1"/>
  <c r="E4800" i="1"/>
  <c r="F4800" i="1" s="1"/>
  <c r="E4801" i="1"/>
  <c r="F4801" i="1" s="1"/>
  <c r="E12331" i="1"/>
  <c r="F12331" i="1" s="1"/>
  <c r="E12332" i="1"/>
  <c r="F12332" i="1" s="1"/>
  <c r="E12333" i="1"/>
  <c r="F12333" i="1" s="1"/>
  <c r="E4802" i="1"/>
  <c r="F4802" i="1" s="1"/>
  <c r="E4803" i="1"/>
  <c r="F4803" i="1" s="1"/>
  <c r="E12334" i="1"/>
  <c r="F12334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12335" i="1"/>
  <c r="F12335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12336" i="1"/>
  <c r="F12336" i="1" s="1"/>
  <c r="E4821" i="1"/>
  <c r="F4821" i="1" s="1"/>
  <c r="E12337" i="1"/>
  <c r="F12337" i="1" s="1"/>
  <c r="E12338" i="1"/>
  <c r="F12338" i="1" s="1"/>
  <c r="E12339" i="1"/>
  <c r="F12339" i="1" s="1"/>
  <c r="E4822" i="1"/>
  <c r="F4822" i="1" s="1"/>
  <c r="E12340" i="1"/>
  <c r="F12340" i="1" s="1"/>
  <c r="E12341" i="1"/>
  <c r="F12341" i="1" s="1"/>
  <c r="E12342" i="1"/>
  <c r="F12342" i="1" s="1"/>
  <c r="E12343" i="1"/>
  <c r="F12343" i="1" s="1"/>
  <c r="E4823" i="1"/>
  <c r="F4823" i="1" s="1"/>
  <c r="E4824" i="1"/>
  <c r="F4824" i="1" s="1"/>
  <c r="E4825" i="1"/>
  <c r="F4825" i="1" s="1"/>
  <c r="E4826" i="1"/>
  <c r="F4826" i="1" s="1"/>
  <c r="E12344" i="1"/>
  <c r="F12344" i="1" s="1"/>
  <c r="E12345" i="1"/>
  <c r="F12345" i="1" s="1"/>
  <c r="E12346" i="1"/>
  <c r="F12346" i="1" s="1"/>
  <c r="E12347" i="1"/>
  <c r="F12347" i="1" s="1"/>
  <c r="E12348" i="1"/>
  <c r="F12348" i="1" s="1"/>
  <c r="E12349" i="1"/>
  <c r="F12349" i="1" s="1"/>
  <c r="E12350" i="1"/>
  <c r="F12350" i="1" s="1"/>
  <c r="E4827" i="1"/>
  <c r="F4827" i="1" s="1"/>
  <c r="E12351" i="1"/>
  <c r="F12351" i="1" s="1"/>
  <c r="E12352" i="1"/>
  <c r="F12352" i="1" s="1"/>
  <c r="E12353" i="1"/>
  <c r="F12353" i="1" s="1"/>
  <c r="E12354" i="1"/>
  <c r="F12354" i="1" s="1"/>
  <c r="E12355" i="1"/>
  <c r="F12355" i="1" s="1"/>
  <c r="E12356" i="1"/>
  <c r="F12356" i="1" s="1"/>
  <c r="E4828" i="1"/>
  <c r="F4828" i="1" s="1"/>
  <c r="E12357" i="1"/>
  <c r="F12357" i="1" s="1"/>
  <c r="E4829" i="1"/>
  <c r="F4829" i="1" s="1"/>
  <c r="E12358" i="1"/>
  <c r="F12358" i="1" s="1"/>
  <c r="E4830" i="1"/>
  <c r="F4830" i="1" s="1"/>
  <c r="E12359" i="1"/>
  <c r="F12359" i="1" s="1"/>
  <c r="E12360" i="1"/>
  <c r="F12360" i="1" s="1"/>
  <c r="E12361" i="1"/>
  <c r="F12361" i="1" s="1"/>
  <c r="E12362" i="1"/>
  <c r="F12362" i="1" s="1"/>
  <c r="E12363" i="1"/>
  <c r="F12363" i="1" s="1"/>
  <c r="E4831" i="1"/>
  <c r="F4831" i="1" s="1"/>
  <c r="E12364" i="1"/>
  <c r="F12364" i="1" s="1"/>
  <c r="E4832" i="1"/>
  <c r="F4832" i="1" s="1"/>
  <c r="E4833" i="1"/>
  <c r="F4833" i="1" s="1"/>
  <c r="E12365" i="1"/>
  <c r="F12365" i="1" s="1"/>
  <c r="E12366" i="1"/>
  <c r="F12366" i="1" s="1"/>
  <c r="E12367" i="1"/>
  <c r="F12367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12368" i="1"/>
  <c r="F12368" i="1" s="1"/>
  <c r="E12369" i="1"/>
  <c r="F12369" i="1" s="1"/>
  <c r="E12370" i="1"/>
  <c r="F12370" i="1" s="1"/>
  <c r="E4840" i="1"/>
  <c r="F4840" i="1" s="1"/>
  <c r="E12371" i="1"/>
  <c r="F12371" i="1" s="1"/>
  <c r="E4841" i="1"/>
  <c r="F4841" i="1" s="1"/>
  <c r="E4842" i="1"/>
  <c r="F4842" i="1" s="1"/>
  <c r="E12372" i="1"/>
  <c r="F12372" i="1" s="1"/>
  <c r="E4843" i="1"/>
  <c r="F4843" i="1" s="1"/>
  <c r="E4844" i="1"/>
  <c r="F4844" i="1" s="1"/>
  <c r="E12373" i="1"/>
  <c r="F12373" i="1" s="1"/>
  <c r="E12374" i="1"/>
  <c r="F12374" i="1" s="1"/>
  <c r="E12375" i="1"/>
  <c r="F12375" i="1" s="1"/>
  <c r="E4845" i="1"/>
  <c r="F4845" i="1" s="1"/>
  <c r="E12376" i="1"/>
  <c r="F12376" i="1" s="1"/>
  <c r="E4846" i="1"/>
  <c r="F4846" i="1" s="1"/>
  <c r="E4847" i="1"/>
  <c r="F4847" i="1" s="1"/>
  <c r="E12377" i="1"/>
  <c r="F12377" i="1" s="1"/>
  <c r="E12378" i="1"/>
  <c r="F12378" i="1" s="1"/>
  <c r="E4848" i="1"/>
  <c r="F4848" i="1" s="1"/>
  <c r="E4849" i="1"/>
  <c r="F4849" i="1" s="1"/>
  <c r="E12379" i="1"/>
  <c r="F12379" i="1" s="1"/>
  <c r="E4850" i="1"/>
  <c r="F4850" i="1" s="1"/>
  <c r="E12380" i="1"/>
  <c r="F12380" i="1" s="1"/>
  <c r="E12381" i="1"/>
  <c r="F12381" i="1" s="1"/>
  <c r="E12382" i="1"/>
  <c r="F12382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12383" i="1"/>
  <c r="F12383" i="1" s="1"/>
  <c r="E4856" i="1"/>
  <c r="F4856" i="1" s="1"/>
  <c r="E4857" i="1"/>
  <c r="F4857" i="1" s="1"/>
  <c r="E4858" i="1"/>
  <c r="F4858" i="1" s="1"/>
  <c r="E4859" i="1"/>
  <c r="F4859" i="1" s="1"/>
  <c r="E12384" i="1"/>
  <c r="F12384" i="1" s="1"/>
  <c r="E12385" i="1"/>
  <c r="F12385" i="1" s="1"/>
  <c r="E4860" i="1"/>
  <c r="F4860" i="1" s="1"/>
  <c r="E12386" i="1"/>
  <c r="F12386" i="1" s="1"/>
  <c r="E4861" i="1"/>
  <c r="F4861" i="1" s="1"/>
  <c r="E12387" i="1"/>
  <c r="F12387" i="1" s="1"/>
  <c r="E12388" i="1"/>
  <c r="F12388" i="1" s="1"/>
  <c r="E12389" i="1"/>
  <c r="F12389" i="1" s="1"/>
  <c r="E12390" i="1"/>
  <c r="F12390" i="1" s="1"/>
  <c r="E4862" i="1"/>
  <c r="F4862" i="1" s="1"/>
  <c r="E12391" i="1"/>
  <c r="F12391" i="1" s="1"/>
  <c r="E12392" i="1"/>
  <c r="F12392" i="1" s="1"/>
  <c r="E4863" i="1"/>
  <c r="F4863" i="1" s="1"/>
  <c r="E12393" i="1"/>
  <c r="F12393" i="1" s="1"/>
  <c r="E4864" i="1"/>
  <c r="F4864" i="1" s="1"/>
  <c r="E12394" i="1"/>
  <c r="F12394" i="1" s="1"/>
  <c r="E4865" i="1"/>
  <c r="F4865" i="1" s="1"/>
  <c r="E4866" i="1"/>
  <c r="F4866" i="1" s="1"/>
  <c r="E12395" i="1"/>
  <c r="F12395" i="1" s="1"/>
  <c r="E12396" i="1"/>
  <c r="F12396" i="1" s="1"/>
  <c r="E12397" i="1"/>
  <c r="F12397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12398" i="1"/>
  <c r="F12398" i="1" s="1"/>
  <c r="E12399" i="1"/>
  <c r="F12399" i="1" s="1"/>
  <c r="E12400" i="1"/>
  <c r="F12400" i="1" s="1"/>
  <c r="E12401" i="1"/>
  <c r="F12401" i="1" s="1"/>
  <c r="E12402" i="1"/>
  <c r="F12402" i="1" s="1"/>
  <c r="E12403" i="1"/>
  <c r="F12403" i="1" s="1"/>
  <c r="E4876" i="1"/>
  <c r="F4876" i="1" s="1"/>
  <c r="E4877" i="1"/>
  <c r="F4877" i="1" s="1"/>
  <c r="E12404" i="1"/>
  <c r="F12404" i="1" s="1"/>
  <c r="E4878" i="1"/>
  <c r="F4878" i="1" s="1"/>
  <c r="E12405" i="1"/>
  <c r="F12405" i="1" s="1"/>
  <c r="E12406" i="1"/>
  <c r="F12406" i="1" s="1"/>
  <c r="E12407" i="1"/>
  <c r="F12407" i="1" s="1"/>
  <c r="E12408" i="1"/>
  <c r="F12408" i="1" s="1"/>
  <c r="E12409" i="1"/>
  <c r="F12409" i="1" s="1"/>
  <c r="E12410" i="1"/>
  <c r="F12410" i="1" s="1"/>
  <c r="E12411" i="1"/>
  <c r="F12411" i="1" s="1"/>
  <c r="E12412" i="1"/>
  <c r="F12412" i="1" s="1"/>
  <c r="E12413" i="1"/>
  <c r="F12413" i="1" s="1"/>
  <c r="E12414" i="1"/>
  <c r="F12414" i="1" s="1"/>
  <c r="E12415" i="1"/>
  <c r="F12415" i="1" s="1"/>
  <c r="E12416" i="1"/>
  <c r="F12416" i="1" s="1"/>
  <c r="E12417" i="1"/>
  <c r="F12417" i="1" s="1"/>
  <c r="E12418" i="1"/>
  <c r="F12418" i="1" s="1"/>
  <c r="E12419" i="1"/>
  <c r="F12419" i="1" s="1"/>
  <c r="E4879" i="1"/>
  <c r="F4879" i="1" s="1"/>
  <c r="E12420" i="1"/>
  <c r="F12420" i="1" s="1"/>
  <c r="E12421" i="1"/>
  <c r="F12421" i="1" s="1"/>
  <c r="E4880" i="1"/>
  <c r="F4880" i="1" s="1"/>
  <c r="E4881" i="1"/>
  <c r="F4881" i="1" s="1"/>
  <c r="E12422" i="1"/>
  <c r="F12422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12423" i="1"/>
  <c r="F12423" i="1" s="1"/>
  <c r="E4889" i="1"/>
  <c r="F4889" i="1" s="1"/>
  <c r="E4890" i="1"/>
  <c r="F4890" i="1" s="1"/>
  <c r="E12424" i="1"/>
  <c r="F12424" i="1" s="1"/>
  <c r="E4891" i="1"/>
  <c r="F4891" i="1" s="1"/>
  <c r="E4892" i="1"/>
  <c r="F4892" i="1" s="1"/>
  <c r="E12425" i="1"/>
  <c r="F12425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12426" i="1"/>
  <c r="F12426" i="1" s="1"/>
  <c r="E4898" i="1"/>
  <c r="F4898" i="1" s="1"/>
  <c r="E4899" i="1"/>
  <c r="F4899" i="1" s="1"/>
  <c r="E12427" i="1"/>
  <c r="F12427" i="1" s="1"/>
  <c r="E12428" i="1"/>
  <c r="F12428" i="1" s="1"/>
  <c r="E12429" i="1"/>
  <c r="F12429" i="1" s="1"/>
  <c r="E12430" i="1"/>
  <c r="F12430" i="1" s="1"/>
  <c r="E4900" i="1"/>
  <c r="F4900" i="1" s="1"/>
  <c r="E4901" i="1"/>
  <c r="F4901" i="1" s="1"/>
  <c r="E12431" i="1"/>
  <c r="F12431" i="1" s="1"/>
  <c r="E4902" i="1"/>
  <c r="F4902" i="1" s="1"/>
  <c r="E12432" i="1"/>
  <c r="F12432" i="1" s="1"/>
  <c r="E12433" i="1"/>
  <c r="F12433" i="1" s="1"/>
  <c r="E12434" i="1"/>
  <c r="F12434" i="1" s="1"/>
  <c r="E12435" i="1"/>
  <c r="F12435" i="1" s="1"/>
  <c r="E4903" i="1"/>
  <c r="F4903" i="1" s="1"/>
  <c r="E12436" i="1"/>
  <c r="F12436" i="1" s="1"/>
  <c r="E12437" i="1"/>
  <c r="F12437" i="1" s="1"/>
  <c r="E12438" i="1"/>
  <c r="F12438" i="1" s="1"/>
  <c r="E12439" i="1"/>
  <c r="F12439" i="1" s="1"/>
  <c r="E12440" i="1"/>
  <c r="F12440" i="1" s="1"/>
  <c r="E4904" i="1"/>
  <c r="F4904" i="1" s="1"/>
  <c r="E12441" i="1"/>
  <c r="F12441" i="1" s="1"/>
  <c r="E4905" i="1"/>
  <c r="F4905" i="1" s="1"/>
  <c r="E12442" i="1"/>
  <c r="F12442" i="1" s="1"/>
  <c r="E12443" i="1"/>
  <c r="F12443" i="1" s="1"/>
  <c r="E12444" i="1"/>
  <c r="F12444" i="1" s="1"/>
  <c r="E12445" i="1"/>
  <c r="F12445" i="1" s="1"/>
  <c r="E4906" i="1"/>
  <c r="F4906" i="1" s="1"/>
  <c r="E4907" i="1"/>
  <c r="F4907" i="1" s="1"/>
  <c r="E12446" i="1"/>
  <c r="F12446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12447" i="1"/>
  <c r="F12447" i="1" s="1"/>
  <c r="E12448" i="1"/>
  <c r="F12448" i="1" s="1"/>
  <c r="E4913" i="1"/>
  <c r="F4913" i="1" s="1"/>
  <c r="E12449" i="1"/>
  <c r="F12449" i="1" s="1"/>
  <c r="E12450" i="1"/>
  <c r="F12450" i="1" s="1"/>
  <c r="E12451" i="1"/>
  <c r="F12451" i="1" s="1"/>
  <c r="E4914" i="1"/>
  <c r="F4914" i="1" s="1"/>
  <c r="E4915" i="1"/>
  <c r="F4915" i="1" s="1"/>
  <c r="E12452" i="1"/>
  <c r="F12452" i="1" s="1"/>
  <c r="E4916" i="1"/>
  <c r="F4916" i="1" s="1"/>
  <c r="E12453" i="1"/>
  <c r="F12453" i="1" s="1"/>
  <c r="E4917" i="1"/>
  <c r="F4917" i="1" s="1"/>
  <c r="E12454" i="1"/>
  <c r="F12454" i="1" s="1"/>
  <c r="E4918" i="1"/>
  <c r="F4918" i="1" s="1"/>
  <c r="E12455" i="1"/>
  <c r="F12455" i="1" s="1"/>
  <c r="E12456" i="1"/>
  <c r="F12456" i="1" s="1"/>
  <c r="E12457" i="1"/>
  <c r="F12457" i="1" s="1"/>
  <c r="E12458" i="1"/>
  <c r="F12458" i="1" s="1"/>
  <c r="E12459" i="1"/>
  <c r="F12459" i="1" s="1"/>
  <c r="E12460" i="1"/>
  <c r="F12460" i="1" s="1"/>
  <c r="E12461" i="1"/>
  <c r="F12461" i="1" s="1"/>
  <c r="E4919" i="1"/>
  <c r="F4919" i="1" s="1"/>
  <c r="E12462" i="1"/>
  <c r="F12462" i="1" s="1"/>
  <c r="E4920" i="1"/>
  <c r="F4920" i="1" s="1"/>
  <c r="E12463" i="1"/>
  <c r="F12463" i="1" s="1"/>
  <c r="E4921" i="1"/>
  <c r="F4921" i="1" s="1"/>
  <c r="E12464" i="1"/>
  <c r="F12464" i="1" s="1"/>
  <c r="E12465" i="1"/>
  <c r="F12465" i="1" s="1"/>
  <c r="E4922" i="1"/>
  <c r="F4922" i="1" s="1"/>
  <c r="E12466" i="1"/>
  <c r="F12466" i="1" s="1"/>
  <c r="E12467" i="1"/>
  <c r="F12467" i="1" s="1"/>
  <c r="E12468" i="1"/>
  <c r="F12468" i="1" s="1"/>
  <c r="E12469" i="1"/>
  <c r="F12469" i="1" s="1"/>
  <c r="E12470" i="1"/>
  <c r="F12470" i="1" s="1"/>
  <c r="E12471" i="1"/>
  <c r="F12471" i="1" s="1"/>
  <c r="E12472" i="1"/>
  <c r="F12472" i="1" s="1"/>
  <c r="E12473" i="1"/>
  <c r="F12473" i="1" s="1"/>
  <c r="E12474" i="1"/>
  <c r="F12474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12475" i="1"/>
  <c r="F12475" i="1" s="1"/>
  <c r="E12476" i="1"/>
  <c r="F12476" i="1" s="1"/>
  <c r="E12477" i="1"/>
  <c r="F1247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12478" i="1"/>
  <c r="F12478" i="1" s="1"/>
  <c r="E12479" i="1"/>
  <c r="F12479" i="1" s="1"/>
  <c r="E12480" i="1"/>
  <c r="F12480" i="1" s="1"/>
  <c r="E12481" i="1"/>
  <c r="F12481" i="1" s="1"/>
  <c r="E4939" i="1"/>
  <c r="F4939" i="1" s="1"/>
  <c r="E12482" i="1"/>
  <c r="F12482" i="1" s="1"/>
  <c r="E4940" i="1"/>
  <c r="F4940" i="1" s="1"/>
  <c r="E12483" i="1"/>
  <c r="F12483" i="1" s="1"/>
  <c r="E4941" i="1"/>
  <c r="F4941" i="1" s="1"/>
  <c r="E12484" i="1"/>
  <c r="F12484" i="1" s="1"/>
  <c r="E4942" i="1"/>
  <c r="F4942" i="1" s="1"/>
  <c r="E4943" i="1"/>
  <c r="F4943" i="1" s="1"/>
  <c r="E4944" i="1"/>
  <c r="F4944" i="1" s="1"/>
  <c r="E12485" i="1"/>
  <c r="F12485" i="1" s="1"/>
  <c r="E12486" i="1"/>
  <c r="F12486" i="1" s="1"/>
  <c r="E12487" i="1"/>
  <c r="F12487" i="1" s="1"/>
  <c r="E12488" i="1"/>
  <c r="F12488" i="1" s="1"/>
  <c r="E12489" i="1"/>
  <c r="F12489" i="1" s="1"/>
  <c r="E4945" i="1"/>
  <c r="F4945" i="1" s="1"/>
  <c r="E4946" i="1"/>
  <c r="F4946" i="1" s="1"/>
  <c r="E4947" i="1"/>
  <c r="F4947" i="1" s="1"/>
  <c r="E4948" i="1"/>
  <c r="F4948" i="1" s="1"/>
  <c r="E12490" i="1"/>
  <c r="F12490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12491" i="1"/>
  <c r="F12491" i="1" s="1"/>
  <c r="E4961" i="1"/>
  <c r="F4961" i="1" s="1"/>
  <c r="E12492" i="1"/>
  <c r="F12492" i="1" s="1"/>
  <c r="E12493" i="1"/>
  <c r="F12493" i="1" s="1"/>
  <c r="E12494" i="1"/>
  <c r="F12494" i="1" s="1"/>
  <c r="E4962" i="1"/>
  <c r="F4962" i="1" s="1"/>
  <c r="E12495" i="1"/>
  <c r="F12495" i="1" s="1"/>
  <c r="E4963" i="1"/>
  <c r="F4963" i="1" s="1"/>
  <c r="E12496" i="1"/>
  <c r="F12496" i="1" s="1"/>
  <c r="E12497" i="1"/>
  <c r="F12497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12498" i="1"/>
  <c r="F12498" i="1" s="1"/>
  <c r="E12499" i="1"/>
  <c r="F12499" i="1" s="1"/>
  <c r="E12500" i="1"/>
  <c r="F12500" i="1" s="1"/>
  <c r="E12501" i="1"/>
  <c r="F12501" i="1" s="1"/>
  <c r="E4971" i="1"/>
  <c r="F4971" i="1" s="1"/>
  <c r="E12502" i="1"/>
  <c r="F12502" i="1" s="1"/>
  <c r="E4972" i="1"/>
  <c r="F4972" i="1" s="1"/>
  <c r="E4973" i="1"/>
  <c r="F4973" i="1" s="1"/>
  <c r="E4974" i="1"/>
  <c r="F4974" i="1" s="1"/>
  <c r="E12503" i="1"/>
  <c r="F12503" i="1" s="1"/>
  <c r="E12504" i="1"/>
  <c r="F12504" i="1" s="1"/>
  <c r="E12505" i="1"/>
  <c r="F12505" i="1" s="1"/>
  <c r="E12506" i="1"/>
  <c r="F12506" i="1" s="1"/>
  <c r="E12507" i="1"/>
  <c r="F12507" i="1" s="1"/>
  <c r="E12508" i="1"/>
  <c r="F12508" i="1" s="1"/>
  <c r="E12509" i="1"/>
  <c r="F12509" i="1" s="1"/>
  <c r="E4975" i="1"/>
  <c r="F4975" i="1" s="1"/>
  <c r="E12510" i="1"/>
  <c r="F12510" i="1" s="1"/>
  <c r="E4976" i="1"/>
  <c r="F4976" i="1" s="1"/>
  <c r="E4977" i="1"/>
  <c r="F4977" i="1" s="1"/>
  <c r="E4978" i="1"/>
  <c r="F4978" i="1" s="1"/>
  <c r="E12511" i="1"/>
  <c r="F12511" i="1" s="1"/>
  <c r="E4979" i="1"/>
  <c r="F4979" i="1" s="1"/>
  <c r="E12512" i="1"/>
  <c r="F12512" i="1" s="1"/>
  <c r="E12513" i="1"/>
  <c r="F12513" i="1" s="1"/>
  <c r="E12514" i="1"/>
  <c r="F12514" i="1" s="1"/>
  <c r="E4980" i="1"/>
  <c r="F4980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E4986" i="1"/>
  <c r="F4986" i="1" s="1"/>
  <c r="E4987" i="1"/>
  <c r="F4987" i="1" s="1"/>
  <c r="E4988" i="1"/>
  <c r="F4988" i="1" s="1"/>
  <c r="E12515" i="1"/>
  <c r="F12515" i="1" s="1"/>
  <c r="E4989" i="1"/>
  <c r="F4989" i="1" s="1"/>
  <c r="E4990" i="1"/>
  <c r="F4990" i="1" s="1"/>
  <c r="E4991" i="1"/>
  <c r="F4991" i="1" s="1"/>
  <c r="E12516" i="1"/>
  <c r="F12516" i="1" s="1"/>
  <c r="E4992" i="1"/>
  <c r="F4992" i="1" s="1"/>
  <c r="E4993" i="1"/>
  <c r="F4993" i="1" s="1"/>
  <c r="E4994" i="1"/>
  <c r="F4994" i="1" s="1"/>
  <c r="E4995" i="1"/>
  <c r="F4995" i="1" s="1"/>
  <c r="E12517" i="1"/>
  <c r="F12517" i="1" s="1"/>
  <c r="E12518" i="1"/>
  <c r="F12518" i="1" s="1"/>
  <c r="E12519" i="1"/>
  <c r="F12519" i="1" s="1"/>
  <c r="E4996" i="1"/>
  <c r="F4996" i="1" s="1"/>
  <c r="E4997" i="1"/>
  <c r="F4997" i="1" s="1"/>
  <c r="E12520" i="1"/>
  <c r="F12520" i="1" s="1"/>
  <c r="E12521" i="1"/>
  <c r="F12521" i="1" s="1"/>
  <c r="E12522" i="1"/>
  <c r="F12522" i="1" s="1"/>
  <c r="E12523" i="1"/>
  <c r="F12523" i="1" s="1"/>
  <c r="E12524" i="1"/>
  <c r="F12524" i="1" s="1"/>
  <c r="E12525" i="1"/>
  <c r="F12525" i="1" s="1"/>
  <c r="E12526" i="1"/>
  <c r="F12526" i="1" s="1"/>
  <c r="E4998" i="1"/>
  <c r="F4998" i="1" s="1"/>
  <c r="E4999" i="1"/>
  <c r="F4999" i="1" s="1"/>
  <c r="E12527" i="1"/>
  <c r="F12527" i="1" s="1"/>
  <c r="E12528" i="1"/>
  <c r="F12528" i="1" s="1"/>
  <c r="E12529" i="1"/>
  <c r="F12529" i="1" s="1"/>
  <c r="E5000" i="1"/>
  <c r="F5000" i="1" s="1"/>
  <c r="E5001" i="1"/>
  <c r="F5001" i="1" s="1"/>
  <c r="E12530" i="1"/>
  <c r="F12530" i="1" s="1"/>
  <c r="E12531" i="1"/>
  <c r="F12531" i="1" s="1"/>
  <c r="E12532" i="1"/>
  <c r="F12532" i="1" s="1"/>
  <c r="E5002" i="1"/>
  <c r="F5002" i="1" s="1"/>
  <c r="E12533" i="1"/>
  <c r="F12533" i="1" s="1"/>
  <c r="E5003" i="1"/>
  <c r="F5003" i="1" s="1"/>
  <c r="E12534" i="1"/>
  <c r="F12534" i="1" s="1"/>
  <c r="E5004" i="1"/>
  <c r="F5004" i="1" s="1"/>
  <c r="E12535" i="1"/>
  <c r="F12535" i="1" s="1"/>
  <c r="E12536" i="1"/>
  <c r="F12536" i="1" s="1"/>
  <c r="E5005" i="1"/>
  <c r="F5005" i="1" s="1"/>
  <c r="E5006" i="1"/>
  <c r="F5006" i="1" s="1"/>
  <c r="E12537" i="1"/>
  <c r="F12537" i="1" s="1"/>
  <c r="E12538" i="1"/>
  <c r="F12538" i="1" s="1"/>
  <c r="E12539" i="1"/>
  <c r="F12539" i="1" s="1"/>
  <c r="E5007" i="1"/>
  <c r="F5007" i="1" s="1"/>
  <c r="E12540" i="1"/>
  <c r="F12540" i="1" s="1"/>
  <c r="E12541" i="1"/>
  <c r="F12541" i="1" s="1"/>
  <c r="E12542" i="1"/>
  <c r="F12542" i="1" s="1"/>
  <c r="E12543" i="1"/>
  <c r="F12543" i="1" s="1"/>
  <c r="E12544" i="1"/>
  <c r="F12544" i="1" s="1"/>
  <c r="E12545" i="1"/>
  <c r="F12545" i="1" s="1"/>
  <c r="E12546" i="1"/>
  <c r="F12546" i="1" s="1"/>
  <c r="E12547" i="1"/>
  <c r="F12547" i="1" s="1"/>
  <c r="E5008" i="1"/>
  <c r="F5008" i="1" s="1"/>
  <c r="E5009" i="1"/>
  <c r="F5009" i="1" s="1"/>
  <c r="E5010" i="1"/>
  <c r="F5010" i="1" s="1"/>
  <c r="E5011" i="1"/>
  <c r="F5011" i="1" s="1"/>
  <c r="E5012" i="1"/>
  <c r="F5012" i="1" s="1"/>
  <c r="E12548" i="1"/>
  <c r="F12548" i="1" s="1"/>
  <c r="E12549" i="1"/>
  <c r="F12549" i="1" s="1"/>
  <c r="E5013" i="1"/>
  <c r="F5013" i="1" s="1"/>
  <c r="E5014" i="1"/>
  <c r="F5014" i="1" s="1"/>
  <c r="E5015" i="1"/>
  <c r="F5015" i="1" s="1"/>
  <c r="E12550" i="1"/>
  <c r="F12550" i="1" s="1"/>
  <c r="E12551" i="1"/>
  <c r="F12551" i="1" s="1"/>
  <c r="E12552" i="1"/>
  <c r="F12552" i="1" s="1"/>
  <c r="E12553" i="1"/>
  <c r="F12553" i="1" s="1"/>
  <c r="E5016" i="1"/>
  <c r="F5016" i="1" s="1"/>
  <c r="E5017" i="1"/>
  <c r="F5017" i="1" s="1"/>
  <c r="E12554" i="1"/>
  <c r="F12554" i="1" s="1"/>
  <c r="E5018" i="1"/>
  <c r="F5018" i="1" s="1"/>
  <c r="E12555" i="1"/>
  <c r="F12555" i="1" s="1"/>
  <c r="E5019" i="1"/>
  <c r="F5019" i="1" s="1"/>
  <c r="E12556" i="1"/>
  <c r="F12556" i="1" s="1"/>
  <c r="E5020" i="1"/>
  <c r="F5020" i="1" s="1"/>
  <c r="E5021" i="1"/>
  <c r="F5021" i="1" s="1"/>
  <c r="E12557" i="1"/>
  <c r="F12557" i="1" s="1"/>
  <c r="E12558" i="1"/>
  <c r="F12558" i="1" s="1"/>
  <c r="E12559" i="1"/>
  <c r="F12559" i="1" s="1"/>
  <c r="E5022" i="1"/>
  <c r="F5022" i="1" s="1"/>
  <c r="E5023" i="1"/>
  <c r="F5023" i="1" s="1"/>
  <c r="E5024" i="1"/>
  <c r="F5024" i="1" s="1"/>
  <c r="E5025" i="1"/>
  <c r="F5025" i="1" s="1"/>
  <c r="E5026" i="1"/>
  <c r="F5026" i="1" s="1"/>
  <c r="E12560" i="1"/>
  <c r="F12560" i="1" s="1"/>
  <c r="E5027" i="1"/>
  <c r="F5027" i="1" s="1"/>
  <c r="E12561" i="1"/>
  <c r="F12561" i="1" s="1"/>
  <c r="E12562" i="1"/>
  <c r="F12562" i="1" s="1"/>
  <c r="E5028" i="1"/>
  <c r="F5028" i="1" s="1"/>
  <c r="E5029" i="1"/>
  <c r="F5029" i="1" s="1"/>
  <c r="E12563" i="1"/>
  <c r="F12563" i="1" s="1"/>
  <c r="E12564" i="1"/>
  <c r="F12564" i="1" s="1"/>
  <c r="E12565" i="1"/>
  <c r="F12565" i="1" s="1"/>
  <c r="E12566" i="1"/>
  <c r="F12566" i="1" s="1"/>
  <c r="E12567" i="1"/>
  <c r="F12567" i="1" s="1"/>
  <c r="E5030" i="1"/>
  <c r="F5030" i="1" s="1"/>
  <c r="E12568" i="1"/>
  <c r="F12568" i="1" s="1"/>
  <c r="E12569" i="1"/>
  <c r="F12569" i="1" s="1"/>
  <c r="E12570" i="1"/>
  <c r="F12570" i="1" s="1"/>
  <c r="E12571" i="1"/>
  <c r="F12571" i="1" s="1"/>
  <c r="E12572" i="1"/>
  <c r="F12572" i="1" s="1"/>
  <c r="E12573" i="1"/>
  <c r="F12573" i="1" s="1"/>
  <c r="E5031" i="1"/>
  <c r="F5031" i="1" s="1"/>
  <c r="E5032" i="1"/>
  <c r="F5032" i="1" s="1"/>
  <c r="E12574" i="1"/>
  <c r="F12574" i="1" s="1"/>
  <c r="E12575" i="1"/>
  <c r="F12575" i="1" s="1"/>
  <c r="E5033" i="1"/>
  <c r="F5033" i="1" s="1"/>
  <c r="E12576" i="1"/>
  <c r="F12576" i="1" s="1"/>
  <c r="E5034" i="1"/>
  <c r="F5034" i="1" s="1"/>
  <c r="E5035" i="1"/>
  <c r="F5035" i="1" s="1"/>
  <c r="E5036" i="1"/>
  <c r="F5036" i="1" s="1"/>
  <c r="E5037" i="1"/>
  <c r="F5037" i="1" s="1"/>
  <c r="E5038" i="1"/>
  <c r="F5038" i="1" s="1"/>
  <c r="E5039" i="1"/>
  <c r="F5039" i="1" s="1"/>
  <c r="E12577" i="1"/>
  <c r="F12577" i="1" s="1"/>
  <c r="E12578" i="1"/>
  <c r="F12578" i="1" s="1"/>
  <c r="E5040" i="1"/>
  <c r="F5040" i="1" s="1"/>
  <c r="E5041" i="1"/>
  <c r="F5041" i="1" s="1"/>
  <c r="E12579" i="1"/>
  <c r="F12579" i="1" s="1"/>
  <c r="E5042" i="1"/>
  <c r="F5042" i="1" s="1"/>
  <c r="E5043" i="1"/>
  <c r="F5043" i="1" s="1"/>
  <c r="E5044" i="1"/>
  <c r="F5044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E12580" i="1"/>
  <c r="F12580" i="1" s="1"/>
  <c r="E12581" i="1"/>
  <c r="F12581" i="1" s="1"/>
  <c r="E5050" i="1"/>
  <c r="F5050" i="1" s="1"/>
  <c r="E5051" i="1"/>
  <c r="F5051" i="1" s="1"/>
  <c r="E12582" i="1"/>
  <c r="F12582" i="1" s="1"/>
  <c r="E12583" i="1"/>
  <c r="F12583" i="1" s="1"/>
  <c r="E5052" i="1"/>
  <c r="F5052" i="1" s="1"/>
  <c r="E5053" i="1"/>
  <c r="F5053" i="1" s="1"/>
  <c r="E5054" i="1"/>
  <c r="F5054" i="1" s="1"/>
  <c r="E5055" i="1"/>
  <c r="F5055" i="1" s="1"/>
  <c r="E12584" i="1"/>
  <c r="F12584" i="1" s="1"/>
  <c r="E5056" i="1"/>
  <c r="F5056" i="1" s="1"/>
  <c r="E5057" i="1"/>
  <c r="F5057" i="1" s="1"/>
  <c r="E5058" i="1"/>
  <c r="F5058" i="1" s="1"/>
  <c r="E12585" i="1"/>
  <c r="F12585" i="1" s="1"/>
  <c r="E12586" i="1"/>
  <c r="F12586" i="1" s="1"/>
  <c r="E5059" i="1"/>
  <c r="F5059" i="1" s="1"/>
  <c r="E5060" i="1"/>
  <c r="F5060" i="1" s="1"/>
  <c r="E5061" i="1"/>
  <c r="F5061" i="1" s="1"/>
  <c r="E12587" i="1"/>
  <c r="F12587" i="1" s="1"/>
  <c r="E12588" i="1"/>
  <c r="F12588" i="1" s="1"/>
  <c r="E12589" i="1"/>
  <c r="F12589" i="1" s="1"/>
  <c r="E5062" i="1"/>
  <c r="F5062" i="1" s="1"/>
  <c r="E5063" i="1"/>
  <c r="F5063" i="1" s="1"/>
  <c r="E5064" i="1"/>
  <c r="F5064" i="1" s="1"/>
  <c r="E5065" i="1"/>
  <c r="F5065" i="1" s="1"/>
  <c r="E5066" i="1"/>
  <c r="F5066" i="1" s="1"/>
  <c r="E5067" i="1"/>
  <c r="F5067" i="1" s="1"/>
  <c r="E12590" i="1"/>
  <c r="F12590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E5074" i="1"/>
  <c r="F5074" i="1" s="1"/>
  <c r="E12591" i="1"/>
  <c r="F12591" i="1" s="1"/>
  <c r="E12592" i="1"/>
  <c r="F12592" i="1" s="1"/>
  <c r="E12593" i="1"/>
  <c r="F12593" i="1" s="1"/>
  <c r="E5075" i="1"/>
  <c r="F5075" i="1" s="1"/>
  <c r="E5076" i="1"/>
  <c r="F5076" i="1" s="1"/>
  <c r="E5077" i="1"/>
  <c r="F5077" i="1" s="1"/>
  <c r="E5078" i="1"/>
  <c r="F5078" i="1" s="1"/>
  <c r="E5079" i="1"/>
  <c r="F5079" i="1" s="1"/>
  <c r="E12594" i="1"/>
  <c r="F12594" i="1" s="1"/>
  <c r="E12595" i="1"/>
  <c r="F12595" i="1" s="1"/>
  <c r="E12596" i="1"/>
  <c r="F12596" i="1" s="1"/>
  <c r="E12597" i="1"/>
  <c r="F12597" i="1" s="1"/>
  <c r="E5080" i="1"/>
  <c r="F5080" i="1" s="1"/>
  <c r="E12598" i="1"/>
  <c r="F12598" i="1" s="1"/>
  <c r="E12599" i="1"/>
  <c r="F12599" i="1" s="1"/>
  <c r="E12600" i="1"/>
  <c r="F12600" i="1" s="1"/>
  <c r="E12601" i="1"/>
  <c r="F12601" i="1" s="1"/>
  <c r="E12602" i="1"/>
  <c r="F12602" i="1" s="1"/>
  <c r="E12603" i="1"/>
  <c r="F12603" i="1" s="1"/>
  <c r="E12604" i="1"/>
  <c r="F12604" i="1" s="1"/>
  <c r="E5081" i="1"/>
  <c r="F5081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12605" i="1"/>
  <c r="F12605" i="1" s="1"/>
  <c r="E12606" i="1"/>
  <c r="F12606" i="1" s="1"/>
  <c r="E12607" i="1"/>
  <c r="F12607" i="1" s="1"/>
  <c r="E5088" i="1"/>
  <c r="F5088" i="1" s="1"/>
  <c r="E5089" i="1"/>
  <c r="F5089" i="1" s="1"/>
  <c r="E5090" i="1"/>
  <c r="F5090" i="1" s="1"/>
  <c r="E12608" i="1"/>
  <c r="F12608" i="1" s="1"/>
  <c r="E5091" i="1"/>
  <c r="F5091" i="1" s="1"/>
  <c r="E12609" i="1"/>
  <c r="F12609" i="1" s="1"/>
  <c r="E5092" i="1"/>
  <c r="F5092" i="1" s="1"/>
  <c r="E5093" i="1"/>
  <c r="F5093" i="1" s="1"/>
  <c r="E12610" i="1"/>
  <c r="F12610" i="1" s="1"/>
  <c r="E5094" i="1"/>
  <c r="F5094" i="1" s="1"/>
  <c r="E12611" i="1"/>
  <c r="F12611" i="1" s="1"/>
  <c r="E5095" i="1"/>
  <c r="F5095" i="1" s="1"/>
  <c r="E5096" i="1"/>
  <c r="F5096" i="1" s="1"/>
  <c r="E5097" i="1"/>
  <c r="F5097" i="1" s="1"/>
  <c r="E5098" i="1"/>
  <c r="F5098" i="1" s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E5106" i="1"/>
  <c r="F5106" i="1" s="1"/>
  <c r="E12612" i="1"/>
  <c r="F12612" i="1" s="1"/>
  <c r="E12613" i="1"/>
  <c r="F12613" i="1" s="1"/>
  <c r="E5107" i="1"/>
  <c r="F5107" i="1" s="1"/>
  <c r="E5108" i="1"/>
  <c r="F5108" i="1" s="1"/>
  <c r="E5109" i="1"/>
  <c r="F5109" i="1" s="1"/>
  <c r="E12614" i="1"/>
  <c r="F12614" i="1" s="1"/>
  <c r="E12615" i="1"/>
  <c r="F12615" i="1" s="1"/>
  <c r="E5110" i="1"/>
  <c r="F5110" i="1" s="1"/>
  <c r="E5111" i="1"/>
  <c r="F5111" i="1" s="1"/>
  <c r="E5112" i="1"/>
  <c r="F5112" i="1" s="1"/>
  <c r="E5113" i="1"/>
  <c r="F5113" i="1" s="1"/>
  <c r="E12616" i="1"/>
  <c r="F12616" i="1" s="1"/>
  <c r="E12617" i="1"/>
  <c r="F12617" i="1" s="1"/>
  <c r="E12618" i="1"/>
  <c r="F12618" i="1" s="1"/>
  <c r="E5114" i="1"/>
  <c r="F5114" i="1" s="1"/>
  <c r="E12619" i="1"/>
  <c r="F12619" i="1" s="1"/>
  <c r="E5115" i="1"/>
  <c r="F5115" i="1" s="1"/>
  <c r="E5116" i="1"/>
  <c r="F5116" i="1" s="1"/>
  <c r="E12620" i="1"/>
  <c r="F12620" i="1" s="1"/>
  <c r="E5117" i="1"/>
  <c r="F5117" i="1" s="1"/>
  <c r="E5118" i="1"/>
  <c r="F5118" i="1" s="1"/>
  <c r="E12621" i="1"/>
  <c r="F12621" i="1" s="1"/>
  <c r="E12622" i="1"/>
  <c r="F12622" i="1" s="1"/>
  <c r="E12623" i="1"/>
  <c r="F12623" i="1" s="1"/>
  <c r="E12624" i="1"/>
  <c r="F12624" i="1" s="1"/>
  <c r="E5119" i="1"/>
  <c r="F5119" i="1" s="1"/>
  <c r="E12625" i="1"/>
  <c r="F12625" i="1" s="1"/>
  <c r="E12626" i="1"/>
  <c r="F12626" i="1" s="1"/>
  <c r="E12627" i="1"/>
  <c r="F12627" i="1" s="1"/>
  <c r="E12628" i="1"/>
  <c r="F12628" i="1" s="1"/>
  <c r="E5120" i="1"/>
  <c r="F5120" i="1" s="1"/>
  <c r="E5121" i="1"/>
  <c r="F5121" i="1" s="1"/>
  <c r="E12629" i="1"/>
  <c r="F12629" i="1" s="1"/>
  <c r="E12630" i="1"/>
  <c r="F12630" i="1" s="1"/>
  <c r="E12631" i="1"/>
  <c r="F12631" i="1" s="1"/>
  <c r="E12632" i="1"/>
  <c r="F12632" i="1" s="1"/>
  <c r="E12633" i="1"/>
  <c r="F12633" i="1" s="1"/>
  <c r="E5122" i="1"/>
  <c r="F5122" i="1" s="1"/>
  <c r="E5123" i="1"/>
  <c r="F5123" i="1" s="1"/>
  <c r="E12634" i="1"/>
  <c r="F12634" i="1" s="1"/>
  <c r="E5124" i="1"/>
  <c r="F5124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F5130" i="1" s="1"/>
  <c r="E12635" i="1"/>
  <c r="F12635" i="1" s="1"/>
  <c r="E12636" i="1"/>
  <c r="F12636" i="1" s="1"/>
  <c r="E5131" i="1"/>
  <c r="F5131" i="1" s="1"/>
  <c r="E5132" i="1"/>
  <c r="F5132" i="1" s="1"/>
  <c r="E5133" i="1"/>
  <c r="F5133" i="1" s="1"/>
  <c r="E5134" i="1"/>
  <c r="F5134" i="1" s="1"/>
  <c r="E12637" i="1"/>
  <c r="F12637" i="1" s="1"/>
  <c r="E12638" i="1"/>
  <c r="F12638" i="1" s="1"/>
  <c r="E12639" i="1"/>
  <c r="F12639" i="1" s="1"/>
  <c r="E5135" i="1"/>
  <c r="F5135" i="1" s="1"/>
  <c r="E12640" i="1"/>
  <c r="F12640" i="1" s="1"/>
  <c r="E12641" i="1"/>
  <c r="F12641" i="1" s="1"/>
  <c r="E12642" i="1"/>
  <c r="F12642" i="1" s="1"/>
  <c r="E12643" i="1"/>
  <c r="F12643" i="1" s="1"/>
  <c r="E12644" i="1"/>
  <c r="F12644" i="1" s="1"/>
  <c r="E5136" i="1"/>
  <c r="F5136" i="1" s="1"/>
  <c r="E5137" i="1"/>
  <c r="F5137" i="1" s="1"/>
  <c r="E5138" i="1"/>
  <c r="F5138" i="1" s="1"/>
  <c r="E12645" i="1"/>
  <c r="F12645" i="1" s="1"/>
  <c r="E5139" i="1"/>
  <c r="F5139" i="1" s="1"/>
  <c r="E5140" i="1"/>
  <c r="F5140" i="1" s="1"/>
  <c r="E5141" i="1"/>
  <c r="F5141" i="1" s="1"/>
  <c r="E5142" i="1"/>
  <c r="F5142" i="1" s="1"/>
  <c r="E5143" i="1"/>
  <c r="F5143" i="1" s="1"/>
  <c r="E12646" i="1"/>
  <c r="F12646" i="1" s="1"/>
  <c r="E5144" i="1"/>
  <c r="F5144" i="1" s="1"/>
  <c r="E12647" i="1"/>
  <c r="F12647" i="1" s="1"/>
  <c r="E5145" i="1"/>
  <c r="F5145" i="1" s="1"/>
  <c r="E5146" i="1"/>
  <c r="F5146" i="1" s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E5154" i="1"/>
  <c r="F5154" i="1" s="1"/>
  <c r="E5155" i="1"/>
  <c r="F5155" i="1" s="1"/>
  <c r="E12648" i="1"/>
  <c r="F12648" i="1" s="1"/>
  <c r="E5156" i="1"/>
  <c r="F5156" i="1" s="1"/>
  <c r="E12649" i="1"/>
  <c r="F12649" i="1" s="1"/>
  <c r="E12650" i="1"/>
  <c r="F12650" i="1" s="1"/>
  <c r="E5157" i="1"/>
  <c r="F5157" i="1" s="1"/>
  <c r="E12651" i="1"/>
  <c r="F12651" i="1" s="1"/>
  <c r="E12652" i="1"/>
  <c r="F12652" i="1" s="1"/>
  <c r="E12653" i="1"/>
  <c r="F12653" i="1" s="1"/>
  <c r="E12654" i="1"/>
  <c r="F12654" i="1" s="1"/>
  <c r="E12655" i="1"/>
  <c r="F12655" i="1" s="1"/>
  <c r="E5158" i="1"/>
  <c r="F5158" i="1" s="1"/>
  <c r="E12656" i="1"/>
  <c r="F12656" i="1" s="1"/>
  <c r="E5159" i="1"/>
  <c r="F5159" i="1" s="1"/>
  <c r="E12657" i="1"/>
  <c r="F12657" i="1" s="1"/>
  <c r="E5160" i="1"/>
  <c r="F5160" i="1" s="1"/>
  <c r="E12658" i="1"/>
  <c r="F12658" i="1" s="1"/>
  <c r="E5161" i="1"/>
  <c r="F5161" i="1" s="1"/>
  <c r="E12659" i="1"/>
  <c r="F12659" i="1" s="1"/>
  <c r="E12660" i="1"/>
  <c r="F12660" i="1" s="1"/>
  <c r="E5162" i="1"/>
  <c r="F5162" i="1" s="1"/>
  <c r="E12661" i="1"/>
  <c r="F12661" i="1" s="1"/>
  <c r="E12662" i="1"/>
  <c r="F12662" i="1" s="1"/>
  <c r="E12663" i="1"/>
  <c r="F12663" i="1" s="1"/>
  <c r="E5163" i="1"/>
  <c r="F5163" i="1" s="1"/>
  <c r="E12664" i="1"/>
  <c r="F12664" i="1" s="1"/>
  <c r="E5164" i="1"/>
  <c r="F5164" i="1" s="1"/>
  <c r="E12665" i="1"/>
  <c r="F12665" i="1" s="1"/>
  <c r="E12666" i="1"/>
  <c r="F12666" i="1" s="1"/>
  <c r="E12667" i="1"/>
  <c r="F12667" i="1" s="1"/>
  <c r="E12668" i="1"/>
  <c r="F12668" i="1" s="1"/>
  <c r="E12669" i="1"/>
  <c r="F12669" i="1" s="1"/>
  <c r="E12670" i="1"/>
  <c r="F12670" i="1" s="1"/>
  <c r="E12671" i="1"/>
  <c r="F12671" i="1" s="1"/>
  <c r="E12672" i="1"/>
  <c r="F12672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E12673" i="1"/>
  <c r="F12673" i="1" s="1"/>
  <c r="E12674" i="1"/>
  <c r="F12674" i="1" s="1"/>
  <c r="E5170" i="1"/>
  <c r="F5170" i="1" s="1"/>
  <c r="E5171" i="1"/>
  <c r="F5171" i="1" s="1"/>
  <c r="E12675" i="1"/>
  <c r="F12675" i="1" s="1"/>
  <c r="E5172" i="1"/>
  <c r="F5172" i="1" s="1"/>
  <c r="E5173" i="1"/>
  <c r="F5173" i="1" s="1"/>
  <c r="E5174" i="1"/>
  <c r="F5174" i="1" s="1"/>
  <c r="E5175" i="1"/>
  <c r="F5175" i="1" s="1"/>
  <c r="E12676" i="1"/>
  <c r="F12676" i="1" s="1"/>
  <c r="E12677" i="1"/>
  <c r="F12677" i="1" s="1"/>
  <c r="E5176" i="1"/>
  <c r="F5176" i="1" s="1"/>
  <c r="E5177" i="1"/>
  <c r="F5177" i="1" s="1"/>
  <c r="E5178" i="1"/>
  <c r="F5178" i="1" s="1"/>
  <c r="E5179" i="1"/>
  <c r="F5179" i="1" s="1"/>
  <c r="E5180" i="1"/>
  <c r="F5180" i="1" s="1"/>
  <c r="E5181" i="1"/>
  <c r="F5181" i="1" s="1"/>
  <c r="E5182" i="1"/>
  <c r="F5182" i="1" s="1"/>
  <c r="E12678" i="1"/>
  <c r="F12678" i="1" s="1"/>
  <c r="E12679" i="1"/>
  <c r="F12679" i="1" s="1"/>
  <c r="E12680" i="1"/>
  <c r="F12680" i="1" s="1"/>
  <c r="E12681" i="1"/>
  <c r="F12681" i="1" s="1"/>
  <c r="E12682" i="1"/>
  <c r="F12682" i="1" s="1"/>
  <c r="E5183" i="1"/>
  <c r="F5183" i="1" s="1"/>
  <c r="E5184" i="1"/>
  <c r="F5184" i="1" s="1"/>
  <c r="E5185" i="1"/>
  <c r="F5185" i="1" s="1"/>
  <c r="E5186" i="1"/>
  <c r="F5186" i="1" s="1"/>
  <c r="E5187" i="1"/>
  <c r="F5187" i="1" s="1"/>
  <c r="E5188" i="1"/>
  <c r="F5188" i="1" s="1"/>
  <c r="E12683" i="1"/>
  <c r="F12683" i="1" s="1"/>
  <c r="E12684" i="1"/>
  <c r="F12684" i="1" s="1"/>
  <c r="E12685" i="1"/>
  <c r="F12685" i="1" s="1"/>
  <c r="E12686" i="1"/>
  <c r="F12686" i="1" s="1"/>
  <c r="E12687" i="1"/>
  <c r="F12687" i="1" s="1"/>
  <c r="E5189" i="1"/>
  <c r="F5189" i="1" s="1"/>
  <c r="E12688" i="1"/>
  <c r="F12688" i="1" s="1"/>
  <c r="E5190" i="1"/>
  <c r="F5190" i="1" s="1"/>
  <c r="E5191" i="1"/>
  <c r="F5191" i="1" s="1"/>
  <c r="E12689" i="1"/>
  <c r="F12689" i="1" s="1"/>
  <c r="E5192" i="1"/>
  <c r="F5192" i="1" s="1"/>
  <c r="E5193" i="1"/>
  <c r="F5193" i="1" s="1"/>
  <c r="E12690" i="1"/>
  <c r="F12690" i="1" s="1"/>
  <c r="E5194" i="1"/>
  <c r="F5194" i="1" s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12691" i="1"/>
  <c r="F12691" i="1" s="1"/>
  <c r="E12692" i="1"/>
  <c r="F12692" i="1" s="1"/>
  <c r="E12693" i="1"/>
  <c r="F12693" i="1" s="1"/>
  <c r="E5207" i="1"/>
  <c r="F5207" i="1" s="1"/>
  <c r="E12694" i="1"/>
  <c r="F12694" i="1" s="1"/>
  <c r="E12695" i="1"/>
  <c r="F12695" i="1" s="1"/>
  <c r="E12696" i="1"/>
  <c r="F12696" i="1" s="1"/>
  <c r="E5208" i="1"/>
  <c r="F5208" i="1" s="1"/>
  <c r="E12697" i="1"/>
  <c r="F12697" i="1" s="1"/>
  <c r="E12698" i="1"/>
  <c r="F12698" i="1" s="1"/>
  <c r="E12699" i="1"/>
  <c r="F12699" i="1" s="1"/>
  <c r="E12700" i="1"/>
  <c r="F12700" i="1" s="1"/>
  <c r="E5209" i="1"/>
  <c r="F5209" i="1" s="1"/>
  <c r="E12701" i="1"/>
  <c r="F12701" i="1" s="1"/>
  <c r="E5210" i="1"/>
  <c r="F5210" i="1" s="1"/>
  <c r="E12702" i="1"/>
  <c r="F12702" i="1" s="1"/>
  <c r="E12703" i="1"/>
  <c r="F12703" i="1" s="1"/>
  <c r="E5211" i="1"/>
  <c r="F5211" i="1" s="1"/>
  <c r="E5212" i="1"/>
  <c r="F5212" i="1" s="1"/>
  <c r="E12704" i="1"/>
  <c r="F12704" i="1" s="1"/>
  <c r="E5213" i="1"/>
  <c r="F5213" i="1" s="1"/>
  <c r="E5214" i="1"/>
  <c r="F5214" i="1" s="1"/>
  <c r="E5215" i="1"/>
  <c r="F5215" i="1" s="1"/>
  <c r="E12705" i="1"/>
  <c r="F12705" i="1" s="1"/>
  <c r="E5216" i="1"/>
  <c r="F5216" i="1" s="1"/>
  <c r="E12706" i="1"/>
  <c r="F12706" i="1" s="1"/>
  <c r="E5217" i="1"/>
  <c r="F5217" i="1" s="1"/>
  <c r="E5218" i="1"/>
  <c r="F5218" i="1" s="1"/>
  <c r="E12707" i="1"/>
  <c r="F12707" i="1" s="1"/>
  <c r="E12708" i="1"/>
  <c r="F12708" i="1" s="1"/>
  <c r="E5219" i="1"/>
  <c r="F5219" i="1" s="1"/>
  <c r="E12709" i="1"/>
  <c r="F12709" i="1" s="1"/>
  <c r="E12710" i="1"/>
  <c r="F12710" i="1" s="1"/>
  <c r="E12711" i="1"/>
  <c r="F12711" i="1" s="1"/>
  <c r="E12712" i="1"/>
  <c r="F12712" i="1" s="1"/>
  <c r="E5220" i="1"/>
  <c r="F5220" i="1" s="1"/>
  <c r="E5221" i="1"/>
  <c r="F5221" i="1" s="1"/>
  <c r="E5222" i="1"/>
  <c r="F5222" i="1" s="1"/>
  <c r="E5223" i="1"/>
  <c r="F5223" i="1" s="1"/>
  <c r="E5224" i="1"/>
  <c r="F5224" i="1" s="1"/>
  <c r="E12713" i="1"/>
  <c r="F12713" i="1" s="1"/>
  <c r="E12714" i="1"/>
  <c r="F12714" i="1" s="1"/>
  <c r="E12715" i="1"/>
  <c r="F12715" i="1" s="1"/>
  <c r="E12716" i="1"/>
  <c r="F12716" i="1" s="1"/>
  <c r="E12717" i="1"/>
  <c r="F12717" i="1" s="1"/>
  <c r="E12718" i="1"/>
  <c r="F12718" i="1" s="1"/>
  <c r="E5225" i="1"/>
  <c r="F5225" i="1" s="1"/>
  <c r="E5226" i="1"/>
  <c r="F5226" i="1" s="1"/>
  <c r="E12719" i="1"/>
  <c r="F12719" i="1" s="1"/>
  <c r="E12720" i="1"/>
  <c r="F12720" i="1" s="1"/>
  <c r="E12721" i="1"/>
  <c r="F12721" i="1" s="1"/>
  <c r="E12722" i="1"/>
  <c r="F12722" i="1" s="1"/>
  <c r="E5227" i="1"/>
  <c r="F5227" i="1" s="1"/>
  <c r="E12723" i="1"/>
  <c r="F12723" i="1" s="1"/>
  <c r="E12724" i="1"/>
  <c r="F12724" i="1" s="1"/>
  <c r="E12725" i="1"/>
  <c r="F12725" i="1" s="1"/>
  <c r="E12726" i="1"/>
  <c r="F12726" i="1" s="1"/>
  <c r="E12727" i="1"/>
  <c r="F12727" i="1" s="1"/>
  <c r="E5228" i="1"/>
  <c r="F5228" i="1" s="1"/>
  <c r="E12728" i="1"/>
  <c r="F12728" i="1" s="1"/>
  <c r="E12729" i="1"/>
  <c r="F12729" i="1" s="1"/>
  <c r="E12730" i="1"/>
  <c r="F12730" i="1" s="1"/>
  <c r="E12731" i="1"/>
  <c r="F12731" i="1" s="1"/>
  <c r="E12732" i="1"/>
  <c r="F12732" i="1" s="1"/>
  <c r="E12733" i="1"/>
  <c r="F12733" i="1" s="1"/>
  <c r="E12734" i="1"/>
  <c r="F12734" i="1" s="1"/>
  <c r="E5229" i="1"/>
  <c r="F5229" i="1" s="1"/>
  <c r="E5230" i="1"/>
  <c r="F5230" i="1" s="1"/>
  <c r="E12735" i="1"/>
  <c r="F12735" i="1" s="1"/>
  <c r="E5231" i="1"/>
  <c r="F5231" i="1" s="1"/>
  <c r="E5232" i="1"/>
  <c r="F5232" i="1" s="1"/>
  <c r="E12736" i="1"/>
  <c r="F12736" i="1" s="1"/>
  <c r="E12737" i="1"/>
  <c r="F12737" i="1" s="1"/>
  <c r="E12738" i="1"/>
  <c r="F12738" i="1" s="1"/>
  <c r="E5233" i="1"/>
  <c r="F5233" i="1" s="1"/>
  <c r="E5234" i="1"/>
  <c r="F5234" i="1" s="1"/>
  <c r="E5235" i="1"/>
  <c r="F5235" i="1" s="1"/>
  <c r="E12739" i="1"/>
  <c r="F12739" i="1" s="1"/>
  <c r="E12740" i="1"/>
  <c r="F12740" i="1" s="1"/>
  <c r="E5236" i="1"/>
  <c r="F5236" i="1" s="1"/>
  <c r="E5237" i="1"/>
  <c r="F5237" i="1" s="1"/>
  <c r="E5238" i="1"/>
  <c r="F5238" i="1" s="1"/>
  <c r="E12741" i="1"/>
  <c r="F12741" i="1" s="1"/>
  <c r="E5239" i="1"/>
  <c r="F5239" i="1" s="1"/>
  <c r="E5240" i="1"/>
  <c r="F5240" i="1" s="1"/>
  <c r="E5241" i="1"/>
  <c r="F5241" i="1" s="1"/>
  <c r="E12742" i="1"/>
  <c r="F12742" i="1" s="1"/>
  <c r="E12743" i="1"/>
  <c r="F12743" i="1" s="1"/>
  <c r="E12744" i="1"/>
  <c r="F12744" i="1" s="1"/>
  <c r="E12745" i="1"/>
  <c r="F12745" i="1" s="1"/>
  <c r="E12746" i="1"/>
  <c r="F12746" i="1" s="1"/>
  <c r="E12747" i="1"/>
  <c r="F12747" i="1" s="1"/>
  <c r="E5242" i="1"/>
  <c r="F5242" i="1" s="1"/>
  <c r="E12748" i="1"/>
  <c r="F12748" i="1" s="1"/>
  <c r="E12749" i="1"/>
  <c r="F12749" i="1" s="1"/>
  <c r="E5243" i="1"/>
  <c r="F5243" i="1" s="1"/>
  <c r="E5244" i="1"/>
  <c r="F5244" i="1" s="1"/>
  <c r="E5245" i="1"/>
  <c r="F5245" i="1" s="1"/>
  <c r="E12750" i="1"/>
  <c r="F12750" i="1" s="1"/>
  <c r="E5246" i="1"/>
  <c r="F5246" i="1" s="1"/>
  <c r="E12751" i="1"/>
  <c r="F12751" i="1" s="1"/>
  <c r="E12752" i="1"/>
  <c r="F12752" i="1" s="1"/>
  <c r="E12753" i="1"/>
  <c r="F12753" i="1" s="1"/>
  <c r="E5247" i="1"/>
  <c r="F5247" i="1" s="1"/>
  <c r="E5248" i="1"/>
  <c r="F5248" i="1" s="1"/>
  <c r="E5249" i="1"/>
  <c r="F5249" i="1" s="1"/>
  <c r="E5250" i="1"/>
  <c r="F5250" i="1" s="1"/>
  <c r="E12754" i="1"/>
  <c r="F12754" i="1" s="1"/>
  <c r="E12755" i="1"/>
  <c r="F12755" i="1" s="1"/>
  <c r="E12756" i="1"/>
  <c r="F12756" i="1" s="1"/>
  <c r="E12757" i="1"/>
  <c r="F12757" i="1" s="1"/>
  <c r="E5251" i="1"/>
  <c r="F5251" i="1" s="1"/>
  <c r="E5252" i="1"/>
  <c r="F5252" i="1" s="1"/>
  <c r="E12758" i="1"/>
  <c r="F12758" i="1" s="1"/>
  <c r="E12759" i="1"/>
  <c r="F12759" i="1" s="1"/>
  <c r="E12760" i="1"/>
  <c r="F12760" i="1" s="1"/>
  <c r="E12761" i="1"/>
  <c r="F12761" i="1" s="1"/>
  <c r="E12762" i="1"/>
  <c r="F12762" i="1" s="1"/>
  <c r="E5253" i="1"/>
  <c r="F5253" i="1" s="1"/>
  <c r="E5254" i="1"/>
  <c r="F5254" i="1" s="1"/>
  <c r="E5255" i="1"/>
  <c r="F5255" i="1" s="1"/>
  <c r="E12763" i="1"/>
  <c r="F12763" i="1" s="1"/>
  <c r="E5256" i="1"/>
  <c r="F5256" i="1" s="1"/>
  <c r="E12764" i="1"/>
  <c r="F12764" i="1" s="1"/>
  <c r="E5257" i="1"/>
  <c r="F5257" i="1" s="1"/>
  <c r="E12765" i="1"/>
  <c r="F12765" i="1" s="1"/>
  <c r="E5258" i="1"/>
  <c r="F5258" i="1" s="1"/>
  <c r="E5259" i="1"/>
  <c r="F5259" i="1" s="1"/>
  <c r="E5260" i="1"/>
  <c r="F5260" i="1" s="1"/>
  <c r="E5261" i="1"/>
  <c r="F5261" i="1" s="1"/>
  <c r="E12766" i="1"/>
  <c r="F12766" i="1" s="1"/>
  <c r="E12767" i="1"/>
  <c r="F12767" i="1" s="1"/>
  <c r="E12768" i="1"/>
  <c r="F12768" i="1" s="1"/>
  <c r="E5262" i="1"/>
  <c r="F5262" i="1" s="1"/>
  <c r="E5263" i="1"/>
  <c r="F5263" i="1" s="1"/>
  <c r="E12769" i="1"/>
  <c r="F12769" i="1" s="1"/>
  <c r="E5264" i="1"/>
  <c r="F5264" i="1" s="1"/>
  <c r="E5265" i="1"/>
  <c r="F5265" i="1" s="1"/>
  <c r="E12770" i="1"/>
  <c r="F12770" i="1" s="1"/>
  <c r="E12771" i="1"/>
  <c r="F12771" i="1" s="1"/>
  <c r="E12772" i="1"/>
  <c r="F12772" i="1" s="1"/>
  <c r="E12773" i="1"/>
  <c r="F12773" i="1" s="1"/>
  <c r="E12774" i="1"/>
  <c r="F12774" i="1" s="1"/>
  <c r="E12775" i="1"/>
  <c r="F12775" i="1" s="1"/>
  <c r="E12776" i="1"/>
  <c r="F12776" i="1" s="1"/>
  <c r="E5266" i="1"/>
  <c r="F5266" i="1" s="1"/>
  <c r="E12777" i="1"/>
  <c r="F12777" i="1" s="1"/>
  <c r="E12778" i="1"/>
  <c r="F12778" i="1" s="1"/>
  <c r="E12779" i="1"/>
  <c r="F12779" i="1" s="1"/>
  <c r="E12780" i="1"/>
  <c r="F12780" i="1" s="1"/>
  <c r="E5267" i="1"/>
  <c r="F5267" i="1" s="1"/>
  <c r="E12781" i="1"/>
  <c r="F12781" i="1" s="1"/>
  <c r="E5268" i="1"/>
  <c r="F5268" i="1" s="1"/>
  <c r="E5269" i="1"/>
  <c r="F5269" i="1" s="1"/>
  <c r="E5270" i="1"/>
  <c r="F5270" i="1" s="1"/>
  <c r="E12782" i="1"/>
  <c r="F12782" i="1" s="1"/>
  <c r="E12783" i="1"/>
  <c r="F12783" i="1" s="1"/>
  <c r="E12784" i="1"/>
  <c r="F12784" i="1" s="1"/>
  <c r="E12785" i="1"/>
  <c r="F12785" i="1" s="1"/>
  <c r="E5271" i="1"/>
  <c r="F5271" i="1" s="1"/>
  <c r="E12786" i="1"/>
  <c r="F12786" i="1" s="1"/>
  <c r="E12787" i="1"/>
  <c r="F12787" i="1" s="1"/>
  <c r="E12788" i="1"/>
  <c r="F12788" i="1" s="1"/>
  <c r="E12789" i="1"/>
  <c r="F12789" i="1" s="1"/>
  <c r="E5272" i="1"/>
  <c r="F5272" i="1" s="1"/>
  <c r="E12790" i="1"/>
  <c r="F12790" i="1" s="1"/>
  <c r="E12791" i="1"/>
  <c r="F12791" i="1" s="1"/>
  <c r="E12792" i="1"/>
  <c r="F12792" i="1" s="1"/>
  <c r="E12793" i="1"/>
  <c r="F12793" i="1" s="1"/>
  <c r="E5273" i="1"/>
  <c r="F5273" i="1" s="1"/>
  <c r="E5274" i="1"/>
  <c r="F5274" i="1" s="1"/>
  <c r="E5275" i="1"/>
  <c r="F5275" i="1" s="1"/>
  <c r="E5276" i="1"/>
  <c r="F5276" i="1" s="1"/>
  <c r="E5277" i="1"/>
  <c r="F5277" i="1" s="1"/>
  <c r="E12794" i="1"/>
  <c r="F12794" i="1" s="1"/>
  <c r="E12795" i="1"/>
  <c r="F12795" i="1" s="1"/>
  <c r="E12796" i="1"/>
  <c r="F12796" i="1" s="1"/>
  <c r="E5278" i="1"/>
  <c r="F5278" i="1" s="1"/>
  <c r="E5279" i="1"/>
  <c r="F5279" i="1" s="1"/>
  <c r="E5280" i="1"/>
  <c r="F5280" i="1" s="1"/>
  <c r="E5281" i="1"/>
  <c r="F5281" i="1" s="1"/>
  <c r="E5282" i="1"/>
  <c r="F5282" i="1" s="1"/>
  <c r="E5283" i="1"/>
  <c r="F5283" i="1" s="1"/>
  <c r="E5284" i="1"/>
  <c r="F5284" i="1" s="1"/>
  <c r="E12797" i="1"/>
  <c r="F12797" i="1" s="1"/>
  <c r="E5285" i="1"/>
  <c r="F5285" i="1" s="1"/>
  <c r="E5286" i="1"/>
  <c r="F5286" i="1" s="1"/>
  <c r="E5287" i="1"/>
  <c r="F5287" i="1" s="1"/>
  <c r="E5288" i="1"/>
  <c r="F5288" i="1" s="1"/>
  <c r="E12798" i="1"/>
  <c r="F12798" i="1" s="1"/>
  <c r="E5289" i="1"/>
  <c r="F5289" i="1" s="1"/>
  <c r="E5290" i="1"/>
  <c r="F5290" i="1" s="1"/>
  <c r="E5291" i="1"/>
  <c r="F5291" i="1" s="1"/>
  <c r="E5292" i="1"/>
  <c r="F5292" i="1" s="1"/>
  <c r="E5293" i="1"/>
  <c r="F5293" i="1" s="1"/>
  <c r="E12799" i="1"/>
  <c r="F12799" i="1" s="1"/>
  <c r="E5294" i="1"/>
  <c r="F5294" i="1" s="1"/>
  <c r="E5295" i="1"/>
  <c r="F5295" i="1" s="1"/>
  <c r="E5296" i="1"/>
  <c r="F5296" i="1" s="1"/>
  <c r="E5297" i="1"/>
  <c r="F5297" i="1" s="1"/>
  <c r="E5298" i="1"/>
  <c r="F5298" i="1" s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E5314" i="1"/>
  <c r="F5314" i="1" s="1"/>
  <c r="E5315" i="1"/>
  <c r="F5315" i="1" s="1"/>
  <c r="E12800" i="1"/>
  <c r="F12800" i="1" s="1"/>
  <c r="E12801" i="1"/>
  <c r="F12801" i="1" s="1"/>
  <c r="E12802" i="1"/>
  <c r="F12802" i="1" s="1"/>
  <c r="E12803" i="1"/>
  <c r="F12803" i="1" s="1"/>
  <c r="E5316" i="1"/>
  <c r="F5316" i="1" s="1"/>
  <c r="E12804" i="1"/>
  <c r="F12804" i="1" s="1"/>
  <c r="E5317" i="1"/>
  <c r="F5317" i="1" s="1"/>
  <c r="E12805" i="1"/>
  <c r="F12805" i="1" s="1"/>
  <c r="E5318" i="1"/>
  <c r="F5318" i="1" s="1"/>
  <c r="E12806" i="1"/>
  <c r="F12806" i="1" s="1"/>
  <c r="E5319" i="1"/>
  <c r="F5319" i="1" s="1"/>
  <c r="E5320" i="1"/>
  <c r="F5320" i="1" s="1"/>
  <c r="E12807" i="1"/>
  <c r="F12807" i="1" s="1"/>
  <c r="E5321" i="1"/>
  <c r="F5321" i="1" s="1"/>
  <c r="E5322" i="1"/>
  <c r="F5322" i="1" s="1"/>
  <c r="E12808" i="1"/>
  <c r="F12808" i="1" s="1"/>
  <c r="E5323" i="1"/>
  <c r="F5323" i="1" s="1"/>
  <c r="E5324" i="1"/>
  <c r="F5324" i="1" s="1"/>
  <c r="E12809" i="1"/>
  <c r="F12809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E5330" i="1"/>
  <c r="F5330" i="1" s="1"/>
  <c r="E5331" i="1"/>
  <c r="F5331" i="1" s="1"/>
  <c r="E5332" i="1"/>
  <c r="F5332" i="1" s="1"/>
  <c r="E12810" i="1"/>
  <c r="F12810" i="1" s="1"/>
  <c r="E5333" i="1"/>
  <c r="F5333" i="1" s="1"/>
  <c r="E5334" i="1"/>
  <c r="F5334" i="1" s="1"/>
  <c r="E5335" i="1"/>
  <c r="F5335" i="1" s="1"/>
  <c r="E5336" i="1"/>
  <c r="F5336" i="1" s="1"/>
  <c r="E5337" i="1"/>
  <c r="F5337" i="1" s="1"/>
  <c r="E5338" i="1"/>
  <c r="F5338" i="1" s="1"/>
  <c r="E12811" i="1"/>
  <c r="F12811" i="1" s="1"/>
  <c r="E5339" i="1"/>
  <c r="F5339" i="1" s="1"/>
  <c r="E5340" i="1"/>
  <c r="F5340" i="1" s="1"/>
  <c r="E5341" i="1"/>
  <c r="F5341" i="1" s="1"/>
  <c r="E5342" i="1"/>
  <c r="F5342" i="1" s="1"/>
  <c r="E12812" i="1"/>
  <c r="F12812" i="1" s="1"/>
  <c r="E5343" i="1"/>
  <c r="F5343" i="1" s="1"/>
  <c r="E5344" i="1"/>
  <c r="F5344" i="1" s="1"/>
  <c r="E5345" i="1"/>
  <c r="F5345" i="1" s="1"/>
  <c r="E12813" i="1"/>
  <c r="F12813" i="1" s="1"/>
  <c r="E12814" i="1"/>
  <c r="F12814" i="1" s="1"/>
  <c r="E5346" i="1"/>
  <c r="F5346" i="1" s="1"/>
  <c r="E12815" i="1"/>
  <c r="F12815" i="1" s="1"/>
  <c r="E12816" i="1"/>
  <c r="F12816" i="1" s="1"/>
  <c r="E12817" i="1"/>
  <c r="F12817" i="1" s="1"/>
  <c r="E12818" i="1"/>
  <c r="F12818" i="1" s="1"/>
  <c r="E12819" i="1"/>
  <c r="F12819" i="1" s="1"/>
  <c r="E12820" i="1"/>
  <c r="F12820" i="1" s="1"/>
  <c r="E12821" i="1"/>
  <c r="F12821" i="1" s="1"/>
  <c r="E12822" i="1"/>
  <c r="F12822" i="1" s="1"/>
  <c r="E12823" i="1"/>
  <c r="F12823" i="1" s="1"/>
  <c r="E12824" i="1"/>
  <c r="F12824" i="1" s="1"/>
  <c r="E12825" i="1"/>
  <c r="F12825" i="1" s="1"/>
  <c r="E12826" i="1"/>
  <c r="F12826" i="1" s="1"/>
  <c r="E5347" i="1"/>
  <c r="F5347" i="1" s="1"/>
  <c r="E12827" i="1"/>
  <c r="F12827" i="1" s="1"/>
  <c r="E12828" i="1"/>
  <c r="F12828" i="1" s="1"/>
  <c r="E12829" i="1"/>
  <c r="F12829" i="1" s="1"/>
  <c r="E5348" i="1"/>
  <c r="F5348" i="1" s="1"/>
  <c r="E5349" i="1"/>
  <c r="F5349" i="1" s="1"/>
  <c r="E5350" i="1"/>
  <c r="F5350" i="1" s="1"/>
  <c r="E5351" i="1"/>
  <c r="F5351" i="1" s="1"/>
  <c r="E12830" i="1"/>
  <c r="F12830" i="1" s="1"/>
  <c r="E12831" i="1"/>
  <c r="F12831" i="1" s="1"/>
  <c r="E5352" i="1"/>
  <c r="F5352" i="1" s="1"/>
  <c r="E5353" i="1"/>
  <c r="F5353" i="1" s="1"/>
  <c r="E12832" i="1"/>
  <c r="F12832" i="1" s="1"/>
  <c r="E5354" i="1"/>
  <c r="F5354" i="1" s="1"/>
  <c r="E5355" i="1"/>
  <c r="F5355" i="1" s="1"/>
  <c r="E5356" i="1"/>
  <c r="F5356" i="1" s="1"/>
  <c r="E5357" i="1"/>
  <c r="F5357" i="1" s="1"/>
  <c r="E5358" i="1"/>
  <c r="F5358" i="1" s="1"/>
  <c r="E5359" i="1"/>
  <c r="F5359" i="1" s="1"/>
  <c r="E12833" i="1"/>
  <c r="F12833" i="1" s="1"/>
  <c r="E12834" i="1"/>
  <c r="F12834" i="1" s="1"/>
  <c r="E12835" i="1"/>
  <c r="F12835" i="1" s="1"/>
  <c r="E12836" i="1"/>
  <c r="F12836" i="1" s="1"/>
  <c r="E12837" i="1"/>
  <c r="F12837" i="1" s="1"/>
  <c r="E12838" i="1"/>
  <c r="F12838" i="1" s="1"/>
  <c r="E5360" i="1"/>
  <c r="F5360" i="1" s="1"/>
  <c r="E12839" i="1"/>
  <c r="F12839" i="1" s="1"/>
  <c r="E5361" i="1"/>
  <c r="F5361" i="1" s="1"/>
  <c r="E5362" i="1"/>
  <c r="F5362" i="1" s="1"/>
  <c r="E5363" i="1"/>
  <c r="F5363" i="1" s="1"/>
  <c r="E5364" i="1"/>
  <c r="F5364" i="1" s="1"/>
  <c r="E5365" i="1"/>
  <c r="F5365" i="1" s="1"/>
  <c r="E5366" i="1"/>
  <c r="F5366" i="1" s="1"/>
  <c r="E5367" i="1"/>
  <c r="F5367" i="1" s="1"/>
  <c r="E12840" i="1"/>
  <c r="F12840" i="1" s="1"/>
  <c r="E5368" i="1"/>
  <c r="F5368" i="1" s="1"/>
  <c r="E5369" i="1"/>
  <c r="F5369" i="1" s="1"/>
  <c r="E12841" i="1"/>
  <c r="F12841" i="1" s="1"/>
  <c r="E12842" i="1"/>
  <c r="F12842" i="1" s="1"/>
  <c r="E5370" i="1"/>
  <c r="F5370" i="1" s="1"/>
  <c r="E5371" i="1"/>
  <c r="F5371" i="1" s="1"/>
  <c r="E5372" i="1"/>
  <c r="F5372" i="1" s="1"/>
  <c r="E5373" i="1"/>
  <c r="F5373" i="1" s="1"/>
  <c r="E5374" i="1"/>
  <c r="F5374" i="1" s="1"/>
  <c r="E5375" i="1"/>
  <c r="F5375" i="1" s="1"/>
  <c r="E5376" i="1"/>
  <c r="F5376" i="1" s="1"/>
  <c r="E5377" i="1"/>
  <c r="F5377" i="1" s="1"/>
  <c r="E5378" i="1"/>
  <c r="F5378" i="1" s="1"/>
  <c r="E12843" i="1"/>
  <c r="F12843" i="1" s="1"/>
  <c r="E5379" i="1"/>
  <c r="F5379" i="1" s="1"/>
  <c r="E5380" i="1"/>
  <c r="F5380" i="1" s="1"/>
  <c r="E5381" i="1"/>
  <c r="F5381" i="1" s="1"/>
  <c r="E12844" i="1"/>
  <c r="F12844" i="1" s="1"/>
  <c r="E12845" i="1"/>
  <c r="F12845" i="1" s="1"/>
  <c r="E5382" i="1"/>
  <c r="F5382" i="1" s="1"/>
  <c r="E5383" i="1"/>
  <c r="F5383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12846" i="1"/>
  <c r="F12846" i="1" s="1"/>
  <c r="E5393" i="1"/>
  <c r="F5393" i="1" s="1"/>
  <c r="E12847" i="1"/>
  <c r="F12847" i="1" s="1"/>
  <c r="E5394" i="1"/>
  <c r="F5394" i="1" s="1"/>
  <c r="E5395" i="1"/>
  <c r="F5395" i="1" s="1"/>
  <c r="E12848" i="1"/>
  <c r="F12848" i="1" s="1"/>
  <c r="E5396" i="1"/>
  <c r="F5396" i="1" s="1"/>
  <c r="E5397" i="1"/>
  <c r="F5397" i="1" s="1"/>
  <c r="E5398" i="1"/>
  <c r="F5398" i="1" s="1"/>
  <c r="E12849" i="1"/>
  <c r="F12849" i="1" s="1"/>
  <c r="E12850" i="1"/>
  <c r="F12850" i="1" s="1"/>
  <c r="E5399" i="1"/>
  <c r="F5399" i="1" s="1"/>
  <c r="E5400" i="1"/>
  <c r="F5400" i="1" s="1"/>
  <c r="E5401" i="1"/>
  <c r="F5401" i="1" s="1"/>
  <c r="E5402" i="1"/>
  <c r="F5402" i="1" s="1"/>
  <c r="E12851" i="1"/>
  <c r="F12851" i="1" s="1"/>
  <c r="E12852" i="1"/>
  <c r="F12852" i="1" s="1"/>
  <c r="E12853" i="1"/>
  <c r="F12853" i="1" s="1"/>
  <c r="E12854" i="1"/>
  <c r="F12854" i="1" s="1"/>
  <c r="E5403" i="1"/>
  <c r="F5403" i="1" s="1"/>
  <c r="E5404" i="1"/>
  <c r="F5404" i="1" s="1"/>
  <c r="E5405" i="1"/>
  <c r="F5405" i="1" s="1"/>
  <c r="E5406" i="1"/>
  <c r="F5406" i="1" s="1"/>
  <c r="E5407" i="1"/>
  <c r="F5407" i="1" s="1"/>
  <c r="E5408" i="1"/>
  <c r="F5408" i="1" s="1"/>
  <c r="E5409" i="1"/>
  <c r="F5409" i="1" s="1"/>
  <c r="E5410" i="1"/>
  <c r="F5410" i="1" s="1"/>
  <c r="E12855" i="1"/>
  <c r="F12855" i="1" s="1"/>
  <c r="E5411" i="1"/>
  <c r="F5411" i="1" s="1"/>
  <c r="E5412" i="1"/>
  <c r="F5412" i="1" s="1"/>
  <c r="E5413" i="1"/>
  <c r="F5413" i="1" s="1"/>
  <c r="E12856" i="1"/>
  <c r="F12856" i="1" s="1"/>
  <c r="E12857" i="1"/>
  <c r="F12857" i="1" s="1"/>
  <c r="E12858" i="1"/>
  <c r="F12858" i="1" s="1"/>
  <c r="E5414" i="1"/>
  <c r="F5414" i="1" s="1"/>
  <c r="E12859" i="1"/>
  <c r="F12859" i="1" s="1"/>
  <c r="E12860" i="1"/>
  <c r="F12860" i="1" s="1"/>
  <c r="E12861" i="1"/>
  <c r="F12861" i="1" s="1"/>
  <c r="E12862" i="1"/>
  <c r="F12862" i="1" s="1"/>
  <c r="E12863" i="1"/>
  <c r="F12863" i="1" s="1"/>
  <c r="E5415" i="1"/>
  <c r="F5415" i="1" s="1"/>
  <c r="E5416" i="1"/>
  <c r="F5416" i="1" s="1"/>
  <c r="E5417" i="1"/>
  <c r="F5417" i="1" s="1"/>
  <c r="E5418" i="1"/>
  <c r="F5418" i="1" s="1"/>
  <c r="E12864" i="1"/>
  <c r="F12864" i="1" s="1"/>
  <c r="E5419" i="1"/>
  <c r="F5419" i="1" s="1"/>
  <c r="E5420" i="1"/>
  <c r="F5420" i="1" s="1"/>
  <c r="E5421" i="1"/>
  <c r="F5421" i="1" s="1"/>
  <c r="E5422" i="1"/>
  <c r="F5422" i="1" s="1"/>
  <c r="E12865" i="1"/>
  <c r="F12865" i="1" s="1"/>
  <c r="E12866" i="1"/>
  <c r="F12866" i="1" s="1"/>
  <c r="E12867" i="1"/>
  <c r="F12867" i="1" s="1"/>
  <c r="E12868" i="1"/>
  <c r="F12868" i="1" s="1"/>
  <c r="E12869" i="1"/>
  <c r="F12869" i="1" s="1"/>
  <c r="E12870" i="1"/>
  <c r="F12870" i="1" s="1"/>
  <c r="E5423" i="1"/>
  <c r="F5423" i="1" s="1"/>
  <c r="E12871" i="1"/>
  <c r="F12871" i="1" s="1"/>
  <c r="E5424" i="1"/>
  <c r="F5424" i="1" s="1"/>
  <c r="E5425" i="1"/>
  <c r="F5425" i="1" s="1"/>
  <c r="E5426" i="1"/>
  <c r="F5426" i="1" s="1"/>
  <c r="E12872" i="1"/>
  <c r="F12872" i="1" s="1"/>
  <c r="E12873" i="1"/>
  <c r="F12873" i="1" s="1"/>
  <c r="E12874" i="1"/>
  <c r="F12874" i="1" s="1"/>
  <c r="E12875" i="1"/>
  <c r="F12875" i="1" s="1"/>
  <c r="E12876" i="1"/>
  <c r="F12876" i="1" s="1"/>
  <c r="E12877" i="1"/>
  <c r="F12877" i="1" s="1"/>
  <c r="E12878" i="1"/>
  <c r="F12878" i="1" s="1"/>
  <c r="E12879" i="1"/>
  <c r="F12879" i="1" s="1"/>
  <c r="E5427" i="1"/>
  <c r="F5427" i="1" s="1"/>
  <c r="E12880" i="1"/>
  <c r="F12880" i="1" s="1"/>
  <c r="E12881" i="1"/>
  <c r="F12881" i="1" s="1"/>
  <c r="E5428" i="1"/>
  <c r="F5428" i="1" s="1"/>
  <c r="E12882" i="1"/>
  <c r="F12882" i="1" s="1"/>
  <c r="E12883" i="1"/>
  <c r="F12883" i="1" s="1"/>
  <c r="E12884" i="1"/>
  <c r="F12884" i="1" s="1"/>
  <c r="E5429" i="1"/>
  <c r="F5429" i="1" s="1"/>
  <c r="E5430" i="1"/>
  <c r="F5430" i="1" s="1"/>
  <c r="E5431" i="1"/>
  <c r="F5431" i="1" s="1"/>
  <c r="E5432" i="1"/>
  <c r="F5432" i="1" s="1"/>
  <c r="E5433" i="1"/>
  <c r="F5433" i="1" s="1"/>
  <c r="E12885" i="1"/>
  <c r="F12885" i="1" s="1"/>
  <c r="E5434" i="1"/>
  <c r="F5434" i="1" s="1"/>
  <c r="E12886" i="1"/>
  <c r="F12886" i="1" s="1"/>
  <c r="E12887" i="1"/>
  <c r="F12887" i="1" s="1"/>
  <c r="E12888" i="1"/>
  <c r="F12888" i="1" s="1"/>
  <c r="E12889" i="1"/>
  <c r="F12889" i="1" s="1"/>
  <c r="E12890" i="1"/>
  <c r="F12890" i="1" s="1"/>
  <c r="E12891" i="1"/>
  <c r="F12891" i="1" s="1"/>
  <c r="E5435" i="1"/>
  <c r="F5435" i="1" s="1"/>
  <c r="E5436" i="1"/>
  <c r="F5436" i="1" s="1"/>
  <c r="E5437" i="1"/>
  <c r="F5437" i="1" s="1"/>
  <c r="E12892" i="1"/>
  <c r="F12892" i="1" s="1"/>
  <c r="E12893" i="1"/>
  <c r="F12893" i="1" s="1"/>
  <c r="E12894" i="1"/>
  <c r="F12894" i="1" s="1"/>
  <c r="E5438" i="1"/>
  <c r="F5438" i="1" s="1"/>
  <c r="E12895" i="1"/>
  <c r="F12895" i="1" s="1"/>
  <c r="E5439" i="1"/>
  <c r="F5439" i="1" s="1"/>
  <c r="E5440" i="1"/>
  <c r="F5440" i="1" s="1"/>
  <c r="E5441" i="1"/>
  <c r="F5441" i="1" s="1"/>
  <c r="E5442" i="1"/>
  <c r="F5442" i="1" s="1"/>
  <c r="E12896" i="1"/>
  <c r="F12896" i="1" s="1"/>
  <c r="E12897" i="1"/>
  <c r="F12897" i="1" s="1"/>
  <c r="E5443" i="1"/>
  <c r="F5443" i="1" s="1"/>
  <c r="E5444" i="1"/>
  <c r="F5444" i="1" s="1"/>
  <c r="E5445" i="1"/>
  <c r="F5445" i="1" s="1"/>
  <c r="E5446" i="1"/>
  <c r="F5446" i="1" s="1"/>
  <c r="E5447" i="1"/>
  <c r="F5447" i="1" s="1"/>
  <c r="E12898" i="1"/>
  <c r="F12898" i="1" s="1"/>
  <c r="E5448" i="1"/>
  <c r="F5448" i="1" s="1"/>
  <c r="E5449" i="1"/>
  <c r="F5449" i="1" s="1"/>
  <c r="E5450" i="1"/>
  <c r="F5450" i="1" s="1"/>
  <c r="E5451" i="1"/>
  <c r="F5451" i="1" s="1"/>
  <c r="E12899" i="1"/>
  <c r="F12899" i="1" s="1"/>
  <c r="E5452" i="1"/>
  <c r="F5452" i="1" s="1"/>
  <c r="E5453" i="1"/>
  <c r="F5453" i="1" s="1"/>
  <c r="E5454" i="1"/>
  <c r="F5454" i="1" s="1"/>
  <c r="E5455" i="1"/>
  <c r="F5455" i="1" s="1"/>
  <c r="E5456" i="1"/>
  <c r="F5456" i="1" s="1"/>
  <c r="E5457" i="1"/>
  <c r="F5457" i="1" s="1"/>
  <c r="E12900" i="1"/>
  <c r="F12900" i="1" s="1"/>
  <c r="E5458" i="1"/>
  <c r="F5458" i="1" s="1"/>
  <c r="E12901" i="1"/>
  <c r="F12901" i="1" s="1"/>
  <c r="E12902" i="1"/>
  <c r="F12902" i="1" s="1"/>
  <c r="E5459" i="1"/>
  <c r="F5459" i="1" s="1"/>
  <c r="E5460" i="1"/>
  <c r="F5460" i="1" s="1"/>
  <c r="E12903" i="1"/>
  <c r="F12903" i="1" s="1"/>
  <c r="E12904" i="1"/>
  <c r="F12904" i="1" s="1"/>
  <c r="E12905" i="1"/>
  <c r="F12905" i="1" s="1"/>
  <c r="E5461" i="1"/>
  <c r="F5461" i="1" s="1"/>
  <c r="E5462" i="1"/>
  <c r="F5462" i="1" s="1"/>
  <c r="E12906" i="1"/>
  <c r="F12906" i="1" s="1"/>
  <c r="E5463" i="1"/>
  <c r="F5463" i="1" s="1"/>
  <c r="E5464" i="1"/>
  <c r="F5464" i="1" s="1"/>
  <c r="E5465" i="1"/>
  <c r="F5465" i="1" s="1"/>
  <c r="E5466" i="1"/>
  <c r="F5466" i="1" s="1"/>
  <c r="E5467" i="1"/>
  <c r="F5467" i="1" s="1"/>
  <c r="E5468" i="1"/>
  <c r="F5468" i="1" s="1"/>
  <c r="E5469" i="1"/>
  <c r="F5469" i="1" s="1"/>
  <c r="E5470" i="1"/>
  <c r="F5470" i="1" s="1"/>
  <c r="E12907" i="1"/>
  <c r="F12907" i="1" s="1"/>
  <c r="E12908" i="1"/>
  <c r="F12908" i="1" s="1"/>
  <c r="E12909" i="1"/>
  <c r="F12909" i="1" s="1"/>
  <c r="E12910" i="1"/>
  <c r="F12910" i="1" s="1"/>
  <c r="E5471" i="1"/>
  <c r="F5471" i="1" s="1"/>
  <c r="E5472" i="1"/>
  <c r="F5472" i="1" s="1"/>
  <c r="E5473" i="1"/>
  <c r="F5473" i="1" s="1"/>
  <c r="E5474" i="1"/>
  <c r="F5474" i="1" s="1"/>
  <c r="E5475" i="1"/>
  <c r="F5475" i="1" s="1"/>
  <c r="E5476" i="1"/>
  <c r="F5476" i="1" s="1"/>
  <c r="E5477" i="1"/>
  <c r="F5477" i="1" s="1"/>
  <c r="E5478" i="1"/>
  <c r="F5478" i="1" s="1"/>
  <c r="E5479" i="1"/>
  <c r="F5479" i="1" s="1"/>
  <c r="E12911" i="1"/>
  <c r="F12911" i="1" s="1"/>
  <c r="E12912" i="1"/>
  <c r="F12912" i="1" s="1"/>
  <c r="E12913" i="1"/>
  <c r="F12913" i="1" s="1"/>
  <c r="E12914" i="1"/>
  <c r="F12914" i="1" s="1"/>
  <c r="E12915" i="1"/>
  <c r="F12915" i="1" s="1"/>
  <c r="E12916" i="1"/>
  <c r="F12916" i="1" s="1"/>
  <c r="E5480" i="1"/>
  <c r="F5480" i="1" s="1"/>
  <c r="E12917" i="1"/>
  <c r="F12917" i="1" s="1"/>
  <c r="E12918" i="1"/>
  <c r="F12918" i="1" s="1"/>
  <c r="E5481" i="1"/>
  <c r="F5481" i="1" s="1"/>
  <c r="E12919" i="1"/>
  <c r="F12919" i="1" s="1"/>
  <c r="E5482" i="1"/>
  <c r="F5482" i="1" s="1"/>
  <c r="E5483" i="1"/>
  <c r="F5483" i="1" s="1"/>
  <c r="E5484" i="1"/>
  <c r="F5484" i="1" s="1"/>
  <c r="E12920" i="1"/>
  <c r="F12920" i="1" s="1"/>
  <c r="E12921" i="1"/>
  <c r="F12921" i="1" s="1"/>
  <c r="E12922" i="1"/>
  <c r="F12922" i="1" s="1"/>
  <c r="E12923" i="1"/>
  <c r="F12923" i="1" s="1"/>
  <c r="E12924" i="1"/>
  <c r="F12924" i="1" s="1"/>
  <c r="E12925" i="1"/>
  <c r="F12925" i="1" s="1"/>
  <c r="E12926" i="1"/>
  <c r="F12926" i="1" s="1"/>
  <c r="E5485" i="1"/>
  <c r="F5485" i="1" s="1"/>
  <c r="E5486" i="1"/>
  <c r="F5486" i="1" s="1"/>
  <c r="E12927" i="1"/>
  <c r="F12927" i="1" s="1"/>
  <c r="E12928" i="1"/>
  <c r="F12928" i="1" s="1"/>
  <c r="E12929" i="1"/>
  <c r="F12929" i="1" s="1"/>
  <c r="E5487" i="1"/>
  <c r="F5487" i="1" s="1"/>
  <c r="E5488" i="1"/>
  <c r="F5488" i="1" s="1"/>
  <c r="E12930" i="1"/>
  <c r="F12930" i="1" s="1"/>
  <c r="E12931" i="1"/>
  <c r="F12931" i="1" s="1"/>
  <c r="E5489" i="1"/>
  <c r="F5489" i="1" s="1"/>
  <c r="E12932" i="1"/>
  <c r="F12932" i="1" s="1"/>
  <c r="E12933" i="1"/>
  <c r="F12933" i="1" s="1"/>
  <c r="E5490" i="1"/>
  <c r="F5490" i="1" s="1"/>
  <c r="E5491" i="1"/>
  <c r="F5491" i="1" s="1"/>
  <c r="E5492" i="1"/>
  <c r="F5492" i="1" s="1"/>
  <c r="E5493" i="1"/>
  <c r="F5493" i="1" s="1"/>
  <c r="E5494" i="1"/>
  <c r="F5494" i="1" s="1"/>
  <c r="E5495" i="1"/>
  <c r="F5495" i="1" s="1"/>
  <c r="E5496" i="1"/>
  <c r="F5496" i="1" s="1"/>
  <c r="E5497" i="1"/>
  <c r="F5497" i="1" s="1"/>
  <c r="E12934" i="1"/>
  <c r="F12934" i="1" s="1"/>
  <c r="E5498" i="1"/>
  <c r="F5498" i="1" s="1"/>
  <c r="E5499" i="1"/>
  <c r="F5499" i="1" s="1"/>
  <c r="E5500" i="1"/>
  <c r="F5500" i="1" s="1"/>
  <c r="E12935" i="1"/>
  <c r="F12935" i="1" s="1"/>
  <c r="E5501" i="1"/>
  <c r="F5501" i="1" s="1"/>
  <c r="E5502" i="1"/>
  <c r="F5502" i="1" s="1"/>
  <c r="E5503" i="1"/>
  <c r="F5503" i="1" s="1"/>
  <c r="E5504" i="1"/>
  <c r="F5504" i="1" s="1"/>
  <c r="E12936" i="1"/>
  <c r="F12936" i="1" s="1"/>
  <c r="E12937" i="1"/>
  <c r="F12937" i="1" s="1"/>
  <c r="E5505" i="1"/>
  <c r="F5505" i="1" s="1"/>
  <c r="E5506" i="1"/>
  <c r="F5506" i="1" s="1"/>
  <c r="E12938" i="1"/>
  <c r="F12938" i="1" s="1"/>
  <c r="E5507" i="1"/>
  <c r="F5507" i="1" s="1"/>
  <c r="E5508" i="1"/>
  <c r="F5508" i="1" s="1"/>
  <c r="E5509" i="1"/>
  <c r="F5509" i="1" s="1"/>
  <c r="E5510" i="1"/>
  <c r="F5510" i="1" s="1"/>
  <c r="E5511" i="1"/>
  <c r="F5511" i="1" s="1"/>
  <c r="E5512" i="1"/>
  <c r="F5512" i="1" s="1"/>
  <c r="E12939" i="1"/>
  <c r="F12939" i="1" s="1"/>
  <c r="E12940" i="1"/>
  <c r="F12940" i="1" s="1"/>
  <c r="E5513" i="1"/>
  <c r="F5513" i="1" s="1"/>
  <c r="E5514" i="1"/>
  <c r="F5514" i="1" s="1"/>
  <c r="E12941" i="1"/>
  <c r="F12941" i="1" s="1"/>
  <c r="E12942" i="1"/>
  <c r="F12942" i="1" s="1"/>
  <c r="E12943" i="1"/>
  <c r="F12943" i="1" s="1"/>
  <c r="E5515" i="1"/>
  <c r="F5515" i="1" s="1"/>
  <c r="E12944" i="1"/>
  <c r="F12944" i="1" s="1"/>
  <c r="E12945" i="1"/>
  <c r="F12945" i="1" s="1"/>
  <c r="E5516" i="1"/>
  <c r="F5516" i="1" s="1"/>
  <c r="E12946" i="1"/>
  <c r="F12946" i="1" s="1"/>
  <c r="E5517" i="1"/>
  <c r="F5517" i="1" s="1"/>
  <c r="E5518" i="1"/>
  <c r="F5518" i="1" s="1"/>
  <c r="E12947" i="1"/>
  <c r="F12947" i="1" s="1"/>
  <c r="E5519" i="1"/>
  <c r="F5519" i="1" s="1"/>
  <c r="E12948" i="1"/>
  <c r="F12948" i="1" s="1"/>
  <c r="E12949" i="1"/>
  <c r="F12949" i="1" s="1"/>
  <c r="E5520" i="1"/>
  <c r="F5520" i="1" s="1"/>
  <c r="E12950" i="1"/>
  <c r="F12950" i="1" s="1"/>
  <c r="E5521" i="1"/>
  <c r="F5521" i="1" s="1"/>
  <c r="E5522" i="1"/>
  <c r="F5522" i="1" s="1"/>
  <c r="E5523" i="1"/>
  <c r="F5523" i="1" s="1"/>
  <c r="E5524" i="1"/>
  <c r="F5524" i="1" s="1"/>
  <c r="E12951" i="1"/>
  <c r="F12951" i="1" s="1"/>
  <c r="E12952" i="1"/>
  <c r="F12952" i="1" s="1"/>
  <c r="E5525" i="1"/>
  <c r="F5525" i="1" s="1"/>
  <c r="E5526" i="1"/>
  <c r="F5526" i="1" s="1"/>
  <c r="E5527" i="1"/>
  <c r="F5527" i="1" s="1"/>
  <c r="E5528" i="1"/>
  <c r="F5528" i="1" s="1"/>
  <c r="E12953" i="1"/>
  <c r="F12953" i="1" s="1"/>
  <c r="E12954" i="1"/>
  <c r="F12954" i="1" s="1"/>
  <c r="E12955" i="1"/>
  <c r="F12955" i="1" s="1"/>
  <c r="E12956" i="1"/>
  <c r="F12956" i="1" s="1"/>
  <c r="E12957" i="1"/>
  <c r="F12957" i="1" s="1"/>
  <c r="E12958" i="1"/>
  <c r="F12958" i="1" s="1"/>
  <c r="E12959" i="1"/>
  <c r="F12959" i="1" s="1"/>
  <c r="E12960" i="1"/>
  <c r="F12960" i="1" s="1"/>
  <c r="E12961" i="1"/>
  <c r="F12961" i="1" s="1"/>
  <c r="E12962" i="1"/>
  <c r="F12962" i="1" s="1"/>
  <c r="E5529" i="1"/>
  <c r="F5529" i="1" s="1"/>
  <c r="E12963" i="1"/>
  <c r="F12963" i="1" s="1"/>
  <c r="E12964" i="1"/>
  <c r="F12964" i="1" s="1"/>
  <c r="E12965" i="1"/>
  <c r="F12965" i="1" s="1"/>
  <c r="E5530" i="1"/>
  <c r="F5530" i="1" s="1"/>
  <c r="E5531" i="1"/>
  <c r="F5531" i="1" s="1"/>
  <c r="E5532" i="1"/>
  <c r="F5532" i="1" s="1"/>
  <c r="E5533" i="1"/>
  <c r="F5533" i="1" s="1"/>
  <c r="E12966" i="1"/>
  <c r="F12966" i="1" s="1"/>
  <c r="E5534" i="1"/>
  <c r="F5534" i="1" s="1"/>
  <c r="E12967" i="1"/>
  <c r="F12967" i="1" s="1"/>
  <c r="E12968" i="1"/>
  <c r="F12968" i="1" s="1"/>
  <c r="E12969" i="1"/>
  <c r="F12969" i="1" s="1"/>
  <c r="E5535" i="1"/>
  <c r="F5535" i="1" s="1"/>
  <c r="E12970" i="1"/>
  <c r="F12970" i="1" s="1"/>
  <c r="E12971" i="1"/>
  <c r="F12971" i="1" s="1"/>
  <c r="E5536" i="1"/>
  <c r="F5536" i="1" s="1"/>
  <c r="E5537" i="1"/>
  <c r="F5537" i="1" s="1"/>
  <c r="E5538" i="1"/>
  <c r="F5538" i="1" s="1"/>
  <c r="E12972" i="1"/>
  <c r="F12972" i="1" s="1"/>
  <c r="E12973" i="1"/>
  <c r="F12973" i="1" s="1"/>
  <c r="E12974" i="1"/>
  <c r="F12974" i="1" s="1"/>
  <c r="E12975" i="1"/>
  <c r="F12975" i="1" s="1"/>
  <c r="E12976" i="1"/>
  <c r="F12976" i="1" s="1"/>
  <c r="E5539" i="1"/>
  <c r="F5539" i="1" s="1"/>
  <c r="E5540" i="1"/>
  <c r="F5540" i="1" s="1"/>
  <c r="E12977" i="1"/>
  <c r="F12977" i="1" s="1"/>
  <c r="E12978" i="1"/>
  <c r="F12978" i="1" s="1"/>
  <c r="E12979" i="1"/>
  <c r="F12979" i="1" s="1"/>
  <c r="E5541" i="1"/>
  <c r="F5541" i="1" s="1"/>
  <c r="E12980" i="1"/>
  <c r="F12980" i="1" s="1"/>
  <c r="E5542" i="1"/>
  <c r="F5542" i="1" s="1"/>
  <c r="E12981" i="1"/>
  <c r="F12981" i="1" s="1"/>
  <c r="E12982" i="1"/>
  <c r="F12982" i="1" s="1"/>
  <c r="E5543" i="1"/>
  <c r="F5543" i="1" s="1"/>
  <c r="E12983" i="1"/>
  <c r="F12983" i="1" s="1"/>
  <c r="E12984" i="1"/>
  <c r="F12984" i="1" s="1"/>
  <c r="E12985" i="1"/>
  <c r="F12985" i="1" s="1"/>
  <c r="E12986" i="1"/>
  <c r="F12986" i="1" s="1"/>
  <c r="E5544" i="1"/>
  <c r="F5544" i="1" s="1"/>
  <c r="E12987" i="1"/>
  <c r="F12987" i="1" s="1"/>
  <c r="E5545" i="1"/>
  <c r="F5545" i="1" s="1"/>
  <c r="E5546" i="1"/>
  <c r="F5546" i="1" s="1"/>
  <c r="E12988" i="1"/>
  <c r="F12988" i="1" s="1"/>
  <c r="E12989" i="1"/>
  <c r="F12989" i="1" s="1"/>
  <c r="E12990" i="1"/>
  <c r="F12990" i="1" s="1"/>
  <c r="E12991" i="1"/>
  <c r="F12991" i="1" s="1"/>
  <c r="E12992" i="1"/>
  <c r="F12992" i="1" s="1"/>
  <c r="E12993" i="1"/>
  <c r="F12993" i="1" s="1"/>
  <c r="E12994" i="1"/>
  <c r="F12994" i="1" s="1"/>
  <c r="E12995" i="1"/>
  <c r="F12995" i="1" s="1"/>
  <c r="E12996" i="1"/>
  <c r="F12996" i="1" s="1"/>
  <c r="E12997" i="1"/>
  <c r="F12997" i="1" s="1"/>
  <c r="E12998" i="1"/>
  <c r="F12998" i="1" s="1"/>
  <c r="E12999" i="1"/>
  <c r="F12999" i="1" s="1"/>
  <c r="E13000" i="1"/>
  <c r="F13000" i="1" s="1"/>
  <c r="E13001" i="1"/>
  <c r="F13001" i="1" s="1"/>
  <c r="E5547" i="1"/>
  <c r="F5547" i="1" s="1"/>
  <c r="E13002" i="1"/>
  <c r="F13002" i="1" s="1"/>
  <c r="E13003" i="1"/>
  <c r="F13003" i="1" s="1"/>
  <c r="E13004" i="1"/>
  <c r="F13004" i="1" s="1"/>
  <c r="E13005" i="1"/>
  <c r="F13005" i="1" s="1"/>
  <c r="E13006" i="1"/>
  <c r="F13006" i="1" s="1"/>
  <c r="E5548" i="1"/>
  <c r="F5548" i="1" s="1"/>
  <c r="E13007" i="1"/>
  <c r="F13007" i="1" s="1"/>
  <c r="E13008" i="1"/>
  <c r="F13008" i="1" s="1"/>
  <c r="E13009" i="1"/>
  <c r="F13009" i="1" s="1"/>
  <c r="E5549" i="1"/>
  <c r="F5549" i="1" s="1"/>
  <c r="E5550" i="1"/>
  <c r="F5550" i="1" s="1"/>
  <c r="E13010" i="1"/>
  <c r="F13010" i="1" s="1"/>
  <c r="E5551" i="1"/>
  <c r="F5551" i="1" s="1"/>
  <c r="E5552" i="1"/>
  <c r="F5552" i="1" s="1"/>
  <c r="E13011" i="1"/>
  <c r="F13011" i="1" s="1"/>
  <c r="E13012" i="1"/>
  <c r="F13012" i="1" s="1"/>
  <c r="E13013" i="1"/>
  <c r="F13013" i="1" s="1"/>
  <c r="E13014" i="1"/>
  <c r="F13014" i="1" s="1"/>
  <c r="E13015" i="1"/>
  <c r="F13015" i="1" s="1"/>
  <c r="E13016" i="1"/>
  <c r="F13016" i="1" s="1"/>
  <c r="E5553" i="1"/>
  <c r="F5553" i="1" s="1"/>
  <c r="E13017" i="1"/>
  <c r="F13017" i="1" s="1"/>
  <c r="E13018" i="1"/>
  <c r="F13018" i="1" s="1"/>
  <c r="E13019" i="1"/>
  <c r="F13019" i="1" s="1"/>
  <c r="E13020" i="1"/>
  <c r="F13020" i="1" s="1"/>
  <c r="E13021" i="1"/>
  <c r="F13021" i="1" s="1"/>
  <c r="E5554" i="1"/>
  <c r="F5554" i="1" s="1"/>
  <c r="E5555" i="1"/>
  <c r="F5555" i="1" s="1"/>
  <c r="E5556" i="1"/>
  <c r="F5556" i="1" s="1"/>
  <c r="E5557" i="1"/>
  <c r="F5557" i="1" s="1"/>
  <c r="E5558" i="1"/>
  <c r="F5558" i="1" s="1"/>
  <c r="E5559" i="1"/>
  <c r="F5559" i="1" s="1"/>
  <c r="E5560" i="1"/>
  <c r="F5560" i="1" s="1"/>
  <c r="E13022" i="1"/>
  <c r="F13022" i="1" s="1"/>
  <c r="E13023" i="1"/>
  <c r="F13023" i="1" s="1"/>
  <c r="E13024" i="1"/>
  <c r="F13024" i="1" s="1"/>
  <c r="E13025" i="1"/>
  <c r="F13025" i="1" s="1"/>
  <c r="E13026" i="1"/>
  <c r="F13026" i="1" s="1"/>
  <c r="E5561" i="1"/>
  <c r="F5561" i="1" s="1"/>
  <c r="E5562" i="1"/>
  <c r="F5562" i="1" s="1"/>
  <c r="E5563" i="1"/>
  <c r="F5563" i="1" s="1"/>
  <c r="E13027" i="1"/>
  <c r="F13027" i="1" s="1"/>
  <c r="E5564" i="1"/>
  <c r="F5564" i="1" s="1"/>
  <c r="E5565" i="1"/>
  <c r="F5565" i="1" s="1"/>
  <c r="E5566" i="1"/>
  <c r="F5566" i="1" s="1"/>
  <c r="E5567" i="1"/>
  <c r="F5567" i="1" s="1"/>
  <c r="E5568" i="1"/>
  <c r="F5568" i="1" s="1"/>
  <c r="E5569" i="1"/>
  <c r="F5569" i="1" s="1"/>
  <c r="E5570" i="1"/>
  <c r="F5570" i="1" s="1"/>
  <c r="E5571" i="1"/>
  <c r="F5571" i="1" s="1"/>
  <c r="E5572" i="1"/>
  <c r="F5572" i="1" s="1"/>
  <c r="E5573" i="1"/>
  <c r="F5573" i="1" s="1"/>
  <c r="E5574" i="1"/>
  <c r="F5574" i="1" s="1"/>
  <c r="E5575" i="1"/>
  <c r="F5575" i="1" s="1"/>
  <c r="E5576" i="1"/>
  <c r="F5576" i="1" s="1"/>
  <c r="E5577" i="1"/>
  <c r="F5577" i="1" s="1"/>
  <c r="E5578" i="1"/>
  <c r="F5578" i="1" s="1"/>
  <c r="E13028" i="1"/>
  <c r="F13028" i="1" s="1"/>
  <c r="E13029" i="1"/>
  <c r="F13029" i="1" s="1"/>
  <c r="E5579" i="1"/>
  <c r="F5579" i="1" s="1"/>
  <c r="E5580" i="1"/>
  <c r="F5580" i="1" s="1"/>
  <c r="E5581" i="1"/>
  <c r="F5581" i="1" s="1"/>
  <c r="E5582" i="1"/>
  <c r="F5582" i="1" s="1"/>
  <c r="E5583" i="1"/>
  <c r="F5583" i="1" s="1"/>
  <c r="E13030" i="1"/>
  <c r="F13030" i="1" s="1"/>
  <c r="E5584" i="1"/>
  <c r="F5584" i="1" s="1"/>
  <c r="E13031" i="1"/>
  <c r="F13031" i="1" s="1"/>
  <c r="E13032" i="1"/>
  <c r="F13032" i="1" s="1"/>
  <c r="E13033" i="1"/>
  <c r="F13033" i="1" s="1"/>
  <c r="E13034" i="1"/>
  <c r="F13034" i="1" s="1"/>
  <c r="E13035" i="1"/>
  <c r="F13035" i="1" s="1"/>
  <c r="E13036" i="1"/>
  <c r="F13036" i="1" s="1"/>
  <c r="E13037" i="1"/>
  <c r="F13037" i="1" s="1"/>
  <c r="E13038" i="1"/>
  <c r="F13038" i="1" s="1"/>
  <c r="E5585" i="1"/>
  <c r="F5585" i="1" s="1"/>
  <c r="E5586" i="1"/>
  <c r="F5586" i="1" s="1"/>
  <c r="E13039" i="1"/>
  <c r="F13039" i="1" s="1"/>
  <c r="E5587" i="1"/>
  <c r="F5587" i="1" s="1"/>
  <c r="E5588" i="1"/>
  <c r="F5588" i="1" s="1"/>
  <c r="E5589" i="1"/>
  <c r="F5589" i="1" s="1"/>
  <c r="E13040" i="1"/>
  <c r="F13040" i="1" s="1"/>
  <c r="E13041" i="1"/>
  <c r="F13041" i="1" s="1"/>
  <c r="E13042" i="1"/>
  <c r="F13042" i="1" s="1"/>
  <c r="E13043" i="1"/>
  <c r="F13043" i="1" s="1"/>
  <c r="E13044" i="1"/>
  <c r="F13044" i="1" s="1"/>
  <c r="E13045" i="1"/>
  <c r="F13045" i="1" s="1"/>
  <c r="E5590" i="1"/>
  <c r="F5590" i="1" s="1"/>
  <c r="E13046" i="1"/>
  <c r="F13046" i="1" s="1"/>
  <c r="E13047" i="1"/>
  <c r="F13047" i="1" s="1"/>
  <c r="E13048" i="1"/>
  <c r="F13048" i="1" s="1"/>
  <c r="E13049" i="1"/>
  <c r="F13049" i="1" s="1"/>
  <c r="E13050" i="1"/>
  <c r="F13050" i="1" s="1"/>
  <c r="E13051" i="1"/>
  <c r="F13051" i="1" s="1"/>
  <c r="E13052" i="1"/>
  <c r="F13052" i="1" s="1"/>
  <c r="E13053" i="1"/>
  <c r="F13053" i="1" s="1"/>
  <c r="E13054" i="1"/>
  <c r="F13054" i="1" s="1"/>
  <c r="E13055" i="1"/>
  <c r="F13055" i="1" s="1"/>
  <c r="E13056" i="1"/>
  <c r="F13056" i="1" s="1"/>
  <c r="E5591" i="1"/>
  <c r="F5591" i="1" s="1"/>
  <c r="E5592" i="1"/>
  <c r="F5592" i="1" s="1"/>
  <c r="E13057" i="1"/>
  <c r="F13057" i="1" s="1"/>
  <c r="E5593" i="1"/>
  <c r="F5593" i="1" s="1"/>
  <c r="E5594" i="1"/>
  <c r="F5594" i="1" s="1"/>
  <c r="E5595" i="1"/>
  <c r="F5595" i="1" s="1"/>
  <c r="E5596" i="1"/>
  <c r="F5596" i="1" s="1"/>
  <c r="E5597" i="1"/>
  <c r="F5597" i="1" s="1"/>
  <c r="E5598" i="1"/>
  <c r="F5598" i="1" s="1"/>
  <c r="E5599" i="1"/>
  <c r="F5599" i="1" s="1"/>
  <c r="E5600" i="1"/>
  <c r="F5600" i="1" s="1"/>
  <c r="E5601" i="1"/>
  <c r="F5601" i="1" s="1"/>
  <c r="E5602" i="1"/>
  <c r="F5602" i="1" s="1"/>
  <c r="E5603" i="1"/>
  <c r="F5603" i="1" s="1"/>
  <c r="E13058" i="1"/>
  <c r="F13058" i="1" s="1"/>
  <c r="E5604" i="1"/>
  <c r="F5604" i="1" s="1"/>
  <c r="E13059" i="1"/>
  <c r="F13059" i="1" s="1"/>
  <c r="E5605" i="1"/>
  <c r="F5605" i="1" s="1"/>
  <c r="E5606" i="1"/>
  <c r="F5606" i="1" s="1"/>
  <c r="E13060" i="1"/>
  <c r="F13060" i="1" s="1"/>
  <c r="E13061" i="1"/>
  <c r="F13061" i="1" s="1"/>
  <c r="E5607" i="1"/>
  <c r="F5607" i="1" s="1"/>
  <c r="E5608" i="1"/>
  <c r="F5608" i="1" s="1"/>
  <c r="E5609" i="1"/>
  <c r="F5609" i="1" s="1"/>
  <c r="E13062" i="1"/>
  <c r="F13062" i="1" s="1"/>
  <c r="E5610" i="1"/>
  <c r="F5610" i="1" s="1"/>
  <c r="E5611" i="1"/>
  <c r="F5611" i="1" s="1"/>
  <c r="E13063" i="1"/>
  <c r="F13063" i="1" s="1"/>
  <c r="E5612" i="1"/>
  <c r="F5612" i="1" s="1"/>
  <c r="E5613" i="1"/>
  <c r="F5613" i="1" s="1"/>
  <c r="E5614" i="1"/>
  <c r="F5614" i="1" s="1"/>
  <c r="E5615" i="1"/>
  <c r="F5615" i="1" s="1"/>
  <c r="E5616" i="1"/>
  <c r="F5616" i="1" s="1"/>
  <c r="E5617" i="1"/>
  <c r="F5617" i="1" s="1"/>
  <c r="E5618" i="1"/>
  <c r="F5618" i="1" s="1"/>
  <c r="E5619" i="1"/>
  <c r="F5619" i="1" s="1"/>
  <c r="E13064" i="1"/>
  <c r="F13064" i="1" s="1"/>
  <c r="E5620" i="1"/>
  <c r="F5620" i="1" s="1"/>
  <c r="E5621" i="1"/>
  <c r="F5621" i="1" s="1"/>
  <c r="E5622" i="1"/>
  <c r="F5622" i="1" s="1"/>
  <c r="E5623" i="1"/>
  <c r="F5623" i="1" s="1"/>
  <c r="E13065" i="1"/>
  <c r="F13065" i="1" s="1"/>
  <c r="E13066" i="1"/>
  <c r="F13066" i="1" s="1"/>
  <c r="E13067" i="1"/>
  <c r="F13067" i="1" s="1"/>
  <c r="E13068" i="1"/>
  <c r="F13068" i="1" s="1"/>
  <c r="E13069" i="1"/>
  <c r="F13069" i="1" s="1"/>
  <c r="E5624" i="1"/>
  <c r="F5624" i="1" s="1"/>
  <c r="E13070" i="1"/>
  <c r="F13070" i="1" s="1"/>
  <c r="E13071" i="1"/>
  <c r="F13071" i="1" s="1"/>
  <c r="E13072" i="1"/>
  <c r="F13072" i="1" s="1"/>
  <c r="E13073" i="1"/>
  <c r="F13073" i="1" s="1"/>
  <c r="E13074" i="1"/>
  <c r="F13074" i="1" s="1"/>
  <c r="E13075" i="1"/>
  <c r="F13075" i="1" s="1"/>
  <c r="E5625" i="1"/>
  <c r="F5625" i="1" s="1"/>
  <c r="E13076" i="1"/>
  <c r="F13076" i="1" s="1"/>
  <c r="E13077" i="1"/>
  <c r="F13077" i="1" s="1"/>
  <c r="E5626" i="1"/>
  <c r="F5626" i="1" s="1"/>
  <c r="E13078" i="1"/>
  <c r="F13078" i="1" s="1"/>
  <c r="E13079" i="1"/>
  <c r="F13079" i="1" s="1"/>
  <c r="E5627" i="1"/>
  <c r="F5627" i="1" s="1"/>
  <c r="E5628" i="1"/>
  <c r="F5628" i="1" s="1"/>
  <c r="E5629" i="1"/>
  <c r="F5629" i="1" s="1"/>
  <c r="E5630" i="1"/>
  <c r="F5630" i="1" s="1"/>
  <c r="E5631" i="1"/>
  <c r="F5631" i="1" s="1"/>
  <c r="E5632" i="1"/>
  <c r="F5632" i="1" s="1"/>
  <c r="E5633" i="1"/>
  <c r="F5633" i="1" s="1"/>
  <c r="E13080" i="1"/>
  <c r="F13080" i="1" s="1"/>
  <c r="E5634" i="1"/>
  <c r="F5634" i="1" s="1"/>
  <c r="E13081" i="1"/>
  <c r="F13081" i="1" s="1"/>
  <c r="E13082" i="1"/>
  <c r="F13082" i="1" s="1"/>
  <c r="E13083" i="1"/>
  <c r="F13083" i="1" s="1"/>
  <c r="E5635" i="1"/>
  <c r="F5635" i="1" s="1"/>
  <c r="E13084" i="1"/>
  <c r="F13084" i="1" s="1"/>
  <c r="E13085" i="1"/>
  <c r="F13085" i="1" s="1"/>
  <c r="E13086" i="1"/>
  <c r="F13086" i="1" s="1"/>
  <c r="E5636" i="1"/>
  <c r="F5636" i="1" s="1"/>
  <c r="E13087" i="1"/>
  <c r="F13087" i="1" s="1"/>
  <c r="E13088" i="1"/>
  <c r="F13088" i="1" s="1"/>
  <c r="E13089" i="1"/>
  <c r="F13089" i="1" s="1"/>
  <c r="E13090" i="1"/>
  <c r="F13090" i="1" s="1"/>
  <c r="E13091" i="1"/>
  <c r="F13091" i="1" s="1"/>
  <c r="E13092" i="1"/>
  <c r="F13092" i="1" s="1"/>
  <c r="E13093" i="1"/>
  <c r="F13093" i="1" s="1"/>
  <c r="E13094" i="1"/>
  <c r="F13094" i="1" s="1"/>
  <c r="E5637" i="1"/>
  <c r="F5637" i="1" s="1"/>
  <c r="E13095" i="1"/>
  <c r="F13095" i="1" s="1"/>
  <c r="E13096" i="1"/>
  <c r="F13096" i="1" s="1"/>
  <c r="E13097" i="1"/>
  <c r="F13097" i="1" s="1"/>
  <c r="E5638" i="1"/>
  <c r="F5638" i="1" s="1"/>
  <c r="E5639" i="1"/>
  <c r="F5639" i="1" s="1"/>
  <c r="E5640" i="1"/>
  <c r="F5640" i="1" s="1"/>
  <c r="E5641" i="1"/>
  <c r="F5641" i="1" s="1"/>
  <c r="E5642" i="1"/>
  <c r="F5642" i="1" s="1"/>
  <c r="E5643" i="1"/>
  <c r="F5643" i="1" s="1"/>
  <c r="E5644" i="1"/>
  <c r="F5644" i="1" s="1"/>
  <c r="E5645" i="1"/>
  <c r="F5645" i="1" s="1"/>
  <c r="E5646" i="1"/>
  <c r="F5646" i="1" s="1"/>
  <c r="E5647" i="1"/>
  <c r="F5647" i="1" s="1"/>
  <c r="E5648" i="1"/>
  <c r="F5648" i="1" s="1"/>
  <c r="E5649" i="1"/>
  <c r="F5649" i="1" s="1"/>
  <c r="E5650" i="1"/>
  <c r="F5650" i="1" s="1"/>
  <c r="E13098" i="1"/>
  <c r="F13098" i="1" s="1"/>
  <c r="E13099" i="1"/>
  <c r="F13099" i="1" s="1"/>
  <c r="E5651" i="1"/>
  <c r="F5651" i="1" s="1"/>
  <c r="E13100" i="1"/>
  <c r="F13100" i="1" s="1"/>
  <c r="E5652" i="1"/>
  <c r="F5652" i="1" s="1"/>
  <c r="E5653" i="1"/>
  <c r="F5653" i="1" s="1"/>
  <c r="E5654" i="1"/>
  <c r="F5654" i="1" s="1"/>
  <c r="E5655" i="1"/>
  <c r="F5655" i="1" s="1"/>
  <c r="E5656" i="1"/>
  <c r="F5656" i="1" s="1"/>
  <c r="E5657" i="1"/>
  <c r="F5657" i="1" s="1"/>
  <c r="E13101" i="1"/>
  <c r="F13101" i="1" s="1"/>
  <c r="E5658" i="1"/>
  <c r="F5658" i="1" s="1"/>
  <c r="E13102" i="1"/>
  <c r="F13102" i="1" s="1"/>
  <c r="E5659" i="1"/>
  <c r="F5659" i="1" s="1"/>
  <c r="E5660" i="1"/>
  <c r="F5660" i="1" s="1"/>
  <c r="E13103" i="1"/>
  <c r="F13103" i="1" s="1"/>
  <c r="E5661" i="1"/>
  <c r="F5661" i="1" s="1"/>
  <c r="E5662" i="1"/>
  <c r="F5662" i="1" s="1"/>
  <c r="E13104" i="1"/>
  <c r="F13104" i="1" s="1"/>
  <c r="E13105" i="1"/>
  <c r="F13105" i="1" s="1"/>
  <c r="E5663" i="1"/>
  <c r="F5663" i="1" s="1"/>
  <c r="E5664" i="1"/>
  <c r="F5664" i="1" s="1"/>
  <c r="E5665" i="1"/>
  <c r="F5665" i="1" s="1"/>
  <c r="E5666" i="1"/>
  <c r="F5666" i="1" s="1"/>
  <c r="E5667" i="1"/>
  <c r="F5667" i="1" s="1"/>
  <c r="E5668" i="1"/>
  <c r="F5668" i="1" s="1"/>
  <c r="E5669" i="1"/>
  <c r="F5669" i="1" s="1"/>
  <c r="E5670" i="1"/>
  <c r="F5670" i="1" s="1"/>
  <c r="E5671" i="1"/>
  <c r="F5671" i="1" s="1"/>
  <c r="E13106" i="1"/>
  <c r="F13106" i="1" s="1"/>
  <c r="E5672" i="1"/>
  <c r="F5672" i="1" s="1"/>
  <c r="E5673" i="1"/>
  <c r="F5673" i="1" s="1"/>
  <c r="E13107" i="1"/>
  <c r="F13107" i="1" s="1"/>
  <c r="E5674" i="1"/>
  <c r="F5674" i="1" s="1"/>
  <c r="E5675" i="1"/>
  <c r="F5675" i="1" s="1"/>
  <c r="E5676" i="1"/>
  <c r="F5676" i="1" s="1"/>
  <c r="E5677" i="1"/>
  <c r="F5677" i="1" s="1"/>
  <c r="E5678" i="1"/>
  <c r="F5678" i="1" s="1"/>
  <c r="E5679" i="1"/>
  <c r="F5679" i="1" s="1"/>
  <c r="E13108" i="1"/>
  <c r="F13108" i="1" s="1"/>
  <c r="E5680" i="1"/>
  <c r="F5680" i="1" s="1"/>
  <c r="E13109" i="1"/>
  <c r="F13109" i="1" s="1"/>
  <c r="E13110" i="1"/>
  <c r="F13110" i="1" s="1"/>
  <c r="E13111" i="1"/>
  <c r="F13111" i="1" s="1"/>
  <c r="E5681" i="1"/>
  <c r="F5681" i="1" s="1"/>
  <c r="E5682" i="1"/>
  <c r="F5682" i="1" s="1"/>
  <c r="E5683" i="1"/>
  <c r="F5683" i="1" s="1"/>
  <c r="E5684" i="1"/>
  <c r="F5684" i="1" s="1"/>
  <c r="E13112" i="1"/>
  <c r="F13112" i="1" s="1"/>
  <c r="E5685" i="1"/>
  <c r="F5685" i="1" s="1"/>
  <c r="E5686" i="1"/>
  <c r="F5686" i="1" s="1"/>
  <c r="E5687" i="1"/>
  <c r="F5687" i="1" s="1"/>
  <c r="E5688" i="1"/>
  <c r="F5688" i="1" s="1"/>
  <c r="E5689" i="1"/>
  <c r="F5689" i="1" s="1"/>
  <c r="E5690" i="1"/>
  <c r="F5690" i="1" s="1"/>
  <c r="E13113" i="1"/>
  <c r="F13113" i="1" s="1"/>
  <c r="E13114" i="1"/>
  <c r="F13114" i="1" s="1"/>
  <c r="E5691" i="1"/>
  <c r="F5691" i="1" s="1"/>
  <c r="E13115" i="1"/>
  <c r="F13115" i="1" s="1"/>
  <c r="E5692" i="1"/>
  <c r="F5692" i="1" s="1"/>
  <c r="E5693" i="1"/>
  <c r="F5693" i="1" s="1"/>
  <c r="E5694" i="1"/>
  <c r="F5694" i="1" s="1"/>
  <c r="E5695" i="1"/>
  <c r="F5695" i="1" s="1"/>
  <c r="E5696" i="1"/>
  <c r="F5696" i="1" s="1"/>
  <c r="E5697" i="1"/>
  <c r="F5697" i="1" s="1"/>
  <c r="E5698" i="1"/>
  <c r="F5698" i="1" s="1"/>
  <c r="E5699" i="1"/>
  <c r="F5699" i="1" s="1"/>
  <c r="E5700" i="1"/>
  <c r="F5700" i="1" s="1"/>
  <c r="E5701" i="1"/>
  <c r="F5701" i="1" s="1"/>
  <c r="E5702" i="1"/>
  <c r="F5702" i="1" s="1"/>
  <c r="E5703" i="1"/>
  <c r="F5703" i="1" s="1"/>
  <c r="E5704" i="1"/>
  <c r="F5704" i="1" s="1"/>
  <c r="E5705" i="1"/>
  <c r="F5705" i="1" s="1"/>
  <c r="E13116" i="1"/>
  <c r="F13116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3" i="1"/>
  <c r="F5713" i="1" s="1"/>
  <c r="E5714" i="1"/>
  <c r="F5714" i="1" s="1"/>
  <c r="E5715" i="1"/>
  <c r="F5715" i="1" s="1"/>
  <c r="E5716" i="1"/>
  <c r="F5716" i="1" s="1"/>
  <c r="E5717" i="1"/>
  <c r="F5717" i="1" s="1"/>
  <c r="E5718" i="1"/>
  <c r="F5718" i="1" s="1"/>
  <c r="E13117" i="1"/>
  <c r="F13117" i="1" s="1"/>
  <c r="E13118" i="1"/>
  <c r="F13118" i="1" s="1"/>
  <c r="E13119" i="1"/>
  <c r="F13119" i="1" s="1"/>
  <c r="E13120" i="1"/>
  <c r="F13120" i="1" s="1"/>
  <c r="E5719" i="1"/>
  <c r="F5719" i="1" s="1"/>
  <c r="E5720" i="1"/>
  <c r="F5720" i="1" s="1"/>
  <c r="E5721" i="1"/>
  <c r="F5721" i="1" s="1"/>
  <c r="E5722" i="1"/>
  <c r="F5722" i="1" s="1"/>
  <c r="E13121" i="1"/>
  <c r="F13121" i="1" s="1"/>
  <c r="E5723" i="1"/>
  <c r="F5723" i="1" s="1"/>
  <c r="E13122" i="1"/>
  <c r="F13122" i="1" s="1"/>
  <c r="E13123" i="1"/>
  <c r="F13123" i="1" s="1"/>
  <c r="E5724" i="1"/>
  <c r="F5724" i="1" s="1"/>
  <c r="E5725" i="1"/>
  <c r="F5725" i="1" s="1"/>
  <c r="E13124" i="1"/>
  <c r="F13124" i="1" s="1"/>
  <c r="E5726" i="1"/>
  <c r="F5726" i="1" s="1"/>
  <c r="E5727" i="1"/>
  <c r="F5727" i="1" s="1"/>
  <c r="E5728" i="1"/>
  <c r="F5728" i="1" s="1"/>
  <c r="E5729" i="1"/>
  <c r="F5729" i="1" s="1"/>
  <c r="E5730" i="1"/>
  <c r="F5730" i="1" s="1"/>
  <c r="E5731" i="1"/>
  <c r="F5731" i="1" s="1"/>
  <c r="E5732" i="1"/>
  <c r="F5732" i="1" s="1"/>
  <c r="E13125" i="1"/>
  <c r="F13125" i="1" s="1"/>
  <c r="E5733" i="1"/>
  <c r="F5733" i="1" s="1"/>
  <c r="E13126" i="1"/>
  <c r="F13126" i="1" s="1"/>
  <c r="E5734" i="1"/>
  <c r="F5734" i="1" s="1"/>
  <c r="E5735" i="1"/>
  <c r="F5735" i="1" s="1"/>
  <c r="E5736" i="1"/>
  <c r="F5736" i="1" s="1"/>
  <c r="E5737" i="1"/>
  <c r="F5737" i="1" s="1"/>
  <c r="E5738" i="1"/>
  <c r="F5738" i="1" s="1"/>
  <c r="E5739" i="1"/>
  <c r="F5739" i="1" s="1"/>
  <c r="E13127" i="1"/>
  <c r="F13127" i="1" s="1"/>
  <c r="E5740" i="1"/>
  <c r="F5740" i="1" s="1"/>
  <c r="E13128" i="1"/>
  <c r="F13128" i="1" s="1"/>
  <c r="E5741" i="1"/>
  <c r="F5741" i="1" s="1"/>
  <c r="E13129" i="1"/>
  <c r="F13129" i="1" s="1"/>
  <c r="E13130" i="1"/>
  <c r="F13130" i="1" s="1"/>
  <c r="E13131" i="1"/>
  <c r="F13131" i="1" s="1"/>
  <c r="E13132" i="1"/>
  <c r="F13132" i="1" s="1"/>
  <c r="E5742" i="1"/>
  <c r="F5742" i="1" s="1"/>
  <c r="E5743" i="1"/>
  <c r="F5743" i="1" s="1"/>
  <c r="E13133" i="1"/>
  <c r="F13133" i="1" s="1"/>
  <c r="E5744" i="1"/>
  <c r="F5744" i="1" s="1"/>
  <c r="E5745" i="1"/>
  <c r="F5745" i="1" s="1"/>
  <c r="E5746" i="1"/>
  <c r="F5746" i="1" s="1"/>
  <c r="E5747" i="1"/>
  <c r="F5747" i="1" s="1"/>
  <c r="E13134" i="1"/>
  <c r="F13134" i="1" s="1"/>
  <c r="E13135" i="1"/>
  <c r="F13135" i="1" s="1"/>
  <c r="E13136" i="1"/>
  <c r="F13136" i="1" s="1"/>
  <c r="E5748" i="1"/>
  <c r="F5748" i="1" s="1"/>
  <c r="E13137" i="1"/>
  <c r="F13137" i="1" s="1"/>
  <c r="E13138" i="1"/>
  <c r="F13138" i="1" s="1"/>
  <c r="E13139" i="1"/>
  <c r="F13139" i="1" s="1"/>
  <c r="E13140" i="1"/>
  <c r="F13140" i="1" s="1"/>
  <c r="E5749" i="1"/>
  <c r="F5749" i="1" s="1"/>
  <c r="E5750" i="1"/>
  <c r="F5750" i="1" s="1"/>
  <c r="E13141" i="1"/>
  <c r="F13141" i="1" s="1"/>
  <c r="E13142" i="1"/>
  <c r="F13142" i="1" s="1"/>
  <c r="E13143" i="1"/>
  <c r="F13143" i="1" s="1"/>
  <c r="E5751" i="1"/>
  <c r="F5751" i="1" s="1"/>
  <c r="E5752" i="1"/>
  <c r="F5752" i="1" s="1"/>
  <c r="E5753" i="1"/>
  <c r="F5753" i="1" s="1"/>
  <c r="E5754" i="1"/>
  <c r="F5754" i="1" s="1"/>
  <c r="E5755" i="1"/>
  <c r="F5755" i="1" s="1"/>
  <c r="E5756" i="1"/>
  <c r="F5756" i="1" s="1"/>
  <c r="E5757" i="1"/>
  <c r="F5757" i="1" s="1"/>
  <c r="E5758" i="1"/>
  <c r="F5758" i="1" s="1"/>
  <c r="E5759" i="1"/>
  <c r="F5759" i="1" s="1"/>
  <c r="E5760" i="1"/>
  <c r="F5760" i="1" s="1"/>
  <c r="E13144" i="1"/>
  <c r="F13144" i="1" s="1"/>
  <c r="E13145" i="1"/>
  <c r="F13145" i="1" s="1"/>
  <c r="E13146" i="1"/>
  <c r="F13146" i="1" s="1"/>
  <c r="E13147" i="1"/>
  <c r="F13147" i="1" s="1"/>
  <c r="E13148" i="1"/>
  <c r="F13148" i="1" s="1"/>
  <c r="E13149" i="1"/>
  <c r="F13149" i="1" s="1"/>
  <c r="E5761" i="1"/>
  <c r="F5761" i="1" s="1"/>
  <c r="E5762" i="1"/>
  <c r="F5762" i="1" s="1"/>
  <c r="E5763" i="1"/>
  <c r="F5763" i="1" s="1"/>
  <c r="E5764" i="1"/>
  <c r="F5764" i="1" s="1"/>
  <c r="E13150" i="1"/>
  <c r="F13150" i="1" s="1"/>
  <c r="E5765" i="1"/>
  <c r="F5765" i="1" s="1"/>
  <c r="E5766" i="1"/>
  <c r="F5766" i="1" s="1"/>
  <c r="E13151" i="1"/>
  <c r="F13151" i="1" s="1"/>
  <c r="E13152" i="1"/>
  <c r="F13152" i="1" s="1"/>
  <c r="E5767" i="1"/>
  <c r="F5767" i="1" s="1"/>
  <c r="E5768" i="1"/>
  <c r="F5768" i="1" s="1"/>
  <c r="E13153" i="1"/>
  <c r="F13153" i="1" s="1"/>
  <c r="E13154" i="1"/>
  <c r="F13154" i="1" s="1"/>
  <c r="E5769" i="1"/>
  <c r="F5769" i="1" s="1"/>
  <c r="E5770" i="1"/>
  <c r="F5770" i="1" s="1"/>
  <c r="E13155" i="1"/>
  <c r="F13155" i="1" s="1"/>
  <c r="E5771" i="1"/>
  <c r="F5771" i="1" s="1"/>
  <c r="E13156" i="1"/>
  <c r="F13156" i="1" s="1"/>
  <c r="E5772" i="1"/>
  <c r="F5772" i="1" s="1"/>
  <c r="E13157" i="1"/>
  <c r="F13157" i="1" s="1"/>
  <c r="E13158" i="1"/>
  <c r="F13158" i="1" s="1"/>
  <c r="E13159" i="1"/>
  <c r="F13159" i="1" s="1"/>
  <c r="E13160" i="1"/>
  <c r="F13160" i="1" s="1"/>
  <c r="E13161" i="1"/>
  <c r="F13161" i="1" s="1"/>
  <c r="E13162" i="1"/>
  <c r="F13162" i="1" s="1"/>
  <c r="E13163" i="1"/>
  <c r="F13163" i="1" s="1"/>
  <c r="E13164" i="1"/>
  <c r="F13164" i="1" s="1"/>
  <c r="E13165" i="1"/>
  <c r="F13165" i="1" s="1"/>
  <c r="E13166" i="1"/>
  <c r="F13166" i="1" s="1"/>
  <c r="E13167" i="1"/>
  <c r="F13167" i="1" s="1"/>
  <c r="E13168" i="1"/>
  <c r="F13168" i="1" s="1"/>
  <c r="E5773" i="1"/>
  <c r="F5773" i="1" s="1"/>
  <c r="E13169" i="1"/>
  <c r="F13169" i="1" s="1"/>
  <c r="E13170" i="1"/>
  <c r="F13170" i="1" s="1"/>
  <c r="E13171" i="1"/>
  <c r="F13171" i="1" s="1"/>
  <c r="E13172" i="1"/>
  <c r="F13172" i="1" s="1"/>
  <c r="E13173" i="1"/>
  <c r="F13173" i="1" s="1"/>
  <c r="E5774" i="1"/>
  <c r="F5774" i="1" s="1"/>
  <c r="E13174" i="1"/>
  <c r="F13174" i="1" s="1"/>
  <c r="E13175" i="1"/>
  <c r="F13175" i="1" s="1"/>
  <c r="E13176" i="1"/>
  <c r="F13176" i="1" s="1"/>
  <c r="E13177" i="1"/>
  <c r="F13177" i="1" s="1"/>
  <c r="E5775" i="1"/>
  <c r="F5775" i="1" s="1"/>
  <c r="E5776" i="1"/>
  <c r="F5776" i="1" s="1"/>
  <c r="E5777" i="1"/>
  <c r="F5777" i="1" s="1"/>
  <c r="E13178" i="1"/>
  <c r="F13178" i="1" s="1"/>
  <c r="E13179" i="1"/>
  <c r="F13179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13180" i="1"/>
  <c r="F13180" i="1" s="1"/>
  <c r="E13181" i="1"/>
  <c r="F13181" i="1" s="1"/>
  <c r="E13182" i="1"/>
  <c r="F13182" i="1" s="1"/>
  <c r="E13183" i="1"/>
  <c r="F13183" i="1" s="1"/>
  <c r="E13184" i="1"/>
  <c r="F13184" i="1" s="1"/>
  <c r="E13185" i="1"/>
  <c r="F13185" i="1" s="1"/>
  <c r="E5789" i="1"/>
  <c r="F5789" i="1" s="1"/>
  <c r="E13186" i="1"/>
  <c r="F13186" i="1" s="1"/>
  <c r="E13187" i="1"/>
  <c r="F13187" i="1" s="1"/>
  <c r="E13188" i="1"/>
  <c r="F13188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13189" i="1"/>
  <c r="F13189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13190" i="1"/>
  <c r="F13190" i="1" s="1"/>
  <c r="E13191" i="1"/>
  <c r="F13191" i="1" s="1"/>
  <c r="E13192" i="1"/>
  <c r="F13192" i="1" s="1"/>
  <c r="E13193" i="1"/>
  <c r="F13193" i="1" s="1"/>
  <c r="E5800" i="1"/>
  <c r="F5800" i="1" s="1"/>
  <c r="E5801" i="1"/>
  <c r="F5801" i="1" s="1"/>
  <c r="E5802" i="1"/>
  <c r="F5802" i="1" s="1"/>
  <c r="E5803" i="1"/>
  <c r="F5803" i="1" s="1"/>
  <c r="E5804" i="1"/>
  <c r="F5804" i="1" s="1"/>
  <c r="E5805" i="1"/>
  <c r="F5805" i="1" s="1"/>
  <c r="E5806" i="1"/>
  <c r="F5806" i="1" s="1"/>
  <c r="E13194" i="1"/>
  <c r="F13194" i="1" s="1"/>
  <c r="E5807" i="1"/>
  <c r="F5807" i="1" s="1"/>
  <c r="E13195" i="1"/>
  <c r="F13195" i="1" s="1"/>
  <c r="E13196" i="1"/>
  <c r="F13196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13197" i="1"/>
  <c r="F13197" i="1" s="1"/>
  <c r="E5814" i="1"/>
  <c r="F5814" i="1" s="1"/>
  <c r="E5815" i="1"/>
  <c r="F5815" i="1" s="1"/>
  <c r="E13198" i="1"/>
  <c r="F13198" i="1" s="1"/>
  <c r="E5816" i="1"/>
  <c r="F5816" i="1" s="1"/>
  <c r="E13199" i="1"/>
  <c r="F13199" i="1" s="1"/>
  <c r="E13200" i="1"/>
  <c r="F13200" i="1" s="1"/>
  <c r="E5817" i="1"/>
  <c r="F5817" i="1" s="1"/>
  <c r="E5818" i="1"/>
  <c r="F5818" i="1" s="1"/>
  <c r="E5819" i="1"/>
  <c r="F5819" i="1" s="1"/>
  <c r="E5820" i="1"/>
  <c r="F5820" i="1" s="1"/>
  <c r="E5821" i="1"/>
  <c r="F5821" i="1" s="1"/>
  <c r="E5822" i="1"/>
  <c r="F5822" i="1" s="1"/>
  <c r="E5823" i="1"/>
  <c r="F5823" i="1" s="1"/>
  <c r="E13201" i="1"/>
  <c r="F13201" i="1" s="1"/>
  <c r="E13202" i="1"/>
  <c r="F13202" i="1" s="1"/>
  <c r="E13203" i="1"/>
  <c r="F13203" i="1" s="1"/>
  <c r="E13204" i="1"/>
  <c r="F13204" i="1" s="1"/>
  <c r="E5824" i="1"/>
  <c r="F5824" i="1" s="1"/>
  <c r="E5825" i="1"/>
  <c r="F5825" i="1" s="1"/>
  <c r="E5826" i="1"/>
  <c r="F5826" i="1" s="1"/>
  <c r="E13205" i="1"/>
  <c r="F13205" i="1" s="1"/>
  <c r="E5827" i="1"/>
  <c r="F5827" i="1" s="1"/>
  <c r="E5828" i="1"/>
  <c r="F5828" i="1" s="1"/>
  <c r="E5829" i="1"/>
  <c r="F5829" i="1" s="1"/>
  <c r="E5830" i="1"/>
  <c r="F5830" i="1" s="1"/>
  <c r="E5831" i="1"/>
  <c r="F5831" i="1" s="1"/>
  <c r="E13206" i="1"/>
  <c r="F13206" i="1" s="1"/>
  <c r="E13207" i="1"/>
  <c r="F13207" i="1" s="1"/>
  <c r="E5832" i="1"/>
  <c r="F5832" i="1" s="1"/>
  <c r="E13208" i="1"/>
  <c r="F13208" i="1" s="1"/>
  <c r="E5833" i="1"/>
  <c r="F5833" i="1" s="1"/>
  <c r="E5834" i="1"/>
  <c r="F5834" i="1" s="1"/>
  <c r="E13209" i="1"/>
  <c r="F13209" i="1" s="1"/>
  <c r="E5835" i="1"/>
  <c r="F5835" i="1" s="1"/>
  <c r="E13210" i="1"/>
  <c r="F13210" i="1" s="1"/>
  <c r="E5836" i="1"/>
  <c r="F5836" i="1" s="1"/>
  <c r="E5837" i="1"/>
  <c r="F5837" i="1" s="1"/>
  <c r="E5838" i="1"/>
  <c r="F5838" i="1" s="1"/>
  <c r="E5839" i="1"/>
  <c r="F5839" i="1" s="1"/>
  <c r="E13211" i="1"/>
  <c r="F13211" i="1" s="1"/>
  <c r="E13212" i="1"/>
  <c r="F13212" i="1" s="1"/>
  <c r="E13213" i="1"/>
  <c r="F13213" i="1" s="1"/>
  <c r="E13214" i="1"/>
  <c r="F13214" i="1" s="1"/>
  <c r="E13215" i="1"/>
  <c r="F13215" i="1" s="1"/>
  <c r="E13216" i="1"/>
  <c r="F13216" i="1" s="1"/>
  <c r="E13217" i="1"/>
  <c r="F13217" i="1" s="1"/>
  <c r="E5840" i="1"/>
  <c r="F5840" i="1" s="1"/>
  <c r="E13218" i="1"/>
  <c r="F13218" i="1" s="1"/>
  <c r="E13219" i="1"/>
  <c r="F13219" i="1" s="1"/>
  <c r="E5841" i="1"/>
  <c r="F5841" i="1" s="1"/>
  <c r="E5842" i="1"/>
  <c r="F5842" i="1" s="1"/>
  <c r="E5843" i="1"/>
  <c r="F5843" i="1" s="1"/>
  <c r="E5844" i="1"/>
  <c r="F5844" i="1" s="1"/>
  <c r="E5845" i="1"/>
  <c r="F5845" i="1" s="1"/>
  <c r="E5846" i="1"/>
  <c r="F5846" i="1" s="1"/>
  <c r="E5847" i="1"/>
  <c r="F5847" i="1" s="1"/>
  <c r="E13220" i="1"/>
  <c r="F13220" i="1" s="1"/>
  <c r="E13221" i="1"/>
  <c r="F13221" i="1" s="1"/>
  <c r="E13222" i="1"/>
  <c r="F13222" i="1" s="1"/>
  <c r="E13223" i="1"/>
  <c r="F13223" i="1" s="1"/>
  <c r="E13224" i="1"/>
  <c r="F13224" i="1" s="1"/>
  <c r="E5848" i="1"/>
  <c r="F5848" i="1" s="1"/>
  <c r="E5849" i="1"/>
  <c r="F5849" i="1" s="1"/>
  <c r="E13225" i="1"/>
  <c r="F13225" i="1" s="1"/>
  <c r="E5850" i="1"/>
  <c r="F5850" i="1" s="1"/>
  <c r="E13226" i="1"/>
  <c r="F13226" i="1" s="1"/>
  <c r="E13227" i="1"/>
  <c r="F13227" i="1" s="1"/>
  <c r="E5851" i="1"/>
  <c r="F5851" i="1" s="1"/>
  <c r="E13228" i="1"/>
  <c r="F13228" i="1" s="1"/>
  <c r="E13229" i="1"/>
  <c r="F13229" i="1" s="1"/>
  <c r="E13230" i="1"/>
  <c r="F13230" i="1" s="1"/>
  <c r="E5852" i="1"/>
  <c r="F5852" i="1" s="1"/>
  <c r="E5853" i="1"/>
  <c r="F5853" i="1" s="1"/>
  <c r="E5854" i="1"/>
  <c r="F5854" i="1" s="1"/>
  <c r="E13231" i="1"/>
  <c r="F13231" i="1" s="1"/>
  <c r="E13232" i="1"/>
  <c r="F13232" i="1" s="1"/>
  <c r="E5855" i="1"/>
  <c r="F5855" i="1" s="1"/>
  <c r="E13233" i="1"/>
  <c r="F13233" i="1" s="1"/>
  <c r="E5856" i="1"/>
  <c r="F5856" i="1" s="1"/>
  <c r="E5857" i="1"/>
  <c r="F5857" i="1" s="1"/>
  <c r="E13234" i="1"/>
  <c r="F13234" i="1" s="1"/>
  <c r="E13235" i="1"/>
  <c r="F13235" i="1" s="1"/>
  <c r="E13236" i="1"/>
  <c r="F13236" i="1" s="1"/>
  <c r="E5858" i="1"/>
  <c r="F5858" i="1" s="1"/>
  <c r="E5859" i="1"/>
  <c r="F5859" i="1" s="1"/>
  <c r="E5860" i="1"/>
  <c r="F5860" i="1" s="1"/>
  <c r="E13237" i="1"/>
  <c r="F13237" i="1" s="1"/>
  <c r="E5861" i="1"/>
  <c r="F5861" i="1" s="1"/>
  <c r="E5862" i="1"/>
  <c r="F5862" i="1" s="1"/>
  <c r="E5863" i="1"/>
  <c r="F5863" i="1" s="1"/>
  <c r="E5864" i="1"/>
  <c r="F5864" i="1" s="1"/>
  <c r="E5865" i="1"/>
  <c r="F5865" i="1" s="1"/>
  <c r="E5866" i="1"/>
  <c r="F5866" i="1" s="1"/>
  <c r="E13238" i="1"/>
  <c r="F13238" i="1" s="1"/>
  <c r="E13239" i="1"/>
  <c r="F13239" i="1" s="1"/>
  <c r="E5867" i="1"/>
  <c r="F5867" i="1" s="1"/>
  <c r="E5868" i="1"/>
  <c r="F5868" i="1" s="1"/>
  <c r="E13240" i="1"/>
  <c r="F13240" i="1" s="1"/>
  <c r="E5869" i="1"/>
  <c r="F5869" i="1" s="1"/>
  <c r="E13241" i="1"/>
  <c r="F13241" i="1" s="1"/>
  <c r="E5870" i="1"/>
  <c r="F5870" i="1" s="1"/>
  <c r="E13242" i="1"/>
  <c r="F13242" i="1" s="1"/>
  <c r="E5871" i="1"/>
  <c r="F5871" i="1" s="1"/>
  <c r="E5872" i="1"/>
  <c r="F5872" i="1" s="1"/>
  <c r="E5873" i="1"/>
  <c r="F5873" i="1" s="1"/>
  <c r="E13243" i="1"/>
  <c r="F13243" i="1" s="1"/>
  <c r="E13244" i="1"/>
  <c r="F13244" i="1" s="1"/>
  <c r="E13245" i="1"/>
  <c r="F13245" i="1" s="1"/>
  <c r="E5874" i="1"/>
  <c r="F5874" i="1" s="1"/>
  <c r="E13246" i="1"/>
  <c r="F13246" i="1" s="1"/>
  <c r="E13247" i="1"/>
  <c r="F13247" i="1" s="1"/>
  <c r="E13248" i="1"/>
  <c r="F13248" i="1" s="1"/>
  <c r="E5875" i="1"/>
  <c r="F5875" i="1" s="1"/>
  <c r="E5876" i="1"/>
  <c r="F5876" i="1" s="1"/>
  <c r="E5877" i="1"/>
  <c r="F5877" i="1" s="1"/>
  <c r="E5878" i="1"/>
  <c r="F5878" i="1" s="1"/>
  <c r="E5879" i="1"/>
  <c r="F5879" i="1" s="1"/>
  <c r="E13249" i="1"/>
  <c r="F13249" i="1" s="1"/>
  <c r="E13250" i="1"/>
  <c r="F13250" i="1" s="1"/>
  <c r="E13251" i="1"/>
  <c r="F13251" i="1" s="1"/>
  <c r="E5880" i="1"/>
  <c r="F5880" i="1" s="1"/>
  <c r="E5881" i="1"/>
  <c r="F5881" i="1" s="1"/>
  <c r="E13252" i="1"/>
  <c r="F13252" i="1" s="1"/>
  <c r="E5882" i="1"/>
  <c r="F5882" i="1" s="1"/>
  <c r="E13253" i="1"/>
  <c r="F13253" i="1" s="1"/>
  <c r="E5883" i="1"/>
  <c r="F5883" i="1" s="1"/>
  <c r="E13254" i="1"/>
  <c r="F13254" i="1" s="1"/>
  <c r="E13255" i="1"/>
  <c r="F13255" i="1" s="1"/>
  <c r="E13256" i="1"/>
  <c r="F13256" i="1" s="1"/>
  <c r="E13257" i="1"/>
  <c r="F13257" i="1" s="1"/>
  <c r="E13258" i="1"/>
  <c r="F13258" i="1" s="1"/>
  <c r="E5884" i="1"/>
  <c r="F5884" i="1" s="1"/>
  <c r="E5885" i="1"/>
  <c r="F5885" i="1" s="1"/>
  <c r="E5886" i="1"/>
  <c r="F5886" i="1" s="1"/>
  <c r="E5887" i="1"/>
  <c r="F5887" i="1" s="1"/>
  <c r="E13259" i="1"/>
  <c r="F13259" i="1" s="1"/>
  <c r="E13260" i="1"/>
  <c r="F13260" i="1" s="1"/>
  <c r="E13261" i="1"/>
  <c r="F13261" i="1" s="1"/>
  <c r="E13262" i="1"/>
  <c r="F13262" i="1" s="1"/>
  <c r="E13263" i="1"/>
  <c r="F13263" i="1" s="1"/>
  <c r="E5888" i="1"/>
  <c r="F5888" i="1" s="1"/>
  <c r="E5889" i="1"/>
  <c r="F5889" i="1" s="1"/>
  <c r="E5890" i="1"/>
  <c r="F5890" i="1" s="1"/>
  <c r="E5891" i="1"/>
  <c r="F5891" i="1" s="1"/>
  <c r="E5892" i="1"/>
  <c r="F5892" i="1" s="1"/>
  <c r="E5893" i="1"/>
  <c r="F5893" i="1" s="1"/>
  <c r="E5894" i="1"/>
  <c r="F5894" i="1" s="1"/>
  <c r="E5895" i="1"/>
  <c r="F5895" i="1" s="1"/>
  <c r="E5896" i="1"/>
  <c r="F5896" i="1" s="1"/>
  <c r="E13264" i="1"/>
  <c r="F13264" i="1" s="1"/>
  <c r="E5897" i="1"/>
  <c r="F5897" i="1" s="1"/>
  <c r="E5898" i="1"/>
  <c r="F5898" i="1" s="1"/>
  <c r="E13265" i="1"/>
  <c r="F13265" i="1" s="1"/>
  <c r="E5899" i="1"/>
  <c r="F5899" i="1" s="1"/>
  <c r="E13266" i="1"/>
  <c r="F13266" i="1" s="1"/>
  <c r="E5900" i="1"/>
  <c r="F5900" i="1" s="1"/>
  <c r="E13267" i="1"/>
  <c r="F13267" i="1" s="1"/>
  <c r="E13268" i="1"/>
  <c r="F13268" i="1" s="1"/>
  <c r="E5901" i="1"/>
  <c r="F5901" i="1" s="1"/>
  <c r="E5902" i="1"/>
  <c r="F5902" i="1" s="1"/>
  <c r="E13269" i="1"/>
  <c r="F13269" i="1" s="1"/>
  <c r="E5903" i="1"/>
  <c r="F5903" i="1" s="1"/>
  <c r="E5904" i="1"/>
  <c r="F5904" i="1" s="1"/>
  <c r="E5905" i="1"/>
  <c r="F5905" i="1" s="1"/>
  <c r="E5906" i="1"/>
  <c r="F5906" i="1" s="1"/>
  <c r="E13270" i="1"/>
  <c r="F13270" i="1" s="1"/>
  <c r="E13271" i="1"/>
  <c r="F13271" i="1" s="1"/>
  <c r="E13272" i="1"/>
  <c r="F13272" i="1" s="1"/>
  <c r="E13273" i="1"/>
  <c r="F13273" i="1" s="1"/>
  <c r="E13274" i="1"/>
  <c r="F13274" i="1" s="1"/>
  <c r="E13275" i="1"/>
  <c r="F13275" i="1" s="1"/>
  <c r="E5907" i="1"/>
  <c r="F5907" i="1" s="1"/>
  <c r="E13276" i="1"/>
  <c r="F13276" i="1" s="1"/>
  <c r="E5908" i="1"/>
  <c r="F5908" i="1" s="1"/>
  <c r="E13277" i="1"/>
  <c r="F13277" i="1" s="1"/>
  <c r="E13278" i="1"/>
  <c r="F13278" i="1" s="1"/>
  <c r="E5909" i="1"/>
  <c r="F5909" i="1" s="1"/>
  <c r="E5910" i="1"/>
  <c r="F5910" i="1" s="1"/>
  <c r="E5911" i="1"/>
  <c r="F5911" i="1" s="1"/>
  <c r="E5912" i="1"/>
  <c r="F5912" i="1" s="1"/>
  <c r="E5913" i="1"/>
  <c r="F5913" i="1" s="1"/>
  <c r="E5914" i="1"/>
  <c r="F5914" i="1" s="1"/>
  <c r="E13279" i="1"/>
  <c r="F13279" i="1" s="1"/>
  <c r="E5915" i="1"/>
  <c r="F5915" i="1" s="1"/>
  <c r="E5916" i="1"/>
  <c r="F5916" i="1" s="1"/>
  <c r="E5917" i="1"/>
  <c r="F5917" i="1" s="1"/>
  <c r="E5918" i="1"/>
  <c r="F5918" i="1" s="1"/>
  <c r="E5919" i="1"/>
  <c r="F5919" i="1" s="1"/>
  <c r="E5920" i="1"/>
  <c r="F5920" i="1" s="1"/>
  <c r="E5921" i="1"/>
  <c r="F5921" i="1" s="1"/>
  <c r="E13280" i="1"/>
  <c r="F13280" i="1" s="1"/>
  <c r="E5922" i="1"/>
  <c r="F5922" i="1" s="1"/>
  <c r="E5923" i="1"/>
  <c r="F5923" i="1" s="1"/>
  <c r="E5924" i="1"/>
  <c r="F5924" i="1" s="1"/>
  <c r="E5925" i="1"/>
  <c r="F5925" i="1" s="1"/>
  <c r="E13281" i="1"/>
  <c r="F13281" i="1" s="1"/>
  <c r="E13282" i="1"/>
  <c r="F13282" i="1" s="1"/>
  <c r="E5926" i="1"/>
  <c r="F5926" i="1" s="1"/>
  <c r="E5927" i="1"/>
  <c r="F5927" i="1" s="1"/>
  <c r="E13283" i="1"/>
  <c r="F13283" i="1" s="1"/>
  <c r="E13284" i="1"/>
  <c r="F13284" i="1" s="1"/>
  <c r="E13285" i="1"/>
  <c r="F13285" i="1" s="1"/>
  <c r="E13286" i="1"/>
  <c r="F13286" i="1" s="1"/>
  <c r="E5928" i="1"/>
  <c r="F5928" i="1" s="1"/>
  <c r="E5929" i="1"/>
  <c r="F5929" i="1" s="1"/>
  <c r="E5930" i="1"/>
  <c r="F5930" i="1" s="1"/>
  <c r="E5931" i="1"/>
  <c r="F5931" i="1" s="1"/>
  <c r="E13287" i="1"/>
  <c r="F13287" i="1" s="1"/>
  <c r="E5932" i="1"/>
  <c r="F5932" i="1" s="1"/>
  <c r="E5933" i="1"/>
  <c r="F5933" i="1" s="1"/>
  <c r="E13288" i="1"/>
  <c r="F13288" i="1" s="1"/>
  <c r="E13289" i="1"/>
  <c r="F13289" i="1" s="1"/>
  <c r="E5934" i="1"/>
  <c r="F5934" i="1" s="1"/>
  <c r="E5935" i="1"/>
  <c r="F5935" i="1" s="1"/>
  <c r="E5936" i="1"/>
  <c r="F5936" i="1" s="1"/>
  <c r="E5937" i="1"/>
  <c r="F5937" i="1" s="1"/>
  <c r="E5938" i="1"/>
  <c r="F5938" i="1" s="1"/>
  <c r="E5939" i="1"/>
  <c r="F5939" i="1" s="1"/>
  <c r="E5940" i="1"/>
  <c r="F5940" i="1" s="1"/>
  <c r="E5941" i="1"/>
  <c r="F5941" i="1" s="1"/>
  <c r="E5942" i="1"/>
  <c r="F5942" i="1" s="1"/>
  <c r="E5943" i="1"/>
  <c r="F5943" i="1" s="1"/>
  <c r="E5944" i="1"/>
  <c r="F5944" i="1" s="1"/>
  <c r="E5945" i="1"/>
  <c r="F5945" i="1" s="1"/>
  <c r="E5946" i="1"/>
  <c r="F5946" i="1" s="1"/>
  <c r="E5947" i="1"/>
  <c r="F5947" i="1" s="1"/>
  <c r="E13290" i="1"/>
  <c r="F13290" i="1" s="1"/>
  <c r="E5948" i="1"/>
  <c r="F5948" i="1" s="1"/>
  <c r="E13291" i="1"/>
  <c r="F13291" i="1" s="1"/>
  <c r="E5949" i="1"/>
  <c r="F5949" i="1" s="1"/>
  <c r="E5950" i="1"/>
  <c r="F5950" i="1" s="1"/>
  <c r="E5951" i="1"/>
  <c r="F5951" i="1" s="1"/>
  <c r="E5952" i="1"/>
  <c r="F5952" i="1" s="1"/>
  <c r="E5953" i="1"/>
  <c r="F5953" i="1" s="1"/>
  <c r="E5954" i="1"/>
  <c r="F5954" i="1" s="1"/>
  <c r="E5955" i="1"/>
  <c r="F5955" i="1" s="1"/>
  <c r="E5956" i="1"/>
  <c r="F5956" i="1" s="1"/>
  <c r="E13292" i="1"/>
  <c r="F13292" i="1" s="1"/>
  <c r="E5957" i="1"/>
  <c r="F5957" i="1" s="1"/>
  <c r="E5958" i="1"/>
  <c r="F5958" i="1" s="1"/>
  <c r="E13293" i="1"/>
  <c r="F13293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4" i="1"/>
  <c r="F5964" i="1" s="1"/>
  <c r="E5965" i="1"/>
  <c r="F5965" i="1" s="1"/>
  <c r="E13294" i="1"/>
  <c r="F13294" i="1" s="1"/>
  <c r="E13295" i="1"/>
  <c r="F13295" i="1" s="1"/>
  <c r="E13296" i="1"/>
  <c r="F13296" i="1" s="1"/>
  <c r="E5966" i="1"/>
  <c r="F5966" i="1" s="1"/>
  <c r="E5967" i="1"/>
  <c r="F5967" i="1" s="1"/>
  <c r="E13297" i="1"/>
  <c r="F13297" i="1" s="1"/>
  <c r="E5968" i="1"/>
  <c r="F5968" i="1" s="1"/>
  <c r="E13298" i="1"/>
  <c r="F13298" i="1" s="1"/>
  <c r="E5969" i="1"/>
  <c r="F5969" i="1" s="1"/>
  <c r="E5970" i="1"/>
  <c r="F5970" i="1" s="1"/>
  <c r="E5971" i="1"/>
  <c r="F5971" i="1" s="1"/>
  <c r="E5972" i="1"/>
  <c r="F5972" i="1" s="1"/>
  <c r="E5973" i="1"/>
  <c r="F5973" i="1" s="1"/>
  <c r="E13299" i="1"/>
  <c r="F13299" i="1" s="1"/>
  <c r="E13300" i="1"/>
  <c r="F13300" i="1" s="1"/>
  <c r="E5974" i="1"/>
  <c r="F5974" i="1" s="1"/>
  <c r="E5975" i="1"/>
  <c r="F5975" i="1" s="1"/>
  <c r="E5976" i="1"/>
  <c r="F5976" i="1" s="1"/>
  <c r="E13301" i="1"/>
  <c r="F13301" i="1" s="1"/>
  <c r="E13302" i="1"/>
  <c r="F13302" i="1" s="1"/>
  <c r="E13303" i="1"/>
  <c r="F13303" i="1" s="1"/>
  <c r="E13304" i="1"/>
  <c r="F13304" i="1" s="1"/>
  <c r="E5977" i="1"/>
  <c r="F5977" i="1" s="1"/>
  <c r="E13305" i="1"/>
  <c r="F13305" i="1" s="1"/>
  <c r="E13306" i="1"/>
  <c r="F13306" i="1" s="1"/>
  <c r="E13307" i="1"/>
  <c r="F13307" i="1" s="1"/>
  <c r="E13308" i="1"/>
  <c r="F13308" i="1" s="1"/>
  <c r="E13309" i="1"/>
  <c r="F13309" i="1" s="1"/>
  <c r="E5978" i="1"/>
  <c r="F5978" i="1" s="1"/>
  <c r="E13310" i="1"/>
  <c r="F13310" i="1" s="1"/>
  <c r="E5979" i="1"/>
  <c r="F5979" i="1" s="1"/>
  <c r="E5980" i="1"/>
  <c r="F5980" i="1" s="1"/>
  <c r="E5981" i="1"/>
  <c r="F5981" i="1" s="1"/>
  <c r="E5982" i="1"/>
  <c r="F5982" i="1" s="1"/>
  <c r="E5983" i="1"/>
  <c r="F5983" i="1" s="1"/>
  <c r="E13311" i="1"/>
  <c r="F13311" i="1" s="1"/>
  <c r="E13312" i="1"/>
  <c r="F13312" i="1" s="1"/>
  <c r="E5984" i="1"/>
  <c r="F5984" i="1" s="1"/>
  <c r="E13313" i="1"/>
  <c r="F13313" i="1" s="1"/>
  <c r="E13314" i="1"/>
  <c r="F13314" i="1" s="1"/>
  <c r="E13315" i="1"/>
  <c r="F13315" i="1" s="1"/>
  <c r="E13316" i="1"/>
  <c r="F13316" i="1" s="1"/>
  <c r="E13317" i="1"/>
  <c r="F13317" i="1" s="1"/>
  <c r="E13318" i="1"/>
  <c r="F13318" i="1" s="1"/>
  <c r="E13319" i="1"/>
  <c r="F13319" i="1" s="1"/>
  <c r="E5985" i="1"/>
  <c r="F5985" i="1" s="1"/>
  <c r="E13320" i="1"/>
  <c r="F13320" i="1" s="1"/>
  <c r="E5986" i="1"/>
  <c r="F5986" i="1" s="1"/>
  <c r="E5987" i="1"/>
  <c r="F5987" i="1" s="1"/>
  <c r="E5988" i="1"/>
  <c r="F5988" i="1" s="1"/>
  <c r="E5989" i="1"/>
  <c r="F5989" i="1" s="1"/>
  <c r="E5990" i="1"/>
  <c r="F5990" i="1" s="1"/>
  <c r="E5991" i="1"/>
  <c r="F5991" i="1" s="1"/>
  <c r="E5992" i="1"/>
  <c r="F5992" i="1" s="1"/>
  <c r="E5993" i="1"/>
  <c r="F5993" i="1" s="1"/>
  <c r="E5994" i="1"/>
  <c r="F5994" i="1" s="1"/>
  <c r="E5995" i="1"/>
  <c r="F5995" i="1" s="1"/>
  <c r="E5996" i="1"/>
  <c r="F5996" i="1" s="1"/>
  <c r="E5997" i="1"/>
  <c r="F5997" i="1" s="1"/>
  <c r="E5998" i="1"/>
  <c r="F5998" i="1" s="1"/>
  <c r="E13321" i="1"/>
  <c r="F13321" i="1" s="1"/>
  <c r="E5999" i="1"/>
  <c r="F5999" i="1" s="1"/>
  <c r="E13322" i="1"/>
  <c r="F13322" i="1" s="1"/>
  <c r="E13323" i="1"/>
  <c r="F13323" i="1" s="1"/>
  <c r="E13324" i="1"/>
  <c r="F13324" i="1" s="1"/>
  <c r="E6000" i="1"/>
  <c r="F6000" i="1" s="1"/>
  <c r="E6001" i="1"/>
  <c r="F6001" i="1" s="1"/>
  <c r="E6002" i="1"/>
  <c r="F6002" i="1" s="1"/>
  <c r="E6003" i="1"/>
  <c r="F6003" i="1" s="1"/>
  <c r="E6004" i="1"/>
  <c r="F6004" i="1" s="1"/>
  <c r="E13325" i="1"/>
  <c r="F13325" i="1" s="1"/>
  <c r="E13326" i="1"/>
  <c r="F13326" i="1" s="1"/>
  <c r="E6005" i="1"/>
  <c r="F6005" i="1" s="1"/>
  <c r="E6006" i="1"/>
  <c r="F6006" i="1" s="1"/>
  <c r="E13327" i="1"/>
  <c r="F13327" i="1" s="1"/>
  <c r="E13328" i="1"/>
  <c r="F13328" i="1" s="1"/>
  <c r="E13329" i="1"/>
  <c r="F13329" i="1" s="1"/>
  <c r="E13330" i="1"/>
  <c r="F13330" i="1" s="1"/>
  <c r="E6007" i="1"/>
  <c r="F6007" i="1" s="1"/>
  <c r="E6008" i="1"/>
  <c r="F6008" i="1" s="1"/>
  <c r="E6009" i="1"/>
  <c r="F6009" i="1" s="1"/>
  <c r="E6010" i="1"/>
  <c r="F6010" i="1" s="1"/>
  <c r="E13331" i="1"/>
  <c r="F13331" i="1" s="1"/>
  <c r="E13332" i="1"/>
  <c r="F13332" i="1" s="1"/>
  <c r="E13333" i="1"/>
  <c r="F13333" i="1" s="1"/>
  <c r="E13334" i="1"/>
  <c r="F13334" i="1" s="1"/>
  <c r="E13335" i="1"/>
  <c r="F13335" i="1" s="1"/>
  <c r="E13336" i="1"/>
  <c r="F13336" i="1" s="1"/>
  <c r="E13337" i="1"/>
  <c r="F13337" i="1" s="1"/>
  <c r="E13338" i="1"/>
  <c r="F13338" i="1" s="1"/>
  <c r="E6011" i="1"/>
  <c r="F6011" i="1" s="1"/>
  <c r="E6012" i="1"/>
  <c r="F6012" i="1" s="1"/>
  <c r="E13339" i="1"/>
  <c r="F13339" i="1" s="1"/>
  <c r="E13340" i="1"/>
  <c r="F13340" i="1" s="1"/>
  <c r="E6013" i="1"/>
  <c r="F6013" i="1" s="1"/>
  <c r="E13341" i="1"/>
  <c r="F13341" i="1" s="1"/>
  <c r="E6014" i="1"/>
  <c r="F6014" i="1" s="1"/>
  <c r="E13342" i="1"/>
  <c r="F13342" i="1" s="1"/>
  <c r="E13343" i="1"/>
  <c r="F13343" i="1" s="1"/>
  <c r="E6015" i="1"/>
  <c r="F6015" i="1" s="1"/>
  <c r="E13344" i="1"/>
  <c r="F13344" i="1" s="1"/>
  <c r="E13345" i="1"/>
  <c r="F13345" i="1" s="1"/>
  <c r="E13346" i="1"/>
  <c r="F13346" i="1" s="1"/>
  <c r="E13347" i="1"/>
  <c r="F13347" i="1" s="1"/>
  <c r="E13348" i="1"/>
  <c r="F13348" i="1" s="1"/>
  <c r="E13349" i="1"/>
  <c r="F13349" i="1" s="1"/>
  <c r="E6016" i="1"/>
  <c r="F6016" i="1" s="1"/>
  <c r="E13350" i="1"/>
  <c r="F13350" i="1" s="1"/>
  <c r="E6017" i="1"/>
  <c r="F6017" i="1" s="1"/>
  <c r="E6018" i="1"/>
  <c r="F6018" i="1" s="1"/>
  <c r="E13351" i="1"/>
  <c r="F13351" i="1" s="1"/>
  <c r="E13352" i="1"/>
  <c r="F13352" i="1" s="1"/>
  <c r="E6019" i="1"/>
  <c r="F6019" i="1" s="1"/>
  <c r="E6020" i="1"/>
  <c r="F6020" i="1" s="1"/>
  <c r="E13353" i="1"/>
  <c r="F13353" i="1" s="1"/>
  <c r="E13354" i="1"/>
  <c r="F13354" i="1" s="1"/>
  <c r="E6021" i="1"/>
  <c r="F6021" i="1" s="1"/>
  <c r="E13355" i="1"/>
  <c r="F13355" i="1" s="1"/>
  <c r="E6022" i="1"/>
  <c r="F6022" i="1" s="1"/>
  <c r="E13356" i="1"/>
  <c r="F13356" i="1" s="1"/>
  <c r="E6023" i="1"/>
  <c r="F6023" i="1" s="1"/>
  <c r="E13357" i="1"/>
  <c r="F13357" i="1" s="1"/>
  <c r="E13358" i="1"/>
  <c r="F13358" i="1" s="1"/>
  <c r="E13359" i="1"/>
  <c r="F13359" i="1" s="1"/>
  <c r="E6024" i="1"/>
  <c r="F6024" i="1" s="1"/>
  <c r="E6025" i="1"/>
  <c r="F6025" i="1" s="1"/>
  <c r="E6026" i="1"/>
  <c r="F6026" i="1" s="1"/>
  <c r="E13360" i="1"/>
  <c r="F13360" i="1" s="1"/>
  <c r="E13361" i="1"/>
  <c r="F13361" i="1" s="1"/>
  <c r="E6027" i="1"/>
  <c r="F6027" i="1" s="1"/>
  <c r="E13362" i="1"/>
  <c r="F13362" i="1" s="1"/>
  <c r="E6028" i="1"/>
  <c r="F6028" i="1" s="1"/>
  <c r="E6029" i="1"/>
  <c r="F6029" i="1" s="1"/>
  <c r="E6030" i="1"/>
  <c r="F6030" i="1" s="1"/>
  <c r="E6031" i="1"/>
  <c r="F6031" i="1" s="1"/>
  <c r="E13363" i="1"/>
  <c r="F13363" i="1" s="1"/>
  <c r="E13364" i="1"/>
  <c r="F13364" i="1" s="1"/>
  <c r="E6032" i="1"/>
  <c r="F6032" i="1" s="1"/>
  <c r="E6033" i="1"/>
  <c r="F6033" i="1" s="1"/>
  <c r="E6034" i="1"/>
  <c r="F6034" i="1" s="1"/>
  <c r="E6035" i="1"/>
  <c r="F6035" i="1" s="1"/>
  <c r="E13365" i="1"/>
  <c r="F13365" i="1" s="1"/>
  <c r="E6036" i="1"/>
  <c r="F6036" i="1" s="1"/>
  <c r="E13366" i="1"/>
  <c r="F13366" i="1" s="1"/>
  <c r="E6037" i="1"/>
  <c r="F6037" i="1" s="1"/>
  <c r="E6038" i="1"/>
  <c r="F6038" i="1" s="1"/>
  <c r="E13367" i="1"/>
  <c r="F13367" i="1" s="1"/>
  <c r="E6039" i="1"/>
  <c r="F6039" i="1" s="1"/>
  <c r="E6040" i="1"/>
  <c r="F6040" i="1" s="1"/>
  <c r="E6041" i="1"/>
  <c r="F6041" i="1" s="1"/>
  <c r="E13368" i="1"/>
  <c r="F13368" i="1" s="1"/>
  <c r="E6042" i="1"/>
  <c r="F6042" i="1" s="1"/>
  <c r="E13369" i="1"/>
  <c r="F13369" i="1" s="1"/>
  <c r="E13370" i="1"/>
  <c r="F13370" i="1" s="1"/>
  <c r="E13371" i="1"/>
  <c r="F13371" i="1" s="1"/>
  <c r="E6043" i="1"/>
  <c r="F6043" i="1" s="1"/>
  <c r="E6044" i="1"/>
  <c r="F6044" i="1" s="1"/>
  <c r="E13372" i="1"/>
  <c r="F13372" i="1" s="1"/>
  <c r="E6045" i="1"/>
  <c r="F6045" i="1" s="1"/>
  <c r="E13373" i="1"/>
  <c r="F13373" i="1" s="1"/>
  <c r="E6046" i="1"/>
  <c r="F6046" i="1" s="1"/>
  <c r="E6047" i="1"/>
  <c r="F6047" i="1" s="1"/>
  <c r="E13374" i="1"/>
  <c r="F13374" i="1" s="1"/>
  <c r="E6048" i="1"/>
  <c r="F6048" i="1" s="1"/>
  <c r="E6049" i="1"/>
  <c r="F6049" i="1" s="1"/>
  <c r="E6050" i="1"/>
  <c r="F6050" i="1" s="1"/>
  <c r="E6051" i="1"/>
  <c r="F6051" i="1" s="1"/>
  <c r="E6052" i="1"/>
  <c r="F6052" i="1" s="1"/>
  <c r="E6053" i="1"/>
  <c r="F6053" i="1" s="1"/>
  <c r="E13375" i="1"/>
  <c r="F13375" i="1" s="1"/>
  <c r="E13376" i="1"/>
  <c r="F13376" i="1" s="1"/>
  <c r="E6054" i="1"/>
  <c r="F6054" i="1" s="1"/>
  <c r="E6055" i="1"/>
  <c r="F6055" i="1" s="1"/>
  <c r="E6056" i="1"/>
  <c r="F6056" i="1" s="1"/>
  <c r="E6057" i="1"/>
  <c r="F6057" i="1" s="1"/>
  <c r="E13377" i="1"/>
  <c r="F13377" i="1" s="1"/>
  <c r="E13378" i="1"/>
  <c r="F13378" i="1" s="1"/>
  <c r="E13379" i="1"/>
  <c r="F13379" i="1" s="1"/>
  <c r="E13380" i="1"/>
  <c r="F13380" i="1" s="1"/>
  <c r="E13381" i="1"/>
  <c r="F13381" i="1" s="1"/>
  <c r="E6058" i="1"/>
  <c r="F6058" i="1" s="1"/>
  <c r="E6059" i="1"/>
  <c r="F6059" i="1" s="1"/>
  <c r="E6060" i="1"/>
  <c r="F6060" i="1" s="1"/>
  <c r="E6061" i="1"/>
  <c r="F6061" i="1" s="1"/>
  <c r="E6062" i="1"/>
  <c r="F6062" i="1" s="1"/>
  <c r="E6063" i="1"/>
  <c r="F6063" i="1" s="1"/>
  <c r="E6064" i="1"/>
  <c r="F6064" i="1" s="1"/>
  <c r="E13382" i="1"/>
  <c r="F13382" i="1" s="1"/>
  <c r="E6065" i="1"/>
  <c r="F6065" i="1" s="1"/>
  <c r="E6066" i="1"/>
  <c r="F6066" i="1" s="1"/>
  <c r="E13383" i="1"/>
  <c r="F13383" i="1" s="1"/>
  <c r="E13384" i="1"/>
  <c r="F13384" i="1" s="1"/>
  <c r="E13385" i="1"/>
  <c r="F13385" i="1" s="1"/>
  <c r="E13386" i="1"/>
  <c r="F13386" i="1" s="1"/>
  <c r="E13387" i="1"/>
  <c r="F13387" i="1" s="1"/>
  <c r="E13388" i="1"/>
  <c r="F13388" i="1" s="1"/>
  <c r="E13389" i="1"/>
  <c r="F13389" i="1" s="1"/>
  <c r="E13390" i="1"/>
  <c r="F13390" i="1" s="1"/>
  <c r="E13391" i="1"/>
  <c r="F13391" i="1" s="1"/>
  <c r="E13392" i="1"/>
  <c r="F13392" i="1" s="1"/>
  <c r="E13393" i="1"/>
  <c r="F13393" i="1" s="1"/>
  <c r="E13394" i="1"/>
  <c r="F13394" i="1" s="1"/>
  <c r="E13395" i="1"/>
  <c r="F13395" i="1" s="1"/>
  <c r="E13396" i="1"/>
  <c r="F13396" i="1" s="1"/>
  <c r="E6067" i="1"/>
  <c r="F6067" i="1" s="1"/>
  <c r="E13397" i="1"/>
  <c r="F13397" i="1" s="1"/>
  <c r="E6068" i="1"/>
  <c r="F6068" i="1" s="1"/>
  <c r="E6069" i="1"/>
  <c r="F6069" i="1" s="1"/>
  <c r="E13398" i="1"/>
  <c r="F13398" i="1" s="1"/>
  <c r="E6070" i="1"/>
  <c r="F6070" i="1" s="1"/>
  <c r="E13399" i="1"/>
  <c r="F13399" i="1" s="1"/>
  <c r="E13400" i="1"/>
  <c r="F13400" i="1" s="1"/>
  <c r="E13401" i="1"/>
  <c r="F13401" i="1" s="1"/>
  <c r="E13402" i="1"/>
  <c r="F13402" i="1" s="1"/>
  <c r="E13403" i="1"/>
  <c r="F13403" i="1" s="1"/>
  <c r="E13404" i="1"/>
  <c r="F13404" i="1" s="1"/>
  <c r="E13405" i="1"/>
  <c r="F13405" i="1" s="1"/>
  <c r="E13406" i="1"/>
  <c r="F13406" i="1" s="1"/>
  <c r="E13407" i="1"/>
  <c r="F13407" i="1" s="1"/>
  <c r="E13408" i="1"/>
  <c r="F13408" i="1" s="1"/>
  <c r="E13409" i="1"/>
  <c r="F13409" i="1" s="1"/>
  <c r="E6071" i="1"/>
  <c r="F6071" i="1" s="1"/>
  <c r="E13410" i="1"/>
  <c r="F13410" i="1" s="1"/>
  <c r="E6072" i="1"/>
  <c r="F6072" i="1" s="1"/>
  <c r="E13411" i="1"/>
  <c r="F13411" i="1" s="1"/>
  <c r="E6073" i="1"/>
  <c r="F6073" i="1" s="1"/>
  <c r="E6074" i="1"/>
  <c r="F6074" i="1" s="1"/>
  <c r="E13412" i="1"/>
  <c r="F13412" i="1" s="1"/>
  <c r="E6075" i="1"/>
  <c r="F6075" i="1" s="1"/>
  <c r="E13413" i="1"/>
  <c r="F13413" i="1" s="1"/>
  <c r="E13414" i="1"/>
  <c r="F13414" i="1" s="1"/>
  <c r="E13415" i="1"/>
  <c r="F13415" i="1" s="1"/>
  <c r="E6076" i="1"/>
  <c r="F6076" i="1" s="1"/>
  <c r="E13416" i="1"/>
  <c r="F13416" i="1" s="1"/>
  <c r="E6077" i="1"/>
  <c r="F6077" i="1" s="1"/>
  <c r="E13417" i="1"/>
  <c r="F13417" i="1" s="1"/>
  <c r="E6078" i="1"/>
  <c r="F6078" i="1" s="1"/>
  <c r="E6079" i="1"/>
  <c r="F6079" i="1" s="1"/>
  <c r="E6080" i="1"/>
  <c r="F6080" i="1" s="1"/>
  <c r="E13418" i="1"/>
  <c r="F13418" i="1" s="1"/>
  <c r="E13419" i="1"/>
  <c r="F13419" i="1" s="1"/>
  <c r="E13420" i="1"/>
  <c r="F13420" i="1" s="1"/>
  <c r="E6081" i="1"/>
  <c r="F6081" i="1" s="1"/>
  <c r="E6082" i="1"/>
  <c r="F6082" i="1" s="1"/>
  <c r="E6083" i="1"/>
  <c r="F6083" i="1" s="1"/>
  <c r="E6084" i="1"/>
  <c r="F6084" i="1" s="1"/>
  <c r="E13421" i="1"/>
  <c r="F13421" i="1" s="1"/>
  <c r="E13422" i="1"/>
  <c r="F13422" i="1" s="1"/>
  <c r="E6085" i="1"/>
  <c r="F6085" i="1" s="1"/>
  <c r="E6086" i="1"/>
  <c r="F6086" i="1" s="1"/>
  <c r="E13423" i="1"/>
  <c r="F13423" i="1" s="1"/>
  <c r="E13424" i="1"/>
  <c r="F13424" i="1" s="1"/>
  <c r="E6087" i="1"/>
  <c r="F6087" i="1" s="1"/>
  <c r="E13425" i="1"/>
  <c r="F13425" i="1" s="1"/>
  <c r="E13426" i="1"/>
  <c r="F13426" i="1" s="1"/>
  <c r="E6088" i="1"/>
  <c r="F6088" i="1" s="1"/>
  <c r="E13427" i="1"/>
  <c r="F13427" i="1" s="1"/>
  <c r="E6089" i="1"/>
  <c r="F6089" i="1" s="1"/>
  <c r="E6090" i="1"/>
  <c r="F6090" i="1" s="1"/>
  <c r="E13428" i="1"/>
  <c r="F13428" i="1" s="1"/>
  <c r="E13429" i="1"/>
  <c r="F13429" i="1" s="1"/>
  <c r="E6091" i="1"/>
  <c r="F6091" i="1" s="1"/>
  <c r="E6092" i="1"/>
  <c r="F6092" i="1" s="1"/>
  <c r="E13430" i="1"/>
  <c r="F13430" i="1" s="1"/>
  <c r="E13431" i="1"/>
  <c r="F13431" i="1" s="1"/>
  <c r="E13432" i="1"/>
  <c r="F13432" i="1" s="1"/>
  <c r="E6093" i="1"/>
  <c r="F6093" i="1" s="1"/>
  <c r="E6094" i="1"/>
  <c r="F6094" i="1" s="1"/>
  <c r="E6095" i="1"/>
  <c r="F6095" i="1" s="1"/>
  <c r="E6096" i="1"/>
  <c r="F6096" i="1" s="1"/>
  <c r="E6097" i="1"/>
  <c r="F6097" i="1" s="1"/>
  <c r="E6098" i="1"/>
  <c r="F6098" i="1" s="1"/>
  <c r="E6099" i="1"/>
  <c r="F6099" i="1" s="1"/>
  <c r="E13433" i="1"/>
  <c r="F13433" i="1" s="1"/>
  <c r="E6100" i="1"/>
  <c r="F6100" i="1" s="1"/>
  <c r="E6101" i="1"/>
  <c r="F6101" i="1" s="1"/>
  <c r="E6102" i="1"/>
  <c r="F6102" i="1" s="1"/>
  <c r="E13434" i="1"/>
  <c r="F13434" i="1" s="1"/>
  <c r="E13435" i="1"/>
  <c r="F13435" i="1" s="1"/>
  <c r="E6103" i="1"/>
  <c r="F6103" i="1" s="1"/>
  <c r="E6104" i="1"/>
  <c r="F6104" i="1" s="1"/>
  <c r="E6105" i="1"/>
  <c r="F6105" i="1" s="1"/>
  <c r="E6106" i="1"/>
  <c r="F6106" i="1" s="1"/>
  <c r="E13436" i="1"/>
  <c r="F13436" i="1" s="1"/>
  <c r="E13437" i="1"/>
  <c r="F13437" i="1" s="1"/>
  <c r="E6107" i="1"/>
  <c r="F6107" i="1" s="1"/>
  <c r="E13438" i="1"/>
  <c r="F13438" i="1" s="1"/>
  <c r="E13439" i="1"/>
  <c r="F13439" i="1" s="1"/>
  <c r="E13440" i="1"/>
  <c r="F13440" i="1" s="1"/>
  <c r="E6108" i="1"/>
  <c r="F6108" i="1" s="1"/>
  <c r="E6109" i="1"/>
  <c r="F6109" i="1" s="1"/>
  <c r="E13441" i="1"/>
  <c r="F13441" i="1" s="1"/>
  <c r="E13442" i="1"/>
  <c r="F13442" i="1" s="1"/>
  <c r="E6110" i="1"/>
  <c r="F6110" i="1" s="1"/>
  <c r="E6111" i="1"/>
  <c r="F6111" i="1" s="1"/>
  <c r="E6112" i="1"/>
  <c r="F6112" i="1" s="1"/>
  <c r="E13443" i="1"/>
  <c r="F13443" i="1" s="1"/>
  <c r="E13444" i="1"/>
  <c r="F13444" i="1" s="1"/>
  <c r="E13445" i="1"/>
  <c r="F13445" i="1" s="1"/>
  <c r="E6113" i="1"/>
  <c r="F6113" i="1" s="1"/>
  <c r="E13446" i="1"/>
  <c r="F13446" i="1" s="1"/>
  <c r="E13447" i="1"/>
  <c r="F13447" i="1" s="1"/>
  <c r="E6114" i="1"/>
  <c r="F6114" i="1" s="1"/>
  <c r="E6115" i="1"/>
  <c r="F6115" i="1" s="1"/>
  <c r="E6116" i="1"/>
  <c r="F6116" i="1" s="1"/>
  <c r="E6117" i="1"/>
  <c r="F6117" i="1" s="1"/>
  <c r="E6118" i="1"/>
  <c r="F6118" i="1" s="1"/>
  <c r="E13448" i="1"/>
  <c r="F13448" i="1" s="1"/>
  <c r="E13449" i="1"/>
  <c r="F13449" i="1" s="1"/>
  <c r="E13450" i="1"/>
  <c r="F13450" i="1" s="1"/>
  <c r="E13451" i="1"/>
  <c r="F13451" i="1" s="1"/>
  <c r="E13452" i="1"/>
  <c r="F13452" i="1" s="1"/>
  <c r="E13453" i="1"/>
  <c r="F13453" i="1" s="1"/>
  <c r="E13454" i="1"/>
  <c r="F13454" i="1" s="1"/>
  <c r="E13455" i="1"/>
  <c r="F13455" i="1" s="1"/>
  <c r="E6119" i="1"/>
  <c r="F6119" i="1" s="1"/>
  <c r="E6120" i="1"/>
  <c r="F6120" i="1" s="1"/>
  <c r="E13456" i="1"/>
  <c r="F13456" i="1" s="1"/>
  <c r="E13457" i="1"/>
  <c r="F13457" i="1" s="1"/>
  <c r="E13458" i="1"/>
  <c r="F13458" i="1" s="1"/>
  <c r="E6121" i="1"/>
  <c r="F6121" i="1" s="1"/>
  <c r="E6122" i="1"/>
  <c r="F6122" i="1" s="1"/>
  <c r="E6123" i="1"/>
  <c r="F6123" i="1" s="1"/>
  <c r="E13459" i="1"/>
  <c r="F13459" i="1" s="1"/>
  <c r="E6124" i="1"/>
  <c r="F6124" i="1" s="1"/>
  <c r="E6125" i="1"/>
  <c r="F6125" i="1" s="1"/>
  <c r="E6126" i="1"/>
  <c r="F6126" i="1" s="1"/>
  <c r="E6127" i="1"/>
  <c r="F6127" i="1" s="1"/>
  <c r="E6128" i="1"/>
  <c r="F6128" i="1" s="1"/>
  <c r="E6129" i="1"/>
  <c r="F6129" i="1" s="1"/>
  <c r="E6130" i="1"/>
  <c r="F6130" i="1" s="1"/>
  <c r="E6131" i="1"/>
  <c r="F6131" i="1" s="1"/>
  <c r="E6132" i="1"/>
  <c r="F6132" i="1" s="1"/>
  <c r="E13460" i="1"/>
  <c r="F13460" i="1" s="1"/>
  <c r="E13461" i="1"/>
  <c r="F13461" i="1" s="1"/>
  <c r="E13462" i="1"/>
  <c r="F13462" i="1" s="1"/>
  <c r="E13463" i="1"/>
  <c r="F13463" i="1" s="1"/>
  <c r="E6133" i="1"/>
  <c r="F6133" i="1" s="1"/>
  <c r="E13464" i="1"/>
  <c r="F13464" i="1" s="1"/>
  <c r="E6134" i="1"/>
  <c r="F6134" i="1" s="1"/>
  <c r="E6135" i="1"/>
  <c r="F6135" i="1" s="1"/>
  <c r="E6136" i="1"/>
  <c r="F6136" i="1" s="1"/>
  <c r="E6137" i="1"/>
  <c r="F6137" i="1" s="1"/>
  <c r="E6138" i="1"/>
  <c r="F6138" i="1" s="1"/>
  <c r="E6139" i="1"/>
  <c r="F6139" i="1" s="1"/>
  <c r="E6140" i="1"/>
  <c r="F6140" i="1" s="1"/>
  <c r="E6141" i="1"/>
  <c r="F6141" i="1" s="1"/>
  <c r="E6142" i="1"/>
  <c r="F6142" i="1" s="1"/>
  <c r="E6143" i="1"/>
  <c r="F6143" i="1" s="1"/>
  <c r="E6144" i="1"/>
  <c r="F6144" i="1" s="1"/>
  <c r="E6145" i="1"/>
  <c r="F6145" i="1" s="1"/>
  <c r="E13465" i="1"/>
  <c r="F13465" i="1" s="1"/>
  <c r="E6146" i="1"/>
  <c r="F6146" i="1" s="1"/>
  <c r="E13466" i="1"/>
  <c r="F13466" i="1" s="1"/>
  <c r="E6147" i="1"/>
  <c r="F6147" i="1" s="1"/>
  <c r="E6148" i="1"/>
  <c r="F6148" i="1" s="1"/>
  <c r="E6149" i="1"/>
  <c r="F6149" i="1" s="1"/>
  <c r="E13467" i="1"/>
  <c r="F13467" i="1" s="1"/>
  <c r="E6150" i="1"/>
  <c r="F6150" i="1" s="1"/>
  <c r="E6151" i="1"/>
  <c r="F6151" i="1" s="1"/>
  <c r="E6152" i="1"/>
  <c r="F6152" i="1" s="1"/>
  <c r="E13468" i="1"/>
  <c r="F13468" i="1" s="1"/>
  <c r="E13469" i="1"/>
  <c r="F13469" i="1" s="1"/>
  <c r="E6153" i="1"/>
  <c r="F6153" i="1" s="1"/>
  <c r="E13470" i="1"/>
  <c r="F13470" i="1" s="1"/>
  <c r="E6154" i="1"/>
  <c r="F6154" i="1" s="1"/>
  <c r="E6155" i="1"/>
  <c r="F6155" i="1" s="1"/>
  <c r="E13471" i="1"/>
  <c r="F13471" i="1" s="1"/>
  <c r="E13472" i="1"/>
  <c r="F13472" i="1" s="1"/>
  <c r="E13473" i="1"/>
  <c r="F13473" i="1" s="1"/>
  <c r="E13474" i="1"/>
  <c r="F13474" i="1" s="1"/>
  <c r="E6156" i="1"/>
  <c r="F6156" i="1" s="1"/>
  <c r="E13475" i="1"/>
  <c r="F13475" i="1" s="1"/>
  <c r="E13476" i="1"/>
  <c r="F13476" i="1" s="1"/>
  <c r="E13477" i="1"/>
  <c r="F13477" i="1" s="1"/>
  <c r="E6157" i="1"/>
  <c r="F6157" i="1" s="1"/>
  <c r="E6158" i="1"/>
  <c r="F6158" i="1" s="1"/>
  <c r="E6159" i="1"/>
  <c r="F6159" i="1" s="1"/>
  <c r="E13478" i="1"/>
  <c r="F13478" i="1" s="1"/>
  <c r="E13479" i="1"/>
  <c r="F13479" i="1" s="1"/>
  <c r="E6160" i="1"/>
  <c r="F6160" i="1" s="1"/>
  <c r="E6161" i="1"/>
  <c r="F6161" i="1" s="1"/>
  <c r="E6162" i="1"/>
  <c r="F6162" i="1" s="1"/>
  <c r="E6163" i="1"/>
  <c r="F6163" i="1" s="1"/>
  <c r="E13480" i="1"/>
  <c r="F13480" i="1" s="1"/>
  <c r="E6164" i="1"/>
  <c r="F6164" i="1" s="1"/>
  <c r="E13481" i="1"/>
  <c r="F13481" i="1" s="1"/>
  <c r="E13482" i="1"/>
  <c r="F13482" i="1" s="1"/>
  <c r="E13483" i="1"/>
  <c r="F13483" i="1" s="1"/>
  <c r="E6165" i="1"/>
  <c r="F6165" i="1" s="1"/>
  <c r="E13484" i="1"/>
  <c r="F13484" i="1" s="1"/>
  <c r="E6166" i="1"/>
  <c r="F6166" i="1" s="1"/>
  <c r="E6167" i="1"/>
  <c r="F6167" i="1" s="1"/>
  <c r="E6168" i="1"/>
  <c r="F6168" i="1" s="1"/>
  <c r="E13485" i="1"/>
  <c r="F13485" i="1" s="1"/>
  <c r="E6169" i="1"/>
  <c r="F6169" i="1" s="1"/>
  <c r="E6170" i="1"/>
  <c r="F6170" i="1" s="1"/>
  <c r="E13486" i="1"/>
  <c r="F13486" i="1" s="1"/>
  <c r="E6171" i="1"/>
  <c r="F6171" i="1" s="1"/>
  <c r="E13487" i="1"/>
  <c r="F13487" i="1" s="1"/>
  <c r="E13488" i="1"/>
  <c r="F13488" i="1" s="1"/>
  <c r="E6172" i="1"/>
  <c r="F6172" i="1" s="1"/>
  <c r="E6173" i="1"/>
  <c r="F6173" i="1" s="1"/>
  <c r="E6174" i="1"/>
  <c r="F6174" i="1" s="1"/>
  <c r="E6175" i="1"/>
  <c r="F6175" i="1" s="1"/>
  <c r="E6176" i="1"/>
  <c r="F6176" i="1" s="1"/>
  <c r="E13489" i="1"/>
  <c r="F13489" i="1" s="1"/>
  <c r="E13490" i="1"/>
  <c r="F13490" i="1" s="1"/>
  <c r="E13491" i="1"/>
  <c r="F13491" i="1" s="1"/>
  <c r="E13492" i="1"/>
  <c r="F13492" i="1" s="1"/>
  <c r="E13493" i="1"/>
  <c r="F13493" i="1" s="1"/>
  <c r="E13494" i="1"/>
  <c r="F13494" i="1" s="1"/>
  <c r="E6177" i="1"/>
  <c r="F6177" i="1" s="1"/>
  <c r="E13495" i="1"/>
  <c r="F13495" i="1" s="1"/>
  <c r="E13496" i="1"/>
  <c r="F13496" i="1" s="1"/>
  <c r="E13497" i="1"/>
  <c r="F13497" i="1" s="1"/>
  <c r="E6178" i="1"/>
  <c r="F6178" i="1" s="1"/>
  <c r="E13498" i="1"/>
  <c r="F13498" i="1" s="1"/>
  <c r="E6179" i="1"/>
  <c r="F6179" i="1" s="1"/>
  <c r="E13499" i="1"/>
  <c r="F13499" i="1" s="1"/>
  <c r="E13500" i="1"/>
  <c r="F13500" i="1" s="1"/>
  <c r="E13501" i="1"/>
  <c r="F13501" i="1" s="1"/>
  <c r="E13502" i="1"/>
  <c r="F13502" i="1" s="1"/>
  <c r="E13503" i="1"/>
  <c r="F13503" i="1" s="1"/>
  <c r="E13504" i="1"/>
  <c r="F13504" i="1" s="1"/>
  <c r="E13505" i="1"/>
  <c r="F13505" i="1" s="1"/>
  <c r="E6180" i="1"/>
  <c r="F6180" i="1" s="1"/>
  <c r="E6181" i="1"/>
  <c r="F6181" i="1" s="1"/>
  <c r="E6182" i="1"/>
  <c r="F6182" i="1" s="1"/>
  <c r="E6183" i="1"/>
  <c r="F6183" i="1" s="1"/>
  <c r="E13506" i="1"/>
  <c r="F13506" i="1" s="1"/>
  <c r="E13507" i="1"/>
  <c r="F13507" i="1" s="1"/>
  <c r="E13508" i="1"/>
  <c r="F13508" i="1" s="1"/>
  <c r="E13509" i="1"/>
  <c r="F13509" i="1" s="1"/>
  <c r="E13510" i="1"/>
  <c r="F13510" i="1" s="1"/>
  <c r="E13511" i="1"/>
  <c r="F13511" i="1" s="1"/>
  <c r="E6184" i="1"/>
  <c r="F6184" i="1" s="1"/>
  <c r="E6185" i="1"/>
  <c r="F6185" i="1" s="1"/>
  <c r="E6186" i="1"/>
  <c r="F6186" i="1" s="1"/>
  <c r="E13512" i="1"/>
  <c r="F13512" i="1" s="1"/>
  <c r="E6187" i="1"/>
  <c r="F6187" i="1" s="1"/>
  <c r="E6188" i="1"/>
  <c r="F6188" i="1" s="1"/>
  <c r="E13513" i="1"/>
  <c r="F13513" i="1" s="1"/>
  <c r="E6189" i="1"/>
  <c r="F6189" i="1" s="1"/>
  <c r="E6190" i="1"/>
  <c r="F6190" i="1" s="1"/>
  <c r="E6191" i="1"/>
  <c r="F6191" i="1" s="1"/>
  <c r="E6192" i="1"/>
  <c r="F6192" i="1" s="1"/>
  <c r="E6193" i="1"/>
  <c r="F6193" i="1" s="1"/>
  <c r="E6194" i="1"/>
  <c r="F6194" i="1" s="1"/>
  <c r="E6195" i="1"/>
  <c r="F6195" i="1" s="1"/>
  <c r="E13514" i="1"/>
  <c r="F13514" i="1" s="1"/>
  <c r="E13515" i="1"/>
  <c r="F13515" i="1" s="1"/>
  <c r="E6196" i="1"/>
  <c r="F6196" i="1" s="1"/>
  <c r="E6197" i="1"/>
  <c r="F6197" i="1" s="1"/>
  <c r="E6198" i="1"/>
  <c r="F6198" i="1" s="1"/>
  <c r="E6199" i="1"/>
  <c r="F6199" i="1" s="1"/>
  <c r="E13516" i="1"/>
  <c r="F13516" i="1" s="1"/>
  <c r="E6200" i="1"/>
  <c r="F6200" i="1" s="1"/>
  <c r="E6201" i="1"/>
  <c r="F6201" i="1" s="1"/>
  <c r="E6202" i="1"/>
  <c r="F6202" i="1" s="1"/>
  <c r="E13517" i="1"/>
  <c r="F13517" i="1" s="1"/>
  <c r="E13518" i="1"/>
  <c r="F13518" i="1" s="1"/>
  <c r="E6203" i="1"/>
  <c r="F6203" i="1" s="1"/>
  <c r="E6204" i="1"/>
  <c r="F6204" i="1" s="1"/>
  <c r="E6205" i="1"/>
  <c r="F6205" i="1" s="1"/>
  <c r="E6206" i="1"/>
  <c r="F6206" i="1" s="1"/>
  <c r="E6207" i="1"/>
  <c r="F6207" i="1" s="1"/>
  <c r="E6208" i="1"/>
  <c r="F6208" i="1" s="1"/>
  <c r="E6209" i="1"/>
  <c r="F6209" i="1" s="1"/>
  <c r="E6210" i="1"/>
  <c r="F6210" i="1" s="1"/>
  <c r="E6211" i="1"/>
  <c r="F6211" i="1" s="1"/>
  <c r="E6212" i="1"/>
  <c r="F6212" i="1" s="1"/>
  <c r="E13519" i="1"/>
  <c r="F13519" i="1" s="1"/>
  <c r="E13520" i="1"/>
  <c r="F13520" i="1" s="1"/>
  <c r="E13521" i="1"/>
  <c r="F13521" i="1" s="1"/>
  <c r="E13522" i="1"/>
  <c r="F13522" i="1" s="1"/>
  <c r="E13523" i="1"/>
  <c r="F13523" i="1" s="1"/>
  <c r="E13524" i="1"/>
  <c r="F13524" i="1" s="1"/>
  <c r="E6213" i="1"/>
  <c r="F6213" i="1" s="1"/>
  <c r="E6214" i="1"/>
  <c r="F6214" i="1" s="1"/>
  <c r="E13525" i="1"/>
  <c r="F13525" i="1" s="1"/>
  <c r="E13526" i="1"/>
  <c r="F13526" i="1" s="1"/>
  <c r="E6215" i="1"/>
  <c r="F6215" i="1" s="1"/>
  <c r="E13527" i="1"/>
  <c r="F13527" i="1" s="1"/>
  <c r="E13528" i="1"/>
  <c r="F13528" i="1" s="1"/>
  <c r="E13529" i="1"/>
  <c r="F13529" i="1" s="1"/>
  <c r="E6216" i="1"/>
  <c r="F6216" i="1" s="1"/>
  <c r="E6217" i="1"/>
  <c r="F6217" i="1" s="1"/>
  <c r="E13530" i="1"/>
  <c r="F13530" i="1" s="1"/>
  <c r="E13531" i="1"/>
  <c r="F13531" i="1" s="1"/>
  <c r="E13532" i="1"/>
  <c r="F13532" i="1" s="1"/>
  <c r="E6218" i="1"/>
  <c r="F6218" i="1" s="1"/>
  <c r="E13533" i="1"/>
  <c r="F13533" i="1" s="1"/>
  <c r="E13534" i="1"/>
  <c r="F13534" i="1" s="1"/>
  <c r="E13535" i="1"/>
  <c r="F13535" i="1" s="1"/>
  <c r="E13536" i="1"/>
  <c r="F13536" i="1" s="1"/>
  <c r="E13537" i="1"/>
  <c r="F13537" i="1" s="1"/>
  <c r="E6219" i="1"/>
  <c r="F6219" i="1" s="1"/>
  <c r="E13538" i="1"/>
  <c r="F13538" i="1" s="1"/>
  <c r="E13539" i="1"/>
  <c r="F13539" i="1" s="1"/>
  <c r="E13540" i="1"/>
  <c r="F13540" i="1" s="1"/>
  <c r="E13541" i="1"/>
  <c r="F13541" i="1" s="1"/>
  <c r="E6220" i="1"/>
  <c r="F6220" i="1" s="1"/>
  <c r="E13542" i="1"/>
  <c r="F13542" i="1" s="1"/>
  <c r="E13543" i="1"/>
  <c r="F13543" i="1" s="1"/>
  <c r="E13544" i="1"/>
  <c r="F13544" i="1" s="1"/>
  <c r="E13545" i="1"/>
  <c r="F13545" i="1" s="1"/>
  <c r="E6221" i="1"/>
  <c r="F6221" i="1" s="1"/>
  <c r="E13546" i="1"/>
  <c r="F13546" i="1" s="1"/>
  <c r="E13547" i="1"/>
  <c r="F13547" i="1" s="1"/>
  <c r="E13548" i="1"/>
  <c r="F13548" i="1" s="1"/>
  <c r="E6222" i="1"/>
  <c r="F6222" i="1" s="1"/>
  <c r="E6223" i="1"/>
  <c r="F6223" i="1" s="1"/>
  <c r="E6224" i="1"/>
  <c r="F6224" i="1" s="1"/>
  <c r="E6225" i="1"/>
  <c r="F6225" i="1" s="1"/>
  <c r="E6226" i="1"/>
  <c r="F6226" i="1" s="1"/>
  <c r="E13549" i="1"/>
  <c r="F13549" i="1" s="1"/>
  <c r="E6227" i="1"/>
  <c r="F6227" i="1" s="1"/>
  <c r="E6228" i="1"/>
  <c r="F6228" i="1" s="1"/>
  <c r="E6229" i="1"/>
  <c r="F6229" i="1" s="1"/>
  <c r="E13550" i="1"/>
  <c r="F13550" i="1" s="1"/>
  <c r="E13551" i="1"/>
  <c r="F13551" i="1" s="1"/>
  <c r="E13552" i="1"/>
  <c r="F13552" i="1" s="1"/>
  <c r="E13553" i="1"/>
  <c r="F13553" i="1" s="1"/>
  <c r="E13554" i="1"/>
  <c r="F13554" i="1" s="1"/>
  <c r="E13555" i="1"/>
  <c r="F13555" i="1" s="1"/>
  <c r="E13556" i="1"/>
  <c r="F13556" i="1" s="1"/>
  <c r="E13557" i="1"/>
  <c r="F13557" i="1" s="1"/>
  <c r="E13558" i="1"/>
  <c r="F13558" i="1" s="1"/>
  <c r="E13559" i="1"/>
  <c r="F13559" i="1" s="1"/>
  <c r="E6230" i="1"/>
  <c r="F6230" i="1" s="1"/>
  <c r="E13560" i="1"/>
  <c r="F13560" i="1" s="1"/>
  <c r="E13561" i="1"/>
  <c r="F13561" i="1" s="1"/>
  <c r="E13562" i="1"/>
  <c r="F13562" i="1" s="1"/>
  <c r="E13563" i="1"/>
  <c r="F13563" i="1" s="1"/>
  <c r="E13564" i="1"/>
  <c r="F13564" i="1" s="1"/>
  <c r="E6231" i="1"/>
  <c r="F6231" i="1" s="1"/>
  <c r="E13565" i="1"/>
  <c r="F13565" i="1" s="1"/>
  <c r="E6232" i="1"/>
  <c r="F6232" i="1" s="1"/>
  <c r="E6233" i="1"/>
  <c r="F6233" i="1" s="1"/>
  <c r="E6234" i="1"/>
  <c r="F6234" i="1" s="1"/>
  <c r="E6235" i="1"/>
  <c r="F6235" i="1" s="1"/>
  <c r="E6236" i="1"/>
  <c r="F6236" i="1" s="1"/>
  <c r="E6237" i="1"/>
  <c r="F6237" i="1" s="1"/>
  <c r="E13566" i="1"/>
  <c r="F13566" i="1" s="1"/>
  <c r="E13567" i="1"/>
  <c r="F13567" i="1" s="1"/>
  <c r="E6238" i="1"/>
  <c r="F6238" i="1" s="1"/>
  <c r="E6239" i="1"/>
  <c r="F6239" i="1" s="1"/>
  <c r="E6240" i="1"/>
  <c r="F6240" i="1" s="1"/>
  <c r="E6241" i="1"/>
  <c r="F6241" i="1" s="1"/>
  <c r="E6242" i="1"/>
  <c r="F6242" i="1" s="1"/>
  <c r="E13568" i="1"/>
  <c r="F13568" i="1" s="1"/>
  <c r="E13569" i="1"/>
  <c r="F13569" i="1" s="1"/>
  <c r="E13570" i="1"/>
  <c r="F13570" i="1" s="1"/>
  <c r="E13571" i="1"/>
  <c r="F13571" i="1" s="1"/>
  <c r="E13572" i="1"/>
  <c r="F13572" i="1" s="1"/>
  <c r="E6243" i="1"/>
  <c r="F6243" i="1" s="1"/>
  <c r="E6244" i="1"/>
  <c r="F6244" i="1" s="1"/>
  <c r="E6245" i="1"/>
  <c r="F6245" i="1" s="1"/>
  <c r="E6246" i="1"/>
  <c r="F6246" i="1" s="1"/>
  <c r="E6247" i="1"/>
  <c r="F6247" i="1" s="1"/>
  <c r="E13573" i="1"/>
  <c r="F13573" i="1" s="1"/>
  <c r="E6248" i="1"/>
  <c r="F6248" i="1" s="1"/>
  <c r="E6249" i="1"/>
  <c r="F6249" i="1" s="1"/>
  <c r="E6250" i="1"/>
  <c r="F6250" i="1" s="1"/>
  <c r="E6251" i="1"/>
  <c r="F6251" i="1" s="1"/>
  <c r="E6252" i="1"/>
  <c r="F6252" i="1" s="1"/>
  <c r="E6253" i="1"/>
  <c r="F6253" i="1" s="1"/>
  <c r="E13574" i="1"/>
  <c r="F13574" i="1" s="1"/>
  <c r="E13575" i="1"/>
  <c r="F13575" i="1" s="1"/>
  <c r="E13576" i="1"/>
  <c r="F13576" i="1" s="1"/>
  <c r="E13577" i="1"/>
  <c r="F13577" i="1" s="1"/>
  <c r="E13578" i="1"/>
  <c r="F13578" i="1" s="1"/>
  <c r="E13579" i="1"/>
  <c r="F13579" i="1" s="1"/>
  <c r="E13580" i="1"/>
  <c r="F13580" i="1" s="1"/>
  <c r="E13581" i="1"/>
  <c r="F13581" i="1" s="1"/>
  <c r="E6254" i="1"/>
  <c r="F6254" i="1" s="1"/>
  <c r="E6255" i="1"/>
  <c r="F6255" i="1" s="1"/>
  <c r="E6256" i="1"/>
  <c r="F6256" i="1" s="1"/>
  <c r="E6257" i="1"/>
  <c r="F6257" i="1" s="1"/>
  <c r="E6258" i="1"/>
  <c r="F6258" i="1" s="1"/>
  <c r="E6259" i="1"/>
  <c r="F6259" i="1" s="1"/>
  <c r="E6260" i="1"/>
  <c r="F6260" i="1" s="1"/>
  <c r="E13582" i="1"/>
  <c r="F13582" i="1" s="1"/>
  <c r="E13583" i="1"/>
  <c r="F13583" i="1" s="1"/>
  <c r="E6261" i="1"/>
  <c r="F6261" i="1" s="1"/>
  <c r="E6262" i="1"/>
  <c r="F6262" i="1" s="1"/>
  <c r="E6263" i="1"/>
  <c r="F6263" i="1" s="1"/>
  <c r="E6264" i="1"/>
  <c r="F6264" i="1" s="1"/>
  <c r="E6265" i="1"/>
  <c r="F6265" i="1" s="1"/>
  <c r="E6266" i="1"/>
  <c r="F6266" i="1" s="1"/>
  <c r="E6267" i="1"/>
  <c r="F6267" i="1" s="1"/>
  <c r="E6268" i="1"/>
  <c r="F6268" i="1" s="1"/>
  <c r="E13584" i="1"/>
  <c r="F13584" i="1" s="1"/>
  <c r="E13585" i="1"/>
  <c r="F13585" i="1" s="1"/>
  <c r="E6269" i="1"/>
  <c r="F6269" i="1" s="1"/>
  <c r="E13586" i="1"/>
  <c r="F13586" i="1" s="1"/>
  <c r="E13587" i="1"/>
  <c r="F13587" i="1" s="1"/>
  <c r="E13588" i="1"/>
  <c r="F13588" i="1" s="1"/>
  <c r="E6270" i="1"/>
  <c r="F6270" i="1" s="1"/>
  <c r="E6271" i="1"/>
  <c r="F6271" i="1" s="1"/>
  <c r="E6272" i="1"/>
  <c r="F6272" i="1" s="1"/>
  <c r="E13589" i="1"/>
  <c r="F13589" i="1" s="1"/>
  <c r="E6273" i="1"/>
  <c r="F6273" i="1" s="1"/>
  <c r="E6274" i="1"/>
  <c r="F6274" i="1" s="1"/>
  <c r="E6275" i="1"/>
  <c r="F6275" i="1" s="1"/>
  <c r="E6276" i="1"/>
  <c r="F6276" i="1" s="1"/>
  <c r="E13590" i="1"/>
  <c r="F13590" i="1" s="1"/>
  <c r="E6277" i="1"/>
  <c r="F6277" i="1" s="1"/>
  <c r="E6278" i="1"/>
  <c r="F6278" i="1" s="1"/>
  <c r="E6279" i="1"/>
  <c r="F6279" i="1" s="1"/>
  <c r="E6280" i="1"/>
  <c r="F6280" i="1" s="1"/>
  <c r="E6281" i="1"/>
  <c r="F6281" i="1" s="1"/>
  <c r="E6282" i="1"/>
  <c r="F6282" i="1" s="1"/>
  <c r="E6283" i="1"/>
  <c r="F6283" i="1" s="1"/>
  <c r="E6284" i="1"/>
  <c r="F6284" i="1" s="1"/>
  <c r="E13591" i="1"/>
  <c r="F13591" i="1" s="1"/>
  <c r="E6285" i="1"/>
  <c r="F6285" i="1" s="1"/>
  <c r="E13592" i="1"/>
  <c r="F13592" i="1" s="1"/>
  <c r="E13593" i="1"/>
  <c r="F13593" i="1" s="1"/>
  <c r="E6286" i="1"/>
  <c r="F6286" i="1" s="1"/>
  <c r="E13594" i="1"/>
  <c r="F13594" i="1" s="1"/>
  <c r="E6287" i="1"/>
  <c r="F6287" i="1" s="1"/>
  <c r="E13595" i="1"/>
  <c r="F13595" i="1" s="1"/>
  <c r="E13596" i="1"/>
  <c r="F13596" i="1" s="1"/>
  <c r="E6288" i="1"/>
  <c r="F6288" i="1" s="1"/>
  <c r="E13597" i="1"/>
  <c r="F13597" i="1" s="1"/>
  <c r="E13598" i="1"/>
  <c r="F13598" i="1" s="1"/>
  <c r="E13599" i="1"/>
  <c r="F13599" i="1" s="1"/>
  <c r="E6289" i="1"/>
  <c r="F6289" i="1" s="1"/>
  <c r="E13600" i="1"/>
  <c r="F13600" i="1" s="1"/>
  <c r="E13601" i="1"/>
  <c r="F13601" i="1" s="1"/>
  <c r="E6290" i="1"/>
  <c r="F6290" i="1" s="1"/>
  <c r="E13602" i="1"/>
  <c r="F13602" i="1" s="1"/>
  <c r="E6291" i="1"/>
  <c r="F6291" i="1" s="1"/>
  <c r="E6292" i="1"/>
  <c r="F6292" i="1" s="1"/>
  <c r="E13603" i="1"/>
  <c r="F13603" i="1" s="1"/>
  <c r="E13604" i="1"/>
  <c r="F13604" i="1" s="1"/>
  <c r="E13605" i="1"/>
  <c r="F13605" i="1" s="1"/>
  <c r="E6293" i="1"/>
  <c r="F6293" i="1" s="1"/>
  <c r="E13606" i="1"/>
  <c r="F13606" i="1" s="1"/>
  <c r="E13607" i="1"/>
  <c r="F13607" i="1" s="1"/>
  <c r="E6294" i="1"/>
  <c r="F6294" i="1" s="1"/>
  <c r="E6295" i="1"/>
  <c r="F6295" i="1" s="1"/>
  <c r="E6296" i="1"/>
  <c r="F6296" i="1" s="1"/>
  <c r="E13608" i="1"/>
  <c r="F13608" i="1" s="1"/>
  <c r="E13609" i="1"/>
  <c r="F13609" i="1" s="1"/>
  <c r="E13610" i="1"/>
  <c r="F13610" i="1" s="1"/>
  <c r="E13611" i="1"/>
  <c r="F13611" i="1" s="1"/>
  <c r="E6297" i="1"/>
  <c r="F6297" i="1" s="1"/>
  <c r="E6298" i="1"/>
  <c r="F6298" i="1" s="1"/>
  <c r="E13612" i="1"/>
  <c r="F13612" i="1" s="1"/>
  <c r="E6299" i="1"/>
  <c r="F6299" i="1" s="1"/>
  <c r="E6300" i="1"/>
  <c r="F6300" i="1" s="1"/>
  <c r="E13613" i="1"/>
  <c r="F13613" i="1" s="1"/>
  <c r="E13614" i="1"/>
  <c r="F13614" i="1" s="1"/>
  <c r="E13615" i="1"/>
  <c r="F13615" i="1" s="1"/>
  <c r="E6301" i="1"/>
  <c r="F6301" i="1" s="1"/>
  <c r="E13616" i="1"/>
  <c r="F13616" i="1" s="1"/>
  <c r="E13617" i="1"/>
  <c r="F13617" i="1" s="1"/>
  <c r="E13618" i="1"/>
  <c r="F13618" i="1" s="1"/>
  <c r="E13619" i="1"/>
  <c r="F13619" i="1" s="1"/>
  <c r="E6302" i="1"/>
  <c r="F6302" i="1" s="1"/>
  <c r="E6303" i="1"/>
  <c r="F6303" i="1" s="1"/>
  <c r="E6304" i="1"/>
  <c r="F6304" i="1" s="1"/>
  <c r="E6305" i="1"/>
  <c r="F6305" i="1" s="1"/>
  <c r="E6306" i="1"/>
  <c r="F6306" i="1" s="1"/>
  <c r="E13620" i="1"/>
  <c r="F13620" i="1" s="1"/>
  <c r="E6307" i="1"/>
  <c r="F6307" i="1" s="1"/>
  <c r="E6308" i="1"/>
  <c r="F6308" i="1" s="1"/>
  <c r="E6309" i="1"/>
  <c r="F6309" i="1" s="1"/>
  <c r="E13621" i="1"/>
  <c r="F13621" i="1" s="1"/>
  <c r="E6310" i="1"/>
  <c r="F6310" i="1" s="1"/>
  <c r="E6311" i="1"/>
  <c r="F6311" i="1" s="1"/>
  <c r="E6312" i="1"/>
  <c r="F6312" i="1" s="1"/>
  <c r="E6313" i="1"/>
  <c r="F6313" i="1" s="1"/>
  <c r="E13622" i="1"/>
  <c r="F13622" i="1" s="1"/>
  <c r="E13623" i="1"/>
  <c r="F13623" i="1" s="1"/>
  <c r="E13624" i="1"/>
  <c r="F13624" i="1" s="1"/>
  <c r="E13625" i="1"/>
  <c r="F13625" i="1" s="1"/>
  <c r="E13626" i="1"/>
  <c r="F13626" i="1" s="1"/>
  <c r="E13627" i="1"/>
  <c r="F13627" i="1" s="1"/>
  <c r="E13628" i="1"/>
  <c r="F13628" i="1" s="1"/>
  <c r="E13629" i="1"/>
  <c r="F13629" i="1" s="1"/>
  <c r="E13630" i="1"/>
  <c r="F13630" i="1" s="1"/>
  <c r="E6314" i="1"/>
  <c r="F6314" i="1" s="1"/>
  <c r="E6315" i="1"/>
  <c r="F6315" i="1" s="1"/>
  <c r="E6316" i="1"/>
  <c r="F6316" i="1" s="1"/>
  <c r="E13631" i="1"/>
  <c r="F13631" i="1" s="1"/>
  <c r="E13632" i="1"/>
  <c r="F13632" i="1" s="1"/>
  <c r="E13633" i="1"/>
  <c r="F13633" i="1" s="1"/>
  <c r="E13634" i="1"/>
  <c r="F13634" i="1" s="1"/>
  <c r="E13635" i="1"/>
  <c r="F13635" i="1" s="1"/>
  <c r="E13636" i="1"/>
  <c r="F13636" i="1" s="1"/>
  <c r="E13637" i="1"/>
  <c r="F13637" i="1" s="1"/>
  <c r="E6317" i="1"/>
  <c r="F6317" i="1" s="1"/>
  <c r="E13638" i="1"/>
  <c r="F13638" i="1" s="1"/>
  <c r="E13639" i="1"/>
  <c r="F13639" i="1" s="1"/>
  <c r="E13640" i="1"/>
  <c r="F13640" i="1" s="1"/>
  <c r="E13641" i="1"/>
  <c r="F13641" i="1" s="1"/>
  <c r="E6318" i="1"/>
  <c r="F6318" i="1" s="1"/>
  <c r="E13642" i="1"/>
  <c r="F13642" i="1" s="1"/>
  <c r="E6319" i="1"/>
  <c r="F6319" i="1" s="1"/>
  <c r="E6320" i="1"/>
  <c r="F6320" i="1" s="1"/>
  <c r="E13643" i="1"/>
  <c r="F13643" i="1" s="1"/>
  <c r="E13644" i="1"/>
  <c r="F13644" i="1" s="1"/>
  <c r="E13645" i="1"/>
  <c r="F13645" i="1" s="1"/>
  <c r="E13646" i="1"/>
  <c r="F13646" i="1" s="1"/>
  <c r="E13647" i="1"/>
  <c r="F13647" i="1" s="1"/>
  <c r="E13648" i="1"/>
  <c r="F13648" i="1" s="1"/>
  <c r="E6321" i="1"/>
  <c r="F6321" i="1" s="1"/>
  <c r="E6322" i="1"/>
  <c r="F6322" i="1" s="1"/>
  <c r="E13649" i="1"/>
  <c r="F13649" i="1" s="1"/>
  <c r="E13650" i="1"/>
  <c r="F13650" i="1" s="1"/>
  <c r="E13651" i="1"/>
  <c r="F13651" i="1" s="1"/>
  <c r="E6323" i="1"/>
  <c r="F6323" i="1" s="1"/>
  <c r="E6324" i="1"/>
  <c r="F6324" i="1" s="1"/>
  <c r="E6325" i="1"/>
  <c r="F6325" i="1" s="1"/>
  <c r="E6326" i="1"/>
  <c r="F6326" i="1" s="1"/>
  <c r="E13652" i="1"/>
  <c r="F13652" i="1" s="1"/>
  <c r="E13653" i="1"/>
  <c r="F13653" i="1" s="1"/>
  <c r="E13654" i="1"/>
  <c r="F13654" i="1" s="1"/>
  <c r="E13655" i="1"/>
  <c r="F13655" i="1" s="1"/>
  <c r="E13656" i="1"/>
  <c r="F13656" i="1" s="1"/>
  <c r="E6327" i="1"/>
  <c r="F6327" i="1" s="1"/>
  <c r="E6328" i="1"/>
  <c r="F6328" i="1" s="1"/>
  <c r="E6329" i="1"/>
  <c r="F6329" i="1" s="1"/>
  <c r="E6330" i="1"/>
  <c r="F6330" i="1" s="1"/>
  <c r="E13657" i="1"/>
  <c r="F13657" i="1" s="1"/>
  <c r="E13658" i="1"/>
  <c r="F13658" i="1" s="1"/>
  <c r="E13659" i="1"/>
  <c r="F13659" i="1" s="1"/>
  <c r="E6331" i="1"/>
  <c r="F6331" i="1" s="1"/>
  <c r="E13660" i="1"/>
  <c r="F13660" i="1" s="1"/>
  <c r="E6332" i="1"/>
  <c r="F6332" i="1" s="1"/>
  <c r="E13661" i="1"/>
  <c r="F13661" i="1" s="1"/>
  <c r="E6333" i="1"/>
  <c r="F6333" i="1" s="1"/>
  <c r="E6334" i="1"/>
  <c r="F6334" i="1" s="1"/>
  <c r="E6335" i="1"/>
  <c r="F6335" i="1" s="1"/>
  <c r="E6336" i="1"/>
  <c r="F6336" i="1" s="1"/>
  <c r="E13662" i="1"/>
  <c r="F13662" i="1" s="1"/>
  <c r="E13663" i="1"/>
  <c r="F13663" i="1" s="1"/>
  <c r="E13664" i="1"/>
  <c r="F13664" i="1" s="1"/>
  <c r="E6337" i="1"/>
  <c r="F6337" i="1" s="1"/>
  <c r="E13665" i="1"/>
  <c r="F13665" i="1" s="1"/>
  <c r="E6338" i="1"/>
  <c r="F6338" i="1" s="1"/>
  <c r="E6339" i="1"/>
  <c r="F6339" i="1" s="1"/>
  <c r="E6340" i="1"/>
  <c r="F6340" i="1" s="1"/>
  <c r="E6341" i="1"/>
  <c r="F6341" i="1" s="1"/>
  <c r="E13666" i="1"/>
  <c r="F13666" i="1" s="1"/>
  <c r="E13667" i="1"/>
  <c r="F13667" i="1" s="1"/>
  <c r="E13668" i="1"/>
  <c r="F13668" i="1" s="1"/>
  <c r="E13669" i="1"/>
  <c r="F13669" i="1" s="1"/>
  <c r="E13670" i="1"/>
  <c r="F13670" i="1" s="1"/>
  <c r="E6342" i="1"/>
  <c r="F6342" i="1" s="1"/>
  <c r="E13671" i="1"/>
  <c r="F13671" i="1" s="1"/>
  <c r="E13672" i="1"/>
  <c r="F13672" i="1" s="1"/>
  <c r="E13673" i="1"/>
  <c r="F13673" i="1" s="1"/>
  <c r="E13674" i="1"/>
  <c r="F13674" i="1" s="1"/>
  <c r="E13675" i="1"/>
  <c r="F13675" i="1" s="1"/>
  <c r="E13676" i="1"/>
  <c r="F13676" i="1" s="1"/>
  <c r="E6343" i="1"/>
  <c r="F6343" i="1" s="1"/>
  <c r="E13677" i="1"/>
  <c r="F13677" i="1" s="1"/>
  <c r="E6344" i="1"/>
  <c r="F6344" i="1" s="1"/>
  <c r="E13678" i="1"/>
  <c r="F13678" i="1" s="1"/>
  <c r="E6345" i="1"/>
  <c r="F6345" i="1" s="1"/>
  <c r="E6346" i="1"/>
  <c r="F6346" i="1" s="1"/>
  <c r="E13679" i="1"/>
  <c r="F13679" i="1" s="1"/>
  <c r="E6347" i="1"/>
  <c r="F6347" i="1" s="1"/>
  <c r="E6348" i="1"/>
  <c r="F6348" i="1" s="1"/>
  <c r="E13680" i="1"/>
  <c r="F13680" i="1" s="1"/>
  <c r="E13681" i="1"/>
  <c r="F13681" i="1" s="1"/>
  <c r="E13682" i="1"/>
  <c r="F13682" i="1" s="1"/>
  <c r="E6349" i="1"/>
  <c r="F6349" i="1" s="1"/>
  <c r="E13683" i="1"/>
  <c r="F13683" i="1" s="1"/>
  <c r="E13684" i="1"/>
  <c r="F13684" i="1" s="1"/>
  <c r="E13685" i="1"/>
  <c r="F13685" i="1" s="1"/>
  <c r="E6350" i="1"/>
  <c r="F6350" i="1" s="1"/>
  <c r="E13686" i="1"/>
  <c r="F13686" i="1" s="1"/>
  <c r="E13687" i="1"/>
  <c r="F13687" i="1" s="1"/>
  <c r="E13688" i="1"/>
  <c r="F13688" i="1" s="1"/>
  <c r="E13689" i="1"/>
  <c r="F13689" i="1" s="1"/>
  <c r="E13690" i="1"/>
  <c r="F13690" i="1" s="1"/>
  <c r="E6351" i="1"/>
  <c r="F6351" i="1" s="1"/>
  <c r="E6352" i="1"/>
  <c r="F6352" i="1" s="1"/>
  <c r="E6353" i="1"/>
  <c r="F6353" i="1" s="1"/>
  <c r="E13691" i="1"/>
  <c r="F13691" i="1" s="1"/>
  <c r="E13692" i="1"/>
  <c r="F13692" i="1" s="1"/>
  <c r="E13693" i="1"/>
  <c r="F13693" i="1" s="1"/>
  <c r="E6354" i="1"/>
  <c r="F6354" i="1" s="1"/>
  <c r="E6355" i="1"/>
  <c r="F6355" i="1" s="1"/>
  <c r="E6356" i="1"/>
  <c r="F6356" i="1" s="1"/>
  <c r="E6357" i="1"/>
  <c r="F6357" i="1" s="1"/>
  <c r="E6358" i="1"/>
  <c r="F6358" i="1" s="1"/>
  <c r="E13694" i="1"/>
  <c r="F13694" i="1" s="1"/>
  <c r="E13695" i="1"/>
  <c r="F13695" i="1" s="1"/>
  <c r="E6359" i="1"/>
  <c r="F6359" i="1" s="1"/>
  <c r="E6360" i="1"/>
  <c r="F6360" i="1" s="1"/>
  <c r="E6361" i="1"/>
  <c r="F6361" i="1" s="1"/>
  <c r="E6362" i="1"/>
  <c r="F6362" i="1" s="1"/>
  <c r="E6363" i="1"/>
  <c r="F6363" i="1" s="1"/>
  <c r="E13696" i="1"/>
  <c r="F13696" i="1" s="1"/>
  <c r="E13697" i="1"/>
  <c r="F13697" i="1" s="1"/>
  <c r="E13698" i="1"/>
  <c r="F13698" i="1" s="1"/>
  <c r="E13699" i="1"/>
  <c r="F13699" i="1" s="1"/>
  <c r="E13700" i="1"/>
  <c r="F13700" i="1" s="1"/>
  <c r="E13701" i="1"/>
  <c r="F13701" i="1" s="1"/>
  <c r="E13702" i="1"/>
  <c r="F13702" i="1" s="1"/>
  <c r="E6364" i="1"/>
  <c r="F6364" i="1" s="1"/>
  <c r="E6365" i="1"/>
  <c r="F6365" i="1" s="1"/>
  <c r="E13703" i="1"/>
  <c r="F13703" i="1" s="1"/>
  <c r="E6366" i="1"/>
  <c r="F6366" i="1" s="1"/>
  <c r="E6367" i="1"/>
  <c r="F6367" i="1" s="1"/>
  <c r="E13704" i="1"/>
  <c r="F13704" i="1" s="1"/>
  <c r="E6368" i="1"/>
  <c r="F6368" i="1" s="1"/>
  <c r="E6369" i="1"/>
  <c r="F6369" i="1" s="1"/>
  <c r="E13705" i="1"/>
  <c r="F13705" i="1" s="1"/>
  <c r="E6370" i="1"/>
  <c r="F6370" i="1" s="1"/>
  <c r="E6371" i="1"/>
  <c r="F6371" i="1" s="1"/>
  <c r="E6372" i="1"/>
  <c r="F6372" i="1" s="1"/>
  <c r="E13706" i="1"/>
  <c r="F13706" i="1" s="1"/>
  <c r="E13707" i="1"/>
  <c r="F13707" i="1" s="1"/>
  <c r="E6373" i="1"/>
  <c r="F6373" i="1" s="1"/>
  <c r="E6374" i="1"/>
  <c r="F6374" i="1" s="1"/>
  <c r="E6375" i="1"/>
  <c r="F6375" i="1" s="1"/>
  <c r="E6376" i="1"/>
  <c r="F6376" i="1" s="1"/>
  <c r="E13708" i="1"/>
  <c r="F13708" i="1" s="1"/>
  <c r="E6377" i="1"/>
  <c r="F6377" i="1" s="1"/>
  <c r="E6378" i="1"/>
  <c r="F6378" i="1" s="1"/>
  <c r="E13709" i="1"/>
  <c r="F13709" i="1" s="1"/>
  <c r="E6379" i="1"/>
  <c r="F6379" i="1" s="1"/>
  <c r="E6380" i="1"/>
  <c r="F6380" i="1" s="1"/>
  <c r="E6381" i="1"/>
  <c r="F6381" i="1" s="1"/>
  <c r="E6382" i="1"/>
  <c r="F6382" i="1" s="1"/>
  <c r="E6383" i="1"/>
  <c r="F6383" i="1" s="1"/>
  <c r="E13710" i="1"/>
  <c r="F13710" i="1" s="1"/>
  <c r="E13711" i="1"/>
  <c r="F13711" i="1" s="1"/>
  <c r="E13712" i="1"/>
  <c r="F13712" i="1" s="1"/>
  <c r="E13713" i="1"/>
  <c r="F13713" i="1" s="1"/>
  <c r="E6384" i="1"/>
  <c r="F6384" i="1" s="1"/>
  <c r="E13714" i="1"/>
  <c r="F13714" i="1" s="1"/>
  <c r="E6385" i="1"/>
  <c r="F6385" i="1" s="1"/>
  <c r="E6386" i="1"/>
  <c r="F6386" i="1" s="1"/>
  <c r="E13715" i="1"/>
  <c r="F13715" i="1" s="1"/>
  <c r="E13716" i="1"/>
  <c r="F13716" i="1" s="1"/>
  <c r="E6387" i="1"/>
  <c r="F6387" i="1" s="1"/>
  <c r="E6388" i="1"/>
  <c r="F6388" i="1" s="1"/>
  <c r="E6389" i="1"/>
  <c r="F6389" i="1" s="1"/>
  <c r="E6390" i="1"/>
  <c r="F6390" i="1" s="1"/>
  <c r="E6391" i="1"/>
  <c r="F6391" i="1" s="1"/>
  <c r="E6392" i="1"/>
  <c r="F6392" i="1" s="1"/>
  <c r="E6393" i="1"/>
  <c r="F6393" i="1" s="1"/>
  <c r="E6394" i="1"/>
  <c r="F6394" i="1" s="1"/>
  <c r="E6395" i="1"/>
  <c r="F6395" i="1" s="1"/>
  <c r="E6396" i="1"/>
  <c r="F6396" i="1" s="1"/>
  <c r="E6397" i="1"/>
  <c r="F6397" i="1" s="1"/>
  <c r="E13717" i="1"/>
  <c r="F13717" i="1" s="1"/>
  <c r="E13718" i="1"/>
  <c r="F13718" i="1" s="1"/>
  <c r="E13719" i="1"/>
  <c r="F13719" i="1" s="1"/>
  <c r="E13720" i="1"/>
  <c r="F13720" i="1" s="1"/>
  <c r="E13721" i="1"/>
  <c r="F13721" i="1" s="1"/>
  <c r="E13722" i="1"/>
  <c r="F13722" i="1" s="1"/>
  <c r="E13723" i="1"/>
  <c r="F13723" i="1" s="1"/>
  <c r="E13724" i="1"/>
  <c r="F13724" i="1" s="1"/>
  <c r="E13725" i="1"/>
  <c r="F13725" i="1" s="1"/>
  <c r="E13726" i="1"/>
  <c r="F13726" i="1" s="1"/>
  <c r="E13727" i="1"/>
  <c r="F13727" i="1" s="1"/>
  <c r="E13728" i="1"/>
  <c r="F13728" i="1" s="1"/>
  <c r="E13729" i="1"/>
  <c r="F13729" i="1" s="1"/>
  <c r="E13730" i="1"/>
  <c r="F13730" i="1" s="1"/>
  <c r="E13731" i="1"/>
  <c r="F13731" i="1" s="1"/>
  <c r="E6398" i="1"/>
  <c r="F6398" i="1" s="1"/>
  <c r="E13732" i="1"/>
  <c r="F13732" i="1" s="1"/>
  <c r="E13733" i="1"/>
  <c r="F13733" i="1" s="1"/>
  <c r="E13734" i="1"/>
  <c r="F13734" i="1" s="1"/>
  <c r="E13735" i="1"/>
  <c r="F13735" i="1" s="1"/>
  <c r="E13736" i="1"/>
  <c r="F13736" i="1" s="1"/>
  <c r="E13737" i="1"/>
  <c r="F13737" i="1" s="1"/>
  <c r="E13738" i="1"/>
  <c r="F13738" i="1" s="1"/>
  <c r="E13739" i="1"/>
  <c r="F13739" i="1" s="1"/>
  <c r="E6399" i="1"/>
  <c r="F6399" i="1" s="1"/>
  <c r="E13740" i="1"/>
  <c r="F13740" i="1" s="1"/>
  <c r="E13741" i="1"/>
  <c r="F13741" i="1" s="1"/>
  <c r="E13742" i="1"/>
  <c r="F13742" i="1" s="1"/>
  <c r="E6400" i="1"/>
  <c r="F6400" i="1" s="1"/>
  <c r="E6401" i="1"/>
  <c r="F6401" i="1" s="1"/>
  <c r="E6402" i="1"/>
  <c r="F6402" i="1" s="1"/>
  <c r="E6403" i="1"/>
  <c r="F6403" i="1" s="1"/>
  <c r="E13743" i="1"/>
  <c r="F13743" i="1" s="1"/>
  <c r="E6404" i="1"/>
  <c r="F6404" i="1" s="1"/>
  <c r="E13744" i="1"/>
  <c r="F13744" i="1" s="1"/>
  <c r="E13745" i="1"/>
  <c r="F13745" i="1" s="1"/>
  <c r="E13746" i="1"/>
  <c r="F13746" i="1" s="1"/>
  <c r="E13747" i="1"/>
  <c r="F13747" i="1" s="1"/>
  <c r="E13748" i="1"/>
  <c r="F13748" i="1" s="1"/>
  <c r="E13749" i="1"/>
  <c r="F13749" i="1" s="1"/>
  <c r="E13750" i="1"/>
  <c r="F13750" i="1" s="1"/>
  <c r="E13751" i="1"/>
  <c r="F13751" i="1" s="1"/>
  <c r="E6405" i="1"/>
  <c r="F6405" i="1" s="1"/>
  <c r="E6406" i="1"/>
  <c r="F6406" i="1" s="1"/>
  <c r="E6407" i="1"/>
  <c r="F6407" i="1" s="1"/>
  <c r="E13752" i="1"/>
  <c r="F13752" i="1" s="1"/>
  <c r="E13753" i="1"/>
  <c r="F13753" i="1" s="1"/>
  <c r="E6408" i="1"/>
  <c r="F6408" i="1" s="1"/>
  <c r="E13754" i="1"/>
  <c r="F13754" i="1" s="1"/>
  <c r="E6409" i="1"/>
  <c r="F6409" i="1" s="1"/>
  <c r="E6410" i="1"/>
  <c r="F6410" i="1" s="1"/>
  <c r="E13755" i="1"/>
  <c r="F13755" i="1" s="1"/>
  <c r="E6411" i="1"/>
  <c r="F6411" i="1" s="1"/>
  <c r="E6412" i="1"/>
  <c r="F6412" i="1" s="1"/>
  <c r="E6413" i="1"/>
  <c r="F6413" i="1" s="1"/>
  <c r="E6414" i="1"/>
  <c r="F6414" i="1" s="1"/>
  <c r="E6415" i="1"/>
  <c r="F6415" i="1" s="1"/>
  <c r="E6416" i="1"/>
  <c r="F6416" i="1" s="1"/>
  <c r="E13756" i="1"/>
  <c r="F13756" i="1" s="1"/>
  <c r="E6417" i="1"/>
  <c r="F6417" i="1" s="1"/>
  <c r="E6418" i="1"/>
  <c r="F6418" i="1" s="1"/>
  <c r="E6419" i="1"/>
  <c r="F6419" i="1" s="1"/>
  <c r="E6420" i="1"/>
  <c r="F6420" i="1" s="1"/>
  <c r="E6421" i="1"/>
  <c r="F6421" i="1" s="1"/>
  <c r="E6422" i="1"/>
  <c r="F6422" i="1" s="1"/>
  <c r="E6423" i="1"/>
  <c r="F6423" i="1" s="1"/>
  <c r="E13757" i="1"/>
  <c r="F13757" i="1" s="1"/>
  <c r="E13758" i="1"/>
  <c r="F13758" i="1" s="1"/>
  <c r="E6424" i="1"/>
  <c r="F6424" i="1" s="1"/>
  <c r="E6425" i="1"/>
  <c r="F6425" i="1" s="1"/>
  <c r="E13759" i="1"/>
  <c r="F13759" i="1" s="1"/>
  <c r="E6426" i="1"/>
  <c r="F6426" i="1" s="1"/>
  <c r="E13760" i="1"/>
  <c r="F13760" i="1" s="1"/>
  <c r="E6427" i="1"/>
  <c r="F6427" i="1" s="1"/>
  <c r="E6428" i="1"/>
  <c r="F6428" i="1" s="1"/>
  <c r="E13761" i="1"/>
  <c r="F13761" i="1" s="1"/>
  <c r="E13762" i="1"/>
  <c r="F13762" i="1" s="1"/>
  <c r="E13763" i="1"/>
  <c r="F13763" i="1" s="1"/>
  <c r="E13764" i="1"/>
  <c r="F13764" i="1" s="1"/>
  <c r="E13765" i="1"/>
  <c r="F13765" i="1" s="1"/>
  <c r="E13766" i="1"/>
  <c r="F13766" i="1" s="1"/>
  <c r="E13767" i="1"/>
  <c r="F13767" i="1" s="1"/>
  <c r="E6429" i="1"/>
  <c r="F6429" i="1" s="1"/>
  <c r="E6430" i="1"/>
  <c r="F6430" i="1" s="1"/>
  <c r="E13768" i="1"/>
  <c r="F13768" i="1" s="1"/>
  <c r="E6431" i="1"/>
  <c r="F6431" i="1" s="1"/>
  <c r="E13769" i="1"/>
  <c r="F13769" i="1" s="1"/>
  <c r="E6432" i="1"/>
  <c r="F6432" i="1" s="1"/>
  <c r="E6433" i="1"/>
  <c r="F6433" i="1" s="1"/>
  <c r="E13770" i="1"/>
  <c r="F13770" i="1" s="1"/>
  <c r="E13771" i="1"/>
  <c r="F13771" i="1" s="1"/>
  <c r="E13772" i="1"/>
  <c r="F13772" i="1" s="1"/>
  <c r="E13773" i="1"/>
  <c r="F13773" i="1" s="1"/>
  <c r="E13774" i="1"/>
  <c r="F13774" i="1" s="1"/>
  <c r="E13775" i="1"/>
  <c r="F13775" i="1" s="1"/>
  <c r="E6434" i="1"/>
  <c r="F6434" i="1" s="1"/>
  <c r="E6435" i="1"/>
  <c r="F6435" i="1" s="1"/>
  <c r="E6436" i="1"/>
  <c r="F6436" i="1" s="1"/>
  <c r="E13776" i="1"/>
  <c r="F13776" i="1" s="1"/>
  <c r="E13777" i="1"/>
  <c r="F13777" i="1" s="1"/>
  <c r="E13778" i="1"/>
  <c r="F13778" i="1" s="1"/>
  <c r="E6437" i="1"/>
  <c r="F6437" i="1" s="1"/>
  <c r="E6438" i="1"/>
  <c r="F6438" i="1" s="1"/>
  <c r="E13779" i="1"/>
  <c r="F13779" i="1" s="1"/>
  <c r="E13780" i="1"/>
  <c r="F13780" i="1" s="1"/>
  <c r="E6439" i="1"/>
  <c r="F6439" i="1" s="1"/>
  <c r="E13781" i="1"/>
  <c r="F13781" i="1" s="1"/>
  <c r="E13782" i="1"/>
  <c r="F13782" i="1" s="1"/>
  <c r="E13783" i="1"/>
  <c r="F13783" i="1" s="1"/>
  <c r="E6440" i="1"/>
  <c r="F6440" i="1" s="1"/>
  <c r="E6441" i="1"/>
  <c r="F6441" i="1" s="1"/>
  <c r="E13784" i="1"/>
  <c r="F13784" i="1" s="1"/>
  <c r="E13785" i="1"/>
  <c r="F13785" i="1" s="1"/>
  <c r="E13786" i="1"/>
  <c r="F13786" i="1" s="1"/>
  <c r="E6442" i="1"/>
  <c r="F6442" i="1" s="1"/>
  <c r="E6443" i="1"/>
  <c r="F6443" i="1" s="1"/>
  <c r="E13787" i="1"/>
  <c r="F13787" i="1" s="1"/>
  <c r="E6444" i="1"/>
  <c r="F6444" i="1" s="1"/>
  <c r="E13788" i="1"/>
  <c r="F13788" i="1" s="1"/>
  <c r="E13789" i="1"/>
  <c r="F13789" i="1" s="1"/>
  <c r="E6445" i="1"/>
  <c r="F6445" i="1" s="1"/>
  <c r="E6446" i="1"/>
  <c r="F6446" i="1" s="1"/>
  <c r="E6447" i="1"/>
  <c r="F6447" i="1" s="1"/>
  <c r="E6448" i="1"/>
  <c r="F6448" i="1" s="1"/>
  <c r="E6449" i="1"/>
  <c r="F6449" i="1" s="1"/>
  <c r="E13790" i="1"/>
  <c r="F13790" i="1" s="1"/>
  <c r="E13791" i="1"/>
  <c r="F13791" i="1" s="1"/>
  <c r="E13792" i="1"/>
  <c r="F13792" i="1" s="1"/>
  <c r="E13793" i="1"/>
  <c r="F13793" i="1" s="1"/>
  <c r="E13794" i="1"/>
  <c r="F13794" i="1" s="1"/>
  <c r="E6450" i="1"/>
  <c r="F6450" i="1" s="1"/>
  <c r="E6451" i="1"/>
  <c r="F6451" i="1" s="1"/>
  <c r="E6452" i="1"/>
  <c r="F6452" i="1" s="1"/>
  <c r="E13795" i="1"/>
  <c r="F13795" i="1" s="1"/>
  <c r="E13796" i="1"/>
  <c r="F13796" i="1" s="1"/>
  <c r="E13797" i="1"/>
  <c r="F13797" i="1" s="1"/>
  <c r="E13798" i="1"/>
  <c r="F13798" i="1" s="1"/>
  <c r="E13799" i="1"/>
  <c r="F13799" i="1" s="1"/>
  <c r="E6453" i="1"/>
  <c r="F6453" i="1" s="1"/>
  <c r="E13800" i="1"/>
  <c r="F13800" i="1" s="1"/>
  <c r="E13801" i="1"/>
  <c r="F13801" i="1" s="1"/>
  <c r="E13802" i="1"/>
  <c r="F13802" i="1" s="1"/>
  <c r="E13803" i="1"/>
  <c r="F13803" i="1" s="1"/>
  <c r="E6454" i="1"/>
  <c r="F6454" i="1" s="1"/>
  <c r="E6455" i="1"/>
  <c r="F6455" i="1" s="1"/>
  <c r="E6456" i="1"/>
  <c r="F6456" i="1" s="1"/>
  <c r="E13804" i="1"/>
  <c r="F13804" i="1" s="1"/>
  <c r="E6457" i="1"/>
  <c r="F6457" i="1" s="1"/>
  <c r="E13805" i="1"/>
  <c r="F13805" i="1" s="1"/>
  <c r="E6458" i="1"/>
  <c r="F6458" i="1" s="1"/>
  <c r="E13806" i="1"/>
  <c r="F13806" i="1" s="1"/>
  <c r="E13807" i="1"/>
  <c r="F13807" i="1" s="1"/>
  <c r="E6459" i="1"/>
  <c r="F6459" i="1" s="1"/>
  <c r="E6460" i="1"/>
  <c r="F6460" i="1" s="1"/>
  <c r="E6461" i="1"/>
  <c r="F6461" i="1" s="1"/>
  <c r="E13808" i="1"/>
  <c r="F13808" i="1" s="1"/>
  <c r="E6462" i="1"/>
  <c r="F6462" i="1" s="1"/>
  <c r="E13809" i="1"/>
  <c r="F13809" i="1" s="1"/>
  <c r="E13810" i="1"/>
  <c r="F13810" i="1" s="1"/>
  <c r="E13811" i="1"/>
  <c r="F13811" i="1" s="1"/>
  <c r="E6463" i="1"/>
  <c r="F6463" i="1" s="1"/>
  <c r="E13812" i="1"/>
  <c r="F13812" i="1" s="1"/>
  <c r="E6464" i="1"/>
  <c r="F6464" i="1" s="1"/>
  <c r="E6465" i="1"/>
  <c r="F6465" i="1" s="1"/>
  <c r="E6466" i="1"/>
  <c r="F6466" i="1" s="1"/>
  <c r="E13813" i="1"/>
  <c r="F13813" i="1" s="1"/>
  <c r="E6467" i="1"/>
  <c r="F6467" i="1" s="1"/>
  <c r="E13814" i="1"/>
  <c r="F13814" i="1" s="1"/>
  <c r="E6468" i="1"/>
  <c r="F6468" i="1" s="1"/>
  <c r="E6469" i="1"/>
  <c r="F6469" i="1" s="1"/>
  <c r="E6470" i="1"/>
  <c r="F6470" i="1" s="1"/>
  <c r="E6471" i="1"/>
  <c r="F6471" i="1" s="1"/>
  <c r="E6472" i="1"/>
  <c r="F6472" i="1" s="1"/>
  <c r="E6473" i="1"/>
  <c r="F6473" i="1" s="1"/>
  <c r="E6474" i="1"/>
  <c r="F6474" i="1" s="1"/>
  <c r="E6475" i="1"/>
  <c r="F6475" i="1" s="1"/>
  <c r="E6476" i="1"/>
  <c r="F6476" i="1" s="1"/>
  <c r="E6477" i="1"/>
  <c r="F6477" i="1" s="1"/>
  <c r="E6478" i="1"/>
  <c r="F6478" i="1" s="1"/>
  <c r="E6479" i="1"/>
  <c r="F6479" i="1" s="1"/>
  <c r="E6480" i="1"/>
  <c r="F6480" i="1" s="1"/>
  <c r="E6481" i="1"/>
  <c r="F6481" i="1" s="1"/>
  <c r="E6482" i="1"/>
  <c r="F6482" i="1" s="1"/>
  <c r="E6483" i="1"/>
  <c r="F6483" i="1" s="1"/>
  <c r="E13815" i="1"/>
  <c r="F13815" i="1" s="1"/>
  <c r="E6484" i="1"/>
  <c r="F6484" i="1" s="1"/>
  <c r="E6485" i="1"/>
  <c r="F6485" i="1" s="1"/>
  <c r="E13816" i="1"/>
  <c r="F13816" i="1" s="1"/>
  <c r="E13817" i="1"/>
  <c r="F13817" i="1" s="1"/>
  <c r="E6486" i="1"/>
  <c r="F6486" i="1" s="1"/>
  <c r="E13818" i="1"/>
  <c r="F13818" i="1" s="1"/>
  <c r="E6487" i="1"/>
  <c r="F6487" i="1" s="1"/>
  <c r="E6488" i="1"/>
  <c r="F6488" i="1" s="1"/>
  <c r="E6489" i="1"/>
  <c r="F6489" i="1" s="1"/>
  <c r="E6490" i="1"/>
  <c r="F6490" i="1" s="1"/>
  <c r="E6491" i="1"/>
  <c r="F6491" i="1" s="1"/>
  <c r="E6492" i="1"/>
  <c r="F6492" i="1" s="1"/>
  <c r="E6493" i="1"/>
  <c r="F6493" i="1" s="1"/>
  <c r="E13819" i="1"/>
  <c r="F13819" i="1" s="1"/>
  <c r="E13820" i="1"/>
  <c r="F13820" i="1" s="1"/>
  <c r="E13821" i="1"/>
  <c r="F13821" i="1" s="1"/>
  <c r="E6494" i="1"/>
  <c r="F6494" i="1" s="1"/>
  <c r="E6495" i="1"/>
  <c r="F6495" i="1" s="1"/>
  <c r="E6496" i="1"/>
  <c r="F6496" i="1" s="1"/>
  <c r="E6497" i="1"/>
  <c r="F6497" i="1" s="1"/>
  <c r="E13822" i="1"/>
  <c r="F13822" i="1" s="1"/>
  <c r="E6498" i="1"/>
  <c r="F6498" i="1" s="1"/>
  <c r="E13823" i="1"/>
  <c r="F13823" i="1" s="1"/>
  <c r="E13824" i="1"/>
  <c r="F13824" i="1" s="1"/>
  <c r="E13825" i="1"/>
  <c r="F13825" i="1" s="1"/>
  <c r="E6499" i="1"/>
  <c r="F6499" i="1" s="1"/>
  <c r="E6500" i="1"/>
  <c r="F6500" i="1" s="1"/>
  <c r="E6501" i="1"/>
  <c r="F6501" i="1" s="1"/>
  <c r="E6502" i="1"/>
  <c r="F6502" i="1" s="1"/>
  <c r="E6503" i="1"/>
  <c r="F6503" i="1" s="1"/>
  <c r="E13826" i="1"/>
  <c r="F13826" i="1" s="1"/>
  <c r="E6504" i="1"/>
  <c r="F6504" i="1" s="1"/>
  <c r="E6505" i="1"/>
  <c r="F6505" i="1" s="1"/>
  <c r="E13827" i="1"/>
  <c r="F13827" i="1" s="1"/>
  <c r="E13828" i="1"/>
  <c r="F13828" i="1" s="1"/>
  <c r="E13829" i="1"/>
  <c r="F13829" i="1" s="1"/>
  <c r="E13830" i="1"/>
  <c r="F13830" i="1" s="1"/>
  <c r="E13831" i="1"/>
  <c r="F13831" i="1" s="1"/>
  <c r="E13832" i="1"/>
  <c r="F13832" i="1" s="1"/>
  <c r="E13833" i="1"/>
  <c r="F13833" i="1" s="1"/>
  <c r="E6506" i="1"/>
  <c r="F6506" i="1" s="1"/>
  <c r="E13834" i="1"/>
  <c r="F13834" i="1" s="1"/>
  <c r="E13835" i="1"/>
  <c r="F13835" i="1" s="1"/>
  <c r="E6507" i="1"/>
  <c r="F6507" i="1" s="1"/>
  <c r="E6508" i="1"/>
  <c r="F6508" i="1" s="1"/>
  <c r="E13836" i="1"/>
  <c r="F13836" i="1" s="1"/>
  <c r="E13837" i="1"/>
  <c r="F13837" i="1" s="1"/>
  <c r="E13838" i="1"/>
  <c r="F13838" i="1" s="1"/>
  <c r="E6509" i="1"/>
  <c r="F6509" i="1" s="1"/>
  <c r="E6510" i="1"/>
  <c r="F6510" i="1" s="1"/>
  <c r="E13839" i="1"/>
  <c r="F13839" i="1" s="1"/>
  <c r="E6511" i="1"/>
  <c r="F6511" i="1" s="1"/>
  <c r="E13840" i="1"/>
  <c r="F13840" i="1" s="1"/>
  <c r="E6512" i="1"/>
  <c r="F6512" i="1" s="1"/>
  <c r="E6513" i="1"/>
  <c r="F6513" i="1" s="1"/>
  <c r="E13841" i="1"/>
  <c r="F13841" i="1" s="1"/>
  <c r="E6514" i="1"/>
  <c r="F6514" i="1" s="1"/>
  <c r="E6515" i="1"/>
  <c r="F6515" i="1" s="1"/>
  <c r="E6516" i="1"/>
  <c r="F6516" i="1" s="1"/>
  <c r="E6517" i="1"/>
  <c r="F6517" i="1" s="1"/>
  <c r="E6518" i="1"/>
  <c r="F6518" i="1" s="1"/>
  <c r="E6519" i="1"/>
  <c r="F6519" i="1" s="1"/>
  <c r="E13842" i="1"/>
  <c r="F13842" i="1" s="1"/>
  <c r="E13843" i="1"/>
  <c r="F13843" i="1" s="1"/>
  <c r="E6520" i="1"/>
  <c r="F6520" i="1" s="1"/>
  <c r="E6521" i="1"/>
  <c r="F6521" i="1" s="1"/>
  <c r="E6522" i="1"/>
  <c r="F6522" i="1" s="1"/>
  <c r="E6523" i="1"/>
  <c r="F6523" i="1" s="1"/>
  <c r="E6524" i="1"/>
  <c r="F6524" i="1" s="1"/>
  <c r="E6525" i="1"/>
  <c r="F6525" i="1" s="1"/>
  <c r="E6526" i="1"/>
  <c r="F6526" i="1" s="1"/>
  <c r="E6527" i="1"/>
  <c r="F6527" i="1" s="1"/>
  <c r="E13844" i="1"/>
  <c r="F13844" i="1" s="1"/>
  <c r="E13845" i="1"/>
  <c r="F13845" i="1" s="1"/>
  <c r="E6528" i="1"/>
  <c r="F6528" i="1" s="1"/>
  <c r="E6529" i="1"/>
  <c r="F6529" i="1" s="1"/>
  <c r="E6530" i="1"/>
  <c r="F6530" i="1" s="1"/>
  <c r="E6531" i="1"/>
  <c r="F6531" i="1" s="1"/>
  <c r="E6532" i="1"/>
  <c r="F6532" i="1" s="1"/>
  <c r="E6533" i="1"/>
  <c r="F6533" i="1" s="1"/>
  <c r="E6534" i="1"/>
  <c r="F6534" i="1" s="1"/>
  <c r="E13846" i="1"/>
  <c r="F13846" i="1" s="1"/>
  <c r="E13847" i="1"/>
  <c r="F13847" i="1" s="1"/>
  <c r="E6535" i="1"/>
  <c r="F6535" i="1" s="1"/>
  <c r="E6536" i="1"/>
  <c r="F6536" i="1" s="1"/>
  <c r="E6537" i="1"/>
  <c r="F6537" i="1" s="1"/>
  <c r="E6538" i="1"/>
  <c r="F6538" i="1" s="1"/>
  <c r="E13848" i="1"/>
  <c r="F13848" i="1" s="1"/>
  <c r="E6539" i="1"/>
  <c r="F6539" i="1" s="1"/>
  <c r="E6540" i="1"/>
  <c r="F6540" i="1" s="1"/>
  <c r="E6541" i="1"/>
  <c r="F6541" i="1" s="1"/>
  <c r="E6542" i="1"/>
  <c r="F6542" i="1" s="1"/>
  <c r="E6543" i="1"/>
  <c r="F6543" i="1" s="1"/>
  <c r="E6544" i="1"/>
  <c r="F6544" i="1" s="1"/>
  <c r="E6545" i="1"/>
  <c r="F6545" i="1" s="1"/>
  <c r="E6546" i="1"/>
  <c r="F6546" i="1" s="1"/>
  <c r="E6547" i="1"/>
  <c r="F6547" i="1" s="1"/>
  <c r="E6548" i="1"/>
  <c r="F6548" i="1" s="1"/>
  <c r="E6549" i="1"/>
  <c r="F6549" i="1" s="1"/>
  <c r="E13849" i="1"/>
  <c r="F13849" i="1" s="1"/>
  <c r="E13850" i="1"/>
  <c r="F13850" i="1" s="1"/>
  <c r="E6550" i="1"/>
  <c r="F6550" i="1" s="1"/>
  <c r="E6551" i="1"/>
  <c r="F6551" i="1" s="1"/>
  <c r="E6552" i="1"/>
  <c r="F6552" i="1" s="1"/>
  <c r="E6553" i="1"/>
  <c r="F6553" i="1" s="1"/>
  <c r="E6554" i="1"/>
  <c r="F6554" i="1" s="1"/>
  <c r="E6555" i="1"/>
  <c r="F6555" i="1" s="1"/>
  <c r="E6556" i="1"/>
  <c r="F6556" i="1" s="1"/>
  <c r="E6557" i="1"/>
  <c r="F6557" i="1" s="1"/>
  <c r="E6558" i="1"/>
  <c r="F6558" i="1" s="1"/>
  <c r="E6559" i="1"/>
  <c r="F6559" i="1" s="1"/>
  <c r="E6560" i="1"/>
  <c r="F6560" i="1" s="1"/>
  <c r="E13851" i="1"/>
  <c r="F13851" i="1" s="1"/>
  <c r="E6561" i="1"/>
  <c r="F6561" i="1" s="1"/>
  <c r="E6562" i="1"/>
  <c r="F6562" i="1" s="1"/>
  <c r="E6563" i="1"/>
  <c r="F6563" i="1" s="1"/>
  <c r="E6564" i="1"/>
  <c r="F6564" i="1" s="1"/>
  <c r="E6565" i="1"/>
  <c r="F6565" i="1" s="1"/>
  <c r="E6566" i="1"/>
  <c r="F6566" i="1" s="1"/>
  <c r="E6567" i="1"/>
  <c r="F6567" i="1" s="1"/>
  <c r="E6568" i="1"/>
  <c r="F6568" i="1" s="1"/>
  <c r="E13852" i="1"/>
  <c r="F13852" i="1" s="1"/>
  <c r="E13853" i="1"/>
  <c r="F13853" i="1" s="1"/>
  <c r="E13854" i="1"/>
  <c r="F13854" i="1" s="1"/>
  <c r="E13855" i="1"/>
  <c r="F13855" i="1" s="1"/>
  <c r="E6569" i="1"/>
  <c r="F6569" i="1" s="1"/>
  <c r="E6570" i="1"/>
  <c r="F6570" i="1" s="1"/>
  <c r="E6571" i="1"/>
  <c r="F6571" i="1" s="1"/>
  <c r="E13856" i="1"/>
  <c r="F13856" i="1" s="1"/>
  <c r="E6572" i="1"/>
  <c r="F6572" i="1" s="1"/>
  <c r="E6573" i="1"/>
  <c r="F6573" i="1" s="1"/>
  <c r="E6574" i="1"/>
  <c r="F6574" i="1" s="1"/>
  <c r="E13857" i="1"/>
  <c r="F13857" i="1" s="1"/>
  <c r="E13858" i="1"/>
  <c r="F13858" i="1" s="1"/>
  <c r="E6575" i="1"/>
  <c r="F6575" i="1" s="1"/>
  <c r="E6576" i="1"/>
  <c r="F6576" i="1" s="1"/>
  <c r="E6577" i="1"/>
  <c r="F6577" i="1" s="1"/>
  <c r="E6578" i="1"/>
  <c r="F6578" i="1" s="1"/>
  <c r="E6579" i="1"/>
  <c r="F6579" i="1" s="1"/>
  <c r="E13859" i="1"/>
  <c r="F13859" i="1" s="1"/>
  <c r="E13860" i="1"/>
  <c r="F13860" i="1" s="1"/>
  <c r="E6580" i="1"/>
  <c r="F6580" i="1" s="1"/>
  <c r="E6581" i="1"/>
  <c r="F6581" i="1" s="1"/>
  <c r="E6582" i="1"/>
  <c r="F6582" i="1" s="1"/>
  <c r="E6583" i="1"/>
  <c r="F6583" i="1" s="1"/>
  <c r="E13861" i="1"/>
  <c r="F13861" i="1" s="1"/>
  <c r="E6584" i="1"/>
  <c r="F6584" i="1" s="1"/>
  <c r="E13862" i="1"/>
  <c r="F13862" i="1" s="1"/>
  <c r="E13863" i="1"/>
  <c r="F13863" i="1" s="1"/>
  <c r="E6585" i="1"/>
  <c r="F6585" i="1" s="1"/>
  <c r="E6586" i="1"/>
  <c r="F6586" i="1" s="1"/>
  <c r="E13864" i="1"/>
  <c r="F13864" i="1" s="1"/>
  <c r="E13865" i="1"/>
  <c r="F13865" i="1" s="1"/>
  <c r="E13866" i="1"/>
  <c r="F13866" i="1" s="1"/>
  <c r="E13867" i="1"/>
  <c r="F13867" i="1" s="1"/>
  <c r="E6587" i="1"/>
  <c r="F6587" i="1" s="1"/>
  <c r="E13868" i="1"/>
  <c r="F13868" i="1" s="1"/>
  <c r="E13869" i="1"/>
  <c r="F13869" i="1" s="1"/>
  <c r="E6588" i="1"/>
  <c r="F6588" i="1" s="1"/>
  <c r="E6589" i="1"/>
  <c r="F6589" i="1" s="1"/>
  <c r="E6590" i="1"/>
  <c r="F6590" i="1" s="1"/>
  <c r="E13870" i="1"/>
  <c r="F13870" i="1" s="1"/>
  <c r="E13871" i="1"/>
  <c r="F13871" i="1" s="1"/>
  <c r="E6591" i="1"/>
  <c r="F6591" i="1" s="1"/>
  <c r="E6592" i="1"/>
  <c r="F6592" i="1" s="1"/>
  <c r="E13872" i="1"/>
  <c r="F13872" i="1" s="1"/>
  <c r="E6593" i="1"/>
  <c r="F6593" i="1" s="1"/>
  <c r="E6594" i="1"/>
  <c r="F6594" i="1" s="1"/>
  <c r="E6595" i="1"/>
  <c r="F6595" i="1" s="1"/>
  <c r="E6596" i="1"/>
  <c r="F6596" i="1" s="1"/>
  <c r="E6597" i="1"/>
  <c r="F6597" i="1" s="1"/>
  <c r="E6598" i="1"/>
  <c r="F6598" i="1" s="1"/>
  <c r="E13873" i="1"/>
  <c r="F13873" i="1" s="1"/>
  <c r="E13874" i="1"/>
  <c r="F13874" i="1" s="1"/>
  <c r="E13875" i="1"/>
  <c r="F13875" i="1" s="1"/>
  <c r="E6599" i="1"/>
  <c r="F6599" i="1" s="1"/>
  <c r="E13876" i="1"/>
  <c r="F13876" i="1" s="1"/>
  <c r="E6600" i="1"/>
  <c r="F6600" i="1" s="1"/>
  <c r="E6601" i="1"/>
  <c r="F6601" i="1" s="1"/>
  <c r="E6602" i="1"/>
  <c r="F6602" i="1" s="1"/>
  <c r="E6603" i="1"/>
  <c r="F6603" i="1" s="1"/>
  <c r="E6604" i="1"/>
  <c r="F6604" i="1" s="1"/>
  <c r="E6605" i="1"/>
  <c r="F6605" i="1" s="1"/>
  <c r="E6606" i="1"/>
  <c r="F6606" i="1" s="1"/>
  <c r="E13877" i="1"/>
  <c r="F13877" i="1" s="1"/>
  <c r="E13878" i="1"/>
  <c r="F13878" i="1" s="1"/>
  <c r="E13879" i="1"/>
  <c r="F13879" i="1" s="1"/>
  <c r="E6607" i="1"/>
  <c r="F6607" i="1" s="1"/>
  <c r="E6608" i="1"/>
  <c r="F6608" i="1" s="1"/>
  <c r="E13880" i="1"/>
  <c r="F13880" i="1" s="1"/>
  <c r="E13881" i="1"/>
  <c r="F13881" i="1" s="1"/>
  <c r="E6609" i="1"/>
  <c r="F6609" i="1" s="1"/>
  <c r="E6610" i="1"/>
  <c r="F6610" i="1" s="1"/>
  <c r="E6611" i="1"/>
  <c r="F6611" i="1" s="1"/>
  <c r="E13882" i="1"/>
  <c r="F13882" i="1" s="1"/>
  <c r="E6612" i="1"/>
  <c r="F6612" i="1" s="1"/>
  <c r="E6613" i="1"/>
  <c r="F6613" i="1" s="1"/>
  <c r="E13883" i="1"/>
  <c r="F13883" i="1" s="1"/>
  <c r="E6614" i="1"/>
  <c r="F6614" i="1" s="1"/>
  <c r="E6615" i="1"/>
  <c r="F6615" i="1" s="1"/>
  <c r="E6616" i="1"/>
  <c r="F6616" i="1" s="1"/>
  <c r="E13884" i="1"/>
  <c r="F13884" i="1" s="1"/>
  <c r="E13885" i="1"/>
  <c r="F13885" i="1" s="1"/>
  <c r="E6617" i="1"/>
  <c r="F6617" i="1" s="1"/>
  <c r="E13886" i="1"/>
  <c r="F13886" i="1" s="1"/>
  <c r="E13887" i="1"/>
  <c r="F13887" i="1" s="1"/>
  <c r="E13888" i="1"/>
  <c r="F13888" i="1" s="1"/>
  <c r="E13889" i="1"/>
  <c r="F13889" i="1" s="1"/>
  <c r="E13890" i="1"/>
  <c r="F13890" i="1" s="1"/>
  <c r="E6618" i="1"/>
  <c r="F6618" i="1" s="1"/>
  <c r="E6619" i="1"/>
  <c r="F6619" i="1" s="1"/>
  <c r="E13891" i="1"/>
  <c r="F13891" i="1" s="1"/>
  <c r="E6620" i="1"/>
  <c r="F6620" i="1" s="1"/>
  <c r="E6621" i="1"/>
  <c r="F6621" i="1" s="1"/>
  <c r="E6622" i="1"/>
  <c r="F6622" i="1" s="1"/>
  <c r="E6623" i="1"/>
  <c r="F6623" i="1" s="1"/>
  <c r="E6624" i="1"/>
  <c r="F6624" i="1" s="1"/>
  <c r="E6625" i="1"/>
  <c r="F6625" i="1" s="1"/>
  <c r="E6626" i="1"/>
  <c r="F6626" i="1" s="1"/>
  <c r="E6627" i="1"/>
  <c r="F6627" i="1" s="1"/>
  <c r="E13892" i="1"/>
  <c r="F13892" i="1" s="1"/>
  <c r="E6628" i="1"/>
  <c r="F6628" i="1" s="1"/>
  <c r="E6629" i="1"/>
  <c r="F6629" i="1" s="1"/>
  <c r="E6630" i="1"/>
  <c r="F6630" i="1" s="1"/>
  <c r="E6631" i="1"/>
  <c r="F6631" i="1" s="1"/>
  <c r="E6632" i="1"/>
  <c r="F6632" i="1" s="1"/>
  <c r="E6633" i="1"/>
  <c r="F6633" i="1" s="1"/>
  <c r="E6634" i="1"/>
  <c r="F6634" i="1" s="1"/>
  <c r="E6635" i="1"/>
  <c r="F6635" i="1" s="1"/>
  <c r="E13893" i="1"/>
  <c r="F13893" i="1" s="1"/>
  <c r="E6636" i="1"/>
  <c r="F6636" i="1" s="1"/>
  <c r="E13894" i="1"/>
  <c r="F13894" i="1" s="1"/>
  <c r="E13895" i="1"/>
  <c r="F13895" i="1" s="1"/>
  <c r="E6637" i="1"/>
  <c r="F6637" i="1" s="1"/>
  <c r="E6638" i="1"/>
  <c r="F6638" i="1" s="1"/>
  <c r="E6639" i="1"/>
  <c r="F6639" i="1" s="1"/>
  <c r="E6640" i="1"/>
  <c r="F6640" i="1" s="1"/>
  <c r="E6641" i="1"/>
  <c r="F6641" i="1" s="1"/>
  <c r="E6642" i="1"/>
  <c r="F6642" i="1" s="1"/>
  <c r="E6643" i="1"/>
  <c r="F6643" i="1" s="1"/>
  <c r="E6644" i="1"/>
  <c r="F6644" i="1" s="1"/>
  <c r="E6645" i="1"/>
  <c r="F6645" i="1" s="1"/>
  <c r="E6646" i="1"/>
  <c r="F6646" i="1" s="1"/>
  <c r="E6647" i="1"/>
  <c r="F6647" i="1" s="1"/>
  <c r="E13896" i="1"/>
  <c r="F13896" i="1" s="1"/>
  <c r="E13897" i="1"/>
  <c r="F13897" i="1" s="1"/>
  <c r="E13898" i="1"/>
  <c r="F13898" i="1" s="1"/>
  <c r="E13899" i="1"/>
  <c r="F13899" i="1" s="1"/>
  <c r="E13900" i="1"/>
  <c r="F13900" i="1" s="1"/>
  <c r="E6648" i="1"/>
  <c r="F6648" i="1" s="1"/>
  <c r="E13901" i="1"/>
  <c r="F13901" i="1" s="1"/>
  <c r="E13902" i="1"/>
  <c r="F13902" i="1" s="1"/>
  <c r="E6649" i="1"/>
  <c r="F6649" i="1" s="1"/>
  <c r="E6650" i="1"/>
  <c r="F6650" i="1" s="1"/>
  <c r="E6651" i="1"/>
  <c r="F6651" i="1" s="1"/>
  <c r="E6652" i="1"/>
  <c r="F6652" i="1" s="1"/>
  <c r="E6653" i="1"/>
  <c r="F6653" i="1" s="1"/>
  <c r="E13903" i="1"/>
  <c r="F13903" i="1" s="1"/>
  <c r="E13904" i="1"/>
  <c r="F13904" i="1" s="1"/>
  <c r="E13905" i="1"/>
  <c r="F13905" i="1" s="1"/>
  <c r="E13906" i="1"/>
  <c r="F13906" i="1" s="1"/>
  <c r="E6654" i="1"/>
  <c r="F6654" i="1" s="1"/>
  <c r="E6655" i="1"/>
  <c r="F6655" i="1" s="1"/>
  <c r="E6656" i="1"/>
  <c r="F6656" i="1" s="1"/>
  <c r="E6657" i="1"/>
  <c r="F6657" i="1" s="1"/>
  <c r="E6658" i="1"/>
  <c r="F6658" i="1" s="1"/>
  <c r="E6659" i="1"/>
  <c r="F6659" i="1" s="1"/>
  <c r="E13907" i="1"/>
  <c r="F13907" i="1" s="1"/>
  <c r="E13908" i="1"/>
  <c r="F13908" i="1" s="1"/>
  <c r="E6660" i="1"/>
  <c r="F6660" i="1" s="1"/>
  <c r="E6661" i="1"/>
  <c r="F6661" i="1" s="1"/>
  <c r="E6662" i="1"/>
  <c r="F6662" i="1" s="1"/>
  <c r="E6663" i="1"/>
  <c r="F6663" i="1" s="1"/>
  <c r="E6664" i="1"/>
  <c r="F6664" i="1" s="1"/>
  <c r="E6665" i="1"/>
  <c r="F6665" i="1" s="1"/>
  <c r="E6666" i="1"/>
  <c r="F6666" i="1" s="1"/>
  <c r="E13909" i="1"/>
  <c r="F13909" i="1" s="1"/>
  <c r="E13910" i="1"/>
  <c r="F13910" i="1" s="1"/>
  <c r="E6667" i="1"/>
  <c r="F6667" i="1" s="1"/>
  <c r="E13911" i="1"/>
  <c r="F13911" i="1" s="1"/>
  <c r="E13912" i="1"/>
  <c r="F13912" i="1" s="1"/>
  <c r="E13913" i="1"/>
  <c r="F13913" i="1" s="1"/>
  <c r="E6668" i="1"/>
  <c r="F6668" i="1" s="1"/>
  <c r="E13914" i="1"/>
  <c r="F13914" i="1" s="1"/>
  <c r="E6669" i="1"/>
  <c r="F6669" i="1" s="1"/>
  <c r="E13915" i="1"/>
  <c r="F13915" i="1" s="1"/>
  <c r="E13916" i="1"/>
  <c r="F13916" i="1" s="1"/>
  <c r="E13917" i="1"/>
  <c r="F13917" i="1" s="1"/>
  <c r="E6670" i="1"/>
  <c r="F6670" i="1" s="1"/>
  <c r="E6671" i="1"/>
  <c r="F6671" i="1" s="1"/>
  <c r="E6672" i="1"/>
  <c r="F6672" i="1" s="1"/>
  <c r="E6673" i="1"/>
  <c r="F6673" i="1" s="1"/>
  <c r="E6674" i="1"/>
  <c r="F6674" i="1" s="1"/>
  <c r="E13918" i="1"/>
  <c r="F13918" i="1" s="1"/>
  <c r="E6675" i="1"/>
  <c r="F6675" i="1" s="1"/>
  <c r="E13919" i="1"/>
  <c r="F13919" i="1" s="1"/>
  <c r="E6676" i="1"/>
  <c r="F6676" i="1" s="1"/>
  <c r="E6677" i="1"/>
  <c r="F6677" i="1" s="1"/>
  <c r="E13920" i="1"/>
  <c r="F13920" i="1" s="1"/>
  <c r="E6678" i="1"/>
  <c r="F6678" i="1" s="1"/>
  <c r="E13921" i="1"/>
  <c r="F13921" i="1" s="1"/>
  <c r="E13922" i="1"/>
  <c r="F13922" i="1" s="1"/>
  <c r="E13923" i="1"/>
  <c r="F13923" i="1" s="1"/>
  <c r="E13924" i="1"/>
  <c r="F13924" i="1" s="1"/>
  <c r="E13925" i="1"/>
  <c r="F13925" i="1" s="1"/>
  <c r="E13926" i="1"/>
  <c r="F13926" i="1" s="1"/>
  <c r="E13927" i="1"/>
  <c r="F13927" i="1" s="1"/>
  <c r="E13928" i="1"/>
  <c r="F13928" i="1" s="1"/>
  <c r="E6679" i="1"/>
  <c r="F6679" i="1" s="1"/>
  <c r="E6680" i="1"/>
  <c r="F6680" i="1" s="1"/>
  <c r="E6681" i="1"/>
  <c r="F6681" i="1" s="1"/>
  <c r="E13929" i="1"/>
  <c r="F13929" i="1" s="1"/>
  <c r="E13930" i="1"/>
  <c r="F13930" i="1" s="1"/>
  <c r="E13931" i="1"/>
  <c r="F13931" i="1" s="1"/>
  <c r="E6682" i="1"/>
  <c r="F6682" i="1" s="1"/>
  <c r="E6683" i="1"/>
  <c r="F6683" i="1" s="1"/>
  <c r="E6684" i="1"/>
  <c r="F6684" i="1" s="1"/>
  <c r="E13932" i="1"/>
  <c r="F13932" i="1" s="1"/>
  <c r="E13933" i="1"/>
  <c r="F13933" i="1" s="1"/>
  <c r="E13934" i="1"/>
  <c r="F13934" i="1" s="1"/>
  <c r="E13935" i="1"/>
  <c r="F13935" i="1" s="1"/>
  <c r="E6685" i="1"/>
  <c r="F6685" i="1" s="1"/>
  <c r="E6686" i="1"/>
  <c r="F6686" i="1" s="1"/>
  <c r="E6687" i="1"/>
  <c r="F6687" i="1" s="1"/>
  <c r="E13936" i="1"/>
  <c r="F13936" i="1" s="1"/>
  <c r="E6688" i="1"/>
  <c r="F6688" i="1" s="1"/>
  <c r="E6689" i="1"/>
  <c r="F6689" i="1" s="1"/>
  <c r="E6690" i="1"/>
  <c r="F6690" i="1" s="1"/>
  <c r="E6691" i="1"/>
  <c r="F6691" i="1" s="1"/>
  <c r="E13937" i="1"/>
  <c r="F13937" i="1" s="1"/>
  <c r="E13938" i="1"/>
  <c r="F13938" i="1" s="1"/>
  <c r="E13939" i="1"/>
  <c r="F13939" i="1" s="1"/>
  <c r="E13940" i="1"/>
  <c r="F13940" i="1" s="1"/>
  <c r="E6692" i="1"/>
  <c r="F6692" i="1" s="1"/>
  <c r="E13941" i="1"/>
  <c r="F13941" i="1" s="1"/>
  <c r="E13942" i="1"/>
  <c r="F13942" i="1" s="1"/>
  <c r="E13943" i="1"/>
  <c r="F13943" i="1" s="1"/>
  <c r="E13944" i="1"/>
  <c r="F13944" i="1" s="1"/>
  <c r="E13945" i="1"/>
  <c r="F13945" i="1" s="1"/>
  <c r="E13946" i="1"/>
  <c r="F13946" i="1" s="1"/>
  <c r="E6693" i="1"/>
  <c r="F6693" i="1" s="1"/>
  <c r="E6694" i="1"/>
  <c r="F6694" i="1" s="1"/>
  <c r="E6695" i="1"/>
  <c r="F6695" i="1" s="1"/>
  <c r="E6696" i="1"/>
  <c r="F6696" i="1" s="1"/>
  <c r="E6697" i="1"/>
  <c r="F6697" i="1" s="1"/>
  <c r="E13947" i="1"/>
  <c r="F13947" i="1" s="1"/>
  <c r="E6698" i="1"/>
  <c r="F6698" i="1" s="1"/>
  <c r="E6699" i="1"/>
  <c r="F6699" i="1" s="1"/>
  <c r="E13948" i="1"/>
  <c r="F13948" i="1" s="1"/>
  <c r="E13949" i="1"/>
  <c r="F13949" i="1" s="1"/>
  <c r="E6700" i="1"/>
  <c r="F6700" i="1" s="1"/>
  <c r="E13950" i="1"/>
  <c r="F13950" i="1" s="1"/>
  <c r="E6701" i="1"/>
  <c r="F6701" i="1" s="1"/>
  <c r="E6702" i="1"/>
  <c r="F6702" i="1" s="1"/>
  <c r="E6703" i="1"/>
  <c r="F6703" i="1" s="1"/>
  <c r="E6704" i="1"/>
  <c r="F6704" i="1" s="1"/>
  <c r="E6705" i="1"/>
  <c r="F6705" i="1" s="1"/>
  <c r="E6706" i="1"/>
  <c r="F6706" i="1" s="1"/>
  <c r="E13951" i="1"/>
  <c r="F13951" i="1" s="1"/>
  <c r="E13952" i="1"/>
  <c r="F13952" i="1" s="1"/>
  <c r="E6707" i="1"/>
  <c r="F6707" i="1" s="1"/>
  <c r="E6708" i="1"/>
  <c r="F6708" i="1" s="1"/>
  <c r="E13953" i="1"/>
  <c r="F13953" i="1" s="1"/>
  <c r="E13954" i="1"/>
  <c r="F13954" i="1" s="1"/>
  <c r="E6709" i="1"/>
  <c r="F6709" i="1" s="1"/>
  <c r="E6710" i="1"/>
  <c r="F6710" i="1" s="1"/>
  <c r="E13955" i="1"/>
  <c r="F13955" i="1" s="1"/>
  <c r="E6711" i="1"/>
  <c r="F6711" i="1" s="1"/>
  <c r="E6712" i="1"/>
  <c r="F6712" i="1" s="1"/>
  <c r="E13956" i="1"/>
  <c r="F13956" i="1" s="1"/>
  <c r="E13957" i="1"/>
  <c r="F13957" i="1" s="1"/>
  <c r="E13958" i="1"/>
  <c r="F13958" i="1" s="1"/>
  <c r="E13959" i="1"/>
  <c r="F13959" i="1" s="1"/>
  <c r="E13960" i="1"/>
  <c r="F13960" i="1" s="1"/>
  <c r="E13961" i="1"/>
  <c r="F13961" i="1" s="1"/>
  <c r="E13962" i="1"/>
  <c r="F13962" i="1" s="1"/>
  <c r="E13963" i="1"/>
  <c r="F13963" i="1" s="1"/>
  <c r="E13964" i="1"/>
  <c r="F13964" i="1" s="1"/>
  <c r="E13965" i="1"/>
  <c r="F13965" i="1" s="1"/>
  <c r="E6713" i="1"/>
  <c r="F6713" i="1" s="1"/>
  <c r="E13966" i="1"/>
  <c r="F13966" i="1" s="1"/>
  <c r="E6714" i="1"/>
  <c r="F6714" i="1" s="1"/>
  <c r="E6715" i="1"/>
  <c r="F6715" i="1" s="1"/>
  <c r="E13967" i="1"/>
  <c r="F13967" i="1" s="1"/>
  <c r="E13968" i="1"/>
  <c r="F13968" i="1" s="1"/>
  <c r="E13969" i="1"/>
  <c r="F13969" i="1" s="1"/>
  <c r="E6716" i="1"/>
  <c r="F6716" i="1" s="1"/>
  <c r="E6717" i="1"/>
  <c r="F6717" i="1" s="1"/>
  <c r="E6718" i="1"/>
  <c r="F6718" i="1" s="1"/>
  <c r="E13970" i="1"/>
  <c r="F13970" i="1" s="1"/>
  <c r="E6719" i="1"/>
  <c r="F6719" i="1" s="1"/>
  <c r="E6720" i="1"/>
  <c r="F6720" i="1" s="1"/>
  <c r="E13971" i="1"/>
  <c r="F13971" i="1" s="1"/>
  <c r="E13972" i="1"/>
  <c r="F13972" i="1" s="1"/>
  <c r="E6721" i="1"/>
  <c r="F6721" i="1" s="1"/>
  <c r="E6722" i="1"/>
  <c r="F6722" i="1" s="1"/>
  <c r="E13973" i="1"/>
  <c r="F13973" i="1" s="1"/>
  <c r="E6723" i="1"/>
  <c r="F6723" i="1" s="1"/>
  <c r="E13974" i="1"/>
  <c r="F13974" i="1" s="1"/>
  <c r="E13975" i="1"/>
  <c r="F13975" i="1" s="1"/>
  <c r="E13976" i="1"/>
  <c r="F13976" i="1" s="1"/>
  <c r="E13977" i="1"/>
  <c r="F13977" i="1" s="1"/>
  <c r="E13978" i="1"/>
  <c r="F13978" i="1" s="1"/>
  <c r="E13979" i="1"/>
  <c r="F13979" i="1" s="1"/>
  <c r="E13980" i="1"/>
  <c r="F13980" i="1" s="1"/>
  <c r="E6724" i="1"/>
  <c r="F6724" i="1" s="1"/>
  <c r="E13981" i="1"/>
  <c r="F13981" i="1" s="1"/>
  <c r="E6725" i="1"/>
  <c r="F6725" i="1" s="1"/>
  <c r="E6726" i="1"/>
  <c r="F6726" i="1" s="1"/>
  <c r="E6727" i="1"/>
  <c r="F6727" i="1" s="1"/>
  <c r="E6728" i="1"/>
  <c r="F6728" i="1" s="1"/>
  <c r="E6729" i="1"/>
  <c r="F6729" i="1" s="1"/>
  <c r="E6730" i="1"/>
  <c r="F6730" i="1" s="1"/>
  <c r="E6731" i="1"/>
  <c r="F6731" i="1" s="1"/>
  <c r="E6732" i="1"/>
  <c r="F6732" i="1" s="1"/>
  <c r="E6733" i="1"/>
  <c r="F6733" i="1" s="1"/>
  <c r="E6734" i="1"/>
  <c r="F6734" i="1" s="1"/>
  <c r="E6735" i="1"/>
  <c r="F6735" i="1" s="1"/>
  <c r="E13982" i="1"/>
  <c r="F13982" i="1" s="1"/>
  <c r="E6736" i="1"/>
  <c r="F6736" i="1" s="1"/>
  <c r="E6737" i="1"/>
  <c r="F6737" i="1" s="1"/>
  <c r="E6738" i="1"/>
  <c r="F6738" i="1" s="1"/>
  <c r="E13983" i="1"/>
  <c r="F13983" i="1" s="1"/>
  <c r="E13984" i="1"/>
  <c r="F13984" i="1" s="1"/>
  <c r="E13985" i="1"/>
  <c r="F13985" i="1" s="1"/>
  <c r="E13986" i="1"/>
  <c r="F13986" i="1" s="1"/>
  <c r="E13987" i="1"/>
  <c r="F13987" i="1" s="1"/>
  <c r="E13988" i="1"/>
  <c r="F13988" i="1" s="1"/>
  <c r="E13989" i="1"/>
  <c r="F13989" i="1" s="1"/>
  <c r="E6739" i="1"/>
  <c r="F6739" i="1" s="1"/>
  <c r="E13990" i="1"/>
  <c r="F13990" i="1" s="1"/>
  <c r="E13991" i="1"/>
  <c r="F13991" i="1" s="1"/>
  <c r="E13992" i="1"/>
  <c r="F13992" i="1" s="1"/>
  <c r="E13993" i="1"/>
  <c r="F13993" i="1" s="1"/>
  <c r="E13994" i="1"/>
  <c r="F13994" i="1" s="1"/>
  <c r="E13995" i="1"/>
  <c r="F13995" i="1" s="1"/>
  <c r="E6740" i="1"/>
  <c r="F6740" i="1" s="1"/>
  <c r="E6741" i="1"/>
  <c r="F6741" i="1" s="1"/>
  <c r="E6742" i="1"/>
  <c r="F6742" i="1" s="1"/>
  <c r="E6743" i="1"/>
  <c r="F6743" i="1" s="1"/>
  <c r="E13996" i="1"/>
  <c r="F13996" i="1" s="1"/>
  <c r="E6744" i="1"/>
  <c r="F6744" i="1" s="1"/>
  <c r="E6745" i="1"/>
  <c r="F6745" i="1" s="1"/>
  <c r="E13997" i="1"/>
  <c r="F13997" i="1" s="1"/>
  <c r="E13998" i="1"/>
  <c r="F13998" i="1" s="1"/>
  <c r="E6746" i="1"/>
  <c r="F6746" i="1" s="1"/>
  <c r="E6747" i="1"/>
  <c r="F6747" i="1" s="1"/>
  <c r="E6748" i="1"/>
  <c r="F6748" i="1" s="1"/>
  <c r="E6749" i="1"/>
  <c r="F6749" i="1" s="1"/>
  <c r="E6750" i="1"/>
  <c r="F6750" i="1" s="1"/>
  <c r="E6751" i="1"/>
  <c r="F6751" i="1" s="1"/>
  <c r="E13999" i="1"/>
  <c r="F13999" i="1" s="1"/>
  <c r="E14000" i="1"/>
  <c r="F14000" i="1" s="1"/>
  <c r="E14001" i="1"/>
  <c r="F14001" i="1" s="1"/>
  <c r="E6752" i="1"/>
  <c r="F6752" i="1" s="1"/>
  <c r="E6753" i="1"/>
  <c r="F6753" i="1" s="1"/>
  <c r="E14002" i="1"/>
  <c r="F14002" i="1" s="1"/>
  <c r="E14003" i="1"/>
  <c r="F14003" i="1" s="1"/>
  <c r="E6754" i="1"/>
  <c r="F6754" i="1" s="1"/>
  <c r="E14004" i="1"/>
  <c r="F14004" i="1" s="1"/>
  <c r="E14005" i="1"/>
  <c r="F14005" i="1" s="1"/>
  <c r="E14006" i="1"/>
  <c r="F14006" i="1" s="1"/>
  <c r="E6755" i="1"/>
  <c r="F6755" i="1" s="1"/>
  <c r="E6756" i="1"/>
  <c r="F6756" i="1" s="1"/>
  <c r="E6757" i="1"/>
  <c r="F6757" i="1" s="1"/>
  <c r="E6758" i="1"/>
  <c r="F6758" i="1" s="1"/>
  <c r="E14007" i="1"/>
  <c r="F14007" i="1" s="1"/>
  <c r="E6759" i="1"/>
  <c r="F6759" i="1" s="1"/>
  <c r="E6760" i="1"/>
  <c r="F6760" i="1" s="1"/>
  <c r="E6761" i="1"/>
  <c r="F6761" i="1" s="1"/>
  <c r="E14008" i="1"/>
  <c r="F14008" i="1" s="1"/>
  <c r="E6762" i="1"/>
  <c r="F6762" i="1" s="1"/>
  <c r="E6763" i="1"/>
  <c r="F6763" i="1" s="1"/>
  <c r="E6764" i="1"/>
  <c r="F6764" i="1" s="1"/>
  <c r="E6765" i="1"/>
  <c r="F6765" i="1" s="1"/>
  <c r="E14009" i="1"/>
  <c r="F14009" i="1" s="1"/>
  <c r="E14010" i="1"/>
  <c r="F14010" i="1" s="1"/>
  <c r="E6766" i="1"/>
  <c r="F6766" i="1" s="1"/>
  <c r="E6767" i="1"/>
  <c r="F6767" i="1" s="1"/>
  <c r="E6768" i="1"/>
  <c r="F6768" i="1" s="1"/>
  <c r="E14011" i="1"/>
  <c r="F14011" i="1" s="1"/>
  <c r="E6769" i="1"/>
  <c r="F6769" i="1" s="1"/>
  <c r="E6770" i="1"/>
  <c r="F6770" i="1" s="1"/>
  <c r="E14012" i="1"/>
  <c r="F14012" i="1" s="1"/>
  <c r="E14013" i="1"/>
  <c r="F14013" i="1" s="1"/>
  <c r="E6771" i="1"/>
  <c r="F6771" i="1" s="1"/>
  <c r="E14014" i="1"/>
  <c r="F14014" i="1" s="1"/>
  <c r="E6772" i="1"/>
  <c r="F6772" i="1" s="1"/>
  <c r="E6773" i="1"/>
  <c r="F6773" i="1" s="1"/>
  <c r="E6774" i="1"/>
  <c r="F6774" i="1" s="1"/>
  <c r="E6775" i="1"/>
  <c r="F6775" i="1" s="1"/>
  <c r="E14015" i="1"/>
  <c r="F14015" i="1" s="1"/>
  <c r="E14016" i="1"/>
  <c r="F14016" i="1" s="1"/>
  <c r="E6776" i="1"/>
  <c r="F6776" i="1" s="1"/>
  <c r="E14017" i="1"/>
  <c r="F14017" i="1" s="1"/>
  <c r="E14018" i="1"/>
  <c r="F14018" i="1" s="1"/>
  <c r="E14019" i="1"/>
  <c r="F14019" i="1" s="1"/>
  <c r="E14020" i="1"/>
  <c r="F14020" i="1" s="1"/>
  <c r="E6777" i="1"/>
  <c r="F6777" i="1" s="1"/>
  <c r="E14021" i="1"/>
  <c r="F14021" i="1" s="1"/>
  <c r="E14022" i="1"/>
  <c r="F14022" i="1" s="1"/>
  <c r="E6778" i="1"/>
  <c r="F6778" i="1" s="1"/>
  <c r="E14023" i="1"/>
  <c r="F14023" i="1" s="1"/>
  <c r="E6779" i="1"/>
  <c r="F6779" i="1" s="1"/>
  <c r="E6780" i="1"/>
  <c r="F6780" i="1" s="1"/>
  <c r="E6781" i="1"/>
  <c r="F6781" i="1" s="1"/>
  <c r="E6782" i="1"/>
  <c r="F6782" i="1" s="1"/>
  <c r="E6783" i="1"/>
  <c r="F6783" i="1" s="1"/>
  <c r="E6784" i="1"/>
  <c r="F6784" i="1" s="1"/>
  <c r="E6785" i="1"/>
  <c r="F6785" i="1" s="1"/>
  <c r="E14024" i="1"/>
  <c r="F14024" i="1" s="1"/>
  <c r="E14025" i="1"/>
  <c r="F14025" i="1" s="1"/>
  <c r="E6786" i="1"/>
  <c r="F6786" i="1" s="1"/>
  <c r="E14026" i="1"/>
  <c r="F14026" i="1" s="1"/>
  <c r="E14027" i="1"/>
  <c r="F14027" i="1" s="1"/>
  <c r="E14028" i="1"/>
  <c r="F14028" i="1" s="1"/>
  <c r="E6787" i="1"/>
  <c r="F6787" i="1" s="1"/>
  <c r="E14029" i="1"/>
  <c r="F14029" i="1" s="1"/>
  <c r="E14030" i="1"/>
  <c r="F14030" i="1" s="1"/>
  <c r="E14031" i="1"/>
  <c r="F14031" i="1" s="1"/>
  <c r="E14032" i="1"/>
  <c r="F14032" i="1" s="1"/>
  <c r="E6788" i="1"/>
  <c r="F6788" i="1" s="1"/>
  <c r="E6789" i="1"/>
  <c r="F6789" i="1" s="1"/>
  <c r="E6790" i="1"/>
  <c r="F6790" i="1" s="1"/>
  <c r="E6791" i="1"/>
  <c r="F6791" i="1" s="1"/>
  <c r="E14033" i="1"/>
  <c r="F14033" i="1" s="1"/>
  <c r="E6792" i="1"/>
  <c r="F6792" i="1" s="1"/>
  <c r="E14034" i="1"/>
  <c r="F14034" i="1" s="1"/>
  <c r="E6793" i="1"/>
  <c r="F6793" i="1" s="1"/>
  <c r="E6794" i="1"/>
  <c r="F6794" i="1" s="1"/>
  <c r="E6795" i="1"/>
  <c r="F6795" i="1" s="1"/>
  <c r="E14035" i="1"/>
  <c r="F14035" i="1" s="1"/>
  <c r="E14036" i="1"/>
  <c r="F14036" i="1" s="1"/>
  <c r="E14037" i="1"/>
  <c r="F14037" i="1" s="1"/>
  <c r="E14038" i="1"/>
  <c r="F14038" i="1" s="1"/>
  <c r="E14039" i="1"/>
  <c r="F14039" i="1" s="1"/>
  <c r="E6796" i="1"/>
  <c r="F6796" i="1" s="1"/>
  <c r="E6797" i="1"/>
  <c r="F6797" i="1" s="1"/>
  <c r="E6798" i="1"/>
  <c r="F6798" i="1" s="1"/>
  <c r="E14040" i="1"/>
  <c r="F14040" i="1" s="1"/>
  <c r="E14041" i="1"/>
  <c r="F14041" i="1" s="1"/>
  <c r="E14042" i="1"/>
  <c r="F14042" i="1" s="1"/>
  <c r="E14043" i="1"/>
  <c r="F14043" i="1" s="1"/>
  <c r="E14044" i="1"/>
  <c r="F14044" i="1" s="1"/>
  <c r="E14045" i="1"/>
  <c r="F14045" i="1" s="1"/>
  <c r="E14046" i="1"/>
  <c r="F14046" i="1" s="1"/>
  <c r="E6799" i="1"/>
  <c r="F6799" i="1" s="1"/>
  <c r="E6800" i="1"/>
  <c r="F6800" i="1" s="1"/>
  <c r="E6801" i="1"/>
  <c r="F6801" i="1" s="1"/>
  <c r="E6802" i="1"/>
  <c r="F6802" i="1" s="1"/>
  <c r="E6803" i="1"/>
  <c r="F6803" i="1" s="1"/>
  <c r="E14047" i="1"/>
  <c r="F14047" i="1" s="1"/>
  <c r="E6804" i="1"/>
  <c r="F6804" i="1" s="1"/>
  <c r="E6805" i="1"/>
  <c r="F6805" i="1" s="1"/>
  <c r="E14048" i="1"/>
  <c r="F14048" i="1" s="1"/>
  <c r="E6806" i="1"/>
  <c r="F6806" i="1" s="1"/>
  <c r="E14049" i="1"/>
  <c r="F14049" i="1" s="1"/>
  <c r="E6807" i="1"/>
  <c r="F6807" i="1" s="1"/>
  <c r="E14050" i="1"/>
  <c r="F14050" i="1" s="1"/>
  <c r="E14051" i="1"/>
  <c r="F14051" i="1" s="1"/>
  <c r="E6808" i="1"/>
  <c r="F6808" i="1" s="1"/>
  <c r="E6809" i="1"/>
  <c r="F6809" i="1" s="1"/>
  <c r="E6810" i="1"/>
  <c r="F6810" i="1" s="1"/>
  <c r="E14052" i="1"/>
  <c r="F14052" i="1" s="1"/>
  <c r="E6811" i="1"/>
  <c r="F6811" i="1" s="1"/>
  <c r="E14053" i="1"/>
  <c r="F14053" i="1" s="1"/>
  <c r="E14054" i="1"/>
  <c r="F14054" i="1" s="1"/>
  <c r="E6812" i="1"/>
  <c r="F6812" i="1" s="1"/>
  <c r="E6813" i="1"/>
  <c r="F6813" i="1" s="1"/>
  <c r="E6814" i="1"/>
  <c r="F6814" i="1" s="1"/>
  <c r="E6815" i="1"/>
  <c r="F6815" i="1" s="1"/>
  <c r="E6816" i="1"/>
  <c r="F6816" i="1" s="1"/>
  <c r="E6817" i="1"/>
  <c r="F6817" i="1" s="1"/>
  <c r="E14055" i="1"/>
  <c r="F14055" i="1" s="1"/>
  <c r="E6818" i="1"/>
  <c r="F6818" i="1" s="1"/>
  <c r="E6819" i="1"/>
  <c r="F6819" i="1" s="1"/>
  <c r="E14056" i="1"/>
  <c r="F14056" i="1" s="1"/>
  <c r="E14057" i="1"/>
  <c r="F14057" i="1" s="1"/>
  <c r="E6820" i="1"/>
  <c r="F6820" i="1" s="1"/>
  <c r="E6821" i="1"/>
  <c r="F6821" i="1" s="1"/>
  <c r="E6822" i="1"/>
  <c r="F6822" i="1" s="1"/>
  <c r="E14058" i="1"/>
  <c r="F14058" i="1" s="1"/>
  <c r="E6823" i="1"/>
  <c r="F6823" i="1" s="1"/>
  <c r="E14059" i="1"/>
  <c r="F14059" i="1" s="1"/>
  <c r="E6824" i="1"/>
  <c r="F6824" i="1" s="1"/>
  <c r="E6825" i="1"/>
  <c r="F6825" i="1" s="1"/>
  <c r="E14060" i="1"/>
  <c r="F14060" i="1" s="1"/>
  <c r="E14061" i="1"/>
  <c r="F14061" i="1" s="1"/>
  <c r="E14062" i="1"/>
  <c r="F14062" i="1" s="1"/>
  <c r="E14063" i="1"/>
  <c r="F14063" i="1" s="1"/>
  <c r="E14064" i="1"/>
  <c r="F14064" i="1" s="1"/>
  <c r="E6826" i="1"/>
  <c r="F6826" i="1" s="1"/>
  <c r="E6827" i="1"/>
  <c r="F6827" i="1" s="1"/>
  <c r="E6828" i="1"/>
  <c r="F6828" i="1" s="1"/>
  <c r="E14065" i="1"/>
  <c r="F14065" i="1" s="1"/>
  <c r="E14066" i="1"/>
  <c r="F14066" i="1" s="1"/>
  <c r="E14067" i="1"/>
  <c r="F14067" i="1" s="1"/>
  <c r="E6829" i="1"/>
  <c r="F6829" i="1" s="1"/>
  <c r="E14068" i="1"/>
  <c r="F14068" i="1" s="1"/>
  <c r="E6830" i="1"/>
  <c r="F6830" i="1" s="1"/>
  <c r="E14069" i="1"/>
  <c r="F14069" i="1" s="1"/>
  <c r="E14070" i="1"/>
  <c r="F14070" i="1" s="1"/>
  <c r="E14071" i="1"/>
  <c r="F14071" i="1" s="1"/>
  <c r="E14072" i="1"/>
  <c r="F14072" i="1" s="1"/>
  <c r="E14073" i="1"/>
  <c r="F14073" i="1" s="1"/>
  <c r="E14074" i="1"/>
  <c r="F14074" i="1" s="1"/>
  <c r="E14075" i="1"/>
  <c r="F14075" i="1" s="1"/>
  <c r="E14076" i="1"/>
  <c r="F14076" i="1" s="1"/>
  <c r="E14077" i="1"/>
  <c r="F14077" i="1" s="1"/>
  <c r="E14078" i="1"/>
  <c r="F14078" i="1" s="1"/>
  <c r="E6831" i="1"/>
  <c r="F6831" i="1" s="1"/>
  <c r="E14079" i="1"/>
  <c r="F14079" i="1" s="1"/>
  <c r="E6832" i="1"/>
  <c r="F6832" i="1" s="1"/>
  <c r="E6833" i="1"/>
  <c r="F6833" i="1" s="1"/>
  <c r="E6834" i="1"/>
  <c r="F6834" i="1" s="1"/>
  <c r="E14080" i="1"/>
  <c r="F14080" i="1" s="1"/>
  <c r="E14081" i="1"/>
  <c r="F14081" i="1" s="1"/>
  <c r="E6835" i="1"/>
  <c r="F6835" i="1" s="1"/>
  <c r="E6836" i="1"/>
  <c r="F6836" i="1" s="1"/>
  <c r="E6837" i="1"/>
  <c r="F6837" i="1" s="1"/>
  <c r="E14082" i="1"/>
  <c r="F14082" i="1" s="1"/>
  <c r="E6838" i="1"/>
  <c r="F6838" i="1" s="1"/>
  <c r="E6839" i="1"/>
  <c r="F6839" i="1" s="1"/>
  <c r="E14083" i="1"/>
  <c r="F14083" i="1" s="1"/>
  <c r="E6840" i="1"/>
  <c r="F6840" i="1" s="1"/>
  <c r="E14084" i="1"/>
  <c r="F14084" i="1" s="1"/>
  <c r="E14085" i="1"/>
  <c r="F14085" i="1" s="1"/>
  <c r="E14086" i="1"/>
  <c r="F14086" i="1" s="1"/>
  <c r="E6841" i="1"/>
  <c r="F6841" i="1" s="1"/>
  <c r="E14087" i="1"/>
  <c r="F14087" i="1" s="1"/>
  <c r="E14088" i="1"/>
  <c r="F14088" i="1" s="1"/>
  <c r="E6842" i="1"/>
  <c r="F6842" i="1" s="1"/>
  <c r="E14089" i="1"/>
  <c r="F14089" i="1" s="1"/>
  <c r="E14090" i="1"/>
  <c r="F14090" i="1" s="1"/>
  <c r="E14091" i="1"/>
  <c r="F14091" i="1" s="1"/>
  <c r="E6843" i="1"/>
  <c r="F6843" i="1" s="1"/>
  <c r="E14092" i="1"/>
  <c r="F14092" i="1" s="1"/>
  <c r="E6844" i="1"/>
  <c r="F6844" i="1" s="1"/>
  <c r="E6845" i="1"/>
  <c r="F6845" i="1" s="1"/>
  <c r="E14093" i="1"/>
  <c r="F14093" i="1" s="1"/>
  <c r="E14094" i="1"/>
  <c r="F14094" i="1" s="1"/>
  <c r="E6846" i="1"/>
  <c r="F6846" i="1" s="1"/>
  <c r="E14095" i="1"/>
  <c r="F14095" i="1" s="1"/>
  <c r="E14096" i="1"/>
  <c r="F14096" i="1" s="1"/>
  <c r="E14097" i="1"/>
  <c r="F14097" i="1" s="1"/>
  <c r="E14098" i="1"/>
  <c r="F14098" i="1" s="1"/>
  <c r="E6847" i="1"/>
  <c r="F6847" i="1" s="1"/>
  <c r="E6848" i="1"/>
  <c r="F6848" i="1" s="1"/>
  <c r="E6849" i="1"/>
  <c r="F6849" i="1" s="1"/>
  <c r="E6850" i="1"/>
  <c r="F6850" i="1" s="1"/>
  <c r="E14099" i="1"/>
  <c r="F14099" i="1" s="1"/>
  <c r="E14100" i="1"/>
  <c r="F14100" i="1" s="1"/>
  <c r="E14101" i="1"/>
  <c r="F14101" i="1" s="1"/>
  <c r="E14102" i="1"/>
  <c r="F14102" i="1" s="1"/>
  <c r="E14103" i="1"/>
  <c r="F14103" i="1" s="1"/>
  <c r="E6851" i="1"/>
  <c r="F6851" i="1" s="1"/>
  <c r="E6852" i="1"/>
  <c r="F6852" i="1" s="1"/>
  <c r="E14104" i="1"/>
  <c r="F14104" i="1" s="1"/>
  <c r="E14105" i="1"/>
  <c r="F14105" i="1" s="1"/>
  <c r="E6853" i="1"/>
  <c r="F6853" i="1" s="1"/>
  <c r="E6854" i="1"/>
  <c r="F6854" i="1" s="1"/>
  <c r="E6855" i="1"/>
  <c r="F6855" i="1" s="1"/>
  <c r="E6856" i="1"/>
  <c r="F6856" i="1" s="1"/>
  <c r="E6857" i="1"/>
  <c r="F6857" i="1" s="1"/>
  <c r="E6858" i="1"/>
  <c r="F6858" i="1" s="1"/>
  <c r="E6859" i="1"/>
  <c r="F6859" i="1" s="1"/>
  <c r="E6860" i="1"/>
  <c r="F6860" i="1" s="1"/>
  <c r="E14106" i="1"/>
  <c r="F14106" i="1" s="1"/>
  <c r="E6861" i="1"/>
  <c r="F6861" i="1" s="1"/>
  <c r="E14107" i="1"/>
  <c r="F14107" i="1" s="1"/>
  <c r="E14108" i="1"/>
  <c r="F14108" i="1" s="1"/>
  <c r="E6862" i="1"/>
  <c r="F6862" i="1" s="1"/>
  <c r="E6863" i="1"/>
  <c r="F6863" i="1" s="1"/>
  <c r="E14109" i="1"/>
  <c r="F14109" i="1" s="1"/>
  <c r="E14110" i="1"/>
  <c r="F14110" i="1" s="1"/>
  <c r="E6864" i="1"/>
  <c r="F6864" i="1" s="1"/>
  <c r="E6865" i="1"/>
  <c r="F6865" i="1" s="1"/>
  <c r="E14111" i="1"/>
  <c r="F14111" i="1" s="1"/>
  <c r="E6866" i="1"/>
  <c r="F6866" i="1" s="1"/>
  <c r="E14112" i="1"/>
  <c r="F14112" i="1" s="1"/>
  <c r="E14113" i="1"/>
  <c r="F14113" i="1" s="1"/>
  <c r="E14114" i="1"/>
  <c r="F14114" i="1" s="1"/>
  <c r="E6867" i="1"/>
  <c r="F6867" i="1" s="1"/>
  <c r="E6868" i="1"/>
  <c r="F6868" i="1" s="1"/>
  <c r="E6869" i="1"/>
  <c r="F6869" i="1" s="1"/>
  <c r="E14115" i="1"/>
  <c r="F14115" i="1" s="1"/>
  <c r="E14116" i="1"/>
  <c r="F14116" i="1" s="1"/>
  <c r="E14117" i="1"/>
  <c r="F14117" i="1" s="1"/>
  <c r="E14118" i="1"/>
  <c r="F14118" i="1" s="1"/>
  <c r="E14119" i="1"/>
  <c r="F14119" i="1" s="1"/>
  <c r="E14120" i="1"/>
  <c r="F14120" i="1" s="1"/>
  <c r="E14121" i="1"/>
  <c r="F14121" i="1" s="1"/>
  <c r="E6870" i="1"/>
  <c r="F6870" i="1" s="1"/>
  <c r="E6871" i="1"/>
  <c r="F6871" i="1" s="1"/>
  <c r="E6872" i="1"/>
  <c r="F6872" i="1" s="1"/>
  <c r="E6873" i="1"/>
  <c r="F6873" i="1" s="1"/>
  <c r="E6874" i="1"/>
  <c r="F6874" i="1" s="1"/>
  <c r="E6875" i="1"/>
  <c r="F6875" i="1" s="1"/>
  <c r="E14122" i="1"/>
  <c r="F14122" i="1" s="1"/>
  <c r="E6876" i="1"/>
  <c r="F6876" i="1" s="1"/>
  <c r="E6877" i="1"/>
  <c r="F6877" i="1" s="1"/>
  <c r="E6878" i="1"/>
  <c r="F6878" i="1" s="1"/>
  <c r="E6879" i="1"/>
  <c r="F6879" i="1" s="1"/>
  <c r="E14123" i="1"/>
  <c r="F14123" i="1" s="1"/>
  <c r="E14124" i="1"/>
  <c r="F14124" i="1" s="1"/>
  <c r="E14125" i="1"/>
  <c r="F14125" i="1" s="1"/>
  <c r="E14126" i="1"/>
  <c r="F14126" i="1" s="1"/>
  <c r="E14127" i="1"/>
  <c r="F14127" i="1" s="1"/>
  <c r="E14128" i="1"/>
  <c r="F14128" i="1" s="1"/>
  <c r="E14129" i="1"/>
  <c r="F14129" i="1" s="1"/>
  <c r="E6880" i="1"/>
  <c r="F6880" i="1" s="1"/>
  <c r="E6881" i="1"/>
  <c r="F6881" i="1" s="1"/>
  <c r="E6882" i="1"/>
  <c r="F6882" i="1" s="1"/>
  <c r="E6883" i="1"/>
  <c r="F6883" i="1" s="1"/>
  <c r="E6884" i="1"/>
  <c r="F6884" i="1" s="1"/>
  <c r="E6885" i="1"/>
  <c r="F6885" i="1" s="1"/>
  <c r="E14130" i="1"/>
  <c r="F14130" i="1" s="1"/>
  <c r="E6886" i="1"/>
  <c r="F6886" i="1" s="1"/>
  <c r="E6887" i="1"/>
  <c r="F6887" i="1" s="1"/>
  <c r="E14131" i="1"/>
  <c r="F14131" i="1" s="1"/>
  <c r="E14132" i="1"/>
  <c r="F14132" i="1" s="1"/>
  <c r="E6888" i="1"/>
  <c r="F6888" i="1" s="1"/>
  <c r="E6889" i="1"/>
  <c r="F6889" i="1" s="1"/>
  <c r="E14133" i="1"/>
  <c r="F14133" i="1" s="1"/>
  <c r="E14134" i="1"/>
  <c r="F14134" i="1" s="1"/>
  <c r="E14135" i="1"/>
  <c r="F14135" i="1" s="1"/>
  <c r="E14136" i="1"/>
  <c r="F14136" i="1" s="1"/>
  <c r="E14137" i="1"/>
  <c r="F14137" i="1" s="1"/>
  <c r="E14138" i="1"/>
  <c r="F14138" i="1" s="1"/>
  <c r="E14139" i="1"/>
  <c r="F14139" i="1" s="1"/>
  <c r="E14140" i="1"/>
  <c r="F14140" i="1" s="1"/>
  <c r="E14141" i="1"/>
  <c r="F14141" i="1" s="1"/>
  <c r="E14142" i="1"/>
  <c r="F14142" i="1" s="1"/>
  <c r="E14143" i="1"/>
  <c r="F14143" i="1" s="1"/>
  <c r="E14144" i="1"/>
  <c r="F14144" i="1" s="1"/>
  <c r="E14145" i="1"/>
  <c r="F14145" i="1" s="1"/>
  <c r="E14146" i="1"/>
  <c r="F14146" i="1" s="1"/>
  <c r="E14147" i="1"/>
  <c r="F14147" i="1" s="1"/>
  <c r="E14148" i="1"/>
  <c r="F14148" i="1" s="1"/>
  <c r="E14149" i="1"/>
  <c r="F14149" i="1" s="1"/>
  <c r="E14150" i="1"/>
  <c r="F14150" i="1" s="1"/>
  <c r="E14151" i="1"/>
  <c r="F14151" i="1" s="1"/>
  <c r="E14152" i="1"/>
  <c r="F14152" i="1" s="1"/>
  <c r="E6890" i="1"/>
  <c r="F6890" i="1" s="1"/>
  <c r="E6891" i="1"/>
  <c r="F6891" i="1" s="1"/>
  <c r="E14153" i="1"/>
  <c r="F14153" i="1" s="1"/>
  <c r="E14154" i="1"/>
  <c r="F14154" i="1" s="1"/>
  <c r="E14155" i="1"/>
  <c r="F14155" i="1" s="1"/>
  <c r="E14156" i="1"/>
  <c r="F14156" i="1" s="1"/>
  <c r="E6892" i="1"/>
  <c r="F6892" i="1" s="1"/>
  <c r="E6893" i="1"/>
  <c r="F6893" i="1" s="1"/>
  <c r="E6894" i="1"/>
  <c r="F6894" i="1" s="1"/>
  <c r="E6895" i="1"/>
  <c r="F6895" i="1" s="1"/>
  <c r="E14157" i="1"/>
  <c r="F14157" i="1" s="1"/>
  <c r="E14158" i="1"/>
  <c r="F14158" i="1" s="1"/>
  <c r="E14159" i="1"/>
  <c r="F14159" i="1" s="1"/>
  <c r="E14160" i="1"/>
  <c r="F14160" i="1" s="1"/>
  <c r="E14161" i="1"/>
  <c r="F14161" i="1" s="1"/>
  <c r="E14162" i="1"/>
  <c r="F14162" i="1" s="1"/>
  <c r="E6896" i="1"/>
  <c r="F6896" i="1" s="1"/>
  <c r="E14163" i="1"/>
  <c r="F14163" i="1" s="1"/>
  <c r="E14164" i="1"/>
  <c r="F14164" i="1" s="1"/>
  <c r="E6897" i="1"/>
  <c r="F6897" i="1" s="1"/>
  <c r="E6898" i="1"/>
  <c r="F6898" i="1" s="1"/>
  <c r="E6899" i="1"/>
  <c r="F6899" i="1" s="1"/>
  <c r="E6900" i="1"/>
  <c r="F6900" i="1" s="1"/>
  <c r="E14165" i="1"/>
  <c r="F14165" i="1" s="1"/>
  <c r="E6901" i="1"/>
  <c r="F6901" i="1" s="1"/>
  <c r="E6902" i="1"/>
  <c r="F6902" i="1" s="1"/>
  <c r="E6903" i="1"/>
  <c r="F6903" i="1" s="1"/>
  <c r="E14166" i="1"/>
  <c r="F14166" i="1" s="1"/>
  <c r="E14167" i="1"/>
  <c r="F14167" i="1" s="1"/>
  <c r="E14168" i="1"/>
  <c r="F14168" i="1" s="1"/>
  <c r="E14169" i="1"/>
  <c r="F14169" i="1" s="1"/>
  <c r="E14170" i="1"/>
  <c r="F14170" i="1" s="1"/>
  <c r="E6904" i="1"/>
  <c r="F6904" i="1" s="1"/>
  <c r="E6905" i="1"/>
  <c r="F6905" i="1" s="1"/>
  <c r="E14171" i="1"/>
  <c r="F14171" i="1" s="1"/>
  <c r="E14172" i="1"/>
  <c r="F14172" i="1" s="1"/>
  <c r="E14173" i="1"/>
  <c r="F14173" i="1" s="1"/>
  <c r="E14174" i="1"/>
  <c r="F14174" i="1" s="1"/>
  <c r="E14175" i="1"/>
  <c r="F14175" i="1" s="1"/>
  <c r="E14176" i="1"/>
  <c r="F14176" i="1" s="1"/>
  <c r="E14177" i="1"/>
  <c r="F14177" i="1" s="1"/>
  <c r="E6906" i="1"/>
  <c r="F6906" i="1" s="1"/>
  <c r="E6907" i="1"/>
  <c r="F6907" i="1" s="1"/>
  <c r="E14178" i="1"/>
  <c r="F14178" i="1" s="1"/>
  <c r="E6908" i="1"/>
  <c r="F6908" i="1" s="1"/>
  <c r="E6909" i="1"/>
  <c r="F6909" i="1" s="1"/>
  <c r="E14179" i="1"/>
  <c r="F14179" i="1" s="1"/>
  <c r="E14180" i="1"/>
  <c r="F14180" i="1" s="1"/>
  <c r="E14181" i="1"/>
  <c r="F14181" i="1" s="1"/>
  <c r="E14182" i="1"/>
  <c r="F14182" i="1" s="1"/>
  <c r="E14183" i="1"/>
  <c r="F14183" i="1" s="1"/>
  <c r="E6910" i="1"/>
  <c r="F6910" i="1" s="1"/>
  <c r="E6911" i="1"/>
  <c r="F6911" i="1" s="1"/>
  <c r="E14184" i="1"/>
  <c r="F14184" i="1" s="1"/>
  <c r="E6912" i="1"/>
  <c r="F6912" i="1" s="1"/>
  <c r="E6913" i="1"/>
  <c r="F6913" i="1" s="1"/>
  <c r="E6914" i="1"/>
  <c r="F6914" i="1" s="1"/>
  <c r="E14185" i="1"/>
  <c r="F14185" i="1" s="1"/>
  <c r="E14186" i="1"/>
  <c r="F14186" i="1" s="1"/>
  <c r="E14187" i="1"/>
  <c r="F14187" i="1" s="1"/>
  <c r="E14188" i="1"/>
  <c r="F14188" i="1" s="1"/>
  <c r="E14189" i="1"/>
  <c r="F14189" i="1" s="1"/>
  <c r="E6915" i="1"/>
  <c r="F6915" i="1" s="1"/>
  <c r="E6916" i="1"/>
  <c r="F6916" i="1" s="1"/>
  <c r="E14190" i="1"/>
  <c r="F14190" i="1" s="1"/>
  <c r="E14191" i="1"/>
  <c r="F14191" i="1" s="1"/>
  <c r="E6917" i="1"/>
  <c r="F6917" i="1" s="1"/>
  <c r="E14192" i="1"/>
  <c r="F14192" i="1" s="1"/>
  <c r="E14193" i="1"/>
  <c r="F14193" i="1" s="1"/>
  <c r="E6918" i="1"/>
  <c r="F6918" i="1" s="1"/>
  <c r="E6919" i="1"/>
  <c r="F6919" i="1" s="1"/>
  <c r="E6920" i="1"/>
  <c r="F6920" i="1" s="1"/>
  <c r="E6921" i="1"/>
  <c r="F6921" i="1" s="1"/>
  <c r="E14194" i="1"/>
  <c r="F14194" i="1" s="1"/>
  <c r="E14195" i="1"/>
  <c r="F14195" i="1" s="1"/>
  <c r="E14196" i="1"/>
  <c r="F14196" i="1" s="1"/>
  <c r="E14197" i="1"/>
  <c r="F14197" i="1" s="1"/>
  <c r="E14198" i="1"/>
  <c r="F14198" i="1" s="1"/>
  <c r="E14199" i="1"/>
  <c r="F14199" i="1" s="1"/>
  <c r="E14200" i="1"/>
  <c r="F14200" i="1" s="1"/>
  <c r="E14201" i="1"/>
  <c r="F14201" i="1" s="1"/>
  <c r="E6922" i="1"/>
  <c r="F6922" i="1" s="1"/>
  <c r="E6923" i="1"/>
  <c r="F6923" i="1" s="1"/>
  <c r="E14202" i="1"/>
  <c r="F14202" i="1" s="1"/>
  <c r="E14203" i="1"/>
  <c r="F14203" i="1" s="1"/>
  <c r="E14204" i="1"/>
  <c r="F14204" i="1" s="1"/>
  <c r="E14205" i="1"/>
  <c r="F14205" i="1" s="1"/>
  <c r="E6924" i="1"/>
  <c r="F6924" i="1" s="1"/>
  <c r="E6925" i="1"/>
  <c r="F6925" i="1" s="1"/>
  <c r="E14206" i="1"/>
  <c r="F14206" i="1" s="1"/>
  <c r="E6926" i="1"/>
  <c r="F6926" i="1" s="1"/>
  <c r="E6927" i="1"/>
  <c r="F6927" i="1" s="1"/>
  <c r="E6928" i="1"/>
  <c r="F6928" i="1" s="1"/>
  <c r="E6929" i="1"/>
  <c r="F6929" i="1" s="1"/>
  <c r="E6930" i="1"/>
  <c r="F6930" i="1" s="1"/>
  <c r="E14207" i="1"/>
  <c r="F14207" i="1" s="1"/>
  <c r="E6931" i="1"/>
  <c r="F6931" i="1" s="1"/>
  <c r="E6932" i="1"/>
  <c r="F6932" i="1" s="1"/>
  <c r="E6933" i="1"/>
  <c r="F6933" i="1" s="1"/>
  <c r="E14208" i="1"/>
  <c r="F14208" i="1" s="1"/>
  <c r="E6934" i="1"/>
  <c r="F6934" i="1" s="1"/>
  <c r="E6935" i="1"/>
  <c r="F6935" i="1" s="1"/>
  <c r="E6936" i="1"/>
  <c r="F6936" i="1" s="1"/>
  <c r="E14209" i="1"/>
  <c r="F14209" i="1" s="1"/>
  <c r="E6937" i="1"/>
  <c r="F6937" i="1" s="1"/>
  <c r="E14210" i="1"/>
  <c r="F14210" i="1" s="1"/>
  <c r="E6938" i="1"/>
  <c r="F6938" i="1" s="1"/>
  <c r="E6939" i="1"/>
  <c r="F6939" i="1" s="1"/>
  <c r="E14211" i="1"/>
  <c r="F14211" i="1" s="1"/>
  <c r="E6940" i="1"/>
  <c r="F6940" i="1" s="1"/>
  <c r="E6941" i="1"/>
  <c r="F6941" i="1" s="1"/>
  <c r="E6942" i="1"/>
  <c r="F6942" i="1" s="1"/>
  <c r="E6943" i="1"/>
  <c r="F6943" i="1" s="1"/>
  <c r="E6944" i="1"/>
  <c r="F6944" i="1" s="1"/>
  <c r="E6945" i="1"/>
  <c r="F6945" i="1" s="1"/>
  <c r="E14212" i="1"/>
  <c r="F14212" i="1" s="1"/>
  <c r="E6946" i="1"/>
  <c r="F6946" i="1" s="1"/>
  <c r="E14213" i="1"/>
  <c r="F14213" i="1" s="1"/>
  <c r="E6947" i="1"/>
  <c r="F6947" i="1" s="1"/>
  <c r="E6948" i="1"/>
  <c r="F6948" i="1" s="1"/>
  <c r="E6949" i="1"/>
  <c r="F6949" i="1" s="1"/>
  <c r="E6950" i="1"/>
  <c r="F6950" i="1" s="1"/>
  <c r="E6951" i="1"/>
  <c r="F6951" i="1" s="1"/>
  <c r="E6952" i="1"/>
  <c r="F6952" i="1" s="1"/>
  <c r="E6953" i="1"/>
  <c r="F6953" i="1" s="1"/>
  <c r="E6954" i="1"/>
  <c r="F6954" i="1" s="1"/>
  <c r="E14214" i="1"/>
  <c r="F14214" i="1" s="1"/>
  <c r="E14215" i="1"/>
  <c r="F14215" i="1" s="1"/>
  <c r="E14216" i="1"/>
  <c r="F14216" i="1" s="1"/>
  <c r="E6955" i="1"/>
  <c r="F6955" i="1" s="1"/>
  <c r="E6956" i="1"/>
  <c r="F6956" i="1" s="1"/>
  <c r="E6957" i="1"/>
  <c r="F6957" i="1" s="1"/>
  <c r="E6958" i="1"/>
  <c r="F6958" i="1" s="1"/>
  <c r="E14217" i="1"/>
  <c r="F14217" i="1" s="1"/>
  <c r="E14218" i="1"/>
  <c r="F14218" i="1" s="1"/>
  <c r="E6959" i="1"/>
  <c r="F6959" i="1" s="1"/>
  <c r="E14219" i="1"/>
  <c r="F14219" i="1" s="1"/>
  <c r="E6960" i="1"/>
  <c r="F6960" i="1" s="1"/>
  <c r="E14220" i="1"/>
  <c r="F14220" i="1" s="1"/>
  <c r="E6961" i="1"/>
  <c r="F6961" i="1" s="1"/>
  <c r="E6962" i="1"/>
  <c r="F6962" i="1" s="1"/>
  <c r="E6963" i="1"/>
  <c r="F6963" i="1" s="1"/>
  <c r="E6964" i="1"/>
  <c r="F6964" i="1" s="1"/>
  <c r="E6965" i="1"/>
  <c r="F6965" i="1" s="1"/>
  <c r="E6966" i="1"/>
  <c r="F6966" i="1" s="1"/>
  <c r="E6967" i="1"/>
  <c r="F6967" i="1" s="1"/>
  <c r="E6968" i="1"/>
  <c r="F6968" i="1" s="1"/>
  <c r="E14221" i="1"/>
  <c r="F14221" i="1" s="1"/>
  <c r="E14222" i="1"/>
  <c r="F14222" i="1" s="1"/>
  <c r="E6969" i="1"/>
  <c r="F6969" i="1" s="1"/>
  <c r="E6970" i="1"/>
  <c r="F6970" i="1" s="1"/>
  <c r="E6971" i="1"/>
  <c r="F6971" i="1" s="1"/>
  <c r="E6972" i="1"/>
  <c r="F6972" i="1" s="1"/>
  <c r="E6973" i="1"/>
  <c r="F6973" i="1" s="1"/>
  <c r="E14223" i="1"/>
  <c r="F14223" i="1" s="1"/>
  <c r="E6974" i="1"/>
  <c r="F6974" i="1" s="1"/>
  <c r="E6975" i="1"/>
  <c r="F6975" i="1" s="1"/>
  <c r="E6976" i="1"/>
  <c r="F6976" i="1" s="1"/>
  <c r="E6977" i="1"/>
  <c r="F6977" i="1" s="1"/>
  <c r="E6978" i="1"/>
  <c r="F6978" i="1" s="1"/>
  <c r="E6979" i="1"/>
  <c r="F6979" i="1" s="1"/>
  <c r="E6980" i="1"/>
  <c r="F6980" i="1" s="1"/>
  <c r="E14224" i="1"/>
  <c r="F14224" i="1" s="1"/>
  <c r="E14225" i="1"/>
  <c r="F14225" i="1" s="1"/>
  <c r="E6981" i="1"/>
  <c r="F6981" i="1" s="1"/>
  <c r="E6982" i="1"/>
  <c r="F6982" i="1" s="1"/>
  <c r="E6983" i="1"/>
  <c r="F6983" i="1" s="1"/>
  <c r="E6984" i="1"/>
  <c r="F6984" i="1" s="1"/>
  <c r="E6985" i="1"/>
  <c r="F6985" i="1" s="1"/>
  <c r="E6986" i="1"/>
  <c r="F6986" i="1" s="1"/>
  <c r="E14226" i="1"/>
  <c r="F14226" i="1" s="1"/>
  <c r="E6987" i="1"/>
  <c r="F6987" i="1" s="1"/>
  <c r="E6988" i="1"/>
  <c r="F6988" i="1" s="1"/>
  <c r="E6989" i="1"/>
  <c r="F6989" i="1" s="1"/>
  <c r="E14227" i="1"/>
  <c r="F14227" i="1" s="1"/>
  <c r="E14228" i="1"/>
  <c r="F14228" i="1" s="1"/>
  <c r="E14229" i="1"/>
  <c r="F14229" i="1" s="1"/>
  <c r="E6990" i="1"/>
  <c r="F6990" i="1" s="1"/>
  <c r="E6991" i="1"/>
  <c r="F6991" i="1" s="1"/>
  <c r="E14230" i="1"/>
  <c r="F14230" i="1" s="1"/>
  <c r="E6992" i="1"/>
  <c r="F6992" i="1" s="1"/>
  <c r="E14231" i="1"/>
  <c r="F14231" i="1" s="1"/>
  <c r="E14232" i="1"/>
  <c r="F14232" i="1" s="1"/>
  <c r="E14233" i="1"/>
  <c r="F14233" i="1" s="1"/>
  <c r="E14234" i="1"/>
  <c r="F14234" i="1" s="1"/>
  <c r="E6993" i="1"/>
  <c r="F6993" i="1" s="1"/>
  <c r="E14235" i="1"/>
  <c r="F14235" i="1" s="1"/>
  <c r="E6994" i="1"/>
  <c r="F6994" i="1" s="1"/>
  <c r="E6995" i="1"/>
  <c r="F6995" i="1" s="1"/>
  <c r="E6996" i="1"/>
  <c r="F6996" i="1" s="1"/>
  <c r="E6997" i="1"/>
  <c r="F6997" i="1" s="1"/>
  <c r="E6998" i="1"/>
  <c r="F6998" i="1" s="1"/>
  <c r="E6999" i="1"/>
  <c r="F6999" i="1" s="1"/>
  <c r="E7000" i="1"/>
  <c r="F7000" i="1" s="1"/>
  <c r="E7001" i="1"/>
  <c r="F7001" i="1" s="1"/>
  <c r="E7002" i="1"/>
  <c r="F7002" i="1" s="1"/>
  <c r="E7003" i="1"/>
  <c r="F7003" i="1" s="1"/>
  <c r="E14236" i="1"/>
  <c r="F14236" i="1" s="1"/>
  <c r="E7004" i="1"/>
  <c r="F7004" i="1" s="1"/>
  <c r="E7005" i="1"/>
  <c r="F7005" i="1" s="1"/>
  <c r="E7006" i="1"/>
  <c r="F7006" i="1" s="1"/>
  <c r="E7007" i="1"/>
  <c r="F7007" i="1" s="1"/>
  <c r="E7008" i="1"/>
  <c r="F7008" i="1" s="1"/>
  <c r="E7009" i="1"/>
  <c r="F7009" i="1" s="1"/>
  <c r="E14237" i="1"/>
  <c r="F14237" i="1" s="1"/>
  <c r="E7010" i="1"/>
  <c r="F7010" i="1" s="1"/>
  <c r="E7011" i="1"/>
  <c r="F7011" i="1" s="1"/>
  <c r="E7012" i="1"/>
  <c r="F7012" i="1" s="1"/>
  <c r="E7013" i="1"/>
  <c r="F7013" i="1" s="1"/>
  <c r="E7014" i="1"/>
  <c r="F7014" i="1" s="1"/>
  <c r="E7015" i="1"/>
  <c r="F7015" i="1" s="1"/>
  <c r="E14238" i="1"/>
  <c r="F14238" i="1" s="1"/>
  <c r="E7016" i="1"/>
  <c r="F7016" i="1" s="1"/>
  <c r="E7017" i="1"/>
  <c r="F7017" i="1" s="1"/>
  <c r="E7018" i="1"/>
  <c r="F7018" i="1" s="1"/>
  <c r="E7019" i="1"/>
  <c r="F7019" i="1" s="1"/>
  <c r="E14239" i="1"/>
  <c r="F14239" i="1" s="1"/>
  <c r="E7020" i="1"/>
  <c r="F7020" i="1" s="1"/>
  <c r="E14240" i="1"/>
  <c r="F14240" i="1" s="1"/>
  <c r="E7021" i="1"/>
  <c r="F7021" i="1" s="1"/>
  <c r="E14241" i="1"/>
  <c r="F14241" i="1" s="1"/>
  <c r="E14242" i="1"/>
  <c r="F14242" i="1" s="1"/>
  <c r="E7022" i="1"/>
  <c r="F7022" i="1" s="1"/>
  <c r="E14243" i="1"/>
  <c r="F14243" i="1" s="1"/>
  <c r="E7023" i="1"/>
  <c r="F7023" i="1" s="1"/>
  <c r="E7024" i="1"/>
  <c r="F7024" i="1" s="1"/>
  <c r="E7025" i="1"/>
  <c r="F7025" i="1" s="1"/>
  <c r="E7026" i="1"/>
  <c r="F7026" i="1" s="1"/>
  <c r="E7027" i="1"/>
  <c r="F7027" i="1" s="1"/>
  <c r="E7028" i="1"/>
  <c r="F7028" i="1" s="1"/>
  <c r="E7029" i="1"/>
  <c r="F7029" i="1" s="1"/>
  <c r="E7030" i="1"/>
  <c r="F7030" i="1" s="1"/>
  <c r="E7031" i="1"/>
  <c r="F7031" i="1" s="1"/>
  <c r="E7032" i="1"/>
  <c r="F7032" i="1" s="1"/>
  <c r="E7033" i="1"/>
  <c r="F7033" i="1" s="1"/>
  <c r="E7034" i="1"/>
  <c r="F7034" i="1" s="1"/>
  <c r="E7035" i="1"/>
  <c r="F7035" i="1" s="1"/>
  <c r="E14244" i="1"/>
  <c r="F14244" i="1" s="1"/>
  <c r="E14245" i="1"/>
  <c r="F14245" i="1" s="1"/>
  <c r="E14246" i="1"/>
  <c r="F14246" i="1" s="1"/>
  <c r="E7036" i="1"/>
  <c r="F7036" i="1" s="1"/>
  <c r="E14247" i="1"/>
  <c r="F14247" i="1" s="1"/>
  <c r="E14248" i="1"/>
  <c r="F14248" i="1" s="1"/>
  <c r="E14249" i="1"/>
  <c r="F14249" i="1" s="1"/>
  <c r="E14250" i="1"/>
  <c r="F14250" i="1" s="1"/>
  <c r="E14251" i="1"/>
  <c r="F14251" i="1" s="1"/>
  <c r="E14252" i="1"/>
  <c r="F14252" i="1" s="1"/>
  <c r="E7037" i="1"/>
  <c r="F7037" i="1" s="1"/>
  <c r="E14253" i="1"/>
  <c r="F14253" i="1" s="1"/>
  <c r="E14254" i="1"/>
  <c r="F14254" i="1" s="1"/>
  <c r="E14255" i="1"/>
  <c r="F14255" i="1" s="1"/>
  <c r="E14256" i="1"/>
  <c r="F14256" i="1" s="1"/>
  <c r="E7038" i="1"/>
  <c r="F7038" i="1" s="1"/>
  <c r="E14257" i="1"/>
  <c r="F14257" i="1" s="1"/>
  <c r="E14258" i="1"/>
  <c r="F14258" i="1" s="1"/>
  <c r="E14259" i="1"/>
  <c r="F14259" i="1" s="1"/>
  <c r="E14260" i="1"/>
  <c r="F14260" i="1" s="1"/>
  <c r="E14261" i="1"/>
  <c r="F14261" i="1" s="1"/>
  <c r="E14262" i="1"/>
  <c r="F14262" i="1" s="1"/>
  <c r="E14263" i="1"/>
  <c r="F14263" i="1" s="1"/>
  <c r="E14264" i="1"/>
  <c r="F14264" i="1" s="1"/>
  <c r="E14265" i="1"/>
  <c r="F14265" i="1" s="1"/>
  <c r="E14266" i="1"/>
  <c r="F14266" i="1" s="1"/>
  <c r="E7039" i="1"/>
  <c r="F7039" i="1" s="1"/>
  <c r="E14267" i="1"/>
  <c r="F14267" i="1" s="1"/>
  <c r="E14268" i="1"/>
  <c r="F14268" i="1" s="1"/>
  <c r="E14269" i="1"/>
  <c r="F14269" i="1" s="1"/>
  <c r="E14270" i="1"/>
  <c r="F14270" i="1" s="1"/>
  <c r="E7040" i="1"/>
  <c r="F7040" i="1" s="1"/>
  <c r="E14271" i="1"/>
  <c r="F14271" i="1" s="1"/>
  <c r="E14272" i="1"/>
  <c r="F14272" i="1" s="1"/>
  <c r="E14273" i="1"/>
  <c r="F14273" i="1" s="1"/>
  <c r="E14274" i="1"/>
  <c r="F14274" i="1" s="1"/>
  <c r="E7041" i="1"/>
  <c r="F7041" i="1" s="1"/>
  <c r="E14275" i="1"/>
  <c r="F14275" i="1" s="1"/>
  <c r="E14276" i="1"/>
  <c r="F14276" i="1" s="1"/>
  <c r="E14277" i="1"/>
  <c r="F14277" i="1" s="1"/>
  <c r="E7042" i="1"/>
  <c r="F7042" i="1" s="1"/>
  <c r="E7043" i="1"/>
  <c r="F7043" i="1" s="1"/>
  <c r="E7044" i="1"/>
  <c r="F7044" i="1" s="1"/>
  <c r="E7045" i="1"/>
  <c r="F7045" i="1" s="1"/>
  <c r="E14278" i="1"/>
  <c r="F14278" i="1" s="1"/>
  <c r="E14279" i="1"/>
  <c r="F14279" i="1" s="1"/>
  <c r="E14280" i="1"/>
  <c r="F14280" i="1" s="1"/>
  <c r="E14281" i="1"/>
  <c r="F14281" i="1" s="1"/>
  <c r="E14282" i="1"/>
  <c r="F14282" i="1" s="1"/>
  <c r="E14283" i="1"/>
  <c r="F14283" i="1" s="1"/>
  <c r="E7046" i="1"/>
  <c r="F7046" i="1" s="1"/>
  <c r="E7047" i="1"/>
  <c r="F7047" i="1" s="1"/>
  <c r="E14284" i="1"/>
  <c r="F14284" i="1" s="1"/>
  <c r="E14285" i="1"/>
  <c r="F14285" i="1" s="1"/>
  <c r="E7048" i="1"/>
  <c r="F7048" i="1" s="1"/>
  <c r="E14286" i="1"/>
  <c r="F14286" i="1" s="1"/>
  <c r="E14287" i="1"/>
  <c r="F14287" i="1" s="1"/>
  <c r="E7049" i="1"/>
  <c r="F7049" i="1" s="1"/>
  <c r="E7050" i="1"/>
  <c r="F7050" i="1" s="1"/>
  <c r="E14288" i="1"/>
  <c r="F14288" i="1" s="1"/>
  <c r="E7051" i="1"/>
  <c r="F7051" i="1" s="1"/>
  <c r="E14289" i="1"/>
  <c r="F14289" i="1" s="1"/>
  <c r="E14290" i="1"/>
  <c r="F14290" i="1" s="1"/>
  <c r="E14291" i="1"/>
  <c r="F14291" i="1" s="1"/>
  <c r="E14292" i="1"/>
  <c r="F14292" i="1" s="1"/>
  <c r="E14293" i="1"/>
  <c r="F14293" i="1" s="1"/>
  <c r="E14294" i="1"/>
  <c r="F14294" i="1" s="1"/>
  <c r="E14295" i="1"/>
  <c r="F14295" i="1" s="1"/>
  <c r="E14296" i="1"/>
  <c r="F14296" i="1" s="1"/>
  <c r="E14297" i="1"/>
  <c r="F14297" i="1" s="1"/>
  <c r="E14298" i="1"/>
  <c r="F14298" i="1" s="1"/>
  <c r="E14299" i="1"/>
  <c r="F14299" i="1" s="1"/>
  <c r="E14300" i="1"/>
  <c r="F14300" i="1" s="1"/>
  <c r="E14301" i="1"/>
  <c r="F14301" i="1" s="1"/>
  <c r="E14302" i="1"/>
  <c r="F14302" i="1" s="1"/>
  <c r="E7052" i="1"/>
  <c r="F7052" i="1" s="1"/>
  <c r="E7053" i="1"/>
  <c r="F7053" i="1" s="1"/>
  <c r="E14303" i="1"/>
  <c r="F14303" i="1" s="1"/>
  <c r="E14304" i="1"/>
  <c r="F14304" i="1" s="1"/>
  <c r="E14305" i="1"/>
  <c r="F14305" i="1" s="1"/>
  <c r="E7054" i="1"/>
  <c r="F7054" i="1" s="1"/>
  <c r="E14306" i="1"/>
  <c r="F14306" i="1" s="1"/>
  <c r="E14307" i="1"/>
  <c r="F14307" i="1" s="1"/>
  <c r="E14308" i="1"/>
  <c r="F14308" i="1" s="1"/>
  <c r="E14309" i="1"/>
  <c r="F14309" i="1" s="1"/>
  <c r="E14310" i="1"/>
  <c r="F14310" i="1" s="1"/>
  <c r="E7055" i="1"/>
  <c r="F7055" i="1" s="1"/>
  <c r="E7056" i="1"/>
  <c r="F7056" i="1" s="1"/>
  <c r="E7057" i="1"/>
  <c r="F7057" i="1" s="1"/>
  <c r="E7058" i="1"/>
  <c r="F7058" i="1" s="1"/>
  <c r="E7059" i="1"/>
  <c r="F7059" i="1" s="1"/>
  <c r="E14311" i="1"/>
  <c r="F14311" i="1" s="1"/>
  <c r="E14312" i="1"/>
  <c r="F14312" i="1" s="1"/>
  <c r="E7060" i="1"/>
  <c r="F7060" i="1" s="1"/>
  <c r="E14313" i="1"/>
  <c r="F14313" i="1" s="1"/>
  <c r="E14314" i="1"/>
  <c r="F14314" i="1" s="1"/>
  <c r="E14315" i="1"/>
  <c r="F14315" i="1" s="1"/>
  <c r="E7061" i="1"/>
  <c r="F7061" i="1" s="1"/>
  <c r="E7062" i="1"/>
  <c r="F7062" i="1" s="1"/>
  <c r="E7063" i="1"/>
  <c r="F7063" i="1" s="1"/>
  <c r="E7064" i="1"/>
  <c r="F7064" i="1" s="1"/>
  <c r="E7065" i="1"/>
  <c r="F7065" i="1" s="1"/>
  <c r="E7066" i="1"/>
  <c r="F7066" i="1" s="1"/>
  <c r="E14316" i="1"/>
  <c r="F14316" i="1" s="1"/>
  <c r="E14317" i="1"/>
  <c r="F14317" i="1" s="1"/>
  <c r="E7067" i="1"/>
  <c r="F7067" i="1" s="1"/>
  <c r="E14318" i="1"/>
  <c r="F14318" i="1" s="1"/>
  <c r="E14319" i="1"/>
  <c r="F14319" i="1" s="1"/>
  <c r="E7068" i="1"/>
  <c r="F7068" i="1" s="1"/>
  <c r="E14320" i="1"/>
  <c r="F14320" i="1" s="1"/>
  <c r="E14321" i="1"/>
  <c r="F14321" i="1" s="1"/>
  <c r="E14322" i="1"/>
  <c r="F14322" i="1" s="1"/>
  <c r="E14323" i="1"/>
  <c r="F14323" i="1" s="1"/>
  <c r="E14324" i="1"/>
  <c r="F14324" i="1" s="1"/>
  <c r="E14325" i="1"/>
  <c r="F14325" i="1" s="1"/>
  <c r="E14326" i="1"/>
  <c r="F14326" i="1" s="1"/>
  <c r="E14327" i="1"/>
  <c r="F14327" i="1" s="1"/>
  <c r="E14328" i="1"/>
  <c r="F14328" i="1" s="1"/>
  <c r="E14329" i="1"/>
  <c r="F14329" i="1" s="1"/>
  <c r="E14330" i="1"/>
  <c r="F14330" i="1" s="1"/>
  <c r="E14331" i="1"/>
  <c r="F14331" i="1" s="1"/>
  <c r="E14332" i="1"/>
  <c r="F14332" i="1" s="1"/>
  <c r="E14333" i="1"/>
  <c r="F14333" i="1" s="1"/>
  <c r="E14334" i="1"/>
  <c r="F14334" i="1" s="1"/>
  <c r="E14335" i="1"/>
  <c r="F14335" i="1" s="1"/>
  <c r="E14336" i="1"/>
  <c r="F14336" i="1" s="1"/>
  <c r="E14337" i="1"/>
  <c r="F14337" i="1" s="1"/>
  <c r="E14338" i="1"/>
  <c r="F14338" i="1" s="1"/>
  <c r="E14339" i="1"/>
  <c r="F14339" i="1" s="1"/>
  <c r="E14340" i="1"/>
  <c r="F14340" i="1" s="1"/>
  <c r="E14341" i="1"/>
  <c r="F14341" i="1" s="1"/>
  <c r="E14342" i="1"/>
  <c r="F14342" i="1" s="1"/>
  <c r="E14343" i="1"/>
  <c r="F14343" i="1" s="1"/>
  <c r="E14344" i="1"/>
  <c r="F14344" i="1" s="1"/>
  <c r="E14345" i="1"/>
  <c r="F14345" i="1" s="1"/>
  <c r="E14346" i="1"/>
  <c r="F14346" i="1" s="1"/>
  <c r="E14347" i="1"/>
  <c r="F14347" i="1" s="1"/>
  <c r="E14348" i="1"/>
  <c r="F14348" i="1" s="1"/>
  <c r="E14349" i="1"/>
  <c r="F14349" i="1" s="1"/>
  <c r="E14350" i="1"/>
  <c r="F14350" i="1" s="1"/>
  <c r="E14351" i="1"/>
  <c r="F14351" i="1" s="1"/>
  <c r="E14352" i="1"/>
  <c r="F14352" i="1" s="1"/>
  <c r="E14353" i="1"/>
  <c r="F14353" i="1" s="1"/>
  <c r="E14354" i="1"/>
  <c r="F14354" i="1" s="1"/>
  <c r="E14355" i="1"/>
  <c r="F14355" i="1" s="1"/>
  <c r="E14356" i="1"/>
  <c r="F14356" i="1" s="1"/>
  <c r="E14357" i="1"/>
  <c r="F14357" i="1" s="1"/>
  <c r="E14358" i="1"/>
  <c r="F14358" i="1" s="1"/>
  <c r="E14359" i="1"/>
  <c r="F14359" i="1" s="1"/>
  <c r="E14360" i="1"/>
  <c r="F14360" i="1" s="1"/>
  <c r="E14361" i="1"/>
  <c r="F14361" i="1" s="1"/>
  <c r="E14362" i="1"/>
  <c r="F14362" i="1" s="1"/>
  <c r="E14363" i="1"/>
  <c r="F14363" i="1" s="1"/>
  <c r="E14364" i="1"/>
  <c r="F14364" i="1" s="1"/>
  <c r="E14365" i="1"/>
  <c r="F14365" i="1" s="1"/>
  <c r="E7069" i="1"/>
  <c r="F7069" i="1" s="1"/>
  <c r="E14366" i="1"/>
  <c r="F14366" i="1" s="1"/>
  <c r="E14367" i="1"/>
  <c r="F14367" i="1" s="1"/>
  <c r="E14368" i="1"/>
  <c r="F14368" i="1" s="1"/>
  <c r="E7070" i="1"/>
  <c r="F7070" i="1" s="1"/>
  <c r="E7071" i="1"/>
  <c r="F7071" i="1" s="1"/>
  <c r="E14369" i="1"/>
  <c r="F14369" i="1" s="1"/>
  <c r="E7072" i="1"/>
  <c r="F7072" i="1" s="1"/>
  <c r="E14370" i="1"/>
  <c r="F14370" i="1" s="1"/>
  <c r="E14371" i="1"/>
  <c r="F14371" i="1" s="1"/>
  <c r="E14372" i="1"/>
  <c r="F14372" i="1" s="1"/>
  <c r="E14373" i="1"/>
  <c r="F14373" i="1" s="1"/>
  <c r="E14374" i="1"/>
  <c r="F14374" i="1" s="1"/>
  <c r="E14375" i="1"/>
  <c r="F14375" i="1" s="1"/>
  <c r="E14376" i="1"/>
  <c r="F14376" i="1" s="1"/>
  <c r="E7073" i="1"/>
  <c r="F7073" i="1" s="1"/>
  <c r="E7074" i="1"/>
  <c r="F7074" i="1" s="1"/>
  <c r="E7075" i="1"/>
  <c r="F7075" i="1" s="1"/>
  <c r="E7076" i="1"/>
  <c r="F7076" i="1" s="1"/>
  <c r="E7077" i="1"/>
  <c r="F7077" i="1" s="1"/>
  <c r="E7078" i="1"/>
  <c r="F7078" i="1" s="1"/>
  <c r="E14377" i="1"/>
  <c r="F14377" i="1" s="1"/>
  <c r="E7079" i="1"/>
  <c r="F7079" i="1" s="1"/>
  <c r="E14378" i="1"/>
  <c r="F14378" i="1" s="1"/>
  <c r="E7080" i="1"/>
  <c r="F7080" i="1" s="1"/>
  <c r="E7081" i="1"/>
  <c r="F7081" i="1" s="1"/>
  <c r="E7082" i="1"/>
  <c r="F7082" i="1" s="1"/>
  <c r="E7083" i="1"/>
  <c r="F7083" i="1" s="1"/>
  <c r="E14379" i="1"/>
  <c r="F14379" i="1" s="1"/>
  <c r="E14380" i="1"/>
  <c r="F14380" i="1" s="1"/>
  <c r="E7084" i="1"/>
  <c r="F7084" i="1" s="1"/>
  <c r="E14381" i="1"/>
  <c r="F14381" i="1" s="1"/>
  <c r="E7085" i="1"/>
  <c r="F7085" i="1" s="1"/>
  <c r="E7086" i="1"/>
  <c r="F7086" i="1" s="1"/>
  <c r="E7087" i="1"/>
  <c r="F7087" i="1" s="1"/>
  <c r="E7088" i="1"/>
  <c r="F7088" i="1" s="1"/>
  <c r="E14382" i="1"/>
  <c r="F14382" i="1" s="1"/>
  <c r="E14383" i="1"/>
  <c r="F14383" i="1" s="1"/>
  <c r="E14384" i="1"/>
  <c r="F14384" i="1" s="1"/>
  <c r="E14385" i="1"/>
  <c r="F14385" i="1" s="1"/>
  <c r="E14386" i="1"/>
  <c r="F14386" i="1" s="1"/>
  <c r="E7089" i="1"/>
  <c r="F7089" i="1" s="1"/>
  <c r="E7090" i="1"/>
  <c r="F7090" i="1" s="1"/>
  <c r="E7091" i="1"/>
  <c r="F7091" i="1" s="1"/>
  <c r="E7092" i="1"/>
  <c r="F7092" i="1" s="1"/>
  <c r="E14387" i="1"/>
  <c r="F14387" i="1" s="1"/>
  <c r="E7093" i="1"/>
  <c r="F7093" i="1" s="1"/>
  <c r="E7094" i="1"/>
  <c r="F7094" i="1" s="1"/>
  <c r="E7095" i="1"/>
  <c r="F7095" i="1" s="1"/>
  <c r="E7096" i="1"/>
  <c r="F7096" i="1" s="1"/>
  <c r="E7097" i="1"/>
  <c r="F7097" i="1" s="1"/>
  <c r="E14388" i="1"/>
  <c r="F14388" i="1" s="1"/>
  <c r="E7098" i="1"/>
  <c r="F7098" i="1" s="1"/>
  <c r="E7099" i="1"/>
  <c r="F7099" i="1" s="1"/>
  <c r="E14389" i="1"/>
  <c r="F14389" i="1" s="1"/>
  <c r="E14390" i="1"/>
  <c r="F14390" i="1" s="1"/>
  <c r="E14391" i="1"/>
  <c r="F14391" i="1" s="1"/>
  <c r="E14392" i="1"/>
  <c r="F14392" i="1" s="1"/>
  <c r="E14393" i="1"/>
  <c r="F14393" i="1" s="1"/>
  <c r="E14394" i="1"/>
  <c r="F14394" i="1" s="1"/>
  <c r="E14395" i="1"/>
  <c r="F14395" i="1" s="1"/>
  <c r="E14396" i="1"/>
  <c r="F14396" i="1" s="1"/>
  <c r="E14397" i="1"/>
  <c r="F14397" i="1" s="1"/>
  <c r="E14398" i="1"/>
  <c r="F14398" i="1" s="1"/>
  <c r="E14399" i="1"/>
  <c r="F14399" i="1" s="1"/>
  <c r="E14400" i="1"/>
  <c r="F14400" i="1" s="1"/>
  <c r="E14401" i="1"/>
  <c r="F14401" i="1" s="1"/>
  <c r="E14402" i="1"/>
  <c r="F14402" i="1" s="1"/>
  <c r="E14403" i="1"/>
  <c r="F14403" i="1" s="1"/>
  <c r="E14404" i="1"/>
  <c r="F14404" i="1" s="1"/>
  <c r="E14405" i="1"/>
  <c r="F14405" i="1" s="1"/>
  <c r="E14406" i="1"/>
  <c r="F14406" i="1" s="1"/>
  <c r="E14407" i="1"/>
  <c r="F14407" i="1" s="1"/>
  <c r="E14408" i="1"/>
  <c r="F14408" i="1" s="1"/>
  <c r="E14409" i="1"/>
  <c r="F14409" i="1" s="1"/>
  <c r="E14410" i="1"/>
  <c r="F14410" i="1" s="1"/>
  <c r="E14411" i="1"/>
  <c r="F14411" i="1" s="1"/>
  <c r="E14412" i="1"/>
  <c r="F14412" i="1" s="1"/>
  <c r="E14413" i="1"/>
  <c r="F14413" i="1" s="1"/>
  <c r="E14414" i="1"/>
  <c r="F14414" i="1" s="1"/>
  <c r="E14415" i="1"/>
  <c r="F14415" i="1" s="1"/>
  <c r="E14416" i="1"/>
  <c r="F14416" i="1" s="1"/>
  <c r="E14417" i="1"/>
  <c r="F14417" i="1" s="1"/>
  <c r="E14418" i="1"/>
  <c r="F14418" i="1" s="1"/>
  <c r="E14419" i="1"/>
  <c r="F14419" i="1" s="1"/>
  <c r="E14420" i="1"/>
  <c r="F14420" i="1" s="1"/>
  <c r="E14421" i="1"/>
  <c r="F14421" i="1" s="1"/>
  <c r="E14422" i="1"/>
  <c r="F14422" i="1" s="1"/>
  <c r="E14423" i="1"/>
  <c r="F14423" i="1" s="1"/>
  <c r="E14424" i="1"/>
  <c r="F14424" i="1" s="1"/>
  <c r="E14425" i="1"/>
  <c r="F14425" i="1" s="1"/>
  <c r="E14426" i="1"/>
  <c r="F14426" i="1" s="1"/>
  <c r="E14427" i="1"/>
  <c r="F14427" i="1" s="1"/>
  <c r="E7100" i="1"/>
  <c r="F7100" i="1" s="1"/>
  <c r="E7101" i="1"/>
  <c r="F7101" i="1" s="1"/>
  <c r="E7102" i="1"/>
  <c r="F7102" i="1" s="1"/>
  <c r="E7103" i="1"/>
  <c r="F7103" i="1" s="1"/>
  <c r="E7104" i="1"/>
  <c r="F7104" i="1" s="1"/>
  <c r="E7105" i="1"/>
  <c r="F7105" i="1" s="1"/>
  <c r="E7106" i="1"/>
  <c r="F7106" i="1" s="1"/>
  <c r="E7107" i="1"/>
  <c r="F7107" i="1" s="1"/>
  <c r="E7108" i="1"/>
  <c r="F7108" i="1" s="1"/>
  <c r="E7109" i="1"/>
  <c r="F7109" i="1" s="1"/>
  <c r="E7110" i="1"/>
  <c r="F7110" i="1" s="1"/>
  <c r="E7111" i="1"/>
  <c r="F7111" i="1" s="1"/>
  <c r="E7112" i="1"/>
  <c r="F7112" i="1" s="1"/>
  <c r="E14428" i="1"/>
  <c r="F14428" i="1" s="1"/>
  <c r="E14429" i="1"/>
  <c r="F14429" i="1" s="1"/>
  <c r="E14430" i="1"/>
  <c r="F14430" i="1" s="1"/>
  <c r="E14431" i="1"/>
  <c r="F14431" i="1" s="1"/>
  <c r="E14432" i="1"/>
  <c r="F14432" i="1" s="1"/>
  <c r="E7113" i="1"/>
  <c r="F7113" i="1" s="1"/>
  <c r="E7114" i="1"/>
  <c r="F7114" i="1" s="1"/>
  <c r="E7115" i="1"/>
  <c r="F7115" i="1" s="1"/>
  <c r="E7116" i="1"/>
  <c r="F7116" i="1" s="1"/>
  <c r="E7117" i="1"/>
  <c r="F7117" i="1" s="1"/>
  <c r="E7118" i="1"/>
  <c r="F7118" i="1" s="1"/>
  <c r="E7119" i="1"/>
  <c r="F7119" i="1" s="1"/>
  <c r="E7120" i="1"/>
  <c r="F7120" i="1" s="1"/>
  <c r="E7121" i="1"/>
  <c r="F7121" i="1" s="1"/>
  <c r="E7122" i="1"/>
  <c r="F7122" i="1" s="1"/>
  <c r="E14433" i="1"/>
  <c r="F14433" i="1" s="1"/>
  <c r="E7123" i="1"/>
  <c r="F7123" i="1" s="1"/>
  <c r="E14434" i="1"/>
  <c r="F14434" i="1" s="1"/>
  <c r="E7124" i="1"/>
  <c r="F7124" i="1" s="1"/>
  <c r="E7125" i="1"/>
  <c r="F7125" i="1" s="1"/>
  <c r="E7126" i="1"/>
  <c r="F7126" i="1" s="1"/>
  <c r="E14435" i="1"/>
  <c r="F14435" i="1" s="1"/>
  <c r="E7127" i="1"/>
  <c r="F7127" i="1" s="1"/>
  <c r="E7128" i="1"/>
  <c r="F7128" i="1" s="1"/>
  <c r="E7129" i="1"/>
  <c r="F7129" i="1" s="1"/>
  <c r="E7130" i="1"/>
  <c r="F7130" i="1" s="1"/>
  <c r="E7131" i="1"/>
  <c r="F7131" i="1" s="1"/>
  <c r="E7132" i="1"/>
  <c r="F7132" i="1" s="1"/>
  <c r="E7133" i="1"/>
  <c r="F7133" i="1" s="1"/>
  <c r="E7134" i="1"/>
  <c r="F7134" i="1" s="1"/>
  <c r="E14436" i="1"/>
  <c r="F14436" i="1" s="1"/>
  <c r="E14437" i="1"/>
  <c r="F14437" i="1" s="1"/>
  <c r="E14438" i="1"/>
  <c r="F14438" i="1" s="1"/>
  <c r="E7135" i="1"/>
  <c r="F7135" i="1" s="1"/>
  <c r="E7136" i="1"/>
  <c r="F7136" i="1" s="1"/>
  <c r="E7137" i="1"/>
  <c r="F7137" i="1" s="1"/>
  <c r="E7138" i="1"/>
  <c r="F7138" i="1" s="1"/>
  <c r="E7139" i="1"/>
  <c r="F7139" i="1" s="1"/>
  <c r="E14439" i="1"/>
  <c r="F14439" i="1" s="1"/>
  <c r="E7140" i="1"/>
  <c r="F7140" i="1" s="1"/>
  <c r="E7141" i="1"/>
  <c r="F7141" i="1" s="1"/>
  <c r="E14440" i="1"/>
  <c r="F14440" i="1" s="1"/>
  <c r="E7142" i="1"/>
  <c r="F7142" i="1" s="1"/>
  <c r="E7143" i="1"/>
  <c r="F7143" i="1" s="1"/>
  <c r="E7144" i="1"/>
  <c r="F7144" i="1" s="1"/>
  <c r="E14441" i="1"/>
  <c r="F14441" i="1" s="1"/>
  <c r="E7145" i="1"/>
  <c r="F7145" i="1" s="1"/>
  <c r="E14442" i="1"/>
  <c r="F14442" i="1" s="1"/>
  <c r="E14443" i="1"/>
  <c r="F14443" i="1" s="1"/>
  <c r="E14444" i="1"/>
  <c r="F14444" i="1" s="1"/>
  <c r="E14445" i="1"/>
  <c r="F14445" i="1" s="1"/>
  <c r="E7146" i="1"/>
  <c r="F7146" i="1" s="1"/>
  <c r="E7147" i="1"/>
  <c r="F7147" i="1" s="1"/>
  <c r="E7148" i="1"/>
  <c r="F7148" i="1" s="1"/>
  <c r="E14446" i="1"/>
  <c r="F14446" i="1" s="1"/>
  <c r="E14447" i="1"/>
  <c r="F14447" i="1" s="1"/>
  <c r="E7149" i="1"/>
  <c r="F7149" i="1" s="1"/>
  <c r="E7150" i="1"/>
  <c r="F7150" i="1" s="1"/>
  <c r="E7151" i="1"/>
  <c r="F7151" i="1" s="1"/>
  <c r="E14448" i="1"/>
  <c r="F14448" i="1" s="1"/>
  <c r="E7152" i="1"/>
  <c r="F7152" i="1" s="1"/>
  <c r="E7153" i="1"/>
  <c r="F7153" i="1" s="1"/>
  <c r="E7154" i="1"/>
  <c r="F7154" i="1" s="1"/>
  <c r="E7155" i="1"/>
  <c r="F7155" i="1" s="1"/>
  <c r="E14449" i="1"/>
  <c r="F14449" i="1" s="1"/>
  <c r="E7156" i="1"/>
  <c r="F7156" i="1" s="1"/>
  <c r="E7157" i="1"/>
  <c r="F7157" i="1" s="1"/>
  <c r="E14450" i="1"/>
  <c r="F14450" i="1" s="1"/>
  <c r="E7158" i="1"/>
  <c r="F7158" i="1" s="1"/>
  <c r="E7159" i="1"/>
  <c r="F7159" i="1" s="1"/>
  <c r="E14451" i="1"/>
  <c r="F14451" i="1" s="1"/>
  <c r="E7160" i="1"/>
  <c r="F7160" i="1" s="1"/>
  <c r="E7161" i="1"/>
  <c r="F7161" i="1" s="1"/>
  <c r="E7162" i="1"/>
  <c r="F7162" i="1" s="1"/>
  <c r="E7163" i="1"/>
  <c r="F7163" i="1" s="1"/>
  <c r="E7164" i="1"/>
  <c r="F7164" i="1" s="1"/>
  <c r="E14452" i="1"/>
  <c r="F14452" i="1" s="1"/>
  <c r="E14453" i="1"/>
  <c r="F14453" i="1" s="1"/>
  <c r="E7165" i="1"/>
  <c r="F7165" i="1" s="1"/>
  <c r="E14454" i="1"/>
  <c r="F14454" i="1" s="1"/>
  <c r="E7166" i="1"/>
  <c r="F7166" i="1" s="1"/>
  <c r="E7167" i="1"/>
  <c r="F7167" i="1" s="1"/>
  <c r="E14455" i="1"/>
  <c r="F14455" i="1" s="1"/>
  <c r="E14456" i="1"/>
  <c r="F14456" i="1" s="1"/>
  <c r="E7168" i="1"/>
  <c r="F7168" i="1" s="1"/>
  <c r="E14457" i="1"/>
  <c r="F14457" i="1" s="1"/>
  <c r="E14458" i="1"/>
  <c r="F14458" i="1" s="1"/>
  <c r="E14459" i="1"/>
  <c r="F14459" i="1" s="1"/>
  <c r="E14460" i="1"/>
  <c r="F14460" i="1" s="1"/>
  <c r="E14461" i="1"/>
  <c r="F14461" i="1" s="1"/>
  <c r="E14462" i="1"/>
  <c r="F14462" i="1" s="1"/>
  <c r="E7169" i="1"/>
  <c r="F7169" i="1" s="1"/>
  <c r="E14463" i="1"/>
  <c r="F14463" i="1" s="1"/>
  <c r="E14464" i="1"/>
  <c r="F14464" i="1" s="1"/>
  <c r="E14465" i="1"/>
  <c r="F14465" i="1" s="1"/>
  <c r="E14466" i="1"/>
  <c r="F14466" i="1" s="1"/>
  <c r="E14467" i="1"/>
  <c r="F14467" i="1" s="1"/>
  <c r="E14468" i="1"/>
  <c r="F14468" i="1" s="1"/>
  <c r="E14469" i="1"/>
  <c r="F14469" i="1" s="1"/>
  <c r="E14470" i="1"/>
  <c r="F14470" i="1" s="1"/>
  <c r="E7170" i="1"/>
  <c r="F7170" i="1" s="1"/>
  <c r="E7171" i="1"/>
  <c r="F7171" i="1" s="1"/>
  <c r="E7172" i="1"/>
  <c r="F7172" i="1" s="1"/>
  <c r="E7173" i="1"/>
  <c r="F7173" i="1" s="1"/>
  <c r="E7174" i="1"/>
  <c r="F7174" i="1" s="1"/>
  <c r="E7175" i="1"/>
  <c r="F7175" i="1" s="1"/>
  <c r="E7176" i="1"/>
  <c r="F7176" i="1" s="1"/>
  <c r="E7177" i="1"/>
  <c r="F7177" i="1" s="1"/>
  <c r="E7178" i="1"/>
  <c r="F7178" i="1" s="1"/>
  <c r="E7179" i="1"/>
  <c r="F7179" i="1" s="1"/>
  <c r="E7180" i="1"/>
  <c r="F7180" i="1" s="1"/>
  <c r="E7181" i="1"/>
  <c r="F7181" i="1" s="1"/>
  <c r="E7182" i="1"/>
  <c r="F7182" i="1" s="1"/>
  <c r="E14471" i="1"/>
  <c r="F14471" i="1" s="1"/>
  <c r="E7183" i="1"/>
  <c r="F7183" i="1" s="1"/>
  <c r="E14472" i="1"/>
  <c r="F14472" i="1" s="1"/>
  <c r="E14473" i="1"/>
  <c r="F14473" i="1" s="1"/>
  <c r="E7184" i="1"/>
  <c r="F7184" i="1" s="1"/>
  <c r="E7185" i="1"/>
  <c r="F7185" i="1" s="1"/>
  <c r="E7186" i="1"/>
  <c r="F7186" i="1" s="1"/>
  <c r="E7187" i="1"/>
  <c r="F7187" i="1" s="1"/>
  <c r="E7188" i="1"/>
  <c r="F7188" i="1" s="1"/>
  <c r="E7189" i="1"/>
  <c r="F7189" i="1" s="1"/>
  <c r="E7190" i="1"/>
  <c r="F7190" i="1" s="1"/>
  <c r="E7191" i="1"/>
  <c r="F7191" i="1" s="1"/>
  <c r="E7192" i="1"/>
  <c r="F7192" i="1" s="1"/>
  <c r="E7193" i="1"/>
  <c r="F7193" i="1" s="1"/>
  <c r="E7194" i="1"/>
  <c r="F7194" i="1" s="1"/>
  <c r="E7195" i="1"/>
  <c r="F7195" i="1" s="1"/>
  <c r="E7196" i="1"/>
  <c r="F7196" i="1" s="1"/>
  <c r="E7197" i="1"/>
  <c r="F7197" i="1" s="1"/>
  <c r="E7198" i="1"/>
  <c r="F7198" i="1" s="1"/>
  <c r="E14474" i="1"/>
  <c r="F14474" i="1" s="1"/>
  <c r="E14475" i="1"/>
  <c r="F14475" i="1" s="1"/>
  <c r="E14476" i="1"/>
  <c r="F14476" i="1" s="1"/>
  <c r="E14477" i="1"/>
  <c r="F14477" i="1" s="1"/>
  <c r="E7199" i="1"/>
  <c r="F7199" i="1" s="1"/>
  <c r="E7200" i="1"/>
  <c r="F7200" i="1" s="1"/>
  <c r="E7201" i="1"/>
  <c r="F7201" i="1" s="1"/>
  <c r="E7202" i="1"/>
  <c r="F7202" i="1" s="1"/>
  <c r="E7203" i="1"/>
  <c r="F7203" i="1" s="1"/>
  <c r="E7204" i="1"/>
  <c r="F7204" i="1" s="1"/>
  <c r="E7205" i="1"/>
  <c r="F7205" i="1" s="1"/>
  <c r="E14478" i="1"/>
  <c r="F14478" i="1" s="1"/>
  <c r="E7206" i="1"/>
  <c r="F7206" i="1" s="1"/>
  <c r="E7207" i="1"/>
  <c r="F7207" i="1" s="1"/>
  <c r="E7208" i="1"/>
  <c r="F7208" i="1" s="1"/>
  <c r="E7209" i="1"/>
  <c r="F7209" i="1" s="1"/>
  <c r="E14479" i="1"/>
  <c r="F14479" i="1" s="1"/>
  <c r="E7210" i="1"/>
  <c r="F7210" i="1" s="1"/>
  <c r="E7211" i="1"/>
  <c r="F7211" i="1" s="1"/>
  <c r="E14480" i="1"/>
  <c r="F14480" i="1" s="1"/>
  <c r="E14481" i="1"/>
  <c r="F14481" i="1" s="1"/>
  <c r="E7212" i="1"/>
  <c r="F7212" i="1" s="1"/>
  <c r="E7213" i="1"/>
  <c r="F7213" i="1" s="1"/>
  <c r="E7214" i="1"/>
  <c r="F7214" i="1" s="1"/>
  <c r="E7215" i="1"/>
  <c r="F7215" i="1" s="1"/>
  <c r="E7216" i="1"/>
  <c r="F7216" i="1" s="1"/>
  <c r="E7217" i="1"/>
  <c r="F7217" i="1" s="1"/>
  <c r="E7218" i="1"/>
  <c r="F7218" i="1" s="1"/>
  <c r="E7219" i="1"/>
  <c r="F7219" i="1" s="1"/>
  <c r="E14482" i="1"/>
  <c r="F14482" i="1" s="1"/>
  <c r="E7220" i="1"/>
  <c r="F7220" i="1" s="1"/>
  <c r="E14483" i="1"/>
  <c r="F14483" i="1" s="1"/>
  <c r="E7221" i="1"/>
  <c r="F7221" i="1" s="1"/>
  <c r="E7222" i="1"/>
  <c r="F7222" i="1" s="1"/>
  <c r="E7223" i="1"/>
  <c r="F7223" i="1" s="1"/>
  <c r="E7224" i="1"/>
  <c r="F7224" i="1" s="1"/>
  <c r="E14484" i="1"/>
  <c r="F14484" i="1" s="1"/>
  <c r="E14485" i="1"/>
  <c r="F14485" i="1" s="1"/>
  <c r="E14486" i="1"/>
  <c r="F14486" i="1" s="1"/>
  <c r="E14487" i="1"/>
  <c r="F14487" i="1" s="1"/>
  <c r="E14488" i="1"/>
  <c r="F14488" i="1" s="1"/>
  <c r="E14489" i="1"/>
  <c r="F14489" i="1" s="1"/>
  <c r="E7225" i="1"/>
  <c r="F7225" i="1" s="1"/>
  <c r="E7226" i="1"/>
  <c r="F7226" i="1" s="1"/>
  <c r="E7227" i="1"/>
  <c r="F7227" i="1" s="1"/>
  <c r="E7228" i="1"/>
  <c r="F7228" i="1" s="1"/>
  <c r="E7229" i="1"/>
  <c r="F7229" i="1" s="1"/>
  <c r="E14490" i="1"/>
  <c r="F14490" i="1" s="1"/>
  <c r="E14491" i="1"/>
  <c r="F14491" i="1" s="1"/>
  <c r="E14492" i="1"/>
  <c r="F14492" i="1" s="1"/>
  <c r="E14493" i="1"/>
  <c r="F14493" i="1" s="1"/>
  <c r="E14494" i="1"/>
  <c r="F14494" i="1" s="1"/>
  <c r="E14495" i="1"/>
  <c r="F14495" i="1" s="1"/>
  <c r="E7230" i="1"/>
  <c r="F7230" i="1" s="1"/>
  <c r="E7231" i="1"/>
  <c r="F7231" i="1" s="1"/>
  <c r="E7232" i="1"/>
  <c r="F7232" i="1" s="1"/>
  <c r="E7233" i="1"/>
  <c r="F7233" i="1" s="1"/>
  <c r="E14496" i="1"/>
  <c r="F14496" i="1" s="1"/>
  <c r="E14497" i="1"/>
  <c r="F14497" i="1" s="1"/>
  <c r="E14498" i="1"/>
  <c r="F14498" i="1" s="1"/>
  <c r="E14499" i="1"/>
  <c r="F14499" i="1" s="1"/>
  <c r="E14500" i="1"/>
  <c r="F14500" i="1" s="1"/>
  <c r="E14501" i="1"/>
  <c r="F14501" i="1" s="1"/>
  <c r="E14502" i="1"/>
  <c r="F14502" i="1" s="1"/>
  <c r="E14503" i="1"/>
  <c r="F14503" i="1" s="1"/>
  <c r="E14504" i="1"/>
  <c r="F14504" i="1" s="1"/>
  <c r="E14505" i="1"/>
  <c r="F14505" i="1" s="1"/>
  <c r="E14506" i="1"/>
  <c r="F14506" i="1" s="1"/>
  <c r="E7234" i="1"/>
  <c r="F7234" i="1" s="1"/>
  <c r="E7235" i="1"/>
  <c r="F7235" i="1" s="1"/>
  <c r="E7236" i="1"/>
  <c r="F7236" i="1" s="1"/>
  <c r="E7237" i="1"/>
  <c r="F7237" i="1" s="1"/>
  <c r="E7238" i="1"/>
  <c r="F7238" i="1" s="1"/>
  <c r="E14507" i="1"/>
  <c r="F14507" i="1" s="1"/>
  <c r="E14508" i="1"/>
  <c r="F14508" i="1" s="1"/>
  <c r="E7239" i="1"/>
  <c r="F7239" i="1" s="1"/>
  <c r="E7240" i="1"/>
  <c r="F7240" i="1" s="1"/>
  <c r="E14509" i="1"/>
  <c r="F14509" i="1" s="1"/>
  <c r="E14510" i="1"/>
  <c r="F14510" i="1" s="1"/>
  <c r="E14511" i="1"/>
  <c r="F14511" i="1" s="1"/>
  <c r="E14512" i="1"/>
  <c r="F14512" i="1" s="1"/>
  <c r="E14513" i="1"/>
  <c r="F14513" i="1" s="1"/>
  <c r="E14514" i="1"/>
  <c r="F14514" i="1" s="1"/>
  <c r="E14515" i="1"/>
  <c r="F14515" i="1" s="1"/>
  <c r="E7241" i="1"/>
  <c r="F7241" i="1" s="1"/>
  <c r="E7242" i="1"/>
  <c r="F7242" i="1" s="1"/>
  <c r="E7243" i="1"/>
  <c r="F7243" i="1" s="1"/>
  <c r="E7244" i="1"/>
  <c r="F7244" i="1" s="1"/>
  <c r="E14516" i="1"/>
  <c r="F14516" i="1" s="1"/>
  <c r="E7245" i="1"/>
  <c r="F7245" i="1" s="1"/>
  <c r="E7246" i="1"/>
  <c r="F7246" i="1" s="1"/>
  <c r="E7247" i="1"/>
  <c r="F7247" i="1" s="1"/>
  <c r="E7248" i="1"/>
  <c r="F7248" i="1" s="1"/>
  <c r="E7249" i="1"/>
  <c r="F7249" i="1" s="1"/>
  <c r="E7250" i="1"/>
  <c r="F7250" i="1" s="1"/>
  <c r="E7251" i="1"/>
  <c r="F7251" i="1" s="1"/>
  <c r="E7252" i="1"/>
  <c r="F7252" i="1" s="1"/>
  <c r="E7253" i="1"/>
  <c r="F7253" i="1" s="1"/>
  <c r="E7254" i="1"/>
  <c r="F7254" i="1" s="1"/>
  <c r="E7255" i="1"/>
  <c r="F7255" i="1" s="1"/>
  <c r="E7256" i="1"/>
  <c r="F7256" i="1" s="1"/>
  <c r="E7257" i="1"/>
  <c r="F7257" i="1" s="1"/>
  <c r="E14517" i="1"/>
  <c r="F14517" i="1" s="1"/>
  <c r="E7258" i="1"/>
  <c r="F7258" i="1" s="1"/>
  <c r="E7259" i="1"/>
  <c r="F7259" i="1" s="1"/>
  <c r="E7260" i="1"/>
  <c r="F7260" i="1" s="1"/>
  <c r="E14518" i="1"/>
  <c r="F14518" i="1" s="1"/>
  <c r="E14519" i="1"/>
  <c r="F14519" i="1" s="1"/>
  <c r="E7261" i="1"/>
  <c r="F7261" i="1" s="1"/>
  <c r="E7262" i="1"/>
  <c r="F7262" i="1" s="1"/>
  <c r="E7263" i="1"/>
  <c r="F7263" i="1" s="1"/>
  <c r="E7264" i="1"/>
  <c r="F7264" i="1" s="1"/>
  <c r="E7265" i="1"/>
  <c r="F7265" i="1" s="1"/>
  <c r="E14520" i="1"/>
  <c r="F14520" i="1" s="1"/>
  <c r="E14521" i="1"/>
  <c r="F14521" i="1" s="1"/>
  <c r="E14522" i="1"/>
  <c r="F14522" i="1" s="1"/>
  <c r="E14523" i="1"/>
  <c r="F14523" i="1" s="1"/>
  <c r="E7266" i="1"/>
  <c r="F7266" i="1" s="1"/>
  <c r="E7267" i="1"/>
  <c r="F7267" i="1" s="1"/>
  <c r="E7268" i="1"/>
  <c r="F7268" i="1" s="1"/>
  <c r="E7269" i="1"/>
  <c r="F7269" i="1" s="1"/>
  <c r="E7270" i="1"/>
  <c r="F7270" i="1" s="1"/>
  <c r="E7271" i="1"/>
  <c r="F7271" i="1" s="1"/>
  <c r="E7272" i="1"/>
  <c r="F7272" i="1" s="1"/>
  <c r="E7273" i="1"/>
  <c r="F7273" i="1" s="1"/>
  <c r="E7274" i="1"/>
  <c r="F7274" i="1" s="1"/>
  <c r="E7275" i="1"/>
  <c r="F7275" i="1" s="1"/>
  <c r="E7276" i="1"/>
  <c r="F7276" i="1" s="1"/>
  <c r="E7277" i="1"/>
  <c r="F7277" i="1" s="1"/>
  <c r="E7278" i="1"/>
  <c r="F7278" i="1" s="1"/>
  <c r="E7279" i="1"/>
  <c r="F7279" i="1" s="1"/>
  <c r="E7280" i="1"/>
  <c r="F7280" i="1" s="1"/>
  <c r="E14524" i="1"/>
  <c r="F14524" i="1" s="1"/>
  <c r="E7281" i="1"/>
  <c r="F7281" i="1" s="1"/>
  <c r="E7282" i="1"/>
  <c r="F7282" i="1" s="1"/>
  <c r="E7283" i="1"/>
  <c r="F7283" i="1" s="1"/>
  <c r="E7284" i="1"/>
  <c r="F7284" i="1" s="1"/>
  <c r="E14525" i="1"/>
  <c r="F14525" i="1" s="1"/>
  <c r="E7285" i="1"/>
  <c r="F7285" i="1" s="1"/>
  <c r="E7286" i="1"/>
  <c r="F7286" i="1" s="1"/>
  <c r="E14526" i="1"/>
  <c r="F14526" i="1" s="1"/>
  <c r="E14527" i="1"/>
  <c r="F14527" i="1" s="1"/>
  <c r="E7287" i="1"/>
  <c r="F7287" i="1" s="1"/>
  <c r="E7288" i="1"/>
  <c r="F7288" i="1" s="1"/>
  <c r="E7289" i="1"/>
  <c r="F7289" i="1" s="1"/>
  <c r="E7290" i="1"/>
  <c r="F7290" i="1" s="1"/>
  <c r="E7291" i="1"/>
  <c r="F7291" i="1" s="1"/>
  <c r="E7292" i="1"/>
  <c r="F7292" i="1" s="1"/>
  <c r="E14528" i="1"/>
  <c r="F14528" i="1" s="1"/>
  <c r="E7293" i="1"/>
  <c r="F7293" i="1" s="1"/>
  <c r="E14529" i="1"/>
  <c r="F14529" i="1" s="1"/>
  <c r="E14530" i="1"/>
  <c r="F14530" i="1" s="1"/>
  <c r="E7294" i="1"/>
  <c r="F7294" i="1" s="1"/>
  <c r="E14531" i="1"/>
  <c r="F14531" i="1" s="1"/>
  <c r="E7295" i="1"/>
  <c r="F7295" i="1" s="1"/>
  <c r="E7296" i="1"/>
  <c r="F7296" i="1" s="1"/>
  <c r="E7297" i="1"/>
  <c r="F7297" i="1" s="1"/>
  <c r="E7298" i="1"/>
  <c r="F7298" i="1" s="1"/>
  <c r="E7299" i="1"/>
  <c r="F7299" i="1" s="1"/>
  <c r="E7300" i="1"/>
  <c r="F7300" i="1" s="1"/>
  <c r="E7301" i="1"/>
  <c r="F7301" i="1" s="1"/>
  <c r="E7302" i="1"/>
  <c r="F7302" i="1" s="1"/>
  <c r="E7303" i="1"/>
  <c r="F7303" i="1" s="1"/>
  <c r="E7304" i="1"/>
  <c r="F7304" i="1" s="1"/>
  <c r="E7305" i="1"/>
  <c r="F7305" i="1" s="1"/>
  <c r="E7306" i="1"/>
  <c r="F7306" i="1" s="1"/>
  <c r="E7307" i="1"/>
  <c r="F7307" i="1" s="1"/>
  <c r="E7308" i="1"/>
  <c r="F7308" i="1" s="1"/>
  <c r="E7309" i="1"/>
  <c r="F7309" i="1" s="1"/>
  <c r="E7310" i="1"/>
  <c r="F7310" i="1" s="1"/>
  <c r="E7311" i="1"/>
  <c r="F7311" i="1" s="1"/>
  <c r="E14532" i="1"/>
  <c r="F14532" i="1" s="1"/>
  <c r="E7312" i="1"/>
  <c r="F7312" i="1" s="1"/>
  <c r="E7313" i="1"/>
  <c r="F7313" i="1" s="1"/>
  <c r="E7314" i="1"/>
  <c r="F7314" i="1" s="1"/>
  <c r="E14533" i="1"/>
  <c r="F14533" i="1" s="1"/>
  <c r="E7315" i="1"/>
  <c r="F7315" i="1" s="1"/>
  <c r="E7316" i="1"/>
  <c r="F7316" i="1" s="1"/>
  <c r="E7317" i="1"/>
  <c r="F7317" i="1" s="1"/>
  <c r="E7318" i="1"/>
  <c r="F7318" i="1" s="1"/>
  <c r="E7319" i="1"/>
  <c r="F7319" i="1" s="1"/>
  <c r="E14534" i="1"/>
  <c r="F14534" i="1" s="1"/>
  <c r="E14535" i="1"/>
  <c r="F14535" i="1" s="1"/>
  <c r="E14536" i="1"/>
  <c r="F14536" i="1" s="1"/>
  <c r="E7320" i="1"/>
  <c r="F7320" i="1" s="1"/>
  <c r="E14537" i="1"/>
  <c r="F14537" i="1" s="1"/>
  <c r="E14538" i="1"/>
  <c r="F14538" i="1" s="1"/>
  <c r="E7321" i="1"/>
  <c r="F7321" i="1" s="1"/>
  <c r="E7322" i="1"/>
  <c r="F7322" i="1" s="1"/>
  <c r="E14539" i="1"/>
  <c r="F14539" i="1" s="1"/>
  <c r="E7323" i="1"/>
  <c r="F7323" i="1" s="1"/>
  <c r="E7324" i="1"/>
  <c r="F7324" i="1" s="1"/>
  <c r="E7325" i="1"/>
  <c r="F7325" i="1" s="1"/>
  <c r="E7326" i="1"/>
  <c r="F7326" i="1" s="1"/>
  <c r="E7327" i="1"/>
  <c r="F7327" i="1" s="1"/>
  <c r="E7328" i="1"/>
  <c r="F7328" i="1" s="1"/>
  <c r="E7329" i="1"/>
  <c r="F7329" i="1" s="1"/>
  <c r="E14540" i="1"/>
  <c r="F14540" i="1" s="1"/>
  <c r="E14541" i="1"/>
  <c r="F14541" i="1" s="1"/>
  <c r="E7330" i="1"/>
  <c r="F7330" i="1" s="1"/>
  <c r="E7331" i="1"/>
  <c r="F7331" i="1" s="1"/>
  <c r="E7332" i="1"/>
  <c r="F7332" i="1" s="1"/>
  <c r="E7333" i="1"/>
  <c r="F7333" i="1" s="1"/>
  <c r="E7334" i="1"/>
  <c r="F7334" i="1" s="1"/>
  <c r="E7335" i="1"/>
  <c r="F7335" i="1" s="1"/>
  <c r="E14542" i="1"/>
  <c r="F14542" i="1" s="1"/>
  <c r="E7336" i="1"/>
  <c r="F7336" i="1" s="1"/>
  <c r="E7337" i="1"/>
  <c r="F7337" i="1" s="1"/>
  <c r="E14543" i="1"/>
  <c r="F14543" i="1" s="1"/>
  <c r="E7338" i="1"/>
  <c r="F7338" i="1" s="1"/>
  <c r="E7339" i="1"/>
  <c r="F7339" i="1" s="1"/>
  <c r="E7340" i="1"/>
  <c r="F7340" i="1" s="1"/>
  <c r="E7341" i="1"/>
  <c r="F7341" i="1" s="1"/>
  <c r="E14544" i="1"/>
  <c r="F14544" i="1" s="1"/>
  <c r="E14545" i="1"/>
  <c r="F14545" i="1" s="1"/>
  <c r="E7342" i="1"/>
  <c r="F7342" i="1" s="1"/>
  <c r="E7343" i="1"/>
  <c r="F7343" i="1" s="1"/>
  <c r="E14546" i="1"/>
  <c r="F14546" i="1" s="1"/>
  <c r="E14547" i="1"/>
  <c r="F14547" i="1" s="1"/>
  <c r="E14548" i="1"/>
  <c r="F14548" i="1" s="1"/>
  <c r="E7344" i="1"/>
  <c r="F7344" i="1" s="1"/>
  <c r="E7345" i="1"/>
  <c r="F7345" i="1" s="1"/>
  <c r="E14549" i="1"/>
  <c r="F14549" i="1" s="1"/>
  <c r="E7346" i="1"/>
  <c r="F7346" i="1" s="1"/>
  <c r="E7347" i="1"/>
  <c r="F7347" i="1" s="1"/>
  <c r="E7348" i="1"/>
  <c r="F7348" i="1" s="1"/>
  <c r="E14550" i="1"/>
  <c r="F14550" i="1" s="1"/>
  <c r="E7349" i="1"/>
  <c r="F7349" i="1" s="1"/>
  <c r="E7350" i="1"/>
  <c r="F7350" i="1" s="1"/>
  <c r="E14551" i="1"/>
  <c r="F14551" i="1" s="1"/>
  <c r="E7351" i="1"/>
  <c r="F7351" i="1" s="1"/>
  <c r="E7352" i="1"/>
  <c r="F7352" i="1" s="1"/>
  <c r="E7353" i="1"/>
  <c r="F7353" i="1" s="1"/>
  <c r="E14552" i="1"/>
  <c r="F14552" i="1" s="1"/>
  <c r="E14553" i="1"/>
  <c r="F14553" i="1" s="1"/>
  <c r="E7354" i="1"/>
  <c r="F7354" i="1" s="1"/>
  <c r="E7355" i="1"/>
  <c r="F7355" i="1" s="1"/>
  <c r="E14554" i="1"/>
  <c r="F14554" i="1" s="1"/>
  <c r="E7356" i="1"/>
  <c r="F7356" i="1" s="1"/>
  <c r="E7357" i="1"/>
  <c r="F7357" i="1" s="1"/>
  <c r="E14555" i="1"/>
  <c r="F14555" i="1" s="1"/>
  <c r="E7358" i="1"/>
  <c r="F7358" i="1" s="1"/>
  <c r="E7359" i="1"/>
  <c r="F7359" i="1" s="1"/>
  <c r="E7360" i="1"/>
  <c r="F7360" i="1" s="1"/>
  <c r="E7361" i="1"/>
  <c r="F7361" i="1" s="1"/>
  <c r="E7362" i="1"/>
  <c r="F7362" i="1" s="1"/>
  <c r="E7363" i="1"/>
  <c r="F7363" i="1" s="1"/>
  <c r="E7364" i="1"/>
  <c r="F7364" i="1" s="1"/>
  <c r="E7365" i="1"/>
  <c r="F7365" i="1" s="1"/>
  <c r="E14556" i="1"/>
  <c r="F14556" i="1" s="1"/>
  <c r="E14557" i="1"/>
  <c r="F14557" i="1" s="1"/>
  <c r="E7366" i="1"/>
  <c r="F7366" i="1" s="1"/>
  <c r="E7367" i="1"/>
  <c r="F7367" i="1" s="1"/>
  <c r="E7368" i="1"/>
  <c r="F7368" i="1" s="1"/>
  <c r="E14558" i="1"/>
  <c r="F14558" i="1" s="1"/>
  <c r="E7369" i="1"/>
  <c r="F7369" i="1" s="1"/>
  <c r="E14559" i="1"/>
  <c r="F14559" i="1" s="1"/>
  <c r="E7370" i="1"/>
  <c r="F7370" i="1" s="1"/>
  <c r="E14560" i="1"/>
  <c r="F14560" i="1" s="1"/>
  <c r="E14561" i="1"/>
  <c r="F14561" i="1" s="1"/>
  <c r="E14562" i="1"/>
  <c r="F14562" i="1" s="1"/>
  <c r="E14563" i="1"/>
  <c r="F14563" i="1" s="1"/>
  <c r="E14564" i="1"/>
  <c r="F14564" i="1" s="1"/>
  <c r="E14565" i="1"/>
  <c r="F14565" i="1" s="1"/>
  <c r="E14566" i="1"/>
  <c r="F14566" i="1" s="1"/>
  <c r="E14567" i="1"/>
  <c r="F14567" i="1" s="1"/>
  <c r="E14568" i="1"/>
  <c r="F14568" i="1" s="1"/>
  <c r="E14569" i="1"/>
  <c r="F14569" i="1" s="1"/>
  <c r="E14570" i="1"/>
  <c r="F14570" i="1" s="1"/>
  <c r="E14571" i="1"/>
  <c r="F14571" i="1" s="1"/>
  <c r="E7371" i="1"/>
  <c r="F7371" i="1" s="1"/>
  <c r="E14572" i="1"/>
  <c r="F14572" i="1" s="1"/>
  <c r="E14573" i="1"/>
  <c r="F14573" i="1" s="1"/>
  <c r="E14574" i="1"/>
  <c r="F14574" i="1" s="1"/>
  <c r="E7372" i="1"/>
  <c r="F7372" i="1" s="1"/>
  <c r="E7373" i="1"/>
  <c r="F7373" i="1" s="1"/>
  <c r="E14575" i="1"/>
  <c r="F14575" i="1" s="1"/>
  <c r="E7374" i="1"/>
  <c r="F7374" i="1" s="1"/>
  <c r="E7375" i="1"/>
  <c r="F7375" i="1" s="1"/>
  <c r="E7376" i="1"/>
  <c r="F7376" i="1" s="1"/>
  <c r="E7377" i="1"/>
  <c r="F7377" i="1" s="1"/>
  <c r="E7378" i="1"/>
  <c r="F7378" i="1" s="1"/>
  <c r="E7379" i="1"/>
  <c r="F7379" i="1" s="1"/>
  <c r="E7380" i="1"/>
  <c r="F7380" i="1" s="1"/>
  <c r="E14576" i="1"/>
  <c r="F14576" i="1" s="1"/>
  <c r="E14577" i="1"/>
  <c r="F14577" i="1" s="1"/>
  <c r="E14578" i="1"/>
  <c r="F14578" i="1" s="1"/>
  <c r="E7381" i="1"/>
  <c r="F7381" i="1" s="1"/>
  <c r="E7382" i="1"/>
  <c r="F7382" i="1" s="1"/>
  <c r="E7383" i="1"/>
  <c r="F7383" i="1" s="1"/>
  <c r="E7384" i="1"/>
  <c r="F7384" i="1" s="1"/>
  <c r="E7385" i="1"/>
  <c r="F7385" i="1" s="1"/>
  <c r="E7386" i="1"/>
  <c r="F7386" i="1" s="1"/>
  <c r="E7387" i="1"/>
  <c r="F7387" i="1" s="1"/>
  <c r="E7388" i="1"/>
  <c r="F7388" i="1" s="1"/>
  <c r="E14579" i="1"/>
  <c r="F14579" i="1" s="1"/>
  <c r="E7389" i="1"/>
  <c r="F7389" i="1" s="1"/>
  <c r="E7390" i="1"/>
  <c r="F7390" i="1" s="1"/>
  <c r="E7391" i="1"/>
  <c r="F7391" i="1" s="1"/>
  <c r="E14580" i="1"/>
  <c r="F14580" i="1" s="1"/>
  <c r="E14581" i="1"/>
  <c r="F14581" i="1" s="1"/>
  <c r="E14582" i="1"/>
  <c r="F14582" i="1" s="1"/>
  <c r="E14583" i="1"/>
  <c r="F14583" i="1" s="1"/>
  <c r="E14584" i="1"/>
  <c r="F14584" i="1" s="1"/>
  <c r="E14585" i="1"/>
  <c r="F14585" i="1" s="1"/>
  <c r="E7392" i="1"/>
  <c r="F7392" i="1" s="1"/>
  <c r="E14586" i="1"/>
  <c r="F14586" i="1" s="1"/>
  <c r="E7393" i="1"/>
  <c r="F7393" i="1" s="1"/>
  <c r="E14587" i="1"/>
  <c r="F14587" i="1" s="1"/>
  <c r="E7394" i="1"/>
  <c r="F7394" i="1" s="1"/>
  <c r="E7395" i="1"/>
  <c r="F7395" i="1" s="1"/>
  <c r="E7396" i="1"/>
  <c r="F7396" i="1" s="1"/>
  <c r="E7397" i="1"/>
  <c r="F7397" i="1" s="1"/>
  <c r="E14588" i="1"/>
  <c r="F14588" i="1" s="1"/>
  <c r="E14589" i="1"/>
  <c r="F14589" i="1" s="1"/>
  <c r="E7398" i="1"/>
  <c r="F7398" i="1" s="1"/>
  <c r="E14590" i="1"/>
  <c r="F14590" i="1" s="1"/>
  <c r="E7399" i="1"/>
  <c r="F7399" i="1" s="1"/>
  <c r="E14591" i="1"/>
  <c r="F14591" i="1" s="1"/>
  <c r="E14592" i="1"/>
  <c r="F14592" i="1" s="1"/>
  <c r="E14593" i="1"/>
  <c r="F14593" i="1" s="1"/>
  <c r="E14594" i="1"/>
  <c r="F14594" i="1" s="1"/>
  <c r="E14595" i="1"/>
  <c r="F14595" i="1" s="1"/>
  <c r="E7400" i="1"/>
  <c r="F7400" i="1" s="1"/>
  <c r="E7401" i="1"/>
  <c r="F7401" i="1" s="1"/>
  <c r="E7402" i="1"/>
  <c r="F7402" i="1" s="1"/>
  <c r="E14596" i="1"/>
  <c r="F14596" i="1" s="1"/>
  <c r="E7403" i="1"/>
  <c r="F7403" i="1" s="1"/>
  <c r="E7404" i="1"/>
  <c r="F7404" i="1" s="1"/>
  <c r="E14597" i="1"/>
  <c r="F14597" i="1" s="1"/>
  <c r="E14598" i="1"/>
  <c r="F14598" i="1" s="1"/>
  <c r="E7405" i="1"/>
  <c r="F7405" i="1" s="1"/>
  <c r="E14599" i="1"/>
  <c r="F14599" i="1" s="1"/>
  <c r="E7406" i="1"/>
  <c r="F7406" i="1" s="1"/>
  <c r="E7407" i="1"/>
  <c r="F7407" i="1" s="1"/>
  <c r="E7408" i="1"/>
  <c r="F7408" i="1" s="1"/>
  <c r="E7409" i="1"/>
  <c r="F7409" i="1" s="1"/>
  <c r="E14600" i="1"/>
  <c r="F14600" i="1" s="1"/>
  <c r="E7410" i="1"/>
  <c r="F7410" i="1" s="1"/>
  <c r="E14601" i="1"/>
  <c r="F14601" i="1" s="1"/>
  <c r="E7411" i="1"/>
  <c r="F7411" i="1" s="1"/>
  <c r="E14602" i="1"/>
  <c r="F14602" i="1" s="1"/>
  <c r="E7412" i="1"/>
  <c r="F7412" i="1" s="1"/>
  <c r="E7413" i="1"/>
  <c r="F7413" i="1" s="1"/>
  <c r="E7414" i="1"/>
  <c r="F7414" i="1" s="1"/>
  <c r="E7415" i="1"/>
  <c r="F7415" i="1" s="1"/>
  <c r="E14603" i="1"/>
  <c r="F14603" i="1" s="1"/>
  <c r="E14604" i="1"/>
  <c r="F14604" i="1" s="1"/>
  <c r="E7416" i="1"/>
  <c r="F7416" i="1" s="1"/>
  <c r="E7417" i="1"/>
  <c r="F7417" i="1" s="1"/>
  <c r="E7418" i="1"/>
  <c r="F7418" i="1" s="1"/>
  <c r="E7419" i="1"/>
  <c r="F7419" i="1" s="1"/>
  <c r="E14605" i="1"/>
  <c r="F14605" i="1" s="1"/>
  <c r="E14606" i="1"/>
  <c r="F14606" i="1" s="1"/>
  <c r="E7420" i="1"/>
  <c r="F7420" i="1" s="1"/>
  <c r="E7421" i="1"/>
  <c r="F7421" i="1" s="1"/>
  <c r="E14607" i="1"/>
  <c r="F14607" i="1" s="1"/>
  <c r="E7422" i="1"/>
  <c r="F7422" i="1" s="1"/>
  <c r="E7423" i="1"/>
  <c r="F7423" i="1" s="1"/>
  <c r="E7424" i="1"/>
  <c r="F7424" i="1" s="1"/>
  <c r="E7425" i="1"/>
  <c r="F7425" i="1" s="1"/>
  <c r="E7426" i="1"/>
  <c r="F7426" i="1" s="1"/>
  <c r="E14608" i="1"/>
  <c r="F14608" i="1" s="1"/>
  <c r="E14609" i="1"/>
  <c r="F14609" i="1" s="1"/>
  <c r="E14610" i="1"/>
  <c r="F14610" i="1" s="1"/>
  <c r="E14611" i="1"/>
  <c r="F14611" i="1" s="1"/>
  <c r="E14612" i="1"/>
  <c r="F14612" i="1" s="1"/>
  <c r="E14613" i="1"/>
  <c r="F14613" i="1" s="1"/>
  <c r="E7427" i="1"/>
  <c r="F7427" i="1" s="1"/>
  <c r="E14614" i="1"/>
  <c r="F14614" i="1" s="1"/>
  <c r="E14615" i="1"/>
  <c r="F14615" i="1" s="1"/>
  <c r="E7428" i="1"/>
  <c r="F7428" i="1" s="1"/>
  <c r="E7429" i="1"/>
  <c r="F7429" i="1" s="1"/>
  <c r="E7430" i="1"/>
  <c r="F7430" i="1" s="1"/>
  <c r="E7431" i="1"/>
  <c r="F7431" i="1" s="1"/>
  <c r="E7432" i="1"/>
  <c r="F7432" i="1" s="1"/>
  <c r="E7433" i="1"/>
  <c r="F7433" i="1" s="1"/>
  <c r="E14616" i="1"/>
  <c r="F14616" i="1" s="1"/>
  <c r="E14617" i="1"/>
  <c r="F14617" i="1" s="1"/>
  <c r="E7434" i="1"/>
  <c r="F7434" i="1" s="1"/>
  <c r="E7435" i="1"/>
  <c r="F7435" i="1" s="1"/>
  <c r="E14618" i="1"/>
  <c r="F14618" i="1" s="1"/>
  <c r="E14619" i="1"/>
  <c r="F14619" i="1" s="1"/>
  <c r="E14620" i="1"/>
  <c r="F14620" i="1" s="1"/>
  <c r="E14621" i="1"/>
  <c r="F14621" i="1" s="1"/>
  <c r="E7436" i="1"/>
  <c r="F7436" i="1" s="1"/>
  <c r="E7437" i="1"/>
  <c r="F7437" i="1" s="1"/>
  <c r="E14622" i="1"/>
  <c r="F14622" i="1" s="1"/>
  <c r="E7438" i="1"/>
  <c r="F7438" i="1" s="1"/>
  <c r="E7439" i="1"/>
  <c r="F7439" i="1" s="1"/>
  <c r="E7440" i="1"/>
  <c r="F7440" i="1" s="1"/>
  <c r="E7441" i="1"/>
  <c r="F7441" i="1" s="1"/>
  <c r="E14623" i="1"/>
  <c r="F14623" i="1" s="1"/>
  <c r="E14624" i="1"/>
  <c r="F14624" i="1" s="1"/>
  <c r="E14625" i="1"/>
  <c r="F14625" i="1" s="1"/>
  <c r="E14626" i="1"/>
  <c r="F14626" i="1" s="1"/>
  <c r="E14627" i="1"/>
  <c r="F14627" i="1" s="1"/>
  <c r="E14628" i="1"/>
  <c r="F14628" i="1" s="1"/>
  <c r="E14629" i="1"/>
  <c r="F14629" i="1" s="1"/>
  <c r="E14630" i="1"/>
  <c r="F14630" i="1" s="1"/>
  <c r="E14631" i="1"/>
  <c r="F14631" i="1" s="1"/>
  <c r="E14632" i="1"/>
  <c r="F14632" i="1" s="1"/>
  <c r="E14633" i="1"/>
  <c r="F14633" i="1" s="1"/>
  <c r="E7442" i="1"/>
  <c r="F7442" i="1" s="1"/>
  <c r="E7443" i="1"/>
  <c r="F7443" i="1" s="1"/>
  <c r="E14634" i="1"/>
  <c r="F14634" i="1" s="1"/>
  <c r="E14635" i="1"/>
  <c r="F14635" i="1" s="1"/>
  <c r="E7444" i="1"/>
  <c r="F7444" i="1" s="1"/>
  <c r="E7445" i="1"/>
  <c r="F7445" i="1" s="1"/>
  <c r="E7446" i="1"/>
  <c r="F7446" i="1" s="1"/>
  <c r="E7447" i="1"/>
  <c r="F7447" i="1" s="1"/>
  <c r="E14636" i="1"/>
  <c r="F14636" i="1" s="1"/>
  <c r="E7448" i="1"/>
  <c r="F7448" i="1" s="1"/>
  <c r="E14637" i="1"/>
  <c r="F14637" i="1" s="1"/>
  <c r="E7449" i="1"/>
  <c r="F7449" i="1" s="1"/>
  <c r="E7450" i="1"/>
  <c r="F7450" i="1" s="1"/>
  <c r="E14638" i="1"/>
  <c r="F14638" i="1" s="1"/>
  <c r="E14639" i="1"/>
  <c r="F14639" i="1" s="1"/>
  <c r="E7451" i="1"/>
  <c r="F7451" i="1" s="1"/>
  <c r="E7452" i="1"/>
  <c r="F7452" i="1" s="1"/>
  <c r="E14640" i="1"/>
  <c r="F14640" i="1" s="1"/>
  <c r="E7453" i="1"/>
  <c r="F7453" i="1" s="1"/>
  <c r="E7454" i="1"/>
  <c r="F7454" i="1" s="1"/>
  <c r="E14641" i="1"/>
  <c r="F14641" i="1" s="1"/>
  <c r="E7455" i="1"/>
  <c r="F7455" i="1" s="1"/>
  <c r="E14642" i="1"/>
  <c r="F14642" i="1" s="1"/>
  <c r="E7456" i="1"/>
  <c r="F7456" i="1" s="1"/>
  <c r="E7457" i="1"/>
  <c r="F7457" i="1" s="1"/>
  <c r="E7458" i="1"/>
  <c r="F7458" i="1" s="1"/>
  <c r="E7459" i="1"/>
  <c r="F7459" i="1" s="1"/>
  <c r="E7460" i="1"/>
  <c r="F7460" i="1" s="1"/>
  <c r="E7461" i="1"/>
  <c r="F7461" i="1" s="1"/>
  <c r="E7462" i="1"/>
  <c r="F7462" i="1" s="1"/>
  <c r="E14643" i="1"/>
  <c r="F14643" i="1" s="1"/>
  <c r="E14644" i="1"/>
  <c r="F14644" i="1" s="1"/>
  <c r="E7463" i="1"/>
  <c r="F7463" i="1" s="1"/>
  <c r="E7464" i="1"/>
  <c r="F7464" i="1" s="1"/>
  <c r="E7465" i="1"/>
  <c r="F7465" i="1" s="1"/>
  <c r="E7466" i="1"/>
  <c r="F7466" i="1" s="1"/>
  <c r="E14645" i="1"/>
  <c r="F14645" i="1" s="1"/>
  <c r="E14646" i="1"/>
  <c r="F14646" i="1" s="1"/>
  <c r="E14647" i="1"/>
  <c r="F14647" i="1" s="1"/>
  <c r="E14648" i="1"/>
  <c r="F14648" i="1" s="1"/>
  <c r="E7467" i="1"/>
  <c r="F7467" i="1" s="1"/>
  <c r="E7468" i="1"/>
  <c r="F7468" i="1" s="1"/>
  <c r="E7469" i="1"/>
  <c r="F7469" i="1" s="1"/>
  <c r="E7470" i="1"/>
  <c r="F7470" i="1" s="1"/>
  <c r="E7471" i="1"/>
  <c r="F7471" i="1" s="1"/>
  <c r="E7472" i="1"/>
  <c r="F7472" i="1" s="1"/>
  <c r="E14649" i="1"/>
  <c r="F14649" i="1" s="1"/>
  <c r="E7473" i="1"/>
  <c r="F7473" i="1" s="1"/>
  <c r="E14650" i="1"/>
  <c r="F14650" i="1" s="1"/>
  <c r="E14651" i="1"/>
  <c r="F14651" i="1" s="1"/>
  <c r="E7474" i="1"/>
  <c r="F7474" i="1" s="1"/>
  <c r="E14652" i="1"/>
  <c r="F14652" i="1" s="1"/>
  <c r="E14653" i="1"/>
  <c r="F14653" i="1" s="1"/>
  <c r="E14654" i="1"/>
  <c r="F14654" i="1" s="1"/>
  <c r="E14655" i="1"/>
  <c r="F14655" i="1" s="1"/>
  <c r="E14656" i="1"/>
  <c r="F14656" i="1" s="1"/>
  <c r="E14657" i="1"/>
  <c r="F14657" i="1" s="1"/>
  <c r="E7475" i="1"/>
  <c r="F7475" i="1" s="1"/>
  <c r="E7476" i="1"/>
  <c r="F7476" i="1" s="1"/>
  <c r="E7477" i="1"/>
  <c r="F7477" i="1" s="1"/>
  <c r="E7478" i="1"/>
  <c r="F7478" i="1" s="1"/>
  <c r="E14658" i="1"/>
  <c r="F14658" i="1" s="1"/>
  <c r="E7479" i="1"/>
  <c r="F7479" i="1" s="1"/>
  <c r="E7480" i="1"/>
  <c r="F7480" i="1" s="1"/>
  <c r="E7481" i="1"/>
  <c r="F7481" i="1" s="1"/>
  <c r="E7482" i="1"/>
  <c r="F7482" i="1" s="1"/>
  <c r="E7483" i="1"/>
  <c r="F7483" i="1" s="1"/>
  <c r="E7484" i="1"/>
  <c r="F7484" i="1" s="1"/>
  <c r="E7485" i="1"/>
  <c r="F7485" i="1" s="1"/>
  <c r="E7486" i="1"/>
  <c r="F7486" i="1" s="1"/>
  <c r="E7487" i="1"/>
  <c r="F7487" i="1" s="1"/>
  <c r="E14659" i="1"/>
  <c r="F14659" i="1" s="1"/>
  <c r="E7488" i="1"/>
  <c r="F7488" i="1" s="1"/>
  <c r="E7489" i="1"/>
  <c r="F7489" i="1" s="1"/>
  <c r="E7490" i="1"/>
  <c r="F7490" i="1" s="1"/>
  <c r="E7491" i="1"/>
  <c r="F7491" i="1" s="1"/>
  <c r="E7492" i="1"/>
  <c r="F7492" i="1" s="1"/>
  <c r="E7493" i="1"/>
  <c r="F7493" i="1" s="1"/>
  <c r="E7494" i="1"/>
  <c r="F7494" i="1" s="1"/>
  <c r="E14660" i="1"/>
  <c r="F14660" i="1" s="1"/>
  <c r="E7495" i="1"/>
  <c r="F7495" i="1" s="1"/>
  <c r="E7496" i="1"/>
  <c r="F7496" i="1" s="1"/>
  <c r="E7497" i="1"/>
  <c r="F7497" i="1" s="1"/>
  <c r="E7498" i="1"/>
  <c r="F7498" i="1" s="1"/>
  <c r="E7499" i="1"/>
  <c r="F7499" i="1" s="1"/>
  <c r="E14661" i="1"/>
  <c r="F14661" i="1" s="1"/>
  <c r="E7500" i="1"/>
  <c r="F7500" i="1" s="1"/>
  <c r="E14662" i="1"/>
  <c r="F14662" i="1" s="1"/>
  <c r="E14663" i="1"/>
  <c r="F14663" i="1" s="1"/>
  <c r="E14664" i="1"/>
  <c r="F14664" i="1" s="1"/>
  <c r="E14665" i="1"/>
  <c r="F14665" i="1" s="1"/>
  <c r="E14666" i="1"/>
  <c r="F14666" i="1" s="1"/>
  <c r="E7501" i="1"/>
  <c r="F7501" i="1" s="1"/>
  <c r="E14667" i="1"/>
  <c r="F14667" i="1" s="1"/>
  <c r="E7502" i="1"/>
  <c r="F7502" i="1" s="1"/>
  <c r="E7503" i="1"/>
  <c r="F7503" i="1" s="1"/>
  <c r="E14668" i="1"/>
  <c r="F14668" i="1" s="1"/>
  <c r="E7504" i="1"/>
  <c r="F7504" i="1" s="1"/>
  <c r="E14669" i="1"/>
  <c r="F14669" i="1" s="1"/>
  <c r="E14670" i="1"/>
  <c r="F14670" i="1" s="1"/>
  <c r="E14671" i="1"/>
  <c r="F14671" i="1" s="1"/>
  <c r="E14672" i="1"/>
  <c r="F14672" i="1" s="1"/>
  <c r="E7505" i="1"/>
  <c r="F7505" i="1" s="1"/>
  <c r="E14673" i="1"/>
  <c r="F14673" i="1" s="1"/>
  <c r="E7506" i="1"/>
  <c r="F7506" i="1" s="1"/>
  <c r="E7507" i="1"/>
  <c r="F7507" i="1" s="1"/>
  <c r="E14674" i="1"/>
  <c r="F14674" i="1" s="1"/>
  <c r="E7508" i="1"/>
  <c r="F7508" i="1" s="1"/>
  <c r="E7509" i="1"/>
  <c r="F7509" i="1" s="1"/>
  <c r="E14675" i="1"/>
  <c r="F14675" i="1" s="1"/>
  <c r="E14676" i="1"/>
  <c r="F14676" i="1" s="1"/>
  <c r="E7510" i="1"/>
  <c r="F7510" i="1" s="1"/>
  <c r="E7511" i="1"/>
  <c r="F7511" i="1" s="1"/>
  <c r="E14677" i="1"/>
  <c r="F14677" i="1" s="1"/>
  <c r="E7512" i="1"/>
  <c r="F7512" i="1" s="1"/>
  <c r="E7513" i="1"/>
  <c r="F7513" i="1" s="1"/>
  <c r="E14678" i="1"/>
  <c r="F14678" i="1" s="1"/>
  <c r="E7514" i="1"/>
  <c r="F7514" i="1" s="1"/>
  <c r="E7515" i="1"/>
  <c r="F7515" i="1" s="1"/>
  <c r="E7516" i="1"/>
  <c r="F7516" i="1" s="1"/>
  <c r="E14679" i="1"/>
  <c r="F14679" i="1" s="1"/>
  <c r="E14680" i="1"/>
  <c r="F14680" i="1" s="1"/>
  <c r="E7517" i="1"/>
  <c r="F7517" i="1" s="1"/>
  <c r="E14681" i="1"/>
  <c r="F14681" i="1" s="1"/>
  <c r="E14682" i="1"/>
  <c r="F14682" i="1" s="1"/>
  <c r="E7518" i="1"/>
  <c r="F7518" i="1" s="1"/>
  <c r="E14683" i="1"/>
  <c r="F14683" i="1" s="1"/>
  <c r="E14684" i="1"/>
  <c r="F14684" i="1" s="1"/>
  <c r="E14685" i="1"/>
  <c r="F14685" i="1" s="1"/>
  <c r="E7519" i="1"/>
  <c r="F7519" i="1" s="1"/>
  <c r="E14686" i="1"/>
  <c r="F14686" i="1" s="1"/>
  <c r="E14687" i="1"/>
  <c r="F14687" i="1" s="1"/>
  <c r="E7520" i="1"/>
  <c r="F7520" i="1" s="1"/>
  <c r="E7521" i="1"/>
  <c r="F7521" i="1" s="1"/>
  <c r="E14688" i="1"/>
  <c r="F14688" i="1" s="1"/>
  <c r="E14689" i="1"/>
  <c r="F14689" i="1" s="1"/>
  <c r="E14690" i="1"/>
  <c r="F14690" i="1" s="1"/>
  <c r="E7522" i="1"/>
  <c r="F7522" i="1" s="1"/>
  <c r="E7523" i="1"/>
  <c r="F7523" i="1" s="1"/>
  <c r="E7524" i="1"/>
  <c r="F7524" i="1" s="1"/>
  <c r="E7525" i="1"/>
  <c r="F7525" i="1" s="1"/>
  <c r="E7526" i="1"/>
  <c r="F7526" i="1" s="1"/>
  <c r="E7527" i="1"/>
  <c r="F7527" i="1" s="1"/>
  <c r="E14691" i="1"/>
  <c r="F14691" i="1" s="1"/>
  <c r="E7528" i="1"/>
  <c r="F7528" i="1" s="1"/>
  <c r="E14692" i="1"/>
  <c r="F14692" i="1" s="1"/>
  <c r="E14693" i="1"/>
  <c r="F14693" i="1" s="1"/>
  <c r="E14694" i="1"/>
  <c r="F14694" i="1" s="1"/>
  <c r="E14695" i="1"/>
  <c r="F14695" i="1" s="1"/>
  <c r="E14696" i="1"/>
  <c r="F14696" i="1" s="1"/>
  <c r="E7529" i="1"/>
  <c r="F7529" i="1" s="1"/>
  <c r="E14697" i="1"/>
  <c r="F14697" i="1" s="1"/>
  <c r="E14698" i="1"/>
  <c r="F14698" i="1" s="1"/>
  <c r="E14699" i="1"/>
  <c r="F14699" i="1" s="1"/>
  <c r="E7530" i="1"/>
  <c r="F7530" i="1" s="1"/>
  <c r="E7531" i="1"/>
  <c r="F7531" i="1" s="1"/>
  <c r="E7532" i="1"/>
  <c r="F7532" i="1" s="1"/>
  <c r="E14700" i="1"/>
  <c r="F14700" i="1" s="1"/>
  <c r="E14701" i="1"/>
  <c r="F14701" i="1" s="1"/>
  <c r="E14702" i="1"/>
  <c r="F14702" i="1" s="1"/>
  <c r="E7533" i="1"/>
  <c r="F7533" i="1" s="1"/>
  <c r="E7534" i="1"/>
  <c r="F7534" i="1" s="1"/>
  <c r="E7535" i="1"/>
  <c r="F7535" i="1" s="1"/>
  <c r="E14703" i="1"/>
  <c r="F14703" i="1" s="1"/>
  <c r="E14704" i="1"/>
  <c r="F14704" i="1" s="1"/>
  <c r="E14705" i="1"/>
  <c r="F14705" i="1" s="1"/>
  <c r="E14706" i="1"/>
  <c r="F14706" i="1" s="1"/>
  <c r="E14707" i="1"/>
  <c r="F14707" i="1" s="1"/>
  <c r="E14708" i="1"/>
  <c r="F14708" i="1" s="1"/>
  <c r="E7536" i="1"/>
  <c r="F7536" i="1" s="1"/>
  <c r="E14709" i="1"/>
  <c r="F14709" i="1" s="1"/>
  <c r="E14710" i="1"/>
  <c r="F14710" i="1" s="1"/>
  <c r="E7537" i="1"/>
  <c r="F7537" i="1" s="1"/>
  <c r="E14711" i="1"/>
  <c r="F14711" i="1" s="1"/>
  <c r="E7538" i="1"/>
  <c r="F7538" i="1" s="1"/>
  <c r="E14712" i="1"/>
  <c r="F14712" i="1" s="1"/>
  <c r="E7539" i="1"/>
  <c r="F7539" i="1" s="1"/>
  <c r="E7540" i="1"/>
  <c r="F7540" i="1" s="1"/>
  <c r="E7541" i="1"/>
  <c r="F7541" i="1" s="1"/>
  <c r="E14713" i="1"/>
  <c r="F14713" i="1" s="1"/>
  <c r="E14714" i="1"/>
  <c r="F14714" i="1" s="1"/>
  <c r="E14715" i="1"/>
  <c r="F14715" i="1" s="1"/>
  <c r="E7542" i="1"/>
  <c r="F7542" i="1" s="1"/>
  <c r="E14716" i="1"/>
  <c r="F14716" i="1" s="1"/>
  <c r="E14717" i="1"/>
  <c r="F14717" i="1" s="1"/>
  <c r="E14718" i="1"/>
  <c r="F14718" i="1" s="1"/>
  <c r="E14719" i="1"/>
  <c r="F14719" i="1" s="1"/>
  <c r="E14720" i="1"/>
  <c r="F14720" i="1" s="1"/>
  <c r="E14721" i="1"/>
  <c r="F14721" i="1" s="1"/>
  <c r="E7543" i="1"/>
  <c r="F7543" i="1" s="1"/>
  <c r="E7544" i="1"/>
  <c r="F7544" i="1" s="1"/>
  <c r="E7545" i="1"/>
  <c r="F7545" i="1" s="1"/>
  <c r="E7546" i="1"/>
  <c r="F7546" i="1" s="1"/>
  <c r="E14722" i="1"/>
  <c r="F14722" i="1" s="1"/>
  <c r="E7547" i="1"/>
  <c r="F7547" i="1" s="1"/>
  <c r="E14723" i="1"/>
  <c r="F14723" i="1" s="1"/>
  <c r="E14724" i="1"/>
  <c r="F14724" i="1" s="1"/>
  <c r="E14725" i="1"/>
  <c r="F14725" i="1" s="1"/>
  <c r="E7548" i="1"/>
  <c r="F7548" i="1" s="1"/>
  <c r="E7549" i="1"/>
  <c r="F7549" i="1" s="1"/>
  <c r="E7550" i="1"/>
  <c r="F7550" i="1" s="1"/>
  <c r="E7551" i="1"/>
  <c r="F7551" i="1" s="1"/>
  <c r="E7552" i="1"/>
  <c r="F7552" i="1" s="1"/>
  <c r="E7553" i="1"/>
  <c r="F7553" i="1" s="1"/>
  <c r="E7554" i="1"/>
  <c r="F7554" i="1" s="1"/>
  <c r="E14726" i="1"/>
  <c r="F14726" i="1" s="1"/>
  <c r="E7555" i="1"/>
  <c r="F7555" i="1" s="1"/>
  <c r="E14727" i="1"/>
  <c r="F14727" i="1" s="1"/>
  <c r="E14728" i="1"/>
  <c r="F14728" i="1" s="1"/>
  <c r="E14729" i="1"/>
  <c r="F14729" i="1" s="1"/>
  <c r="E7556" i="1"/>
  <c r="F7556" i="1" s="1"/>
  <c r="E7557" i="1"/>
  <c r="F7557" i="1" s="1"/>
  <c r="E7558" i="1"/>
  <c r="F7558" i="1" s="1"/>
  <c r="E7559" i="1"/>
  <c r="F7559" i="1" s="1"/>
  <c r="E14730" i="1"/>
  <c r="F14730" i="1" s="1"/>
  <c r="E14731" i="1"/>
  <c r="F14731" i="1" s="1"/>
  <c r="E14732" i="1"/>
  <c r="F14732" i="1" s="1"/>
  <c r="E14733" i="1"/>
  <c r="F14733" i="1" s="1"/>
  <c r="E7560" i="1"/>
  <c r="F7560" i="1" s="1"/>
  <c r="E7561" i="1"/>
  <c r="F7561" i="1" s="1"/>
  <c r="E7562" i="1"/>
  <c r="F7562" i="1" s="1"/>
  <c r="E7563" i="1"/>
  <c r="F7563" i="1" s="1"/>
  <c r="E14734" i="1"/>
  <c r="F14734" i="1" s="1"/>
  <c r="E7564" i="1"/>
  <c r="F7564" i="1" s="1"/>
  <c r="E7565" i="1"/>
  <c r="F7565" i="1" s="1"/>
  <c r="E7566" i="1"/>
  <c r="F7566" i="1" s="1"/>
  <c r="E7567" i="1"/>
  <c r="F7567" i="1" s="1"/>
  <c r="E7568" i="1"/>
  <c r="F7568" i="1" s="1"/>
  <c r="E7569" i="1"/>
  <c r="F7569" i="1" s="1"/>
  <c r="E7570" i="1"/>
  <c r="F7570" i="1" s="1"/>
  <c r="E14735" i="1"/>
  <c r="F14735" i="1" s="1"/>
  <c r="E7571" i="1"/>
  <c r="F7571" i="1" s="1"/>
  <c r="E7572" i="1"/>
  <c r="F7572" i="1" s="1"/>
  <c r="E7573" i="1"/>
  <c r="F7573" i="1" s="1"/>
  <c r="E7574" i="1"/>
  <c r="F7574" i="1" s="1"/>
  <c r="E7575" i="1"/>
  <c r="F7575" i="1" s="1"/>
  <c r="E7576" i="1"/>
  <c r="F7576" i="1" s="1"/>
  <c r="E14736" i="1"/>
  <c r="F14736" i="1" s="1"/>
  <c r="E14737" i="1"/>
  <c r="F14737" i="1" s="1"/>
  <c r="E14738" i="1"/>
  <c r="F14738" i="1" s="1"/>
  <c r="E14739" i="1"/>
  <c r="F14739" i="1" s="1"/>
  <c r="E14740" i="1"/>
  <c r="F14740" i="1" s="1"/>
  <c r="E14741" i="1"/>
  <c r="F14741" i="1" s="1"/>
  <c r="E14742" i="1"/>
  <c r="F14742" i="1" s="1"/>
  <c r="E14743" i="1"/>
  <c r="F14743" i="1" s="1"/>
  <c r="E14744" i="1"/>
  <c r="F14744" i="1" s="1"/>
  <c r="E14745" i="1"/>
  <c r="F14745" i="1" s="1"/>
  <c r="E7577" i="1"/>
  <c r="F7577" i="1" s="1"/>
  <c r="E7578" i="1"/>
  <c r="F7578" i="1" s="1"/>
  <c r="E14746" i="1"/>
  <c r="F14746" i="1" s="1"/>
  <c r="E7579" i="1"/>
  <c r="F7579" i="1" s="1"/>
  <c r="E14747" i="1"/>
  <c r="F14747" i="1" s="1"/>
  <c r="E14748" i="1"/>
  <c r="F14748" i="1" s="1"/>
  <c r="E14749" i="1"/>
  <c r="F14749" i="1" s="1"/>
  <c r="E7580" i="1"/>
  <c r="F7580" i="1" s="1"/>
  <c r="E14750" i="1"/>
  <c r="F14750" i="1" s="1"/>
  <c r="E14751" i="1"/>
  <c r="F14751" i="1" s="1"/>
  <c r="E14752" i="1"/>
  <c r="F14752" i="1" s="1"/>
  <c r="E14753" i="1"/>
  <c r="F14753" i="1" s="1"/>
  <c r="E14754" i="1"/>
  <c r="F14754" i="1" s="1"/>
  <c r="E7581" i="1"/>
  <c r="F7581" i="1" s="1"/>
  <c r="E7582" i="1"/>
  <c r="F7582" i="1" s="1"/>
  <c r="E14755" i="1"/>
  <c r="F14755" i="1" s="1"/>
  <c r="E14756" i="1"/>
  <c r="F14756" i="1" s="1"/>
  <c r="E7583" i="1"/>
  <c r="F7583" i="1" s="1"/>
  <c r="E14757" i="1"/>
  <c r="F14757" i="1" s="1"/>
  <c r="E7584" i="1"/>
  <c r="F7584" i="1" s="1"/>
  <c r="E7585" i="1"/>
  <c r="F7585" i="1" s="1"/>
  <c r="E14758" i="1"/>
  <c r="F14758" i="1" s="1"/>
  <c r="E7586" i="1"/>
  <c r="F7586" i="1" s="1"/>
  <c r="E7587" i="1"/>
  <c r="F7587" i="1" s="1"/>
  <c r="E14759" i="1"/>
  <c r="F14759" i="1" s="1"/>
  <c r="E14760" i="1"/>
  <c r="F14760" i="1" s="1"/>
  <c r="E7588" i="1"/>
  <c r="F7588" i="1" s="1"/>
  <c r="E7589" i="1"/>
  <c r="F7589" i="1" s="1"/>
  <c r="E7590" i="1"/>
  <c r="F7590" i="1" s="1"/>
  <c r="E14761" i="1"/>
  <c r="F14761" i="1" s="1"/>
  <c r="E14762" i="1"/>
  <c r="F14762" i="1" s="1"/>
  <c r="E14763" i="1"/>
  <c r="F14763" i="1" s="1"/>
  <c r="E14764" i="1"/>
  <c r="F14764" i="1" s="1"/>
  <c r="E7591" i="1"/>
  <c r="F7591" i="1" s="1"/>
  <c r="E7592" i="1"/>
  <c r="F7592" i="1" s="1"/>
  <c r="E7593" i="1"/>
  <c r="F7593" i="1" s="1"/>
  <c r="E7594" i="1"/>
  <c r="F7594" i="1" s="1"/>
  <c r="E7595" i="1"/>
  <c r="F7595" i="1" s="1"/>
  <c r="E14765" i="1"/>
  <c r="F14765" i="1" s="1"/>
  <c r="E14766" i="1"/>
  <c r="F14766" i="1" s="1"/>
  <c r="E14767" i="1"/>
  <c r="F14767" i="1" s="1"/>
  <c r="E7596" i="1"/>
  <c r="F7596" i="1" s="1"/>
  <c r="E7597" i="1"/>
  <c r="F7597" i="1" s="1"/>
  <c r="E14768" i="1"/>
  <c r="F14768" i="1" s="1"/>
  <c r="E14769" i="1"/>
  <c r="F14769" i="1" s="1"/>
  <c r="E7598" i="1"/>
  <c r="F7598" i="1" s="1"/>
  <c r="E7599" i="1"/>
  <c r="F7599" i="1" s="1"/>
  <c r="E7600" i="1"/>
  <c r="F7600" i="1" s="1"/>
  <c r="E7601" i="1"/>
  <c r="F7601" i="1" s="1"/>
  <c r="E14770" i="1"/>
  <c r="F14770" i="1" s="1"/>
  <c r="E14771" i="1"/>
  <c r="F14771" i="1" s="1"/>
  <c r="E7602" i="1"/>
  <c r="F7602" i="1" s="1"/>
  <c r="E7603" i="1"/>
  <c r="F7603" i="1" s="1"/>
  <c r="E7604" i="1"/>
  <c r="F7604" i="1" s="1"/>
  <c r="E7605" i="1"/>
  <c r="F7605" i="1" s="1"/>
  <c r="E7606" i="1"/>
  <c r="F7606" i="1" s="1"/>
  <c r="E7607" i="1"/>
  <c r="F7607" i="1" s="1"/>
  <c r="E7608" i="1"/>
  <c r="F7608" i="1" s="1"/>
  <c r="E7609" i="1"/>
  <c r="F7609" i="1" s="1"/>
  <c r="E7610" i="1"/>
  <c r="F7610" i="1" s="1"/>
  <c r="E7611" i="1"/>
  <c r="F7611" i="1" s="1"/>
  <c r="E7612" i="1"/>
  <c r="F7612" i="1" s="1"/>
  <c r="E7613" i="1"/>
  <c r="F7613" i="1" s="1"/>
  <c r="E7614" i="1"/>
  <c r="F7614" i="1" s="1"/>
  <c r="E7615" i="1"/>
  <c r="F7615" i="1" s="1"/>
  <c r="E7616" i="1"/>
  <c r="F7616" i="1" s="1"/>
  <c r="E7617" i="1"/>
  <c r="F7617" i="1" s="1"/>
  <c r="E7618" i="1"/>
  <c r="F7618" i="1" s="1"/>
  <c r="E7619" i="1"/>
  <c r="F7619" i="1" s="1"/>
  <c r="E14772" i="1"/>
  <c r="F14772" i="1" s="1"/>
  <c r="E7620" i="1"/>
  <c r="F7620" i="1" s="1"/>
  <c r="E7621" i="1"/>
  <c r="F7621" i="1" s="1"/>
  <c r="E7622" i="1"/>
  <c r="F7622" i="1" s="1"/>
  <c r="E7623" i="1"/>
  <c r="F7623" i="1" s="1"/>
  <c r="E7624" i="1"/>
  <c r="F7624" i="1" s="1"/>
  <c r="E7625" i="1"/>
  <c r="F7625" i="1" s="1"/>
  <c r="E7626" i="1"/>
  <c r="F7626" i="1" s="1"/>
  <c r="E14773" i="1"/>
  <c r="F14773" i="1" s="1"/>
  <c r="E7627" i="1"/>
  <c r="F7627" i="1" s="1"/>
  <c r="E7628" i="1"/>
  <c r="F7628" i="1" s="1"/>
  <c r="E14774" i="1"/>
  <c r="F14774" i="1" s="1"/>
  <c r="E14775" i="1"/>
  <c r="F14775" i="1" s="1"/>
  <c r="E14776" i="1"/>
  <c r="F14776" i="1" s="1"/>
  <c r="E14777" i="1"/>
  <c r="F14777" i="1" s="1"/>
  <c r="E14778" i="1"/>
  <c r="F14778" i="1" s="1"/>
  <c r="E14779" i="1"/>
  <c r="F14779" i="1" s="1"/>
  <c r="E7629" i="1"/>
  <c r="F7629" i="1" s="1"/>
  <c r="E7630" i="1"/>
  <c r="F7630" i="1" s="1"/>
  <c r="E7631" i="1"/>
  <c r="F7631" i="1" s="1"/>
  <c r="E7632" i="1"/>
  <c r="F7632" i="1" s="1"/>
  <c r="E14780" i="1"/>
  <c r="F14780" i="1" s="1"/>
  <c r="E7633" i="1"/>
  <c r="F7633" i="1" s="1"/>
  <c r="E7634" i="1"/>
  <c r="F7634" i="1" s="1"/>
  <c r="E14781" i="1"/>
  <c r="F14781" i="1" s="1"/>
  <c r="E7635" i="1"/>
  <c r="F7635" i="1" s="1"/>
  <c r="E14782" i="1"/>
  <c r="F14782" i="1" s="1"/>
  <c r="E14783" i="1"/>
  <c r="F14783" i="1" s="1"/>
  <c r="E7636" i="1"/>
  <c r="F7636" i="1" s="1"/>
  <c r="E7637" i="1"/>
  <c r="F7637" i="1" s="1"/>
  <c r="E14784" i="1"/>
  <c r="F14784" i="1" s="1"/>
  <c r="E7638" i="1"/>
  <c r="F7638" i="1" s="1"/>
  <c r="E7639" i="1"/>
  <c r="F7639" i="1" s="1"/>
  <c r="E14785" i="1"/>
  <c r="F14785" i="1" s="1"/>
  <c r="E14786" i="1"/>
  <c r="F14786" i="1" s="1"/>
  <c r="E7640" i="1"/>
  <c r="F7640" i="1" s="1"/>
  <c r="E7641" i="1"/>
  <c r="F7641" i="1" s="1"/>
  <c r="E14787" i="1"/>
  <c r="F14787" i="1" s="1"/>
  <c r="E7642" i="1"/>
  <c r="F7642" i="1" s="1"/>
  <c r="E7643" i="1"/>
  <c r="F7643" i="1" s="1"/>
  <c r="E7644" i="1"/>
  <c r="F7644" i="1" s="1"/>
  <c r="E14788" i="1"/>
  <c r="F14788" i="1" s="1"/>
  <c r="E14789" i="1"/>
  <c r="F14789" i="1" s="1"/>
  <c r="E14790" i="1"/>
  <c r="F14790" i="1" s="1"/>
  <c r="E7645" i="1"/>
  <c r="F7645" i="1" s="1"/>
  <c r="E7646" i="1"/>
  <c r="F7646" i="1" s="1"/>
  <c r="E7647" i="1"/>
  <c r="F7647" i="1" s="1"/>
  <c r="E7648" i="1"/>
  <c r="F7648" i="1" s="1"/>
  <c r="E7649" i="1"/>
  <c r="F7649" i="1" s="1"/>
  <c r="E7650" i="1"/>
  <c r="F7650" i="1" s="1"/>
  <c r="E7651" i="1"/>
  <c r="F7651" i="1" s="1"/>
  <c r="E14791" i="1"/>
  <c r="F14791" i="1" s="1"/>
  <c r="E14792" i="1"/>
  <c r="F14792" i="1" s="1"/>
  <c r="E7652" i="1"/>
  <c r="F7652" i="1" s="1"/>
  <c r="E14793" i="1"/>
  <c r="F14793" i="1" s="1"/>
  <c r="E14794" i="1"/>
  <c r="F14794" i="1" s="1"/>
  <c r="E14795" i="1"/>
  <c r="F14795" i="1" s="1"/>
  <c r="E7653" i="1"/>
  <c r="F7653" i="1" s="1"/>
  <c r="E7654" i="1"/>
  <c r="F7654" i="1" s="1"/>
  <c r="E7655" i="1"/>
  <c r="F7655" i="1" s="1"/>
  <c r="E7656" i="1"/>
  <c r="F7656" i="1" s="1"/>
  <c r="E14796" i="1"/>
  <c r="F14796" i="1" s="1"/>
  <c r="E14797" i="1"/>
  <c r="F14797" i="1" s="1"/>
  <c r="E14798" i="1"/>
  <c r="F14798" i="1" s="1"/>
  <c r="E14799" i="1"/>
  <c r="F14799" i="1" s="1"/>
  <c r="E14800" i="1"/>
  <c r="F14800" i="1" s="1"/>
  <c r="E14801" i="1"/>
  <c r="F14801" i="1" s="1"/>
  <c r="E7657" i="1"/>
  <c r="F7657" i="1" s="1"/>
  <c r="E14802" i="1"/>
  <c r="F14802" i="1" s="1"/>
  <c r="E14803" i="1"/>
  <c r="F14803" i="1" s="1"/>
  <c r="E7658" i="1"/>
  <c r="F7658" i="1" s="1"/>
  <c r="E7659" i="1"/>
  <c r="F7659" i="1" s="1"/>
  <c r="E7660" i="1"/>
  <c r="F7660" i="1" s="1"/>
  <c r="E7661" i="1"/>
  <c r="F7661" i="1" s="1"/>
  <c r="E7662" i="1"/>
  <c r="F7662" i="1" s="1"/>
  <c r="E7663" i="1"/>
  <c r="F7663" i="1" s="1"/>
  <c r="E7664" i="1"/>
  <c r="F7664" i="1" s="1"/>
  <c r="E7665" i="1"/>
  <c r="F7665" i="1" s="1"/>
  <c r="E14804" i="1"/>
  <c r="F14804" i="1" s="1"/>
  <c r="E14805" i="1"/>
  <c r="F14805" i="1" s="1"/>
  <c r="E14806" i="1"/>
  <c r="F14806" i="1" s="1"/>
  <c r="E14807" i="1"/>
  <c r="F14807" i="1" s="1"/>
  <c r="E7666" i="1"/>
  <c r="F7666" i="1" s="1"/>
  <c r="E7667" i="1"/>
  <c r="F7667" i="1" s="1"/>
  <c r="E7668" i="1"/>
  <c r="F7668" i="1" s="1"/>
  <c r="E7669" i="1"/>
  <c r="F7669" i="1" s="1"/>
  <c r="E7670" i="1"/>
  <c r="F7670" i="1" s="1"/>
  <c r="E7671" i="1"/>
  <c r="F7671" i="1" s="1"/>
  <c r="E7672" i="1"/>
  <c r="F7672" i="1" s="1"/>
  <c r="E7673" i="1"/>
  <c r="F7673" i="1" s="1"/>
  <c r="E7674" i="1"/>
  <c r="F7674" i="1" s="1"/>
  <c r="E14808" i="1"/>
  <c r="F14808" i="1" s="1"/>
  <c r="E7675" i="1"/>
  <c r="F7675" i="1" s="1"/>
  <c r="E14809" i="1"/>
  <c r="F14809" i="1" s="1"/>
  <c r="E7676" i="1"/>
  <c r="F7676" i="1" s="1"/>
  <c r="E7677" i="1"/>
  <c r="F7677" i="1" s="1"/>
  <c r="E7678" i="1"/>
  <c r="F7678" i="1" s="1"/>
  <c r="E14810" i="1"/>
  <c r="F14810" i="1" s="1"/>
  <c r="E14811" i="1"/>
  <c r="F14811" i="1" s="1"/>
  <c r="E7679" i="1"/>
  <c r="F7679" i="1" s="1"/>
  <c r="E7680" i="1"/>
  <c r="F7680" i="1" s="1"/>
  <c r="E7681" i="1"/>
  <c r="F7681" i="1" s="1"/>
  <c r="E14812" i="1"/>
  <c r="F14812" i="1" s="1"/>
  <c r="E7682" i="1"/>
  <c r="F7682" i="1" s="1"/>
  <c r="E7683" i="1"/>
  <c r="F7683" i="1" s="1"/>
  <c r="E7684" i="1"/>
  <c r="F7684" i="1" s="1"/>
  <c r="E7685" i="1"/>
  <c r="F7685" i="1" s="1"/>
  <c r="E7686" i="1"/>
  <c r="F7686" i="1" s="1"/>
  <c r="E7687" i="1"/>
  <c r="F7687" i="1" s="1"/>
  <c r="E7688" i="1"/>
  <c r="F7688" i="1" s="1"/>
  <c r="E7689" i="1"/>
  <c r="F7689" i="1" s="1"/>
  <c r="E14813" i="1"/>
  <c r="F14813" i="1" s="1"/>
  <c r="E7690" i="1"/>
  <c r="F7690" i="1" s="1"/>
  <c r="E7691" i="1"/>
  <c r="F7691" i="1" s="1"/>
  <c r="E14814" i="1"/>
  <c r="F14814" i="1" s="1"/>
  <c r="E14815" i="1"/>
  <c r="F14815" i="1" s="1"/>
  <c r="E14816" i="1"/>
  <c r="F14816" i="1" s="1"/>
  <c r="E14817" i="1"/>
  <c r="F14817" i="1" s="1"/>
  <c r="E14818" i="1"/>
  <c r="F14818" i="1" s="1"/>
  <c r="E14819" i="1"/>
  <c r="F14819" i="1" s="1"/>
  <c r="E14820" i="1"/>
  <c r="F14820" i="1" s="1"/>
  <c r="E7692" i="1"/>
  <c r="F7692" i="1" s="1"/>
  <c r="E14821" i="1"/>
  <c r="F14821" i="1" s="1"/>
  <c r="E14822" i="1"/>
  <c r="F14822" i="1" s="1"/>
  <c r="E14823" i="1"/>
  <c r="F14823" i="1" s="1"/>
  <c r="E7693" i="1"/>
  <c r="F7693" i="1" s="1"/>
  <c r="E7694" i="1"/>
  <c r="F7694" i="1" s="1"/>
  <c r="E14824" i="1"/>
  <c r="F14824" i="1" s="1"/>
  <c r="E14825" i="1"/>
  <c r="F14825" i="1" s="1"/>
  <c r="E14826" i="1"/>
  <c r="F14826" i="1" s="1"/>
  <c r="E7695" i="1"/>
  <c r="F7695" i="1" s="1"/>
  <c r="E14827" i="1"/>
  <c r="F14827" i="1" s="1"/>
  <c r="E14828" i="1"/>
  <c r="F14828" i="1" s="1"/>
  <c r="E14829" i="1"/>
  <c r="F14829" i="1" s="1"/>
  <c r="E14830" i="1"/>
  <c r="F14830" i="1" s="1"/>
  <c r="E14831" i="1"/>
  <c r="F14831" i="1" s="1"/>
  <c r="E7696" i="1"/>
  <c r="F7696" i="1" s="1"/>
  <c r="E7697" i="1"/>
  <c r="F7697" i="1" s="1"/>
  <c r="E7698" i="1"/>
  <c r="F7698" i="1" s="1"/>
  <c r="E14832" i="1"/>
  <c r="F14832" i="1" s="1"/>
  <c r="E14833" i="1"/>
  <c r="F14833" i="1" s="1"/>
  <c r="E14834" i="1"/>
  <c r="F14834" i="1" s="1"/>
  <c r="E14835" i="1"/>
  <c r="F14835" i="1" s="1"/>
  <c r="E14836" i="1"/>
  <c r="F14836" i="1" s="1"/>
  <c r="E14837" i="1"/>
  <c r="F14837" i="1" s="1"/>
  <c r="E14838" i="1"/>
  <c r="F14838" i="1" s="1"/>
  <c r="E14839" i="1"/>
  <c r="F14839" i="1" s="1"/>
  <c r="E14840" i="1"/>
  <c r="F14840" i="1" s="1"/>
  <c r="E14841" i="1"/>
  <c r="F14841" i="1" s="1"/>
  <c r="E14842" i="1"/>
  <c r="F14842" i="1" s="1"/>
  <c r="E14843" i="1"/>
  <c r="F14843" i="1" s="1"/>
  <c r="E7699" i="1"/>
  <c r="F7699" i="1" s="1"/>
  <c r="E14844" i="1"/>
  <c r="F14844" i="1" s="1"/>
  <c r="E7700" i="1"/>
  <c r="F7700" i="1" s="1"/>
  <c r="E14845" i="1"/>
  <c r="F14845" i="1" s="1"/>
  <c r="E7701" i="1"/>
  <c r="F7701" i="1" s="1"/>
  <c r="E7702" i="1"/>
  <c r="F7702" i="1" s="1"/>
  <c r="E7703" i="1"/>
  <c r="F7703" i="1" s="1"/>
  <c r="E14846" i="1"/>
  <c r="F14846" i="1" s="1"/>
  <c r="E7704" i="1"/>
  <c r="F7704" i="1" s="1"/>
  <c r="E7705" i="1"/>
  <c r="F7705" i="1" s="1"/>
  <c r="E14847" i="1"/>
  <c r="F14847" i="1" s="1"/>
  <c r="E14848" i="1"/>
  <c r="F14848" i="1" s="1"/>
  <c r="E7706" i="1"/>
  <c r="F7706" i="1" s="1"/>
  <c r="E14849" i="1"/>
  <c r="F14849" i="1" s="1"/>
  <c r="E14850" i="1"/>
  <c r="F14850" i="1" s="1"/>
  <c r="E14851" i="1"/>
  <c r="F14851" i="1" s="1"/>
  <c r="E7707" i="1"/>
  <c r="F7707" i="1" s="1"/>
  <c r="E7708" i="1"/>
  <c r="F7708" i="1" s="1"/>
  <c r="E7709" i="1"/>
  <c r="F7709" i="1" s="1"/>
  <c r="E7710" i="1"/>
  <c r="F7710" i="1" s="1"/>
  <c r="E7711" i="1"/>
  <c r="F7711" i="1" s="1"/>
  <c r="E7712" i="1"/>
  <c r="F7712" i="1" s="1"/>
  <c r="E7713" i="1"/>
  <c r="F7713" i="1" s="1"/>
  <c r="E7714" i="1"/>
  <c r="F7714" i="1" s="1"/>
  <c r="E7715" i="1"/>
  <c r="F7715" i="1" s="1"/>
  <c r="E14852" i="1"/>
  <c r="F14852" i="1" s="1"/>
  <c r="E7716" i="1"/>
  <c r="F7716" i="1" s="1"/>
  <c r="E7717" i="1"/>
  <c r="F7717" i="1" s="1"/>
  <c r="E14853" i="1"/>
  <c r="F14853" i="1" s="1"/>
  <c r="E7718" i="1"/>
  <c r="F7718" i="1" s="1"/>
  <c r="E7719" i="1"/>
  <c r="F7719" i="1" s="1"/>
  <c r="E7720" i="1"/>
  <c r="F7720" i="1" s="1"/>
  <c r="E7721" i="1"/>
  <c r="F7721" i="1" s="1"/>
  <c r="E7722" i="1"/>
  <c r="F7722" i="1" s="1"/>
  <c r="E7723" i="1"/>
  <c r="F7723" i="1" s="1"/>
  <c r="E14854" i="1"/>
  <c r="F14854" i="1" s="1"/>
  <c r="E14855" i="1"/>
  <c r="F14855" i="1" s="1"/>
  <c r="E14856" i="1"/>
  <c r="F14856" i="1" s="1"/>
  <c r="E7724" i="1"/>
  <c r="F7724" i="1" s="1"/>
  <c r="E7725" i="1"/>
  <c r="F7725" i="1" s="1"/>
  <c r="E7726" i="1"/>
  <c r="F7726" i="1" s="1"/>
  <c r="E7727" i="1"/>
  <c r="F7727" i="1" s="1"/>
  <c r="E7728" i="1"/>
  <c r="F7728" i="1" s="1"/>
  <c r="E7729" i="1"/>
  <c r="F7729" i="1" s="1"/>
  <c r="E7730" i="1"/>
  <c r="F7730" i="1" s="1"/>
  <c r="E14857" i="1"/>
  <c r="F14857" i="1" s="1"/>
  <c r="E14858" i="1"/>
  <c r="F14858" i="1" s="1"/>
  <c r="E14859" i="1"/>
  <c r="F14859" i="1" s="1"/>
  <c r="E7731" i="1"/>
  <c r="F7731" i="1" s="1"/>
  <c r="E7732" i="1"/>
  <c r="F7732" i="1" s="1"/>
  <c r="E14860" i="1"/>
  <c r="F14860" i="1" s="1"/>
  <c r="E14861" i="1"/>
  <c r="F14861" i="1" s="1"/>
  <c r="E7733" i="1"/>
  <c r="F7733" i="1" s="1"/>
  <c r="E7734" i="1"/>
  <c r="F7734" i="1" s="1"/>
  <c r="E7735" i="1"/>
  <c r="F7735" i="1" s="1"/>
  <c r="E7736" i="1"/>
  <c r="F7736" i="1" s="1"/>
  <c r="E7737" i="1"/>
  <c r="F7737" i="1" s="1"/>
  <c r="E7738" i="1"/>
  <c r="F7738" i="1" s="1"/>
  <c r="E7739" i="1"/>
  <c r="F7739" i="1" s="1"/>
  <c r="E7740" i="1"/>
  <c r="F7740" i="1" s="1"/>
  <c r="E7741" i="1"/>
  <c r="F7741" i="1" s="1"/>
  <c r="E14862" i="1"/>
  <c r="F14862" i="1" s="1"/>
  <c r="E14863" i="1"/>
  <c r="F14863" i="1" s="1"/>
  <c r="E14864" i="1"/>
  <c r="F14864" i="1" s="1"/>
  <c r="E14865" i="1"/>
  <c r="F14865" i="1" s="1"/>
  <c r="E14866" i="1"/>
  <c r="F14866" i="1" s="1"/>
  <c r="E7742" i="1"/>
  <c r="F7742" i="1" s="1"/>
  <c r="E7743" i="1"/>
  <c r="F7743" i="1" s="1"/>
  <c r="E7744" i="1"/>
  <c r="F7744" i="1" s="1"/>
  <c r="E14867" i="1"/>
  <c r="F14867" i="1" s="1"/>
  <c r="E14868" i="1"/>
  <c r="F14868" i="1" s="1"/>
  <c r="E14869" i="1"/>
  <c r="F14869" i="1" s="1"/>
  <c r="E7745" i="1"/>
  <c r="F7745" i="1" s="1"/>
  <c r="E7746" i="1"/>
  <c r="F7746" i="1" s="1"/>
  <c r="E7747" i="1"/>
  <c r="F7747" i="1" s="1"/>
  <c r="E7748" i="1"/>
  <c r="F7748" i="1" s="1"/>
  <c r="E7749" i="1"/>
  <c r="F7749" i="1" s="1"/>
  <c r="E7750" i="1"/>
  <c r="F7750" i="1" s="1"/>
  <c r="E7751" i="1"/>
  <c r="F7751" i="1" s="1"/>
  <c r="E7752" i="1"/>
  <c r="F7752" i="1" s="1"/>
  <c r="E7753" i="1"/>
  <c r="F7753" i="1" s="1"/>
  <c r="E7754" i="1"/>
  <c r="F7754" i="1" s="1"/>
  <c r="E14870" i="1"/>
  <c r="F14870" i="1" s="1"/>
  <c r="E7755" i="1"/>
  <c r="F7755" i="1" s="1"/>
  <c r="E14871" i="1"/>
  <c r="F14871" i="1" s="1"/>
  <c r="E14872" i="1"/>
  <c r="F14872" i="1" s="1"/>
  <c r="E7756" i="1"/>
  <c r="F7756" i="1" s="1"/>
  <c r="E7757" i="1"/>
  <c r="F7757" i="1" s="1"/>
  <c r="E7758" i="1"/>
  <c r="F7758" i="1" s="1"/>
  <c r="E7759" i="1"/>
  <c r="F7759" i="1" s="1"/>
  <c r="E7760" i="1"/>
  <c r="F7760" i="1" s="1"/>
  <c r="E14873" i="1"/>
  <c r="F14873" i="1" s="1"/>
  <c r="E7761" i="1"/>
  <c r="F7761" i="1" s="1"/>
  <c r="E7762" i="1"/>
  <c r="F7762" i="1" s="1"/>
  <c r="E7763" i="1"/>
  <c r="F7763" i="1" s="1"/>
  <c r="E7764" i="1"/>
  <c r="F7764" i="1" s="1"/>
  <c r="E7765" i="1"/>
  <c r="F7765" i="1" s="1"/>
  <c r="E7766" i="1"/>
  <c r="F7766" i="1" s="1"/>
  <c r="E7767" i="1"/>
  <c r="F7767" i="1" s="1"/>
  <c r="E7768" i="1"/>
  <c r="F7768" i="1" s="1"/>
  <c r="E7769" i="1"/>
  <c r="F7769" i="1" s="1"/>
  <c r="E7770" i="1"/>
  <c r="F7770" i="1" s="1"/>
  <c r="E7771" i="1"/>
  <c r="F7771" i="1" s="1"/>
  <c r="E7772" i="1"/>
  <c r="F7772" i="1" s="1"/>
  <c r="E7773" i="1"/>
  <c r="F7773" i="1" s="1"/>
  <c r="E7774" i="1"/>
  <c r="F7774" i="1" s="1"/>
  <c r="E7775" i="1"/>
  <c r="F7775" i="1" s="1"/>
  <c r="E7776" i="1"/>
  <c r="F7776" i="1" s="1"/>
  <c r="E7777" i="1"/>
  <c r="F7777" i="1" s="1"/>
  <c r="E7778" i="1"/>
  <c r="F7778" i="1" s="1"/>
  <c r="E7779" i="1"/>
  <c r="F7779" i="1" s="1"/>
  <c r="E7780" i="1"/>
  <c r="F7780" i="1" s="1"/>
  <c r="E14874" i="1"/>
  <c r="F14874" i="1" s="1"/>
  <c r="E7781" i="1"/>
  <c r="F7781" i="1" s="1"/>
  <c r="E7782" i="1"/>
  <c r="F7782" i="1" s="1"/>
  <c r="E14875" i="1"/>
  <c r="F14875" i="1" s="1"/>
  <c r="E7783" i="1"/>
  <c r="F7783" i="1" s="1"/>
  <c r="E7784" i="1"/>
  <c r="F7784" i="1" s="1"/>
  <c r="E7785" i="1"/>
  <c r="F7785" i="1" s="1"/>
  <c r="E7786" i="1"/>
  <c r="F7786" i="1" s="1"/>
  <c r="E7787" i="1"/>
  <c r="F7787" i="1" s="1"/>
  <c r="E7788" i="1"/>
  <c r="F7788" i="1" s="1"/>
  <c r="E7789" i="1"/>
  <c r="F7789" i="1" s="1"/>
  <c r="E7790" i="1"/>
  <c r="F7790" i="1" s="1"/>
  <c r="E7791" i="1"/>
  <c r="F7791" i="1" s="1"/>
  <c r="E14876" i="1"/>
  <c r="F14876" i="1" s="1"/>
  <c r="E14877" i="1"/>
  <c r="F14877" i="1" s="1"/>
  <c r="E14878" i="1"/>
  <c r="F14878" i="1" s="1"/>
  <c r="E14879" i="1"/>
  <c r="F14879" i="1" s="1"/>
  <c r="E7792" i="1"/>
  <c r="F7792" i="1" s="1"/>
  <c r="E14880" i="1"/>
  <c r="F14880" i="1" s="1"/>
  <c r="E7793" i="1"/>
  <c r="F7793" i="1" s="1"/>
  <c r="E7794" i="1"/>
  <c r="F7794" i="1" s="1"/>
  <c r="E7795" i="1"/>
  <c r="F7795" i="1" s="1"/>
  <c r="E14881" i="1"/>
  <c r="F14881" i="1" s="1"/>
  <c r="E14882" i="1"/>
  <c r="F14882" i="1" s="1"/>
  <c r="E14883" i="1"/>
  <c r="F14883" i="1" s="1"/>
  <c r="E7796" i="1"/>
  <c r="F7796" i="1" s="1"/>
  <c r="E7797" i="1"/>
  <c r="F7797" i="1" s="1"/>
  <c r="E7798" i="1"/>
  <c r="F7798" i="1" s="1"/>
  <c r="E7799" i="1"/>
  <c r="F7799" i="1" s="1"/>
  <c r="E7800" i="1"/>
  <c r="F7800" i="1" s="1"/>
  <c r="E7801" i="1"/>
  <c r="F7801" i="1" s="1"/>
  <c r="E7802" i="1"/>
  <c r="F7802" i="1" s="1"/>
  <c r="E14884" i="1"/>
  <c r="F14884" i="1" s="1"/>
  <c r="E7803" i="1"/>
  <c r="F7803" i="1" s="1"/>
  <c r="E7804" i="1"/>
  <c r="F7804" i="1" s="1"/>
  <c r="E7805" i="1"/>
  <c r="F7805" i="1" s="1"/>
  <c r="E7806" i="1"/>
  <c r="F7806" i="1" s="1"/>
  <c r="E7807" i="1"/>
  <c r="F7807" i="1" s="1"/>
  <c r="E7808" i="1"/>
  <c r="F7808" i="1" s="1"/>
  <c r="E7809" i="1"/>
  <c r="F7809" i="1" s="1"/>
  <c r="E7810" i="1"/>
  <c r="F7810" i="1" s="1"/>
  <c r="E14885" i="1"/>
  <c r="F14885" i="1" s="1"/>
  <c r="E14886" i="1"/>
  <c r="F14886" i="1" s="1"/>
  <c r="E7811" i="1"/>
  <c r="F7811" i="1" s="1"/>
  <c r="E7812" i="1"/>
  <c r="F7812" i="1" s="1"/>
  <c r="E14887" i="1"/>
  <c r="F14887" i="1" s="1"/>
  <c r="E14888" i="1"/>
  <c r="F14888" i="1" s="1"/>
  <c r="E7813" i="1"/>
  <c r="F7813" i="1" s="1"/>
  <c r="E14889" i="1"/>
  <c r="F14889" i="1" s="1"/>
  <c r="E7814" i="1"/>
  <c r="F7814" i="1" s="1"/>
  <c r="E7815" i="1"/>
  <c r="F7815" i="1" s="1"/>
  <c r="E7816" i="1"/>
  <c r="F7816" i="1" s="1"/>
  <c r="E7817" i="1"/>
  <c r="F7817" i="1" s="1"/>
  <c r="E7818" i="1"/>
  <c r="F7818" i="1" s="1"/>
  <c r="E7819" i="1"/>
  <c r="F7819" i="1" s="1"/>
  <c r="E7820" i="1"/>
  <c r="F7820" i="1" s="1"/>
  <c r="E7821" i="1"/>
  <c r="F7821" i="1" s="1"/>
  <c r="E7822" i="1"/>
  <c r="F7822" i="1" s="1"/>
  <c r="E14890" i="1"/>
  <c r="F14890" i="1" s="1"/>
  <c r="E14891" i="1"/>
  <c r="F14891" i="1" s="1"/>
  <c r="E14892" i="1"/>
  <c r="F14892" i="1" s="1"/>
  <c r="E7823" i="1"/>
  <c r="F7823" i="1" s="1"/>
  <c r="E14893" i="1"/>
  <c r="F14893" i="1" s="1"/>
  <c r="E7824" i="1"/>
  <c r="F7824" i="1" s="1"/>
  <c r="E7825" i="1"/>
  <c r="F7825" i="1" s="1"/>
  <c r="E7826" i="1"/>
  <c r="F7826" i="1" s="1"/>
  <c r="E14894" i="1"/>
  <c r="F14894" i="1" s="1"/>
  <c r="E7827" i="1"/>
  <c r="F7827" i="1" s="1"/>
  <c r="E7828" i="1"/>
  <c r="F7828" i="1" s="1"/>
  <c r="E7829" i="1"/>
  <c r="F7829" i="1" s="1"/>
  <c r="E7830" i="1"/>
  <c r="F7830" i="1" s="1"/>
  <c r="E7831" i="1"/>
  <c r="F7831" i="1" s="1"/>
  <c r="E14895" i="1"/>
  <c r="F14895" i="1" s="1"/>
  <c r="E7832" i="1"/>
  <c r="F7832" i="1" s="1"/>
  <c r="E7833" i="1"/>
  <c r="F7833" i="1" s="1"/>
  <c r="E7834" i="1"/>
  <c r="F7834" i="1" s="1"/>
  <c r="E7835" i="1"/>
  <c r="F7835" i="1" s="1"/>
  <c r="E14896" i="1"/>
  <c r="F14896" i="1" s="1"/>
  <c r="E14897" i="1"/>
  <c r="F14897" i="1" s="1"/>
  <c r="E7836" i="1"/>
  <c r="F7836" i="1" s="1"/>
  <c r="E7837" i="1"/>
  <c r="F7837" i="1" s="1"/>
  <c r="E7838" i="1"/>
  <c r="F7838" i="1" s="1"/>
  <c r="E14898" i="1"/>
  <c r="F14898" i="1" s="1"/>
  <c r="E7839" i="1"/>
  <c r="F7839" i="1" s="1"/>
  <c r="E14899" i="1"/>
  <c r="F14899" i="1" s="1"/>
  <c r="E7840" i="1"/>
  <c r="F7840" i="1" s="1"/>
  <c r="E7841" i="1"/>
  <c r="F7841" i="1" s="1"/>
  <c r="E14900" i="1"/>
  <c r="F14900" i="1" s="1"/>
  <c r="E14901" i="1"/>
  <c r="F14901" i="1" s="1"/>
  <c r="E14902" i="1"/>
  <c r="F14902" i="1" s="1"/>
  <c r="E7842" i="1"/>
  <c r="F7842" i="1" s="1"/>
  <c r="E14903" i="1"/>
  <c r="F14903" i="1" s="1"/>
  <c r="E7843" i="1"/>
  <c r="F7843" i="1" s="1"/>
  <c r="E14904" i="1"/>
  <c r="F14904" i="1" s="1"/>
  <c r="E7844" i="1"/>
  <c r="F7844" i="1" s="1"/>
  <c r="E14905" i="1"/>
  <c r="F14905" i="1" s="1"/>
  <c r="E7845" i="1"/>
  <c r="F7845" i="1" s="1"/>
  <c r="E7846" i="1"/>
  <c r="F7846" i="1" s="1"/>
  <c r="E14906" i="1"/>
  <c r="F14906" i="1" s="1"/>
  <c r="E14907" i="1"/>
  <c r="F14907" i="1" s="1"/>
  <c r="E14908" i="1"/>
  <c r="F14908" i="1" s="1"/>
  <c r="E14909" i="1"/>
  <c r="F14909" i="1" s="1"/>
  <c r="E7847" i="1"/>
  <c r="F7847" i="1" s="1"/>
  <c r="E7848" i="1"/>
  <c r="F7848" i="1" s="1"/>
  <c r="E14910" i="1"/>
  <c r="F14910" i="1" s="1"/>
  <c r="E14911" i="1"/>
  <c r="F14911" i="1" s="1"/>
  <c r="E7849" i="1"/>
  <c r="F7849" i="1" s="1"/>
  <c r="E14912" i="1"/>
  <c r="F14912" i="1" s="1"/>
  <c r="E14913" i="1"/>
  <c r="F14913" i="1" s="1"/>
  <c r="E7850" i="1"/>
  <c r="F7850" i="1" s="1"/>
  <c r="E7851" i="1"/>
  <c r="F7851" i="1" s="1"/>
  <c r="E7852" i="1"/>
  <c r="F7852" i="1" s="1"/>
  <c r="E7853" i="1"/>
  <c r="F7853" i="1" s="1"/>
  <c r="E7854" i="1"/>
  <c r="F7854" i="1" s="1"/>
  <c r="E14914" i="1"/>
  <c r="F14914" i="1" s="1"/>
  <c r="E7855" i="1"/>
  <c r="F7855" i="1" s="1"/>
  <c r="E7856" i="1"/>
  <c r="F7856" i="1" s="1"/>
  <c r="E14915" i="1"/>
  <c r="F14915" i="1" s="1"/>
  <c r="E14916" i="1"/>
  <c r="F14916" i="1" s="1"/>
  <c r="E7857" i="1"/>
  <c r="F7857" i="1" s="1"/>
  <c r="E7858" i="1"/>
  <c r="F7858" i="1" s="1"/>
  <c r="E14917" i="1"/>
  <c r="F14917" i="1" s="1"/>
  <c r="E7859" i="1"/>
  <c r="F7859" i="1" s="1"/>
  <c r="E14918" i="1"/>
  <c r="F14918" i="1" s="1"/>
  <c r="E7860" i="1"/>
  <c r="F7860" i="1" s="1"/>
  <c r="E7861" i="1"/>
  <c r="F7861" i="1" s="1"/>
  <c r="E14919" i="1"/>
  <c r="F14919" i="1" s="1"/>
  <c r="E14920" i="1"/>
  <c r="F14920" i="1" s="1"/>
  <c r="E14921" i="1"/>
  <c r="F14921" i="1" s="1"/>
  <c r="E14922" i="1"/>
  <c r="F14922" i="1" s="1"/>
  <c r="E14923" i="1"/>
  <c r="F14923" i="1" s="1"/>
  <c r="E7862" i="1"/>
  <c r="F7862" i="1" s="1"/>
  <c r="E14924" i="1"/>
  <c r="F14924" i="1" s="1"/>
  <c r="E7863" i="1"/>
  <c r="F7863" i="1" s="1"/>
  <c r="E7864" i="1"/>
  <c r="F7864" i="1" s="1"/>
  <c r="E7865" i="1"/>
  <c r="F7865" i="1" s="1"/>
  <c r="E7866" i="1"/>
  <c r="F7866" i="1" s="1"/>
  <c r="E14925" i="1"/>
  <c r="F14925" i="1" s="1"/>
  <c r="E14926" i="1"/>
  <c r="F14926" i="1" s="1"/>
  <c r="E14927" i="1"/>
  <c r="F14927" i="1" s="1"/>
  <c r="E14928" i="1"/>
  <c r="F14928" i="1" s="1"/>
  <c r="E14929" i="1"/>
  <c r="F14929" i="1" s="1"/>
  <c r="E7867" i="1"/>
  <c r="F7867" i="1" s="1"/>
  <c r="E7868" i="1"/>
  <c r="F7868" i="1" s="1"/>
  <c r="E14930" i="1"/>
  <c r="F14930" i="1" s="1"/>
  <c r="E14931" i="1"/>
  <c r="F14931" i="1" s="1"/>
  <c r="E14932" i="1"/>
  <c r="F14932" i="1" s="1"/>
  <c r="E14933" i="1"/>
  <c r="F14933" i="1" s="1"/>
  <c r="E7869" i="1"/>
  <c r="F7869" i="1" s="1"/>
  <c r="E14934" i="1"/>
  <c r="F14934" i="1" s="1"/>
  <c r="E14935" i="1"/>
  <c r="F14935" i="1" s="1"/>
  <c r="E14936" i="1"/>
  <c r="F14936" i="1" s="1"/>
  <c r="E14937" i="1"/>
  <c r="F14937" i="1" s="1"/>
  <c r="E14938" i="1"/>
  <c r="F14938" i="1" s="1"/>
  <c r="E14939" i="1"/>
  <c r="F14939" i="1" s="1"/>
  <c r="E14940" i="1"/>
  <c r="F14940" i="1" s="1"/>
  <c r="E7870" i="1"/>
  <c r="F7870" i="1" s="1"/>
  <c r="E14941" i="1"/>
  <c r="F14941" i="1" s="1"/>
  <c r="E14942" i="1"/>
  <c r="F14942" i="1" s="1"/>
  <c r="E7871" i="1"/>
  <c r="F7871" i="1" s="1"/>
  <c r="E7872" i="1"/>
  <c r="F7872" i="1" s="1"/>
  <c r="E7873" i="1"/>
  <c r="F7873" i="1" s="1"/>
  <c r="E7874" i="1"/>
  <c r="F7874" i="1" s="1"/>
  <c r="E14943" i="1"/>
  <c r="F14943" i="1" s="1"/>
  <c r="E14944" i="1"/>
  <c r="F14944" i="1" s="1"/>
  <c r="E14945" i="1"/>
  <c r="F14945" i="1" s="1"/>
  <c r="E14946" i="1"/>
  <c r="F14946" i="1" s="1"/>
  <c r="E7875" i="1"/>
  <c r="F7875" i="1" s="1"/>
  <c r="E14947" i="1"/>
  <c r="F14947" i="1" s="1"/>
  <c r="E7876" i="1"/>
  <c r="F7876" i="1" s="1"/>
  <c r="E7877" i="1"/>
  <c r="F7877" i="1" s="1"/>
  <c r="E14948" i="1"/>
  <c r="F14948" i="1" s="1"/>
  <c r="E14949" i="1"/>
  <c r="F14949" i="1" s="1"/>
  <c r="E7878" i="1"/>
  <c r="F7878" i="1" s="1"/>
  <c r="E14950" i="1"/>
  <c r="F14950" i="1" s="1"/>
  <c r="E7879" i="1"/>
  <c r="F7879" i="1" s="1"/>
  <c r="E7880" i="1"/>
  <c r="F7880" i="1" s="1"/>
  <c r="E7881" i="1"/>
  <c r="F7881" i="1" s="1"/>
  <c r="E14951" i="1"/>
  <c r="F14951" i="1" s="1"/>
  <c r="E7882" i="1"/>
  <c r="F7882" i="1" s="1"/>
  <c r="E7883" i="1"/>
  <c r="F7883" i="1" s="1"/>
  <c r="E14952" i="1"/>
  <c r="F14952" i="1" s="1"/>
  <c r="E14953" i="1"/>
  <c r="F14953" i="1" s="1"/>
  <c r="E14954" i="1"/>
  <c r="F14954" i="1" s="1"/>
  <c r="E7884" i="1"/>
  <c r="F7884" i="1" s="1"/>
  <c r="E14955" i="1"/>
  <c r="F14955" i="1" s="1"/>
  <c r="E14956" i="1"/>
  <c r="F14956" i="1" s="1"/>
  <c r="E14957" i="1"/>
  <c r="F14957" i="1" s="1"/>
  <c r="E14958" i="1"/>
  <c r="F14958" i="1" s="1"/>
  <c r="E14959" i="1"/>
  <c r="F14959" i="1" s="1"/>
  <c r="E7885" i="1"/>
  <c r="F7885" i="1" s="1"/>
  <c r="E14960" i="1"/>
  <c r="F14960" i="1" s="1"/>
  <c r="E14961" i="1"/>
  <c r="F14961" i="1" s="1"/>
  <c r="E7886" i="1"/>
  <c r="F7886" i="1" s="1"/>
  <c r="E14962" i="1"/>
  <c r="F14962" i="1" s="1"/>
  <c r="E14963" i="1"/>
  <c r="F14963" i="1" s="1"/>
  <c r="E14964" i="1"/>
  <c r="F14964" i="1" s="1"/>
  <c r="E14965" i="1"/>
  <c r="F14965" i="1" s="1"/>
  <c r="E14966" i="1"/>
  <c r="F14966" i="1" s="1"/>
  <c r="E14967" i="1"/>
  <c r="F14967" i="1" s="1"/>
  <c r="E14968" i="1"/>
  <c r="F14968" i="1" s="1"/>
  <c r="E14969" i="1"/>
  <c r="F14969" i="1" s="1"/>
  <c r="E7887" i="1"/>
  <c r="F7887" i="1" s="1"/>
  <c r="E14970" i="1"/>
  <c r="F14970" i="1" s="1"/>
  <c r="E14971" i="1"/>
  <c r="F14971" i="1" s="1"/>
  <c r="E7888" i="1"/>
  <c r="F7888" i="1" s="1"/>
  <c r="E14972" i="1"/>
  <c r="F14972" i="1" s="1"/>
  <c r="E7889" i="1"/>
  <c r="F7889" i="1" s="1"/>
  <c r="E7890" i="1"/>
  <c r="F7890" i="1" s="1"/>
  <c r="E7891" i="1"/>
  <c r="F7891" i="1" s="1"/>
  <c r="E7892" i="1"/>
  <c r="F7892" i="1" s="1"/>
  <c r="E7893" i="1"/>
  <c r="F7893" i="1" s="1"/>
  <c r="E7894" i="1"/>
  <c r="F7894" i="1" s="1"/>
  <c r="E7895" i="1"/>
  <c r="F7895" i="1" s="1"/>
  <c r="E7896" i="1"/>
  <c r="F7896" i="1" s="1"/>
  <c r="E14973" i="1"/>
  <c r="F14973" i="1" s="1"/>
  <c r="E14974" i="1"/>
  <c r="F14974" i="1" s="1"/>
  <c r="E14975" i="1"/>
  <c r="F14975" i="1" s="1"/>
  <c r="E14976" i="1"/>
  <c r="F14976" i="1" s="1"/>
  <c r="E14977" i="1"/>
  <c r="F14977" i="1" s="1"/>
  <c r="E14978" i="1"/>
  <c r="F14978" i="1" s="1"/>
  <c r="E14979" i="1"/>
  <c r="F14979" i="1" s="1"/>
  <c r="E14980" i="1"/>
  <c r="F14980" i="1" s="1"/>
  <c r="E7897" i="1"/>
  <c r="F7897" i="1" s="1"/>
  <c r="E7898" i="1"/>
  <c r="F7898" i="1" s="1"/>
  <c r="E7899" i="1"/>
  <c r="F7899" i="1" s="1"/>
  <c r="E14981" i="1"/>
  <c r="F14981" i="1" s="1"/>
  <c r="E14982" i="1"/>
  <c r="F14982" i="1" s="1"/>
  <c r="E7900" i="1"/>
  <c r="F7900" i="1" s="1"/>
  <c r="E7901" i="1"/>
  <c r="F7901" i="1" s="1"/>
  <c r="E7902" i="1"/>
  <c r="F7902" i="1" s="1"/>
  <c r="E7903" i="1"/>
  <c r="F7903" i="1" s="1"/>
  <c r="E7904" i="1"/>
  <c r="F7904" i="1" s="1"/>
  <c r="E14983" i="1"/>
  <c r="F14983" i="1" s="1"/>
  <c r="E14984" i="1"/>
  <c r="F14984" i="1" s="1"/>
  <c r="E14985" i="1"/>
  <c r="F14985" i="1" s="1"/>
  <c r="E14986" i="1"/>
  <c r="F14986" i="1" s="1"/>
  <c r="E7905" i="1"/>
  <c r="F7905" i="1" s="1"/>
  <c r="E14987" i="1"/>
  <c r="F14987" i="1" s="1"/>
  <c r="E14988" i="1"/>
  <c r="F14988" i="1" s="1"/>
  <c r="E7906" i="1"/>
  <c r="F7906" i="1" s="1"/>
  <c r="E14989" i="1"/>
  <c r="F14989" i="1" s="1"/>
  <c r="E14990" i="1"/>
  <c r="F14990" i="1" s="1"/>
  <c r="E14991" i="1"/>
  <c r="F14991" i="1" s="1"/>
  <c r="E14992" i="1"/>
  <c r="F14992" i="1" s="1"/>
  <c r="E7907" i="1"/>
  <c r="F7907" i="1" s="1"/>
  <c r="E7908" i="1"/>
  <c r="F7908" i="1" s="1"/>
  <c r="E14993" i="1"/>
  <c r="F14993" i="1" s="1"/>
  <c r="E14994" i="1"/>
  <c r="F14994" i="1" s="1"/>
  <c r="E14995" i="1"/>
  <c r="F14995" i="1" s="1"/>
  <c r="E14996" i="1"/>
  <c r="F14996" i="1" s="1"/>
  <c r="E14997" i="1"/>
  <c r="F14997" i="1" s="1"/>
  <c r="E14998" i="1"/>
  <c r="F14998" i="1" s="1"/>
  <c r="E7909" i="1"/>
  <c r="F7909" i="1" s="1"/>
  <c r="E7910" i="1"/>
  <c r="F7910" i="1" s="1"/>
  <c r="E7911" i="1"/>
  <c r="F7911" i="1" s="1"/>
  <c r="E7912" i="1"/>
  <c r="F7912" i="1" s="1"/>
  <c r="E14999" i="1"/>
  <c r="F14999" i="1" s="1"/>
  <c r="E15000" i="1"/>
  <c r="F15000" i="1" s="1"/>
  <c r="E15001" i="1"/>
  <c r="F15001" i="1" s="1"/>
  <c r="E15002" i="1"/>
  <c r="F15002" i="1" s="1"/>
  <c r="E15003" i="1"/>
  <c r="F15003" i="1" s="1"/>
  <c r="E7913" i="1"/>
  <c r="F7913" i="1" s="1"/>
  <c r="E7914" i="1"/>
  <c r="F7914" i="1" s="1"/>
  <c r="E7915" i="1"/>
  <c r="F7915" i="1" s="1"/>
  <c r="E7916" i="1"/>
  <c r="F7916" i="1" s="1"/>
  <c r="E7917" i="1"/>
  <c r="F7917" i="1" s="1"/>
  <c r="E7918" i="1"/>
  <c r="F7918" i="1" s="1"/>
  <c r="E7919" i="1"/>
  <c r="F7919" i="1" s="1"/>
  <c r="E15004" i="1"/>
  <c r="F15004" i="1" s="1"/>
  <c r="E7920" i="1"/>
  <c r="F7920" i="1" s="1"/>
  <c r="E7921" i="1"/>
  <c r="F7921" i="1" s="1"/>
  <c r="E7922" i="1"/>
  <c r="F7922" i="1" s="1"/>
  <c r="E7923" i="1"/>
  <c r="F7923" i="1" s="1"/>
  <c r="E7924" i="1"/>
  <c r="F7924" i="1" s="1"/>
  <c r="E15005" i="1"/>
  <c r="F15005" i="1" s="1"/>
  <c r="E15006" i="1"/>
  <c r="F15006" i="1" s="1"/>
  <c r="E15007" i="1"/>
  <c r="F15007" i="1" s="1"/>
  <c r="E7925" i="1"/>
  <c r="F7925" i="1" s="1"/>
  <c r="E7926" i="1"/>
  <c r="F7926" i="1" s="1"/>
  <c r="E7927" i="1"/>
  <c r="F7927" i="1" s="1"/>
  <c r="E15008" i="1"/>
  <c r="F15008" i="1" s="1"/>
  <c r="E15009" i="1"/>
  <c r="F15009" i="1" s="1"/>
  <c r="E15010" i="1"/>
  <c r="F15010" i="1" s="1"/>
  <c r="E15011" i="1"/>
  <c r="F15011" i="1" s="1"/>
  <c r="E7928" i="1"/>
  <c r="F7928" i="1" s="1"/>
  <c r="E15012" i="1"/>
  <c r="F15012" i="1" s="1"/>
  <c r="E15013" i="1"/>
  <c r="F15013" i="1" s="1"/>
  <c r="E15014" i="1"/>
  <c r="F15014" i="1" s="1"/>
  <c r="E15015" i="1"/>
  <c r="F15015" i="1" s="1"/>
  <c r="E15016" i="1"/>
  <c r="F15016" i="1" s="1"/>
  <c r="E15017" i="1"/>
  <c r="F15017" i="1" s="1"/>
  <c r="E15018" i="1"/>
  <c r="F15018" i="1" s="1"/>
  <c r="E7929" i="1"/>
  <c r="F7929" i="1" s="1"/>
  <c r="E7930" i="1"/>
  <c r="F7930" i="1" s="1"/>
  <c r="E7931" i="1"/>
  <c r="F7931" i="1" s="1"/>
  <c r="E7932" i="1"/>
  <c r="F7932" i="1" s="1"/>
  <c r="E7933" i="1"/>
  <c r="F7933" i="1" s="1"/>
  <c r="E7934" i="1"/>
  <c r="F7934" i="1" s="1"/>
  <c r="E15019" i="1"/>
  <c r="F15019" i="1" s="1"/>
  <c r="E7935" i="1"/>
  <c r="F7935" i="1" s="1"/>
  <c r="E15020" i="1"/>
  <c r="F15020" i="1" s="1"/>
  <c r="E15021" i="1"/>
  <c r="F15021" i="1" s="1"/>
  <c r="E15022" i="1"/>
  <c r="F15022" i="1" s="1"/>
  <c r="E15023" i="1"/>
  <c r="F15023" i="1" s="1"/>
  <c r="E15024" i="1"/>
  <c r="F15024" i="1" s="1"/>
  <c r="E15025" i="1"/>
  <c r="F15025" i="1" s="1"/>
  <c r="E15026" i="1"/>
  <c r="F15026" i="1" s="1"/>
  <c r="E7936" i="1"/>
  <c r="F7936" i="1" s="1"/>
  <c r="E7937" i="1"/>
  <c r="F7937" i="1" s="1"/>
  <c r="E7938" i="1"/>
  <c r="F7938" i="1" s="1"/>
  <c r="E15027" i="1"/>
  <c r="F15027" i="1" s="1"/>
  <c r="E15028" i="1"/>
  <c r="F15028" i="1" s="1"/>
  <c r="E7939" i="1"/>
  <c r="F7939" i="1" s="1"/>
  <c r="E7940" i="1"/>
  <c r="F7940" i="1" s="1"/>
  <c r="E7941" i="1"/>
  <c r="F7941" i="1" s="1"/>
  <c r="E7942" i="1"/>
  <c r="F7942" i="1" s="1"/>
  <c r="E7943" i="1"/>
  <c r="F7943" i="1" s="1"/>
  <c r="E7944" i="1"/>
  <c r="F7944" i="1" s="1"/>
  <c r="E7945" i="1"/>
  <c r="F7945" i="1" s="1"/>
  <c r="E7946" i="1"/>
  <c r="F7946" i="1" s="1"/>
  <c r="E7947" i="1"/>
  <c r="F7947" i="1" s="1"/>
  <c r="E7948" i="1"/>
  <c r="F7948" i="1" s="1"/>
  <c r="E7949" i="1"/>
  <c r="F7949" i="1" s="1"/>
  <c r="E7950" i="1"/>
  <c r="F7950" i="1" s="1"/>
  <c r="E7951" i="1"/>
  <c r="F7951" i="1" s="1"/>
  <c r="E15029" i="1"/>
  <c r="F15029" i="1" s="1"/>
  <c r="E15030" i="1"/>
  <c r="F15030" i="1" s="1"/>
  <c r="E15031" i="1"/>
  <c r="F15031" i="1" s="1"/>
  <c r="E15032" i="1"/>
  <c r="F15032" i="1" s="1"/>
  <c r="E7952" i="1"/>
  <c r="F7952" i="1" s="1"/>
  <c r="E15033" i="1"/>
  <c r="F15033" i="1" s="1"/>
  <c r="E7953" i="1"/>
  <c r="F7953" i="1" s="1"/>
  <c r="E7954" i="1"/>
  <c r="F7954" i="1" s="1"/>
  <c r="E7955" i="1"/>
  <c r="F7955" i="1" s="1"/>
  <c r="E7956" i="1"/>
  <c r="F7956" i="1" s="1"/>
  <c r="E7957" i="1"/>
  <c r="F7957" i="1" s="1"/>
  <c r="E7958" i="1"/>
  <c r="F7958" i="1" s="1"/>
  <c r="E15034" i="1"/>
  <c r="F15034" i="1" s="1"/>
  <c r="E15035" i="1"/>
  <c r="F15035" i="1" s="1"/>
  <c r="E15036" i="1"/>
  <c r="F15036" i="1" s="1"/>
  <c r="E15037" i="1"/>
  <c r="F15037" i="1" s="1"/>
  <c r="E15038" i="1"/>
  <c r="F15038" i="1" s="1"/>
  <c r="E7959" i="1"/>
  <c r="F7959" i="1" s="1"/>
  <c r="E7960" i="1"/>
  <c r="F7960" i="1" s="1"/>
  <c r="E15039" i="1"/>
  <c r="F15039" i="1" s="1"/>
  <c r="E7961" i="1"/>
  <c r="F7961" i="1" s="1"/>
  <c r="E15040" i="1"/>
  <c r="F15040" i="1" s="1"/>
  <c r="E7962" i="1"/>
  <c r="F7962" i="1" s="1"/>
  <c r="E7963" i="1"/>
  <c r="F7963" i="1" s="1"/>
  <c r="E15041" i="1"/>
  <c r="F15041" i="1" s="1"/>
  <c r="E7964" i="1"/>
  <c r="F7964" i="1" s="1"/>
  <c r="E7965" i="1"/>
  <c r="F7965" i="1" s="1"/>
  <c r="E7966" i="1"/>
  <c r="F7966" i="1" s="1"/>
  <c r="E7967" i="1"/>
  <c r="F7967" i="1" s="1"/>
  <c r="E7968" i="1"/>
  <c r="F7968" i="1" s="1"/>
  <c r="E7969" i="1"/>
  <c r="F7969" i="1" s="1"/>
  <c r="E15042" i="1"/>
  <c r="F15042" i="1" s="1"/>
  <c r="E7970" i="1"/>
  <c r="F7970" i="1" s="1"/>
  <c r="E7971" i="1"/>
  <c r="F7971" i="1" s="1"/>
  <c r="E15043" i="1"/>
  <c r="F15043" i="1" s="1"/>
  <c r="E7972" i="1"/>
  <c r="F7972" i="1" s="1"/>
  <c r="E7973" i="1"/>
  <c r="F7973" i="1" s="1"/>
  <c r="E7974" i="1"/>
  <c r="F7974" i="1" s="1"/>
  <c r="E15044" i="1"/>
  <c r="F15044" i="1" s="1"/>
  <c r="E15045" i="1"/>
  <c r="F15045" i="1" s="1"/>
  <c r="E15046" i="1"/>
  <c r="F15046" i="1" s="1"/>
  <c r="E7975" i="1"/>
  <c r="F7975" i="1" s="1"/>
  <c r="E7976" i="1"/>
  <c r="F7976" i="1" s="1"/>
  <c r="E15047" i="1"/>
  <c r="F15047" i="1" s="1"/>
  <c r="E7977" i="1"/>
  <c r="F7977" i="1" s="1"/>
  <c r="E15048" i="1"/>
  <c r="F15048" i="1" s="1"/>
  <c r="E7978" i="1"/>
  <c r="F7978" i="1" s="1"/>
  <c r="E7979" i="1"/>
  <c r="F7979" i="1" s="1"/>
  <c r="E15049" i="1"/>
  <c r="F15049" i="1" s="1"/>
  <c r="E7980" i="1"/>
  <c r="F7980" i="1" s="1"/>
  <c r="E7981" i="1"/>
  <c r="F7981" i="1" s="1"/>
  <c r="E7982" i="1"/>
  <c r="F7982" i="1" s="1"/>
  <c r="E15050" i="1"/>
  <c r="F15050" i="1" s="1"/>
  <c r="E15051" i="1"/>
  <c r="F15051" i="1" s="1"/>
  <c r="E15052" i="1"/>
  <c r="F15052" i="1" s="1"/>
  <c r="E15053" i="1"/>
  <c r="F15053" i="1" s="1"/>
  <c r="E15054" i="1"/>
  <c r="F15054" i="1" s="1"/>
  <c r="E15055" i="1"/>
  <c r="F15055" i="1" s="1"/>
  <c r="E15056" i="1"/>
  <c r="F15056" i="1" s="1"/>
  <c r="E7983" i="1"/>
  <c r="F7983" i="1" s="1"/>
  <c r="E7984" i="1"/>
  <c r="F7984" i="1" s="1"/>
  <c r="E7985" i="1"/>
  <c r="F7985" i="1" s="1"/>
  <c r="E7986" i="1"/>
  <c r="F7986" i="1" s="1"/>
  <c r="E15057" i="1"/>
  <c r="F15057" i="1" s="1"/>
  <c r="E15058" i="1"/>
  <c r="F15058" i="1" s="1"/>
  <c r="E15059" i="1"/>
  <c r="F15059" i="1" s="1"/>
  <c r="E7987" i="1"/>
  <c r="F7987" i="1" s="1"/>
  <c r="E15060" i="1"/>
  <c r="F15060" i="1" s="1"/>
  <c r="E15061" i="1"/>
  <c r="F15061" i="1" s="1"/>
  <c r="E15062" i="1"/>
  <c r="F15062" i="1" s="1"/>
  <c r="E15063" i="1"/>
  <c r="F15063" i="1" s="1"/>
  <c r="E15064" i="1"/>
  <c r="F15064" i="1" s="1"/>
  <c r="E15065" i="1"/>
  <c r="F15065" i="1" s="1"/>
  <c r="E7988" i="1"/>
  <c r="F7988" i="1" s="1"/>
  <c r="E7989" i="1"/>
  <c r="F7989" i="1" s="1"/>
  <c r="E15066" i="1"/>
  <c r="F15066" i="1" s="1"/>
  <c r="E15067" i="1"/>
  <c r="F15067" i="1" s="1"/>
  <c r="E15068" i="1"/>
  <c r="F15068" i="1" s="1"/>
  <c r="E15069" i="1"/>
  <c r="F15069" i="1" s="1"/>
  <c r="E15070" i="1"/>
  <c r="F15070" i="1" s="1"/>
  <c r="E15071" i="1"/>
  <c r="F15071" i="1" s="1"/>
  <c r="E15072" i="1"/>
  <c r="F15072" i="1" s="1"/>
  <c r="E15073" i="1"/>
  <c r="F15073" i="1" s="1"/>
  <c r="E15074" i="1"/>
  <c r="F15074" i="1" s="1"/>
  <c r="E7990" i="1"/>
  <c r="F7990" i="1" s="1"/>
  <c r="E7991" i="1"/>
  <c r="F7991" i="1" s="1"/>
  <c r="E7992" i="1"/>
  <c r="F7992" i="1" s="1"/>
  <c r="E7993" i="1"/>
  <c r="F7993" i="1" s="1"/>
  <c r="E7994" i="1"/>
  <c r="F7994" i="1" s="1"/>
  <c r="E15075" i="1"/>
  <c r="F15075" i="1" s="1"/>
  <c r="E7995" i="1"/>
  <c r="F7995" i="1" s="1"/>
  <c r="E15076" i="1"/>
  <c r="F15076" i="1" s="1"/>
  <c r="E15077" i="1"/>
  <c r="F15077" i="1" s="1"/>
  <c r="E7996" i="1"/>
  <c r="F7996" i="1" s="1"/>
  <c r="E15078" i="1"/>
  <c r="F15078" i="1" s="1"/>
  <c r="E15079" i="1"/>
  <c r="F15079" i="1" s="1"/>
  <c r="E15080" i="1"/>
  <c r="F15080" i="1" s="1"/>
  <c r="E15081" i="1"/>
  <c r="F15081" i="1" s="1"/>
  <c r="E15082" i="1"/>
  <c r="F15082" i="1" s="1"/>
  <c r="E7997" i="1"/>
  <c r="F7997" i="1" s="1"/>
  <c r="E7998" i="1"/>
  <c r="F7998" i="1" s="1"/>
  <c r="E7999" i="1"/>
  <c r="F7999" i="1" s="1"/>
  <c r="E15083" i="1"/>
  <c r="F15083" i="1" s="1"/>
  <c r="E8000" i="1"/>
  <c r="F8000" i="1" s="1"/>
  <c r="E15084" i="1"/>
  <c r="F15084" i="1" s="1"/>
  <c r="E15085" i="1"/>
  <c r="F15085" i="1" s="1"/>
  <c r="E15086" i="1"/>
  <c r="F15086" i="1" s="1"/>
  <c r="E8001" i="1"/>
  <c r="F8001" i="1" s="1"/>
  <c r="E8002" i="1"/>
  <c r="F8002" i="1" s="1"/>
  <c r="E8003" i="1"/>
  <c r="F8003" i="1" s="1"/>
  <c r="E8004" i="1"/>
  <c r="F8004" i="1" s="1"/>
  <c r="E8005" i="1"/>
  <c r="F8005" i="1" s="1"/>
  <c r="E8006" i="1"/>
  <c r="F8006" i="1" s="1"/>
  <c r="E8007" i="1"/>
  <c r="F8007" i="1" s="1"/>
  <c r="E8008" i="1"/>
  <c r="F8008" i="1" s="1"/>
  <c r="E8009" i="1"/>
  <c r="F8009" i="1" s="1"/>
  <c r="E8010" i="1"/>
  <c r="F8010" i="1" s="1"/>
  <c r="E8011" i="1"/>
  <c r="F8011" i="1" s="1"/>
  <c r="E8012" i="1"/>
  <c r="F8012" i="1" s="1"/>
  <c r="E8013" i="1"/>
  <c r="F8013" i="1" s="1"/>
  <c r="E8014" i="1"/>
  <c r="F8014" i="1" s="1"/>
  <c r="E8015" i="1"/>
  <c r="F8015" i="1" s="1"/>
  <c r="E8016" i="1"/>
  <c r="F8016" i="1" s="1"/>
  <c r="E15087" i="1"/>
  <c r="F15087" i="1" s="1"/>
  <c r="E15088" i="1"/>
  <c r="F15088" i="1" s="1"/>
  <c r="E8017" i="1"/>
  <c r="F8017" i="1" s="1"/>
  <c r="E15089" i="1"/>
  <c r="F15089" i="1" s="1"/>
  <c r="E15090" i="1"/>
  <c r="F15090" i="1" s="1"/>
  <c r="E8018" i="1"/>
  <c r="F8018" i="1" s="1"/>
  <c r="E8019" i="1"/>
  <c r="F8019" i="1" s="1"/>
  <c r="E15091" i="1"/>
  <c r="F15091" i="1" s="1"/>
  <c r="E15092" i="1"/>
  <c r="F15092" i="1" s="1"/>
  <c r="E15093" i="1"/>
  <c r="F15093" i="1" s="1"/>
  <c r="E15094" i="1"/>
  <c r="F15094" i="1" s="1"/>
  <c r="E15095" i="1"/>
  <c r="F15095" i="1" s="1"/>
  <c r="E8020" i="1"/>
  <c r="F8020" i="1" s="1"/>
  <c r="E8021" i="1"/>
  <c r="F8021" i="1" s="1"/>
  <c r="E8022" i="1"/>
  <c r="F8022" i="1" s="1"/>
  <c r="E8023" i="1"/>
  <c r="F8023" i="1" s="1"/>
  <c r="E8024" i="1"/>
  <c r="F8024" i="1" s="1"/>
  <c r="E8025" i="1"/>
  <c r="F8025" i="1" s="1"/>
  <c r="E8026" i="1"/>
  <c r="F8026" i="1" s="1"/>
  <c r="E8027" i="1"/>
  <c r="F8027" i="1" s="1"/>
  <c r="E15096" i="1"/>
  <c r="F15096" i="1" s="1"/>
  <c r="E8028" i="1"/>
  <c r="F8028" i="1" s="1"/>
  <c r="E15097" i="1"/>
  <c r="F15097" i="1" s="1"/>
  <c r="E8029" i="1"/>
  <c r="F8029" i="1" s="1"/>
  <c r="E15098" i="1"/>
  <c r="F15098" i="1" s="1"/>
  <c r="E15099" i="1"/>
  <c r="F15099" i="1" s="1"/>
  <c r="E8030" i="1"/>
  <c r="F8030" i="1" s="1"/>
  <c r="E8031" i="1"/>
  <c r="F8031" i="1" s="1"/>
  <c r="E8032" i="1"/>
  <c r="F8032" i="1" s="1"/>
  <c r="E8033" i="1"/>
  <c r="F8033" i="1" s="1"/>
  <c r="E8034" i="1"/>
  <c r="F8034" i="1" s="1"/>
  <c r="E8035" i="1"/>
  <c r="F8035" i="1" s="1"/>
  <c r="E8036" i="1"/>
  <c r="F8036" i="1" s="1"/>
  <c r="E8037" i="1"/>
  <c r="F8037" i="1" s="1"/>
  <c r="E8038" i="1"/>
  <c r="F8038" i="1" s="1"/>
  <c r="E8039" i="1"/>
  <c r="F8039" i="1" s="1"/>
  <c r="E8040" i="1"/>
  <c r="F8040" i="1" s="1"/>
  <c r="E8041" i="1"/>
  <c r="F8041" i="1" s="1"/>
  <c r="E8042" i="1"/>
  <c r="F8042" i="1" s="1"/>
  <c r="E8043" i="1"/>
  <c r="F8043" i="1" s="1"/>
  <c r="E15100" i="1"/>
  <c r="F15100" i="1" s="1"/>
  <c r="E15101" i="1"/>
  <c r="F15101" i="1" s="1"/>
  <c r="E8044" i="1"/>
  <c r="F8044" i="1" s="1"/>
  <c r="E8045" i="1"/>
  <c r="F8045" i="1" s="1"/>
  <c r="E8046" i="1"/>
  <c r="F8046" i="1" s="1"/>
  <c r="E8047" i="1"/>
  <c r="F8047" i="1" s="1"/>
  <c r="E15102" i="1"/>
  <c r="F15102" i="1" s="1"/>
  <c r="E15103" i="1"/>
  <c r="F15103" i="1" s="1"/>
  <c r="E15104" i="1"/>
  <c r="F15104" i="1" s="1"/>
  <c r="E8048" i="1"/>
  <c r="F8048" i="1" s="1"/>
  <c r="E8049" i="1"/>
  <c r="F8049" i="1" s="1"/>
  <c r="E15105" i="1"/>
  <c r="F15105" i="1" s="1"/>
  <c r="E8050" i="1"/>
  <c r="F8050" i="1" s="1"/>
  <c r="E8051" i="1"/>
  <c r="F8051" i="1" s="1"/>
  <c r="E8052" i="1"/>
  <c r="F8052" i="1" s="1"/>
  <c r="E8053" i="1"/>
  <c r="F8053" i="1" s="1"/>
  <c r="E8054" i="1"/>
  <c r="F8054" i="1" s="1"/>
  <c r="E8055" i="1"/>
  <c r="F8055" i="1" s="1"/>
  <c r="E15106" i="1"/>
  <c r="F15106" i="1" s="1"/>
  <c r="E8056" i="1"/>
  <c r="F8056" i="1" s="1"/>
  <c r="E8057" i="1"/>
  <c r="F8057" i="1" s="1"/>
  <c r="E8058" i="1"/>
  <c r="F8058" i="1" s="1"/>
  <c r="E15107" i="1"/>
  <c r="F15107" i="1" s="1"/>
  <c r="E15108" i="1"/>
  <c r="F15108" i="1" s="1"/>
  <c r="E15109" i="1"/>
  <c r="F15109" i="1" s="1"/>
  <c r="E15110" i="1"/>
  <c r="F15110" i="1" s="1"/>
  <c r="E8059" i="1"/>
  <c r="F8059" i="1" s="1"/>
  <c r="E8060" i="1"/>
  <c r="F8060" i="1" s="1"/>
  <c r="E8061" i="1"/>
  <c r="F8061" i="1" s="1"/>
  <c r="E15111" i="1"/>
  <c r="F15111" i="1" s="1"/>
  <c r="E15112" i="1"/>
  <c r="F15112" i="1" s="1"/>
  <c r="E15113" i="1"/>
  <c r="F15113" i="1" s="1"/>
  <c r="E15114" i="1"/>
  <c r="F15114" i="1" s="1"/>
  <c r="E8062" i="1"/>
  <c r="F8062" i="1" s="1"/>
  <c r="E15115" i="1"/>
  <c r="F15115" i="1" s="1"/>
  <c r="E8063" i="1"/>
  <c r="F8063" i="1" s="1"/>
  <c r="E15116" i="1"/>
  <c r="F15116" i="1" s="1"/>
  <c r="E15117" i="1"/>
  <c r="F15117" i="1" s="1"/>
  <c r="E15118" i="1"/>
  <c r="F15118" i="1" s="1"/>
  <c r="E8064" i="1"/>
  <c r="F8064" i="1" s="1"/>
  <c r="E8065" i="1"/>
  <c r="F8065" i="1" s="1"/>
  <c r="E15119" i="1"/>
  <c r="F15119" i="1" s="1"/>
  <c r="E8066" i="1"/>
  <c r="F8066" i="1" s="1"/>
  <c r="E15120" i="1"/>
  <c r="F15120" i="1" s="1"/>
  <c r="E8067" i="1"/>
  <c r="F8067" i="1" s="1"/>
  <c r="E8068" i="1"/>
  <c r="F8068" i="1" s="1"/>
  <c r="E8069" i="1"/>
  <c r="F8069" i="1" s="1"/>
  <c r="E15121" i="1"/>
  <c r="F15121" i="1" s="1"/>
  <c r="E15122" i="1"/>
  <c r="F15122" i="1" s="1"/>
  <c r="E15123" i="1"/>
  <c r="F15123" i="1" s="1"/>
  <c r="E15124" i="1"/>
  <c r="F15124" i="1" s="1"/>
  <c r="E8070" i="1"/>
  <c r="F8070" i="1" s="1"/>
  <c r="E8071" i="1"/>
  <c r="F8071" i="1" s="1"/>
  <c r="E8072" i="1"/>
  <c r="F8072" i="1" s="1"/>
  <c r="E15125" i="1"/>
  <c r="F15125" i="1" s="1"/>
  <c r="E8073" i="1"/>
  <c r="F8073" i="1" s="1"/>
  <c r="E8074" i="1"/>
  <c r="F8074" i="1" s="1"/>
  <c r="E15126" i="1"/>
  <c r="F15126" i="1" s="1"/>
  <c r="E8075" i="1"/>
  <c r="F8075" i="1" s="1"/>
  <c r="E8076" i="1"/>
  <c r="F8076" i="1" s="1"/>
  <c r="E15127" i="1"/>
  <c r="F15127" i="1" s="1"/>
  <c r="E2" i="1"/>
  <c r="F2" i="1" s="1"/>
</calcChain>
</file>

<file path=xl/sharedStrings.xml><?xml version="1.0" encoding="utf-8"?>
<sst xmlns="http://schemas.openxmlformats.org/spreadsheetml/2006/main" count="45384" uniqueCount="33012">
  <si>
    <t>name</t>
  </si>
  <si>
    <t>prot</t>
  </si>
  <si>
    <t>10gs</t>
  </si>
  <si>
    <t>11gs</t>
  </si>
  <si>
    <t>13gs</t>
  </si>
  <si>
    <t>16pk</t>
  </si>
  <si>
    <t>184l</t>
  </si>
  <si>
    <t>185l</t>
  </si>
  <si>
    <t>186l</t>
  </si>
  <si>
    <t>187l</t>
  </si>
  <si>
    <t>188l</t>
  </si>
  <si>
    <t>1a07</t>
  </si>
  <si>
    <t>1a08</t>
  </si>
  <si>
    <t>1a09</t>
  </si>
  <si>
    <t>1a0q</t>
  </si>
  <si>
    <t>1a0t</t>
  </si>
  <si>
    <t>1a1b</t>
  </si>
  <si>
    <t>1a1c</t>
  </si>
  <si>
    <t>1a1e</t>
  </si>
  <si>
    <t>1a28</t>
  </si>
  <si>
    <t>1a2c</t>
  </si>
  <si>
    <t>1a30</t>
  </si>
  <si>
    <t>1a37</t>
  </si>
  <si>
    <t>1a42</t>
  </si>
  <si>
    <t>1a46</t>
  </si>
  <si>
    <t>1a4g</t>
  </si>
  <si>
    <t>1a4h</t>
  </si>
  <si>
    <t>1a4k</t>
  </si>
  <si>
    <t>1a4m</t>
  </si>
  <si>
    <t>1a4q</t>
  </si>
  <si>
    <t>1a4r</t>
  </si>
  <si>
    <t>1a4w</t>
  </si>
  <si>
    <t>1a50</t>
  </si>
  <si>
    <t>1a52</t>
  </si>
  <si>
    <t>1a5g</t>
  </si>
  <si>
    <t>1a5h</t>
  </si>
  <si>
    <t>1a5v</t>
  </si>
  <si>
    <t>1a61</t>
  </si>
  <si>
    <t>1a69</t>
  </si>
  <si>
    <t>1a7c</t>
  </si>
  <si>
    <t>1a7t</t>
  </si>
  <si>
    <t>1a85</t>
  </si>
  <si>
    <t>1a86</t>
  </si>
  <si>
    <t>1a8i</t>
  </si>
  <si>
    <t>1a8t</t>
  </si>
  <si>
    <t>1a99</t>
  </si>
  <si>
    <t>1a9m</t>
  </si>
  <si>
    <t>1a9q</t>
  </si>
  <si>
    <t>1a9u</t>
  </si>
  <si>
    <t>1aaq</t>
  </si>
  <si>
    <t>1abf</t>
  </si>
  <si>
    <t>1acj</t>
  </si>
  <si>
    <t>1ad8</t>
  </si>
  <si>
    <t>1add</t>
  </si>
  <si>
    <t>1adl</t>
  </si>
  <si>
    <t>1ado</t>
  </si>
  <si>
    <t>1af2</t>
  </si>
  <si>
    <t>1af6</t>
  </si>
  <si>
    <t>1afk</t>
  </si>
  <si>
    <t>1afl</t>
  </si>
  <si>
    <t>1ag9</t>
  </si>
  <si>
    <t>1agm</t>
  </si>
  <si>
    <t>1agw</t>
  </si>
  <si>
    <t>1aht</t>
  </si>
  <si>
    <t>1ahx</t>
  </si>
  <si>
    <t>1ahy</t>
  </si>
  <si>
    <t>1ai4</t>
  </si>
  <si>
    <t>1ai5</t>
  </si>
  <si>
    <t>1ai6</t>
  </si>
  <si>
    <t>1ai7</t>
  </si>
  <si>
    <t>1aid</t>
  </si>
  <si>
    <t>1aj6</t>
  </si>
  <si>
    <t>1aj7</t>
  </si>
  <si>
    <t>1ajn</t>
  </si>
  <si>
    <t>1ajp</t>
  </si>
  <si>
    <t>1ajq</t>
  </si>
  <si>
    <t>1ajv</t>
  </si>
  <si>
    <t>1ajx</t>
  </si>
  <si>
    <t>1akq</t>
  </si>
  <si>
    <t>1akr</t>
  </si>
  <si>
    <t>1akt</t>
  </si>
  <si>
    <t>1aku</t>
  </si>
  <si>
    <t>1akv</t>
  </si>
  <si>
    <t>1akw</t>
  </si>
  <si>
    <t>1al7</t>
  </si>
  <si>
    <t>1al8</t>
  </si>
  <si>
    <t>1alw</t>
  </si>
  <si>
    <t>1amk</t>
  </si>
  <si>
    <t>1amn</t>
  </si>
  <si>
    <t>1amw</t>
  </si>
  <si>
    <t>1anf</t>
  </si>
  <si>
    <t>1ao0</t>
  </si>
  <si>
    <t>1ao8</t>
  </si>
  <si>
    <t>1apb</t>
  </si>
  <si>
    <t>1apv</t>
  </si>
  <si>
    <t>1apw</t>
  </si>
  <si>
    <t>1aq1</t>
  </si>
  <si>
    <t>1aq7</t>
  </si>
  <si>
    <t>1aqi</t>
  </si>
  <si>
    <t>1aqj</t>
  </si>
  <si>
    <t>1at5</t>
  </si>
  <si>
    <t>1at6</t>
  </si>
  <si>
    <t>1atl</t>
  </si>
  <si>
    <t>1atr</t>
  </si>
  <si>
    <t>1au0</t>
  </si>
  <si>
    <t>1au2</t>
  </si>
  <si>
    <t>1avd</t>
  </si>
  <si>
    <t>1avn</t>
  </si>
  <si>
    <t>1aw1</t>
  </si>
  <si>
    <t>1awh</t>
  </si>
  <si>
    <t>1ax0</t>
  </si>
  <si>
    <t>1ax1</t>
  </si>
  <si>
    <t>1ax2</t>
  </si>
  <si>
    <t>1axr</t>
  </si>
  <si>
    <t>1axs</t>
  </si>
  <si>
    <t>1axz</t>
  </si>
  <si>
    <t>1ayu</t>
  </si>
  <si>
    <t>1ayv</t>
  </si>
  <si>
    <t>1azl</t>
  </si>
  <si>
    <t>1azm</t>
  </si>
  <si>
    <t>1b05</t>
  </si>
  <si>
    <t>1b0f</t>
  </si>
  <si>
    <t>1b0h</t>
  </si>
  <si>
    <t>1b11</t>
  </si>
  <si>
    <t>1b1h</t>
  </si>
  <si>
    <t>1b2h</t>
  </si>
  <si>
    <t>1b2i</t>
  </si>
  <si>
    <t>1b2m</t>
  </si>
  <si>
    <t>1b32</t>
  </si>
  <si>
    <t>1b38</t>
  </si>
  <si>
    <t>1b39</t>
  </si>
  <si>
    <t>1b3f</t>
  </si>
  <si>
    <t>1b3g</t>
  </si>
  <si>
    <t>1b3h</t>
  </si>
  <si>
    <t>1b3l</t>
  </si>
  <si>
    <t>1b40</t>
  </si>
  <si>
    <t>1b42</t>
  </si>
  <si>
    <t>1b46</t>
  </si>
  <si>
    <t>1b4d</t>
  </si>
  <si>
    <t>1b4h</t>
  </si>
  <si>
    <t>1b4z</t>
  </si>
  <si>
    <t>1b51</t>
  </si>
  <si>
    <t>1b52</t>
  </si>
  <si>
    <t>1b55</t>
  </si>
  <si>
    <t>1b56</t>
  </si>
  <si>
    <t>1b57</t>
  </si>
  <si>
    <t>1b58</t>
  </si>
  <si>
    <t>1b5g</t>
  </si>
  <si>
    <t>1b5h</t>
  </si>
  <si>
    <t>1b5i</t>
  </si>
  <si>
    <t>1b5j</t>
  </si>
  <si>
    <t>1b6h</t>
  </si>
  <si>
    <t>1b6j</t>
  </si>
  <si>
    <t>1b6k</t>
  </si>
  <si>
    <t>1b6l</t>
  </si>
  <si>
    <t>1b6m</t>
  </si>
  <si>
    <t>1b6p</t>
  </si>
  <si>
    <t>1b74</t>
  </si>
  <si>
    <t>1b7h</t>
  </si>
  <si>
    <t>1b8n</t>
  </si>
  <si>
    <t>1b8o</t>
  </si>
  <si>
    <t>1b8y</t>
  </si>
  <si>
    <t>1b9j</t>
  </si>
  <si>
    <t>1b9s</t>
  </si>
  <si>
    <t>1b9t</t>
  </si>
  <si>
    <t>1b9v</t>
  </si>
  <si>
    <t>1ba8</t>
  </si>
  <si>
    <t>1bap</t>
  </si>
  <si>
    <t>1bb0</t>
  </si>
  <si>
    <t>1bcd</t>
  </si>
  <si>
    <t>1bcj</t>
  </si>
  <si>
    <t>1bcu</t>
  </si>
  <si>
    <t>1bdl</t>
  </si>
  <si>
    <t>1bdq</t>
  </si>
  <si>
    <t>1bdr</t>
  </si>
  <si>
    <t>1bgo</t>
  </si>
  <si>
    <t>1bgq</t>
  </si>
  <si>
    <t>1bhf</t>
  </si>
  <si>
    <t>1bhx</t>
  </si>
  <si>
    <t>1bil</t>
  </si>
  <si>
    <t>1bim</t>
  </si>
  <si>
    <t>1bio</t>
  </si>
  <si>
    <t>1biw</t>
  </si>
  <si>
    <t>1bji</t>
  </si>
  <si>
    <t>1bju</t>
  </si>
  <si>
    <t>1bjv</t>
  </si>
  <si>
    <t>1bkj</t>
  </si>
  <si>
    <t>1bkm</t>
  </si>
  <si>
    <t>1bky</t>
  </si>
  <si>
    <t>1bl4</t>
  </si>
  <si>
    <t>1bl6</t>
  </si>
  <si>
    <t>1bl7</t>
  </si>
  <si>
    <t>1bm6</t>
  </si>
  <si>
    <t>1bm7</t>
  </si>
  <si>
    <t>1bma</t>
  </si>
  <si>
    <t>1bmk</t>
  </si>
  <si>
    <t>1bmm</t>
  </si>
  <si>
    <t>1bmn</t>
  </si>
  <si>
    <t>1bmq</t>
  </si>
  <si>
    <t>1bn1</t>
  </si>
  <si>
    <t>1bn3</t>
  </si>
  <si>
    <t>1bn4</t>
  </si>
  <si>
    <t>1bnm</t>
  </si>
  <si>
    <t>1bnn</t>
  </si>
  <si>
    <t>1bnq</t>
  </si>
  <si>
    <t>1bnt</t>
  </si>
  <si>
    <t>1bnu</t>
  </si>
  <si>
    <t>1bnv</t>
  </si>
  <si>
    <t>1bnw</t>
  </si>
  <si>
    <t>1bo5</t>
  </si>
  <si>
    <t>1bp0</t>
  </si>
  <si>
    <t>1bq3</t>
  </si>
  <si>
    <t>1bq4</t>
  </si>
  <si>
    <t>1bqm</t>
  </si>
  <si>
    <t>1bqn</t>
  </si>
  <si>
    <t>1bqo</t>
  </si>
  <si>
    <t>1br5</t>
  </si>
  <si>
    <t>1br6</t>
  </si>
  <si>
    <t>1bra</t>
  </si>
  <si>
    <t>1bsk</t>
  </si>
  <si>
    <t>1btn</t>
  </si>
  <si>
    <t>1bty</t>
  </si>
  <si>
    <t>1bug</t>
  </si>
  <si>
    <t>1bux</t>
  </si>
  <si>
    <t>1bwn</t>
  </si>
  <si>
    <t>1bxo</t>
  </si>
  <si>
    <t>1bxq</t>
  </si>
  <si>
    <t>1bxr</t>
  </si>
  <si>
    <t>1bzc</t>
  </si>
  <si>
    <t>1bzf</t>
  </si>
  <si>
    <t>1bzj</t>
  </si>
  <si>
    <t>1bzs</t>
  </si>
  <si>
    <t>1bzy</t>
  </si>
  <si>
    <t>1c12</t>
  </si>
  <si>
    <t>1c1r</t>
  </si>
  <si>
    <t>1c1u</t>
  </si>
  <si>
    <t>1c1v</t>
  </si>
  <si>
    <t>1c29</t>
  </si>
  <si>
    <t>1c2t</t>
  </si>
  <si>
    <t>1c3e</t>
  </si>
  <si>
    <t>1c3i</t>
  </si>
  <si>
    <t>1c3r</t>
  </si>
  <si>
    <t>1c3x</t>
  </si>
  <si>
    <t>1c4u</t>
  </si>
  <si>
    <t>1c4v</t>
  </si>
  <si>
    <t>1c4y</t>
  </si>
  <si>
    <t>1c50</t>
  </si>
  <si>
    <t>1c5c</t>
  </si>
  <si>
    <t>1c5n</t>
  </si>
  <si>
    <t>1c5o</t>
  </si>
  <si>
    <t>1c5p</t>
  </si>
  <si>
    <t>1c5q</t>
  </si>
  <si>
    <t>1c5s</t>
  </si>
  <si>
    <t>1c5t</t>
  </si>
  <si>
    <t>1c5x</t>
  </si>
  <si>
    <t>1c5y</t>
  </si>
  <si>
    <t>1c5z</t>
  </si>
  <si>
    <t>1c6y</t>
  </si>
  <si>
    <t>1c70</t>
  </si>
  <si>
    <t>1c7e</t>
  </si>
  <si>
    <t>1c7f</t>
  </si>
  <si>
    <t>1c83</t>
  </si>
  <si>
    <t>1c84</t>
  </si>
  <si>
    <t>1c85</t>
  </si>
  <si>
    <t>1c86</t>
  </si>
  <si>
    <t>1c87</t>
  </si>
  <si>
    <t>1c88</t>
  </si>
  <si>
    <t>1c8k</t>
  </si>
  <si>
    <t>1c8l</t>
  </si>
  <si>
    <t>1c8v</t>
  </si>
  <si>
    <t>1c9d</t>
  </si>
  <si>
    <t>1ca8</t>
  </si>
  <si>
    <t>1caq</t>
  </si>
  <si>
    <t>1cbr</t>
  </si>
  <si>
    <t>1cbx</t>
  </si>
  <si>
    <t>1ce5</t>
  </si>
  <si>
    <t>1cea</t>
  </si>
  <si>
    <t>1ceb</t>
  </si>
  <si>
    <t>1cet</t>
  </si>
  <si>
    <t>1cgl</t>
  </si>
  <si>
    <t>1ch8</t>
  </si>
  <si>
    <t>1ci7</t>
  </si>
  <si>
    <t>1cil</t>
  </si>
  <si>
    <t>1cim</t>
  </si>
  <si>
    <t>1cin</t>
  </si>
  <si>
    <t>1ciz</t>
  </si>
  <si>
    <t>1cj1</t>
  </si>
  <si>
    <t>1clu</t>
  </si>
  <si>
    <t>1cnw</t>
  </si>
  <si>
    <t>1cnx</t>
  </si>
  <si>
    <t>1cny</t>
  </si>
  <si>
    <t>1cpi</t>
  </si>
  <si>
    <t>1cps</t>
  </si>
  <si>
    <t>1cqp</t>
  </si>
  <si>
    <t>1cr6</t>
  </si>
  <si>
    <t>1cs4</t>
  </si>
  <si>
    <t>1ct8</t>
  </si>
  <si>
    <t>1ctr</t>
  </si>
  <si>
    <t>1ctt</t>
  </si>
  <si>
    <t>1ctu</t>
  </si>
  <si>
    <t>1cw2</t>
  </si>
  <si>
    <t>1cx9</t>
  </si>
  <si>
    <t>1czc</t>
  </si>
  <si>
    <t>1cze</t>
  </si>
  <si>
    <t>1czk</t>
  </si>
  <si>
    <t>1czl</t>
  </si>
  <si>
    <t>1czo</t>
  </si>
  <si>
    <t>1czr</t>
  </si>
  <si>
    <t>1d04</t>
  </si>
  <si>
    <t>1d09</t>
  </si>
  <si>
    <t>1d1p</t>
  </si>
  <si>
    <t>1d2e</t>
  </si>
  <si>
    <t>1d2s</t>
  </si>
  <si>
    <t>1d3d</t>
  </si>
  <si>
    <t>1d3p</t>
  </si>
  <si>
    <t>1d3q</t>
  </si>
  <si>
    <t>1d4h</t>
  </si>
  <si>
    <t>1d4i</t>
  </si>
  <si>
    <t>1d4j</t>
  </si>
  <si>
    <t>1d4l</t>
  </si>
  <si>
    <t>1d4p</t>
  </si>
  <si>
    <t>1d4y</t>
  </si>
  <si>
    <t>1d5j</t>
  </si>
  <si>
    <t>1d5r</t>
  </si>
  <si>
    <t>1d6n</t>
  </si>
  <si>
    <t>1d6s</t>
  </si>
  <si>
    <t>1d6v</t>
  </si>
  <si>
    <t>1d6w</t>
  </si>
  <si>
    <t>1d7i</t>
  </si>
  <si>
    <t>1d7j</t>
  </si>
  <si>
    <t>1d7x</t>
  </si>
  <si>
    <t>1d8e</t>
  </si>
  <si>
    <t>1d8f</t>
  </si>
  <si>
    <t>1d8m</t>
  </si>
  <si>
    <t>1d9i</t>
  </si>
  <si>
    <t>1dar</t>
  </si>
  <si>
    <t>1db1</t>
  </si>
  <si>
    <t>1db4</t>
  </si>
  <si>
    <t>1db5</t>
  </si>
  <si>
    <t>1dbb</t>
  </si>
  <si>
    <t>1dbj</t>
  </si>
  <si>
    <t>1dbk</t>
  </si>
  <si>
    <t>1det</t>
  </si>
  <si>
    <t>1df8</t>
  </si>
  <si>
    <t>1dfo</t>
  </si>
  <si>
    <t>1dg9</t>
  </si>
  <si>
    <t>1dgm</t>
  </si>
  <si>
    <t>1dhi</t>
  </si>
  <si>
    <t>1dhj</t>
  </si>
  <si>
    <t>1di8</t>
  </si>
  <si>
    <t>1di9</t>
  </si>
  <si>
    <t>1dis</t>
  </si>
  <si>
    <t>1dl7</t>
  </si>
  <si>
    <t>1dm2</t>
  </si>
  <si>
    <t>1dmp</t>
  </si>
  <si>
    <t>1dmt</t>
  </si>
  <si>
    <t>1doj</t>
  </si>
  <si>
    <t>1dqn</t>
  </si>
  <si>
    <t>1dqx</t>
  </si>
  <si>
    <t>1drj</t>
  </si>
  <si>
    <t>1drk</t>
  </si>
  <si>
    <t>1drv</t>
  </si>
  <si>
    <t>1dth</t>
  </si>
  <si>
    <t>1dtq</t>
  </si>
  <si>
    <t>1dtt</t>
  </si>
  <si>
    <t>1dud</t>
  </si>
  <si>
    <t>1duv</t>
  </si>
  <si>
    <t>1dwc</t>
  </si>
  <si>
    <t>1dwd</t>
  </si>
  <si>
    <t>1dx6</t>
  </si>
  <si>
    <t>1dy4</t>
  </si>
  <si>
    <t>1dzj</t>
  </si>
  <si>
    <t>1dzk</t>
  </si>
  <si>
    <t>1dzm</t>
  </si>
  <si>
    <t>1dzp</t>
  </si>
  <si>
    <t>1e00</t>
  </si>
  <si>
    <t>1e02</t>
  </si>
  <si>
    <t>1e06</t>
  </si>
  <si>
    <t>1e1v</t>
  </si>
  <si>
    <t>1e1x</t>
  </si>
  <si>
    <t>1e1y</t>
  </si>
  <si>
    <t>1e2k</t>
  </si>
  <si>
    <t>1e2l</t>
  </si>
  <si>
    <t>1e34</t>
  </si>
  <si>
    <t>1e37</t>
  </si>
  <si>
    <t>1e3g</t>
  </si>
  <si>
    <t>1e3v</t>
  </si>
  <si>
    <t>1e4h</t>
  </si>
  <si>
    <t>1e55</t>
  </si>
  <si>
    <t>1e5a</t>
  </si>
  <si>
    <t>1e5j</t>
  </si>
  <si>
    <t>1e66</t>
  </si>
  <si>
    <t>1e6q</t>
  </si>
  <si>
    <t>1e6s</t>
  </si>
  <si>
    <t>1e8h</t>
  </si>
  <si>
    <t>1e9h</t>
  </si>
  <si>
    <t>1eas</t>
  </si>
  <si>
    <t>1eat</t>
  </si>
  <si>
    <t>1eb2</t>
  </si>
  <si>
    <t>1ebg</t>
  </si>
  <si>
    <t>1ebw</t>
  </si>
  <si>
    <t>1eby</t>
  </si>
  <si>
    <t>1ebz</t>
  </si>
  <si>
    <t>1ec0</t>
  </si>
  <si>
    <t>1ec9</t>
  </si>
  <si>
    <t>1ecq</t>
  </si>
  <si>
    <t>1ecv</t>
  </si>
  <si>
    <t>1eed</t>
  </si>
  <si>
    <t>1eef</t>
  </si>
  <si>
    <t>1eei</t>
  </si>
  <si>
    <t>1efi</t>
  </si>
  <si>
    <t>1efy</t>
  </si>
  <si>
    <t>1egh</t>
  </si>
  <si>
    <t>1eix</t>
  </si>
  <si>
    <t>1ejn</t>
  </si>
  <si>
    <t>1ek1</t>
  </si>
  <si>
    <t>1ek2</t>
  </si>
  <si>
    <t>1ekb</t>
  </si>
  <si>
    <t>1ela</t>
  </si>
  <si>
    <t>1elb</t>
  </si>
  <si>
    <t>1elc</t>
  </si>
  <si>
    <t>1eld</t>
  </si>
  <si>
    <t>1ele</t>
  </si>
  <si>
    <t>1elr</t>
  </si>
  <si>
    <t>1els</t>
  </si>
  <si>
    <t>1em6</t>
  </si>
  <si>
    <t>1ent</t>
  </si>
  <si>
    <t>1enu</t>
  </si>
  <si>
    <t>1eoc</t>
  </si>
  <si>
    <t>1eou</t>
  </si>
  <si>
    <t>1epo</t>
  </si>
  <si>
    <t>1epp</t>
  </si>
  <si>
    <t>1epq</t>
  </si>
  <si>
    <t>1erb</t>
  </si>
  <si>
    <t>1err</t>
  </si>
  <si>
    <t>1ets</t>
  </si>
  <si>
    <t>1ett</t>
  </si>
  <si>
    <t>1etz</t>
  </si>
  <si>
    <t>1eub</t>
  </si>
  <si>
    <t>1eve</t>
  </si>
  <si>
    <t>1evh</t>
  </si>
  <si>
    <t>1ew8</t>
  </si>
  <si>
    <t>1ew9</t>
  </si>
  <si>
    <t>1ex8</t>
  </si>
  <si>
    <t>1exv</t>
  </si>
  <si>
    <t>1exw</t>
  </si>
  <si>
    <t>1ez9</t>
  </si>
  <si>
    <t>1ezf</t>
  </si>
  <si>
    <t>1ezq</t>
  </si>
  <si>
    <t>1f0q</t>
  </si>
  <si>
    <t>1f0r</t>
  </si>
  <si>
    <t>1f0s</t>
  </si>
  <si>
    <t>1f0t</t>
  </si>
  <si>
    <t>1f0u</t>
  </si>
  <si>
    <t>1f1j</t>
  </si>
  <si>
    <t>1f28</t>
  </si>
  <si>
    <t>1f2o</t>
  </si>
  <si>
    <t>1f2p</t>
  </si>
  <si>
    <t>1f3e</t>
  </si>
  <si>
    <t>1f40</t>
  </si>
  <si>
    <t>1f4e</t>
  </si>
  <si>
    <t>1f4f</t>
  </si>
  <si>
    <t>1f4g</t>
  </si>
  <si>
    <t>1f4x</t>
  </si>
  <si>
    <t>1f4y</t>
  </si>
  <si>
    <t>1f57</t>
  </si>
  <si>
    <t>1f5k</t>
  </si>
  <si>
    <t>1f5l</t>
  </si>
  <si>
    <t>1f73</t>
  </si>
  <si>
    <t>1f74</t>
  </si>
  <si>
    <t>1f7b</t>
  </si>
  <si>
    <t>1f8b</t>
  </si>
  <si>
    <t>1f8c</t>
  </si>
  <si>
    <t>1f8d</t>
  </si>
  <si>
    <t>1f8e</t>
  </si>
  <si>
    <t>1f92</t>
  </si>
  <si>
    <t>1f9e</t>
  </si>
  <si>
    <t>1f9g</t>
  </si>
  <si>
    <t>1fao</t>
  </si>
  <si>
    <t>1fax</t>
  </si>
  <si>
    <t>1fbm</t>
  </si>
  <si>
    <t>1fch</t>
  </si>
  <si>
    <t>1fcx</t>
  </si>
  <si>
    <t>1fcy</t>
  </si>
  <si>
    <t>1fcz</t>
  </si>
  <si>
    <t>1fd0</t>
  </si>
  <si>
    <t>1fd7</t>
  </si>
  <si>
    <t>1fdq</t>
  </si>
  <si>
    <t>1fe3</t>
  </si>
  <si>
    <t>1ff1</t>
  </si>
  <si>
    <t>1fgi</t>
  </si>
  <si>
    <t>1fh7</t>
  </si>
  <si>
    <t>1fh8</t>
  </si>
  <si>
    <t>1fh9</t>
  </si>
  <si>
    <t>1fhd</t>
  </si>
  <si>
    <t>1fig</t>
  </si>
  <si>
    <t>1fj4</t>
  </si>
  <si>
    <t>1fjs</t>
  </si>
  <si>
    <t>1fkg</t>
  </si>
  <si>
    <t>1fkh</t>
  </si>
  <si>
    <t>1fki</t>
  </si>
  <si>
    <t>1fkw</t>
  </si>
  <si>
    <t>1fl3</t>
  </si>
  <si>
    <t>1fl6</t>
  </si>
  <si>
    <t>1flm</t>
  </si>
  <si>
    <t>1flr</t>
  </si>
  <si>
    <t>1fls</t>
  </si>
  <si>
    <t>1fm9</t>
  </si>
  <si>
    <t>1fmb</t>
  </si>
  <si>
    <t>1fo2</t>
  </si>
  <si>
    <t>1fo3</t>
  </si>
  <si>
    <t>1fpc</t>
  </si>
  <si>
    <t>1fpi</t>
  </si>
  <si>
    <t>1fpp</t>
  </si>
  <si>
    <t>1fpy</t>
  </si>
  <si>
    <t>1fq4</t>
  </si>
  <si>
    <t>1fq6</t>
  </si>
  <si>
    <t>1fq7</t>
  </si>
  <si>
    <t>1fq8</t>
  </si>
  <si>
    <t>1fsg</t>
  </si>
  <si>
    <t>1ft4</t>
  </si>
  <si>
    <t>1ft7</t>
  </si>
  <si>
    <t>1fta</t>
  </si>
  <si>
    <t>1ftj</t>
  </si>
  <si>
    <t>1ftk</t>
  </si>
  <si>
    <t>1ftl</t>
  </si>
  <si>
    <t>1ftm</t>
  </si>
  <si>
    <t>1fv0</t>
  </si>
  <si>
    <t>1fv9</t>
  </si>
  <si>
    <t>1fvt</t>
  </si>
  <si>
    <t>1fvv</t>
  </si>
  <si>
    <t>1fw0</t>
  </si>
  <si>
    <t>1fwe</t>
  </si>
  <si>
    <t>1fwu</t>
  </si>
  <si>
    <t>1fwv</t>
  </si>
  <si>
    <t>1fyr</t>
  </si>
  <si>
    <t>1fzq</t>
  </si>
  <si>
    <t>1g05</t>
  </si>
  <si>
    <t>1g1d</t>
  </si>
  <si>
    <t>1g27</t>
  </si>
  <si>
    <t>1g2a</t>
  </si>
  <si>
    <t>1g2k</t>
  </si>
  <si>
    <t>1g2l</t>
  </si>
  <si>
    <t>1g2m</t>
  </si>
  <si>
    <t>1g2o</t>
  </si>
  <si>
    <t>1g30</t>
  </si>
  <si>
    <t>1g32</t>
  </si>
  <si>
    <t>1g35</t>
  </si>
  <si>
    <t>1g36</t>
  </si>
  <si>
    <t>1g37</t>
  </si>
  <si>
    <t>1g3b</t>
  </si>
  <si>
    <t>1g3c</t>
  </si>
  <si>
    <t>1g3d</t>
  </si>
  <si>
    <t>1g3e</t>
  </si>
  <si>
    <t>1g3m</t>
  </si>
  <si>
    <t>1g45</t>
  </si>
  <si>
    <t>1g46</t>
  </si>
  <si>
    <t>1g48</t>
  </si>
  <si>
    <t>1g49</t>
  </si>
  <si>
    <t>1g4j</t>
  </si>
  <si>
    <t>1g4k</t>
  </si>
  <si>
    <t>1g4o</t>
  </si>
  <si>
    <t>1g50</t>
  </si>
  <si>
    <t>1g52</t>
  </si>
  <si>
    <t>1g53</t>
  </si>
  <si>
    <t>1g54</t>
  </si>
  <si>
    <t>1g5f</t>
  </si>
  <si>
    <t>1g5s</t>
  </si>
  <si>
    <t>1g6s</t>
  </si>
  <si>
    <t>1g74</t>
  </si>
  <si>
    <t>1g7f</t>
  </si>
  <si>
    <t>1g7g</t>
  </si>
  <si>
    <t>1g7v</t>
  </si>
  <si>
    <t>1g85</t>
  </si>
  <si>
    <t>1g98</t>
  </si>
  <si>
    <t>1g9a</t>
  </si>
  <si>
    <t>1g9b</t>
  </si>
  <si>
    <t>1g9c</t>
  </si>
  <si>
    <t>1g9d</t>
  </si>
  <si>
    <t>1g9r</t>
  </si>
  <si>
    <t>1g9s</t>
  </si>
  <si>
    <t>1g9t</t>
  </si>
  <si>
    <t>1ga8</t>
  </si>
  <si>
    <t>1gaf</t>
  </si>
  <si>
    <t>1gah</t>
  </si>
  <si>
    <t>1gai</t>
  </si>
  <si>
    <t>1gar</t>
  </si>
  <si>
    <t>1gbt</t>
  </si>
  <si>
    <t>1gca</t>
  </si>
  <si>
    <t>1gcz</t>
  </si>
  <si>
    <t>1gfw</t>
  </si>
  <si>
    <t>1gfy</t>
  </si>
  <si>
    <t>1gfz</t>
  </si>
  <si>
    <t>1ggd</t>
  </si>
  <si>
    <t>1ggn</t>
  </si>
  <si>
    <t>1ghv</t>
  </si>
  <si>
    <t>1ghw</t>
  </si>
  <si>
    <t>1ghy</t>
  </si>
  <si>
    <t>1ghz</t>
  </si>
  <si>
    <t>1gi1</t>
  </si>
  <si>
    <t>1gi4</t>
  </si>
  <si>
    <t>1gi6</t>
  </si>
  <si>
    <t>1gi7</t>
  </si>
  <si>
    <t>1gi8</t>
  </si>
  <si>
    <t>1gi9</t>
  </si>
  <si>
    <t>1gj4</t>
  </si>
  <si>
    <t>1gj5</t>
  </si>
  <si>
    <t>1gj6</t>
  </si>
  <si>
    <t>1gj7</t>
  </si>
  <si>
    <t>1gj8</t>
  </si>
  <si>
    <t>1gja</t>
  </si>
  <si>
    <t>1gjb</t>
  </si>
  <si>
    <t>1gjc</t>
  </si>
  <si>
    <t>1gjd</t>
  </si>
  <si>
    <t>1gmy</t>
  </si>
  <si>
    <t>1gni</t>
  </si>
  <si>
    <t>1gnj</t>
  </si>
  <si>
    <t>1gnm</t>
  </si>
  <si>
    <t>1gnn</t>
  </si>
  <si>
    <t>1gno</t>
  </si>
  <si>
    <t>1gny</t>
  </si>
  <si>
    <t>1gpk</t>
  </si>
  <si>
    <t>1gpn</t>
  </si>
  <si>
    <t>1gpy</t>
  </si>
  <si>
    <t>1gqs</t>
  </si>
  <si>
    <t>1grp</t>
  </si>
  <si>
    <t>1gsf</t>
  </si>
  <si>
    <t>1gsz</t>
  </si>
  <si>
    <t>1gt1</t>
  </si>
  <si>
    <t>1gt3</t>
  </si>
  <si>
    <t>1gt4</t>
  </si>
  <si>
    <t>1gt5</t>
  </si>
  <si>
    <t>1gu1</t>
  </si>
  <si>
    <t>1gvk</t>
  </si>
  <si>
    <t>1gvw</t>
  </si>
  <si>
    <t>1gwv</t>
  </si>
  <si>
    <t>1gww</t>
  </si>
  <si>
    <t>1gx0</t>
  </si>
  <si>
    <t>1gx4</t>
  </si>
  <si>
    <t>1gx8</t>
  </si>
  <si>
    <t>1gym</t>
  </si>
  <si>
    <t>1gyx</t>
  </si>
  <si>
    <t>1gyy</t>
  </si>
  <si>
    <t>1gz3</t>
  </si>
  <si>
    <t>1gz4</t>
  </si>
  <si>
    <t>1gz9</t>
  </si>
  <si>
    <t>1gzc</t>
  </si>
  <si>
    <t>1gzg</t>
  </si>
  <si>
    <t>1gzv</t>
  </si>
  <si>
    <t>1h00</t>
  </si>
  <si>
    <t>1h01</t>
  </si>
  <si>
    <t>1h08</t>
  </si>
  <si>
    <t>1h0a</t>
  </si>
  <si>
    <t>1h0r</t>
  </si>
  <si>
    <t>1h0w</t>
  </si>
  <si>
    <t>1h1b</t>
  </si>
  <si>
    <t>1h1d</t>
  </si>
  <si>
    <t>1h1h</t>
  </si>
  <si>
    <t>1h1p</t>
  </si>
  <si>
    <t>1h1q</t>
  </si>
  <si>
    <t>1h1r</t>
  </si>
  <si>
    <t>1h1s</t>
  </si>
  <si>
    <t>1h22</t>
  </si>
  <si>
    <t>1h23</t>
  </si>
  <si>
    <t>1h27</t>
  </si>
  <si>
    <t>1h2k</t>
  </si>
  <si>
    <t>1h35</t>
  </si>
  <si>
    <t>1h36</t>
  </si>
  <si>
    <t>1h37</t>
  </si>
  <si>
    <t>1h39</t>
  </si>
  <si>
    <t>1h3a</t>
  </si>
  <si>
    <t>1h3b</t>
  </si>
  <si>
    <t>1h3c</t>
  </si>
  <si>
    <t>1h46</t>
  </si>
  <si>
    <t>1h4n</t>
  </si>
  <si>
    <t>1h4w</t>
  </si>
  <si>
    <t>1h5u</t>
  </si>
  <si>
    <t>1h60</t>
  </si>
  <si>
    <t>1h61</t>
  </si>
  <si>
    <t>1h62</t>
  </si>
  <si>
    <t>1h6h</t>
  </si>
  <si>
    <t>1h79</t>
  </si>
  <si>
    <t>1h7a</t>
  </si>
  <si>
    <t>1h8l</t>
  </si>
  <si>
    <t>1h8s</t>
  </si>
  <si>
    <t>1h8y</t>
  </si>
  <si>
    <t>1h9l</t>
  </si>
  <si>
    <t>1h9z</t>
  </si>
  <si>
    <t>1ha2</t>
  </si>
  <si>
    <t>1hbj</t>
  </si>
  <si>
    <t>1hbv</t>
  </si>
  <si>
    <t>1hdq</t>
  </si>
  <si>
    <t>1hdt</t>
  </si>
  <si>
    <t>1hee</t>
  </si>
  <si>
    <t>1hef</t>
  </si>
  <si>
    <t>1heg</t>
  </si>
  <si>
    <t>1hge</t>
  </si>
  <si>
    <t>1hgi</t>
  </si>
  <si>
    <t>1hgj</t>
  </si>
  <si>
    <t>1hi3</t>
  </si>
  <si>
    <t>1hi4</t>
  </si>
  <si>
    <t>1hi5</t>
  </si>
  <si>
    <t>1hih</t>
  </si>
  <si>
    <t>1hii</t>
  </si>
  <si>
    <t>1hiy</t>
  </si>
  <si>
    <t>1hk1</t>
  </si>
  <si>
    <t>1hk2</t>
  </si>
  <si>
    <t>1hk3</t>
  </si>
  <si>
    <t>1hk4</t>
  </si>
  <si>
    <t>1hk5</t>
  </si>
  <si>
    <t>1hkm</t>
  </si>
  <si>
    <t>1hlf</t>
  </si>
  <si>
    <t>1hlk</t>
  </si>
  <si>
    <t>1hmr</t>
  </si>
  <si>
    <t>1hms</t>
  </si>
  <si>
    <t>1hmt</t>
  </si>
  <si>
    <t>1hn2</t>
  </si>
  <si>
    <t>1hn4</t>
  </si>
  <si>
    <t>1hnn</t>
  </si>
  <si>
    <t>1hp0</t>
  </si>
  <si>
    <t>1hp5</t>
  </si>
  <si>
    <t>1hpo</t>
  </si>
  <si>
    <t>1hps</t>
  </si>
  <si>
    <t>1hpv</t>
  </si>
  <si>
    <t>1hpx</t>
  </si>
  <si>
    <t>1hqf</t>
  </si>
  <si>
    <t>1hqg</t>
  </si>
  <si>
    <t>1hqh</t>
  </si>
  <si>
    <t>1hrn</t>
  </si>
  <si>
    <t>1hs6</t>
  </si>
  <si>
    <t>1hsg</t>
  </si>
  <si>
    <t>1hsh</t>
  </si>
  <si>
    <t>1hsl</t>
  </si>
  <si>
    <t>1hte</t>
  </si>
  <si>
    <t>1htf</t>
  </si>
  <si>
    <t>1hti</t>
  </si>
  <si>
    <t>1hty</t>
  </si>
  <si>
    <t>1hv5</t>
  </si>
  <si>
    <t>1hvh</t>
  </si>
  <si>
    <t>1hvr</t>
  </si>
  <si>
    <t>1hvy</t>
  </si>
  <si>
    <t>1hwr</t>
  </si>
  <si>
    <t>1hww</t>
  </si>
  <si>
    <t>1hxb</t>
  </si>
  <si>
    <t>1hxk</t>
  </si>
  <si>
    <t>1hxw</t>
  </si>
  <si>
    <t>1hy7</t>
  </si>
  <si>
    <t>1hyo</t>
  </si>
  <si>
    <t>1i00</t>
  </si>
  <si>
    <t>1i1e</t>
  </si>
  <si>
    <t>1i2s</t>
  </si>
  <si>
    <t>1i32</t>
  </si>
  <si>
    <t>1i33</t>
  </si>
  <si>
    <t>1i37</t>
  </si>
  <si>
    <t>1i41</t>
  </si>
  <si>
    <t>1i43</t>
  </si>
  <si>
    <t>1i48</t>
  </si>
  <si>
    <t>1i5d</t>
  </si>
  <si>
    <t>1i5r</t>
  </si>
  <si>
    <t>1i72</t>
  </si>
  <si>
    <t>1i7c</t>
  </si>
  <si>
    <t>1i7g</t>
  </si>
  <si>
    <t>1i7i</t>
  </si>
  <si>
    <t>1i7m</t>
  </si>
  <si>
    <t>1i7z</t>
  </si>
  <si>
    <t>1i80</t>
  </si>
  <si>
    <t>1i8j</t>
  </si>
  <si>
    <t>1i8z</t>
  </si>
  <si>
    <t>1i90</t>
  </si>
  <si>
    <t>1i91</t>
  </si>
  <si>
    <t>1i9l</t>
  </si>
  <si>
    <t>1i9m</t>
  </si>
  <si>
    <t>1i9n</t>
  </si>
  <si>
    <t>1i9o</t>
  </si>
  <si>
    <t>1i9p</t>
  </si>
  <si>
    <t>1i9q</t>
  </si>
  <si>
    <t>1iau</t>
  </si>
  <si>
    <t>1ibc</t>
  </si>
  <si>
    <t>1ibg</t>
  </si>
  <si>
    <t>1icj</t>
  </si>
  <si>
    <t>1idb</t>
  </si>
  <si>
    <t>1ie9</t>
  </si>
  <si>
    <t>1iep</t>
  </si>
  <si>
    <t>1iew</t>
  </si>
  <si>
    <t>1if7</t>
  </si>
  <si>
    <t>1if8</t>
  </si>
  <si>
    <t>1igb</t>
  </si>
  <si>
    <t>1igj</t>
  </si>
  <si>
    <t>1ih0</t>
  </si>
  <si>
    <t>1ihy</t>
  </si>
  <si>
    <t>1ii5</t>
  </si>
  <si>
    <t>1iig</t>
  </si>
  <si>
    <t>1iih</t>
  </si>
  <si>
    <t>1ijr</t>
  </si>
  <si>
    <t>1ik4</t>
  </si>
  <si>
    <t>1ikt</t>
  </si>
  <si>
    <t>1ikv</t>
  </si>
  <si>
    <t>1ikw</t>
  </si>
  <si>
    <t>1ikx</t>
  </si>
  <si>
    <t>1iky</t>
  </si>
  <si>
    <t>1il3</t>
  </si>
  <si>
    <t>1il4</t>
  </si>
  <si>
    <t>1il5</t>
  </si>
  <si>
    <t>1il9</t>
  </si>
  <si>
    <t>1ilh</t>
  </si>
  <si>
    <t>1inc</t>
  </si>
  <si>
    <t>1ind</t>
  </si>
  <si>
    <t>1inf</t>
  </si>
  <si>
    <t>1ing</t>
  </si>
  <si>
    <t>1inh</t>
  </si>
  <si>
    <t>1is0</t>
  </si>
  <si>
    <t>1iup</t>
  </si>
  <si>
    <t>1iy7</t>
  </si>
  <si>
    <t>1iyl</t>
  </si>
  <si>
    <t>1izh</t>
  </si>
  <si>
    <t>1izi</t>
  </si>
  <si>
    <t>1j01</t>
  </si>
  <si>
    <t>1j07</t>
  </si>
  <si>
    <t>1j14</t>
  </si>
  <si>
    <t>1j15</t>
  </si>
  <si>
    <t>1j16</t>
  </si>
  <si>
    <t>1j17</t>
  </si>
  <si>
    <t>1j1a</t>
  </si>
  <si>
    <t>1j36</t>
  </si>
  <si>
    <t>1j37</t>
  </si>
  <si>
    <t>1j4r</t>
  </si>
  <si>
    <t>1j5i</t>
  </si>
  <si>
    <t>1jak</t>
  </si>
  <si>
    <t>1jao</t>
  </si>
  <si>
    <t>1jaq</t>
  </si>
  <si>
    <t>1jcx</t>
  </si>
  <si>
    <t>1jd0</t>
  </si>
  <si>
    <t>1jdj</t>
  </si>
  <si>
    <t>1jet</t>
  </si>
  <si>
    <t>1jeu</t>
  </si>
  <si>
    <t>1jev</t>
  </si>
  <si>
    <t>1jfh</t>
  </si>
  <si>
    <t>1jg0</t>
  </si>
  <si>
    <t>1jgl</t>
  </si>
  <si>
    <t>1jh1</t>
  </si>
  <si>
    <t>1jii</t>
  </si>
  <si>
    <t>1jij</t>
  </si>
  <si>
    <t>1jik</t>
  </si>
  <si>
    <t>1jil</t>
  </si>
  <si>
    <t>1jiz</t>
  </si>
  <si>
    <t>1jj9</t>
  </si>
  <si>
    <t>1jje</t>
  </si>
  <si>
    <t>1jjk</t>
  </si>
  <si>
    <t>1jjt</t>
  </si>
  <si>
    <t>1jld</t>
  </si>
  <si>
    <t>1jlq</t>
  </si>
  <si>
    <t>1jlr</t>
  </si>
  <si>
    <t>1jlx</t>
  </si>
  <si>
    <t>1jmf</t>
  </si>
  <si>
    <t>1jmg</t>
  </si>
  <si>
    <t>1jmi</t>
  </si>
  <si>
    <t>1jn2</t>
  </si>
  <si>
    <t>1jn4</t>
  </si>
  <si>
    <t>1joc</t>
  </si>
  <si>
    <t>1jq3</t>
  </si>
  <si>
    <t>1jq8</t>
  </si>
  <si>
    <t>1jq9</t>
  </si>
  <si>
    <t>1jqd</t>
  </si>
  <si>
    <t>1jqe</t>
  </si>
  <si>
    <t>1jqy</t>
  </si>
  <si>
    <t>1jr1</t>
  </si>
  <si>
    <t>1jrs</t>
  </si>
  <si>
    <t>1jsv</t>
  </si>
  <si>
    <t>1jt1</t>
  </si>
  <si>
    <t>1jtq</t>
  </si>
  <si>
    <t>1juj</t>
  </si>
  <si>
    <t>1juq</t>
  </si>
  <si>
    <t>1jut</t>
  </si>
  <si>
    <t>1juy</t>
  </si>
  <si>
    <t>1jvp</t>
  </si>
  <si>
    <t>1jvu</t>
  </si>
  <si>
    <t>1jwt</t>
  </si>
  <si>
    <t>1jys</t>
  </si>
  <si>
    <t>1jzs</t>
  </si>
  <si>
    <t>1k03</t>
  </si>
  <si>
    <t>1k06</t>
  </si>
  <si>
    <t>1k08</t>
  </si>
  <si>
    <t>1k1i</t>
  </si>
  <si>
    <t>1k1j</t>
  </si>
  <si>
    <t>1k1l</t>
  </si>
  <si>
    <t>1k1m</t>
  </si>
  <si>
    <t>1k1n</t>
  </si>
  <si>
    <t>1k1o</t>
  </si>
  <si>
    <t>1k1p</t>
  </si>
  <si>
    <t>1k1y</t>
  </si>
  <si>
    <t>1k21</t>
  </si>
  <si>
    <t>1k22</t>
  </si>
  <si>
    <t>1k27</t>
  </si>
  <si>
    <t>1k2i</t>
  </si>
  <si>
    <t>1k3t</t>
  </si>
  <si>
    <t>1k4g</t>
  </si>
  <si>
    <t>1k4h</t>
  </si>
  <si>
    <t>1k6c</t>
  </si>
  <si>
    <t>1k6p</t>
  </si>
  <si>
    <t>1k6t</t>
  </si>
  <si>
    <t>1k6v</t>
  </si>
  <si>
    <t>1k9q</t>
  </si>
  <si>
    <t>1k9r</t>
  </si>
  <si>
    <t>1k9s</t>
  </si>
  <si>
    <t>1kak</t>
  </si>
  <si>
    <t>1kav</t>
  </si>
  <si>
    <t>1kc7</t>
  </si>
  <si>
    <t>1kdk</t>
  </si>
  <si>
    <t>1ke5</t>
  </si>
  <si>
    <t>1ke6</t>
  </si>
  <si>
    <t>1ke7</t>
  </si>
  <si>
    <t>1ke8</t>
  </si>
  <si>
    <t>1ke9</t>
  </si>
  <si>
    <t>1kel</t>
  </si>
  <si>
    <t>1kf0</t>
  </si>
  <si>
    <t>1kf6</t>
  </si>
  <si>
    <t>1kfy</t>
  </si>
  <si>
    <t>1kjr</t>
  </si>
  <si>
    <t>1kkq</t>
  </si>
  <si>
    <t>1kl5</t>
  </si>
  <si>
    <t>1kll</t>
  </si>
  <si>
    <t>1km3</t>
  </si>
  <si>
    <t>1kmv</t>
  </si>
  <si>
    <t>1kmy</t>
  </si>
  <si>
    <t>1kna</t>
  </si>
  <si>
    <t>1kne</t>
  </si>
  <si>
    <t>1koj</t>
  </si>
  <si>
    <t>1kpm</t>
  </si>
  <si>
    <t>1kqb</t>
  </si>
  <si>
    <t>1kr3</t>
  </si>
  <si>
    <t>1ksn</t>
  </si>
  <si>
    <t>1kti</t>
  </si>
  <si>
    <t>1ktt</t>
  </si>
  <si>
    <t>1kug</t>
  </si>
  <si>
    <t>1kui</t>
  </si>
  <si>
    <t>1kuk</t>
  </si>
  <si>
    <t>1kv1</t>
  </si>
  <si>
    <t>1kv2</t>
  </si>
  <si>
    <t>1kv5</t>
  </si>
  <si>
    <t>1kvo</t>
  </si>
  <si>
    <t>1kwq</t>
  </si>
  <si>
    <t>1kwr</t>
  </si>
  <si>
    <t>1kyn</t>
  </si>
  <si>
    <t>1kyv</t>
  </si>
  <si>
    <t>1kz8</t>
  </si>
  <si>
    <t>1kzk</t>
  </si>
  <si>
    <t>1kzn</t>
  </si>
  <si>
    <t>1l2s</t>
  </si>
  <si>
    <t>1l5q</t>
  </si>
  <si>
    <t>1l5r</t>
  </si>
  <si>
    <t>1l5s</t>
  </si>
  <si>
    <t>1l6m</t>
  </si>
  <si>
    <t>1l6s</t>
  </si>
  <si>
    <t>1l6y</t>
  </si>
  <si>
    <t>1l7x</t>
  </si>
  <si>
    <t>1l83</t>
  </si>
  <si>
    <t>1l8g</t>
  </si>
  <si>
    <t>1laf</t>
  </si>
  <si>
    <t>1lag</t>
  </si>
  <si>
    <t>1lah</t>
  </si>
  <si>
    <t>1lan</t>
  </si>
  <si>
    <t>1lbf</t>
  </si>
  <si>
    <t>1lbk</t>
  </si>
  <si>
    <t>1lcp</t>
  </si>
  <si>
    <t>1ld7</t>
  </si>
  <si>
    <t>1ld8</t>
  </si>
  <si>
    <t>1lee</t>
  </si>
  <si>
    <t>1lev</t>
  </si>
  <si>
    <t>1lf2</t>
  </si>
  <si>
    <t>1lf9</t>
  </si>
  <si>
    <t>1lfo</t>
  </si>
  <si>
    <t>1lgt</t>
  </si>
  <si>
    <t>1lgw</t>
  </si>
  <si>
    <t>1lhu</t>
  </si>
  <si>
    <t>1lhv</t>
  </si>
  <si>
    <t>1lhw</t>
  </si>
  <si>
    <t>1li2</t>
  </si>
  <si>
    <t>1li3</t>
  </si>
  <si>
    <t>1li6</t>
  </si>
  <si>
    <t>1ljt</t>
  </si>
  <si>
    <t>1lke</t>
  </si>
  <si>
    <t>1lkk</t>
  </si>
  <si>
    <t>1lkl</t>
  </si>
  <si>
    <t>1lkx</t>
  </si>
  <si>
    <t>1llb</t>
  </si>
  <si>
    <t>1lnm</t>
  </si>
  <si>
    <t>1lol</t>
  </si>
  <si>
    <t>1loq</t>
  </si>
  <si>
    <t>1lor</t>
  </si>
  <si>
    <t>1los</t>
  </si>
  <si>
    <t>1lox</t>
  </si>
  <si>
    <t>1lpg</t>
  </si>
  <si>
    <t>1lpk</t>
  </si>
  <si>
    <t>1lpz</t>
  </si>
  <si>
    <t>1lq2</t>
  </si>
  <si>
    <t>1lqd</t>
  </si>
  <si>
    <t>1lqe</t>
  </si>
  <si>
    <t>1lrh</t>
  </si>
  <si>
    <t>1lrt</t>
  </si>
  <si>
    <t>1lst</t>
  </si>
  <si>
    <t>1lt5</t>
  </si>
  <si>
    <t>1lt6</t>
  </si>
  <si>
    <t>1lv8</t>
  </si>
  <si>
    <t>1lvc</t>
  </si>
  <si>
    <t>1lvu</t>
  </si>
  <si>
    <t>1lxf</t>
  </si>
  <si>
    <t>1lyb</t>
  </si>
  <si>
    <t>1lyx</t>
  </si>
  <si>
    <t>1lzo</t>
  </si>
  <si>
    <t>1lzq</t>
  </si>
  <si>
    <t>1m0b</t>
  </si>
  <si>
    <t>1m0n</t>
  </si>
  <si>
    <t>1m0o</t>
  </si>
  <si>
    <t>1m0q</t>
  </si>
  <si>
    <t>1m13</t>
  </si>
  <si>
    <t>1m1b</t>
  </si>
  <si>
    <t>1m21</t>
  </si>
  <si>
    <t>1m2p</t>
  </si>
  <si>
    <t>1m2q</t>
  </si>
  <si>
    <t>1m2r</t>
  </si>
  <si>
    <t>1m2x</t>
  </si>
  <si>
    <t>1m48</t>
  </si>
  <si>
    <t>1m51</t>
  </si>
  <si>
    <t>1m5b</t>
  </si>
  <si>
    <t>1m5c</t>
  </si>
  <si>
    <t>1m5d</t>
  </si>
  <si>
    <t>1m5e</t>
  </si>
  <si>
    <t>1m5f</t>
  </si>
  <si>
    <t>1m5w</t>
  </si>
  <si>
    <t>1m6p</t>
  </si>
  <si>
    <t>1m74</t>
  </si>
  <si>
    <t>1m7d</t>
  </si>
  <si>
    <t>1m7q</t>
  </si>
  <si>
    <t>1m7y</t>
  </si>
  <si>
    <t>1m83</t>
  </si>
  <si>
    <t>1m9n</t>
  </si>
  <si>
    <t>1mai</t>
  </si>
  <si>
    <t>1mau</t>
  </si>
  <si>
    <t>1maw</t>
  </si>
  <si>
    <t>1mcz</t>
  </si>
  <si>
    <t>1mdl</t>
  </si>
  <si>
    <t>1me3</t>
  </si>
  <si>
    <t>1me4</t>
  </si>
  <si>
    <t>1me7</t>
  </si>
  <si>
    <t>1me8</t>
  </si>
  <si>
    <t>1mem</t>
  </si>
  <si>
    <t>1mes</t>
  </si>
  <si>
    <t>1met</t>
  </si>
  <si>
    <t>1meu</t>
  </si>
  <si>
    <t>1mf4</t>
  </si>
  <si>
    <t>1mfa</t>
  </si>
  <si>
    <t>1mfd</t>
  </si>
  <si>
    <t>1mfi</t>
  </si>
  <si>
    <t>1mh5</t>
  </si>
  <si>
    <t>1mj7</t>
  </si>
  <si>
    <t>1mjj</t>
  </si>
  <si>
    <t>1mkd</t>
  </si>
  <si>
    <t>1ml1</t>
  </si>
  <si>
    <t>1mm6</t>
  </si>
  <si>
    <t>1mm7</t>
  </si>
  <si>
    <t>1mmp</t>
  </si>
  <si>
    <t>1mmq</t>
  </si>
  <si>
    <t>1mmr</t>
  </si>
  <si>
    <t>1mn9</t>
  </si>
  <si>
    <t>1mnc</t>
  </si>
  <si>
    <t>1mns</t>
  </si>
  <si>
    <t>1moq</t>
  </si>
  <si>
    <t>1mpl</t>
  </si>
  <si>
    <t>1mq5</t>
  </si>
  <si>
    <t>1mq6</t>
  </si>
  <si>
    <t>1mqd</t>
  </si>
  <si>
    <t>1mqg</t>
  </si>
  <si>
    <t>1mqh</t>
  </si>
  <si>
    <t>1mqi</t>
  </si>
  <si>
    <t>1mqj</t>
  </si>
  <si>
    <t>1mrs</t>
  </si>
  <si>
    <t>1mrw</t>
  </si>
  <si>
    <t>1mrx</t>
  </si>
  <si>
    <t>1ms0</t>
  </si>
  <si>
    <t>1ms6</t>
  </si>
  <si>
    <t>1ms7</t>
  </si>
  <si>
    <t>1msm</t>
  </si>
  <si>
    <t>1msn</t>
  </si>
  <si>
    <t>1mto</t>
  </si>
  <si>
    <t>1mtr</t>
  </si>
  <si>
    <t>1mu6</t>
  </si>
  <si>
    <t>1mu8</t>
  </si>
  <si>
    <t>1mue</t>
  </si>
  <si>
    <t>1mui</t>
  </si>
  <si>
    <t>1mwt</t>
  </si>
  <si>
    <t>1mx1</t>
  </si>
  <si>
    <t>1mxu</t>
  </si>
  <si>
    <t>1my2</t>
  </si>
  <si>
    <t>1my3</t>
  </si>
  <si>
    <t>1my4</t>
  </si>
  <si>
    <t>1mzc</t>
  </si>
  <si>
    <t>1mzs</t>
  </si>
  <si>
    <t>1n0s</t>
  </si>
  <si>
    <t>1n0t</t>
  </si>
  <si>
    <t>1n1g</t>
  </si>
  <si>
    <t>1n1m</t>
  </si>
  <si>
    <t>1n1t</t>
  </si>
  <si>
    <t>1n1v</t>
  </si>
  <si>
    <t>1n2v</t>
  </si>
  <si>
    <t>1n3i</t>
  </si>
  <si>
    <t>1n3w</t>
  </si>
  <si>
    <t>1n3z</t>
  </si>
  <si>
    <t>1n43</t>
  </si>
  <si>
    <t>1n46</t>
  </si>
  <si>
    <t>1n4h</t>
  </si>
  <si>
    <t>1n4k</t>
  </si>
  <si>
    <t>1n51</t>
  </si>
  <si>
    <t>1n5r</t>
  </si>
  <si>
    <t>1n7i</t>
  </si>
  <si>
    <t>1n7j</t>
  </si>
  <si>
    <t>1n7m</t>
  </si>
  <si>
    <t>1n8u</t>
  </si>
  <si>
    <t>1n8v</t>
  </si>
  <si>
    <t>1n94</t>
  </si>
  <si>
    <t>1n95</t>
  </si>
  <si>
    <t>1n9a</t>
  </si>
  <si>
    <t>1n9m</t>
  </si>
  <si>
    <t>1nax</t>
  </si>
  <si>
    <t>1nc1</t>
  </si>
  <si>
    <t>1nc3</t>
  </si>
  <si>
    <t>1nc6</t>
  </si>
  <si>
    <t>1nd5</t>
  </si>
  <si>
    <t>1nde</t>
  </si>
  <si>
    <t>1ndj</t>
  </si>
  <si>
    <t>1ndv</t>
  </si>
  <si>
    <t>1ndw</t>
  </si>
  <si>
    <t>1ndy</t>
  </si>
  <si>
    <t>1ndz</t>
  </si>
  <si>
    <t>1nf8</t>
  </si>
  <si>
    <t>1nfs</t>
  </si>
  <si>
    <t>1nfu</t>
  </si>
  <si>
    <t>1nfw</t>
  </si>
  <si>
    <t>1nfx</t>
  </si>
  <si>
    <t>1nfy</t>
  </si>
  <si>
    <t>1ngw</t>
  </si>
  <si>
    <t>1nhg</t>
  </si>
  <si>
    <t>1nhu</t>
  </si>
  <si>
    <t>1nhv</t>
  </si>
  <si>
    <t>1nhw</t>
  </si>
  <si>
    <t>1nhx</t>
  </si>
  <si>
    <t>1nhz</t>
  </si>
  <si>
    <t>1ni1</t>
  </si>
  <si>
    <t>1nj1</t>
  </si>
  <si>
    <t>1nj5</t>
  </si>
  <si>
    <t>1nja</t>
  </si>
  <si>
    <t>1njb</t>
  </si>
  <si>
    <t>1njc</t>
  </si>
  <si>
    <t>1njd</t>
  </si>
  <si>
    <t>1nje</t>
  </si>
  <si>
    <t>1njf</t>
  </si>
  <si>
    <t>1njj</t>
  </si>
  <si>
    <t>1njs</t>
  </si>
  <si>
    <t>1njt</t>
  </si>
  <si>
    <t>1nki</t>
  </si>
  <si>
    <t>1nl4</t>
  </si>
  <si>
    <t>1nl9</t>
  </si>
  <si>
    <t>1nli</t>
  </si>
  <si>
    <t>1nlj</t>
  </si>
  <si>
    <t>1nm6</t>
  </si>
  <si>
    <t>1nms</t>
  </si>
  <si>
    <t>1nnb</t>
  </si>
  <si>
    <t>1nnk</t>
  </si>
  <si>
    <t>1nnu</t>
  </si>
  <si>
    <t>1no6</t>
  </si>
  <si>
    <t>1no9</t>
  </si>
  <si>
    <t>1noi</t>
  </si>
  <si>
    <t>1noj</t>
  </si>
  <si>
    <t>1nok</t>
  </si>
  <si>
    <t>1nox</t>
  </si>
  <si>
    <t>1np0</t>
  </si>
  <si>
    <t>1npa</t>
  </si>
  <si>
    <t>1npv</t>
  </si>
  <si>
    <t>1npw</t>
  </si>
  <si>
    <t>1npz</t>
  </si>
  <si>
    <t>1nq0</t>
  </si>
  <si>
    <t>1nq7</t>
  </si>
  <si>
    <t>1nqc</t>
  </si>
  <si>
    <t>1nt1</t>
  </si>
  <si>
    <t>1ntk</t>
  </si>
  <si>
    <t>1nu1</t>
  </si>
  <si>
    <t>1nu3</t>
  </si>
  <si>
    <t>1nu8</t>
  </si>
  <si>
    <t>1nvq</t>
  </si>
  <si>
    <t>1nvr</t>
  </si>
  <si>
    <t>1nvs</t>
  </si>
  <si>
    <t>1nw4</t>
  </si>
  <si>
    <t>1nw5</t>
  </si>
  <si>
    <t>1nw7</t>
  </si>
  <si>
    <t>1nwl</t>
  </si>
  <si>
    <t>1ny2</t>
  </si>
  <si>
    <t>1nyx</t>
  </si>
  <si>
    <t>1nz7</t>
  </si>
  <si>
    <t>1nzq</t>
  </si>
  <si>
    <t>1o0d</t>
  </si>
  <si>
    <t>1o0f</t>
  </si>
  <si>
    <t>1o0h</t>
  </si>
  <si>
    <t>1o0m</t>
  </si>
  <si>
    <t>1o0n</t>
  </si>
  <si>
    <t>1o0o</t>
  </si>
  <si>
    <t>1o1s</t>
  </si>
  <si>
    <t>1o2g</t>
  </si>
  <si>
    <t>1o2h</t>
  </si>
  <si>
    <t>1o2j</t>
  </si>
  <si>
    <t>1o2k</t>
  </si>
  <si>
    <t>1o2n</t>
  </si>
  <si>
    <t>1o2o</t>
  </si>
  <si>
    <t>1o2p</t>
  </si>
  <si>
    <t>1o2q</t>
  </si>
  <si>
    <t>1o2r</t>
  </si>
  <si>
    <t>1o2s</t>
  </si>
  <si>
    <t>1o2t</t>
  </si>
  <si>
    <t>1o2u</t>
  </si>
  <si>
    <t>1o2v</t>
  </si>
  <si>
    <t>1o2w</t>
  </si>
  <si>
    <t>1o2x</t>
  </si>
  <si>
    <t>1o2y</t>
  </si>
  <si>
    <t>1o2z</t>
  </si>
  <si>
    <t>1o30</t>
  </si>
  <si>
    <t>1o32</t>
  </si>
  <si>
    <t>1o33</t>
  </si>
  <si>
    <t>1o34</t>
  </si>
  <si>
    <t>1o35</t>
  </si>
  <si>
    <t>1o36</t>
  </si>
  <si>
    <t>1o37</t>
  </si>
  <si>
    <t>1o38</t>
  </si>
  <si>
    <t>1o39</t>
  </si>
  <si>
    <t>1o3b</t>
  </si>
  <si>
    <t>1o3c</t>
  </si>
  <si>
    <t>1o3d</t>
  </si>
  <si>
    <t>1o3e</t>
  </si>
  <si>
    <t>1o3f</t>
  </si>
  <si>
    <t>1o3g</t>
  </si>
  <si>
    <t>1o3h</t>
  </si>
  <si>
    <t>1o3i</t>
  </si>
  <si>
    <t>1o3j</t>
  </si>
  <si>
    <t>1o3k</t>
  </si>
  <si>
    <t>1o3l</t>
  </si>
  <si>
    <t>1o3p</t>
  </si>
  <si>
    <t>1o41</t>
  </si>
  <si>
    <t>1o42</t>
  </si>
  <si>
    <t>1o43</t>
  </si>
  <si>
    <t>1o44</t>
  </si>
  <si>
    <t>1o45</t>
  </si>
  <si>
    <t>1o46</t>
  </si>
  <si>
    <t>1o47</t>
  </si>
  <si>
    <t>1o48</t>
  </si>
  <si>
    <t>1o49</t>
  </si>
  <si>
    <t>1o4a</t>
  </si>
  <si>
    <t>1o4b</t>
  </si>
  <si>
    <t>1o4d</t>
  </si>
  <si>
    <t>1o4e</t>
  </si>
  <si>
    <t>1o4f</t>
  </si>
  <si>
    <t>1o4g</t>
  </si>
  <si>
    <t>1o4h</t>
  </si>
  <si>
    <t>1o4i</t>
  </si>
  <si>
    <t>1o4j</t>
  </si>
  <si>
    <t>1o4k</t>
  </si>
  <si>
    <t>1o4l</t>
  </si>
  <si>
    <t>1o4m</t>
  </si>
  <si>
    <t>1o4n</t>
  </si>
  <si>
    <t>1o4o</t>
  </si>
  <si>
    <t>1o4p</t>
  </si>
  <si>
    <t>1o4q</t>
  </si>
  <si>
    <t>1o4r</t>
  </si>
  <si>
    <t>1o5a</t>
  </si>
  <si>
    <t>1o5b</t>
  </si>
  <si>
    <t>1o5c</t>
  </si>
  <si>
    <t>1o5e</t>
  </si>
  <si>
    <t>1o5f</t>
  </si>
  <si>
    <t>1o5g</t>
  </si>
  <si>
    <t>1o5m</t>
  </si>
  <si>
    <t>1o5p</t>
  </si>
  <si>
    <t>1o5r</t>
  </si>
  <si>
    <t>1o6h</t>
  </si>
  <si>
    <t>1o6i</t>
  </si>
  <si>
    <t>1o6q</t>
  </si>
  <si>
    <t>1o6r</t>
  </si>
  <si>
    <t>1o79</t>
  </si>
  <si>
    <t>1o7o</t>
  </si>
  <si>
    <t>1o86</t>
  </si>
  <si>
    <t>1o8b</t>
  </si>
  <si>
    <t>1o9d</t>
  </si>
  <si>
    <t>1o9e</t>
  </si>
  <si>
    <t>1oar</t>
  </si>
  <si>
    <t>1oau</t>
  </si>
  <si>
    <t>1oay</t>
  </si>
  <si>
    <t>1oba</t>
  </si>
  <si>
    <t>1obx</t>
  </si>
  <si>
    <t>1ocn</t>
  </si>
  <si>
    <t>1ocq</t>
  </si>
  <si>
    <t>1od8</t>
  </si>
  <si>
    <t>1odi</t>
  </si>
  <si>
    <t>1odj</t>
  </si>
  <si>
    <t>1oe0</t>
  </si>
  <si>
    <t>1oe7</t>
  </si>
  <si>
    <t>1oe8</t>
  </si>
  <si>
    <t>1ofz</t>
  </si>
  <si>
    <t>1ogd</t>
  </si>
  <si>
    <t>1ogu</t>
  </si>
  <si>
    <t>1ogx</t>
  </si>
  <si>
    <t>1ogz</t>
  </si>
  <si>
    <t>1ohr</t>
  </si>
  <si>
    <t>1oi9</t>
  </si>
  <si>
    <t>1oif</t>
  </si>
  <si>
    <t>1oim</t>
  </si>
  <si>
    <t>1oiq</t>
  </si>
  <si>
    <t>1oir</t>
  </si>
  <si>
    <t>1oit</t>
  </si>
  <si>
    <t>1oiu</t>
  </si>
  <si>
    <t>1oiy</t>
  </si>
  <si>
    <t>1okl</t>
  </si>
  <si>
    <t>1oko</t>
  </si>
  <si>
    <t>1okv</t>
  </si>
  <si>
    <t>1oky</t>
  </si>
  <si>
    <t>1okz</t>
  </si>
  <si>
    <t>1ols</t>
  </si>
  <si>
    <t>1olu</t>
  </si>
  <si>
    <t>1olx</t>
  </si>
  <si>
    <t>1om1</t>
  </si>
  <si>
    <t>1ong</t>
  </si>
  <si>
    <t>1onh</t>
  </si>
  <si>
    <t>1onp</t>
  </si>
  <si>
    <t>1ony</t>
  </si>
  <si>
    <t>1onz</t>
  </si>
  <si>
    <t>1oq5</t>
  </si>
  <si>
    <t>1ork</t>
  </si>
  <si>
    <t>1orw</t>
  </si>
  <si>
    <t>1os0</t>
  </si>
  <si>
    <t>1os5</t>
  </si>
  <si>
    <t>1oss</t>
  </si>
  <si>
    <t>1oth</t>
  </si>
  <si>
    <t>1ouk</t>
  </si>
  <si>
    <t>1ouy</t>
  </si>
  <si>
    <t>1ove</t>
  </si>
  <si>
    <t>1ow4</t>
  </si>
  <si>
    <t>1owd</t>
  </si>
  <si>
    <t>1owe</t>
  </si>
  <si>
    <t>1owh</t>
  </si>
  <si>
    <t>1owi</t>
  </si>
  <si>
    <t>1owj</t>
  </si>
  <si>
    <t>1owk</t>
  </si>
  <si>
    <t>1oxn</t>
  </si>
  <si>
    <t>1oxq</t>
  </si>
  <si>
    <t>1oxr</t>
  </si>
  <si>
    <t>1oy7</t>
  </si>
  <si>
    <t>1oyn</t>
  </si>
  <si>
    <t>1oyq</t>
  </si>
  <si>
    <t>1oyt</t>
  </si>
  <si>
    <t>1ozv</t>
  </si>
  <si>
    <t>1p0y</t>
  </si>
  <si>
    <t>1p17</t>
  </si>
  <si>
    <t>1p19</t>
  </si>
  <si>
    <t>1p1n</t>
  </si>
  <si>
    <t>1p1o</t>
  </si>
  <si>
    <t>1p1q</t>
  </si>
  <si>
    <t>1p28</t>
  </si>
  <si>
    <t>1p2a</t>
  </si>
  <si>
    <t>1p4r</t>
  </si>
  <si>
    <t>1p57</t>
  </si>
  <si>
    <t>1p5e</t>
  </si>
  <si>
    <t>1p6d</t>
  </si>
  <si>
    <t>1p6e</t>
  </si>
  <si>
    <t>1p7m</t>
  </si>
  <si>
    <t>1p93</t>
  </si>
  <si>
    <t>1pa9</t>
  </si>
  <si>
    <t>1pau</t>
  </si>
  <si>
    <t>1pb8</t>
  </si>
  <si>
    <t>1pb9</t>
  </si>
  <si>
    <t>1pbq</t>
  </si>
  <si>
    <t>1pdz</t>
  </si>
  <si>
    <t>1pf7</t>
  </si>
  <si>
    <t>1pf8</t>
  </si>
  <si>
    <t>1pfu</t>
  </si>
  <si>
    <t>1pfy</t>
  </si>
  <si>
    <t>1pg2</t>
  </si>
  <si>
    <t>1pgp</t>
  </si>
  <si>
    <t>1ph0</t>
  </si>
  <si>
    <t>1phw</t>
  </si>
  <si>
    <t>1pip</t>
  </si>
  <si>
    <t>1pk0</t>
  </si>
  <si>
    <t>1pkx</t>
  </si>
  <si>
    <t>1pl0</t>
  </si>
  <si>
    <t>1pme</t>
  </si>
  <si>
    <t>1pmn</t>
  </si>
  <si>
    <t>1pmu</t>
  </si>
  <si>
    <t>1pmv</t>
  </si>
  <si>
    <t>1pop</t>
  </si>
  <si>
    <t>1pot</t>
  </si>
  <si>
    <t>1ppc</t>
  </si>
  <si>
    <t>1pph</t>
  </si>
  <si>
    <t>1ppk</t>
  </si>
  <si>
    <t>1ppl</t>
  </si>
  <si>
    <t>1ppm</t>
  </si>
  <si>
    <t>1ppw</t>
  </si>
  <si>
    <t>1ppx</t>
  </si>
  <si>
    <t>1pq6</t>
  </si>
  <si>
    <t>1pqc</t>
  </si>
  <si>
    <t>1pr1</t>
  </si>
  <si>
    <t>1pr5</t>
  </si>
  <si>
    <t>1pro</t>
  </si>
  <si>
    <t>1ps3</t>
  </si>
  <si>
    <t>1pu7</t>
  </si>
  <si>
    <t>1pu8</t>
  </si>
  <si>
    <t>1pum</t>
  </si>
  <si>
    <t>1pun</t>
  </si>
  <si>
    <t>1puq</t>
  </si>
  <si>
    <t>1pus</t>
  </si>
  <si>
    <t>1pvn</t>
  </si>
  <si>
    <t>1pw6</t>
  </si>
  <si>
    <t>1pwp</t>
  </si>
  <si>
    <t>1pwq</t>
  </si>
  <si>
    <t>1pwu</t>
  </si>
  <si>
    <t>1pwy</t>
  </si>
  <si>
    <t>1px4</t>
  </si>
  <si>
    <t>1pxh</t>
  </si>
  <si>
    <t>1pxi</t>
  </si>
  <si>
    <t>1pxj</t>
  </si>
  <si>
    <t>1pxk</t>
  </si>
  <si>
    <t>1pxl</t>
  </si>
  <si>
    <t>1pxm</t>
  </si>
  <si>
    <t>1pxn</t>
  </si>
  <si>
    <t>1pxo</t>
  </si>
  <si>
    <t>1pxp</t>
  </si>
  <si>
    <t>1py2</t>
  </si>
  <si>
    <t>1py5</t>
  </si>
  <si>
    <t>1pye</t>
  </si>
  <si>
    <t>1pyg</t>
  </si>
  <si>
    <t>1pyn</t>
  </si>
  <si>
    <t>1pzi</t>
  </si>
  <si>
    <t>1pzj</t>
  </si>
  <si>
    <t>1pzo</t>
  </si>
  <si>
    <t>1pzp</t>
  </si>
  <si>
    <t>1q0b</t>
  </si>
  <si>
    <t>1q1g</t>
  </si>
  <si>
    <t>1q1m</t>
  </si>
  <si>
    <t>1q1y</t>
  </si>
  <si>
    <t>1q3d</t>
  </si>
  <si>
    <t>1q3w</t>
  </si>
  <si>
    <t>1q41</t>
  </si>
  <si>
    <t>1q4k</t>
  </si>
  <si>
    <t>1q4l</t>
  </si>
  <si>
    <t>1q4w</t>
  </si>
  <si>
    <t>1q4x</t>
  </si>
  <si>
    <t>1q54</t>
  </si>
  <si>
    <t>1q5k</t>
  </si>
  <si>
    <t>1q63</t>
  </si>
  <si>
    <t>1q65</t>
  </si>
  <si>
    <t>1q66</t>
  </si>
  <si>
    <t>1q6j</t>
  </si>
  <si>
    <t>1q6k</t>
  </si>
  <si>
    <t>1q6m</t>
  </si>
  <si>
    <t>1q6n</t>
  </si>
  <si>
    <t>1q6p</t>
  </si>
  <si>
    <t>1q72</t>
  </si>
  <si>
    <t>1q7a</t>
  </si>
  <si>
    <t>1q83</t>
  </si>
  <si>
    <t>1q84</t>
  </si>
  <si>
    <t>1q8t</t>
  </si>
  <si>
    <t>1q8u</t>
  </si>
  <si>
    <t>1q8w</t>
  </si>
  <si>
    <t>1q91</t>
  </si>
  <si>
    <t>1q95</t>
  </si>
  <si>
    <t>1q9d</t>
  </si>
  <si>
    <t>1q9m</t>
  </si>
  <si>
    <t>1qan</t>
  </si>
  <si>
    <t>1qaq</t>
  </si>
  <si>
    <t>1qaw</t>
  </si>
  <si>
    <t>1qb1</t>
  </si>
  <si>
    <t>1qb6</t>
  </si>
  <si>
    <t>1qb9</t>
  </si>
  <si>
    <t>1qbn</t>
  </si>
  <si>
    <t>1qbo</t>
  </si>
  <si>
    <t>1qbq</t>
  </si>
  <si>
    <t>1qbs</t>
  </si>
  <si>
    <t>1qbu</t>
  </si>
  <si>
    <t>1qbv</t>
  </si>
  <si>
    <t>1qca</t>
  </si>
  <si>
    <t>1qcp</t>
  </si>
  <si>
    <t>1qf0</t>
  </si>
  <si>
    <t>1qf1</t>
  </si>
  <si>
    <t>1qf2</t>
  </si>
  <si>
    <t>1qf4</t>
  </si>
  <si>
    <t>1qf5</t>
  </si>
  <si>
    <t>1qfs</t>
  </si>
  <si>
    <t>1qft</t>
  </si>
  <si>
    <t>1qhc</t>
  </si>
  <si>
    <t>1qhr</t>
  </si>
  <si>
    <t>1qi0</t>
  </si>
  <si>
    <t>1qin</t>
  </si>
  <si>
    <t>1qiw</t>
  </si>
  <si>
    <t>1qj1</t>
  </si>
  <si>
    <t>1qj6</t>
  </si>
  <si>
    <t>1qj7</t>
  </si>
  <si>
    <t>1qk3</t>
  </si>
  <si>
    <t>1qk4</t>
  </si>
  <si>
    <t>1qka</t>
  </si>
  <si>
    <t>1qkb</t>
  </si>
  <si>
    <t>1qkn</t>
  </si>
  <si>
    <t>1qkt</t>
  </si>
  <si>
    <t>1qku</t>
  </si>
  <si>
    <t>1ql7</t>
  </si>
  <si>
    <t>1ql9</t>
  </si>
  <si>
    <t>1qm4</t>
  </si>
  <si>
    <t>1qon</t>
  </si>
  <si>
    <t>1qpb</t>
  </si>
  <si>
    <t>1qpe</t>
  </si>
  <si>
    <t>1qq9</t>
  </si>
  <si>
    <t>1qs4</t>
  </si>
  <si>
    <t>1qti</t>
  </si>
  <si>
    <t>1qtn</t>
  </si>
  <si>
    <t>1qvt</t>
  </si>
  <si>
    <t>1qvu</t>
  </si>
  <si>
    <t>1qw7</t>
  </si>
  <si>
    <t>1qwu</t>
  </si>
  <si>
    <t>1qx1</t>
  </si>
  <si>
    <t>1qxk</t>
  </si>
  <si>
    <t>1qxl</t>
  </si>
  <si>
    <t>1qxw</t>
  </si>
  <si>
    <t>1qxy</t>
  </si>
  <si>
    <t>1qxz</t>
  </si>
  <si>
    <t>1qy1</t>
  </si>
  <si>
    <t>1qy2</t>
  </si>
  <si>
    <t>1qyg</t>
  </si>
  <si>
    <t>1r0p</t>
  </si>
  <si>
    <t>1r0x</t>
  </si>
  <si>
    <t>1r10</t>
  </si>
  <si>
    <t>1r1h</t>
  </si>
  <si>
    <t>1r1i</t>
  </si>
  <si>
    <t>1r1j</t>
  </si>
  <si>
    <t>1r4w</t>
  </si>
  <si>
    <t>1r58</t>
  </si>
  <si>
    <t>1r5g</t>
  </si>
  <si>
    <t>1r5h</t>
  </si>
  <si>
    <t>1r5n</t>
  </si>
  <si>
    <t>1r5y</t>
  </si>
  <si>
    <t>1r6g</t>
  </si>
  <si>
    <t>1r6n</t>
  </si>
  <si>
    <t>1r6z</t>
  </si>
  <si>
    <t>1r78</t>
  </si>
  <si>
    <t>1r9l</t>
  </si>
  <si>
    <t>1rbo</t>
  </si>
  <si>
    <t>1rbp</t>
  </si>
  <si>
    <t>1rd4</t>
  </si>
  <si>
    <t>1rdi</t>
  </si>
  <si>
    <t>1rdj</t>
  </si>
  <si>
    <t>1rdl</t>
  </si>
  <si>
    <t>1rdn</t>
  </si>
  <si>
    <t>1rdt</t>
  </si>
  <si>
    <t>1re1</t>
  </si>
  <si>
    <t>1re8</t>
  </si>
  <si>
    <t>1rej</t>
  </si>
  <si>
    <t>1rek</t>
  </si>
  <si>
    <t>1rev</t>
  </si>
  <si>
    <t>1rgk</t>
  </si>
  <si>
    <t>1rgl</t>
  </si>
  <si>
    <t>1rhj</t>
  </si>
  <si>
    <t>1rhk</t>
  </si>
  <si>
    <t>1rhm</t>
  </si>
  <si>
    <t>1rhq</t>
  </si>
  <si>
    <t>1rhr</t>
  </si>
  <si>
    <t>1rhu</t>
  </si>
  <si>
    <t>1rin</t>
  </si>
  <si>
    <t>1riw</t>
  </si>
  <si>
    <t>1rjk</t>
  </si>
  <si>
    <t>1rm8</t>
  </si>
  <si>
    <t>1rmz</t>
  </si>
  <si>
    <t>1rnm</t>
  </si>
  <si>
    <t>1rnt</t>
  </si>
  <si>
    <t>1ro6</t>
  </si>
  <si>
    <t>1ro7</t>
  </si>
  <si>
    <t>1ros</t>
  </si>
  <si>
    <t>1rp7</t>
  </si>
  <si>
    <t>1rpa</t>
  </si>
  <si>
    <t>1rpf</t>
  </si>
  <si>
    <t>1rpj</t>
  </si>
  <si>
    <t>1rq2</t>
  </si>
  <si>
    <t>1rql</t>
  </si>
  <si>
    <t>1rr6</t>
  </si>
  <si>
    <t>1rri</t>
  </si>
  <si>
    <t>1rrw</t>
  </si>
  <si>
    <t>1rry</t>
  </si>
  <si>
    <t>1rs2</t>
  </si>
  <si>
    <t>1rs4</t>
  </si>
  <si>
    <t>1rsd</t>
  </si>
  <si>
    <t>1rsi</t>
  </si>
  <si>
    <t>1rt1</t>
  </si>
  <si>
    <t>1rt2</t>
  </si>
  <si>
    <t>1rt9</t>
  </si>
  <si>
    <t>1rtf</t>
  </si>
  <si>
    <t>1rth</t>
  </si>
  <si>
    <t>1rti</t>
  </si>
  <si>
    <t>1rtl</t>
  </si>
  <si>
    <t>1ru1</t>
  </si>
  <si>
    <t>1ru2</t>
  </si>
  <si>
    <t>1rv1</t>
  </si>
  <si>
    <t>1rw8</t>
  </si>
  <si>
    <t>1rwq</t>
  </si>
  <si>
    <t>1rww</t>
  </si>
  <si>
    <t>1rwx</t>
  </si>
  <si>
    <t>1rxp</t>
  </si>
  <si>
    <t>1ryf</t>
  </si>
  <si>
    <t>1ryh</t>
  </si>
  <si>
    <t>1rzx</t>
  </si>
  <si>
    <t>1s17</t>
  </si>
  <si>
    <t>1s19</t>
  </si>
  <si>
    <t>1s26</t>
  </si>
  <si>
    <t>1s38</t>
  </si>
  <si>
    <t>1s39</t>
  </si>
  <si>
    <t>1s3k</t>
  </si>
  <si>
    <t>1s4d</t>
  </si>
  <si>
    <t>1s50</t>
  </si>
  <si>
    <t>1s5z</t>
  </si>
  <si>
    <t>1s63</t>
  </si>
  <si>
    <t>1s64</t>
  </si>
  <si>
    <t>1s89</t>
  </si>
  <si>
    <t>1s9t</t>
  </si>
  <si>
    <t>1sb1</t>
  </si>
  <si>
    <t>1sbg</t>
  </si>
  <si>
    <t>1sbr</t>
  </si>
  <si>
    <t>1sc8</t>
  </si>
  <si>
    <t>1sdt</t>
  </si>
  <si>
    <t>1sdu</t>
  </si>
  <si>
    <t>1sdv</t>
  </si>
  <si>
    <t>1sgu</t>
  </si>
  <si>
    <t>1sh9</t>
  </si>
  <si>
    <t>1shd</t>
  </si>
  <si>
    <t>1siv</t>
  </si>
  <si>
    <t>1sj0</t>
  </si>
  <si>
    <t>1skj</t>
  </si>
  <si>
    <t>1sl3</t>
  </si>
  <si>
    <t>1sln</t>
  </si>
  <si>
    <t>1sm2</t>
  </si>
  <si>
    <t>1sme</t>
  </si>
  <si>
    <t>1snk</t>
  </si>
  <si>
    <t>1so2</t>
  </si>
  <si>
    <t>1soj</t>
  </si>
  <si>
    <t>1sqa</t>
  </si>
  <si>
    <t>1sqb</t>
  </si>
  <si>
    <t>1sqc</t>
  </si>
  <si>
    <t>1sqi</t>
  </si>
  <si>
    <t>1sqn</t>
  </si>
  <si>
    <t>1sqo</t>
  </si>
  <si>
    <t>1sqp</t>
  </si>
  <si>
    <t>1sqq</t>
  </si>
  <si>
    <t>1sqt</t>
  </si>
  <si>
    <t>1sr7</t>
  </si>
  <si>
    <t>1sre</t>
  </si>
  <si>
    <t>1srg</t>
  </si>
  <si>
    <t>1sri</t>
  </si>
  <si>
    <t>1ssq</t>
  </si>
  <si>
    <t>1stc</t>
  </si>
  <si>
    <t>1std</t>
  </si>
  <si>
    <t>1stp</t>
  </si>
  <si>
    <t>1sv3</t>
  </si>
  <si>
    <t>1sve</t>
  </si>
  <si>
    <t>1svg</t>
  </si>
  <si>
    <t>1svh</t>
  </si>
  <si>
    <t>1sw1</t>
  </si>
  <si>
    <t>1sw2</t>
  </si>
  <si>
    <t>1swg</t>
  </si>
  <si>
    <t>1swi</t>
  </si>
  <si>
    <t>1swk</t>
  </si>
  <si>
    <t>1swn</t>
  </si>
  <si>
    <t>1swp</t>
  </si>
  <si>
    <t>1swr</t>
  </si>
  <si>
    <t>1syh</t>
  </si>
  <si>
    <t>1syi</t>
  </si>
  <si>
    <t>1syo</t>
  </si>
  <si>
    <t>1sz0</t>
  </si>
  <si>
    <t>1szd</t>
  </si>
  <si>
    <t>1szm</t>
  </si>
  <si>
    <t>1t13</t>
  </si>
  <si>
    <t>1t1r</t>
  </si>
  <si>
    <t>1t1s</t>
  </si>
  <si>
    <t>1t31</t>
  </si>
  <si>
    <t>1t32</t>
  </si>
  <si>
    <t>1t37</t>
  </si>
  <si>
    <t>1t3t</t>
  </si>
  <si>
    <t>1t46</t>
  </si>
  <si>
    <t>1t48</t>
  </si>
  <si>
    <t>1t49</t>
  </si>
  <si>
    <t>1t4e</t>
  </si>
  <si>
    <t>1t4j</t>
  </si>
  <si>
    <t>1t4s</t>
  </si>
  <si>
    <t>1t4v</t>
  </si>
  <si>
    <t>1t5a</t>
  </si>
  <si>
    <t>1t5f</t>
  </si>
  <si>
    <t>1t69</t>
  </si>
  <si>
    <t>1t7d</t>
  </si>
  <si>
    <t>1t7j</t>
  </si>
  <si>
    <t>1ta2</t>
  </si>
  <si>
    <t>1ta6</t>
  </si>
  <si>
    <t>1tbz</t>
  </si>
  <si>
    <t>1tc1</t>
  </si>
  <si>
    <t>1tcw</t>
  </si>
  <si>
    <t>1tcx</t>
  </si>
  <si>
    <t>1td7</t>
  </si>
  <si>
    <t>1tfq</t>
  </si>
  <si>
    <t>1tft</t>
  </si>
  <si>
    <t>1tfz</t>
  </si>
  <si>
    <t>1tg5</t>
  </si>
  <si>
    <t>1thl</t>
  </si>
  <si>
    <t>1thz</t>
  </si>
  <si>
    <t>1tjp</t>
  </si>
  <si>
    <t>1tka</t>
  </si>
  <si>
    <t>1tkb</t>
  </si>
  <si>
    <t>1tkc</t>
  </si>
  <si>
    <t>1tkt</t>
  </si>
  <si>
    <t>1tkx</t>
  </si>
  <si>
    <t>1tkz</t>
  </si>
  <si>
    <t>1tl1</t>
  </si>
  <si>
    <t>1tl3</t>
  </si>
  <si>
    <t>1tl7</t>
  </si>
  <si>
    <t>1tl9</t>
  </si>
  <si>
    <t>1tlo</t>
  </si>
  <si>
    <t>1tlp</t>
  </si>
  <si>
    <t>1tmm</t>
  </si>
  <si>
    <t>1tmn</t>
  </si>
  <si>
    <t>1tng</t>
  </si>
  <si>
    <t>1tnh</t>
  </si>
  <si>
    <t>1tni</t>
  </si>
  <si>
    <t>1tnj</t>
  </si>
  <si>
    <t>1tnk</t>
  </si>
  <si>
    <t>1tnl</t>
  </si>
  <si>
    <t>1tog</t>
  </si>
  <si>
    <t>1toi</t>
  </si>
  <si>
    <t>1toj</t>
  </si>
  <si>
    <t>1tok</t>
  </si>
  <si>
    <t>1tom</t>
  </si>
  <si>
    <t>1tou</t>
  </si>
  <si>
    <t>1tow</t>
  </si>
  <si>
    <t>1tpw</t>
  </si>
  <si>
    <t>1tpz</t>
  </si>
  <si>
    <t>1tq4</t>
  </si>
  <si>
    <t>1tqf</t>
  </si>
  <si>
    <t>1tr7</t>
  </si>
  <si>
    <t>1trd</t>
  </si>
  <si>
    <t>1tsi</t>
  </si>
  <si>
    <t>1tsl</t>
  </si>
  <si>
    <t>1tsm</t>
  </si>
  <si>
    <t>1tsv</t>
  </si>
  <si>
    <t>1tsy</t>
  </si>
  <si>
    <t>1tt1</t>
  </si>
  <si>
    <t>1ttm</t>
  </si>
  <si>
    <t>1ttv</t>
  </si>
  <si>
    <t>1tu6</t>
  </si>
  <si>
    <t>1tuf</t>
  </si>
  <si>
    <t>1tv6</t>
  </si>
  <si>
    <t>1tve</t>
  </si>
  <si>
    <t>1tvo</t>
  </si>
  <si>
    <t>1tvr</t>
  </si>
  <si>
    <t>1tx7</t>
  </si>
  <si>
    <t>1txr</t>
  </si>
  <si>
    <t>1tyr</t>
  </si>
  <si>
    <t>1tys</t>
  </si>
  <si>
    <t>1u0g</t>
  </si>
  <si>
    <t>1u0h</t>
  </si>
  <si>
    <t>1u1w</t>
  </si>
  <si>
    <t>1u2r</t>
  </si>
  <si>
    <t>1u2y</t>
  </si>
  <si>
    <t>1u33</t>
  </si>
  <si>
    <t>1u3q</t>
  </si>
  <si>
    <t>1u3r</t>
  </si>
  <si>
    <t>1u3s</t>
  </si>
  <si>
    <t>1u59</t>
  </si>
  <si>
    <t>1u65</t>
  </si>
  <si>
    <t>1u6q</t>
  </si>
  <si>
    <t>1u71</t>
  </si>
  <si>
    <t>1u9e</t>
  </si>
  <si>
    <t>1u9q</t>
  </si>
  <si>
    <t>1u9v</t>
  </si>
  <si>
    <t>1u9w</t>
  </si>
  <si>
    <t>1u9x</t>
  </si>
  <si>
    <t>1ua4</t>
  </si>
  <si>
    <t>1ucn</t>
  </si>
  <si>
    <t>1udt</t>
  </si>
  <si>
    <t>1udu</t>
  </si>
  <si>
    <t>1ugp</t>
  </si>
  <si>
    <t>1ugw</t>
  </si>
  <si>
    <t>1ugx</t>
  </si>
  <si>
    <t>1ugy</t>
  </si>
  <si>
    <t>1uh1</t>
  </si>
  <si>
    <t>1uho</t>
  </si>
  <si>
    <t>1ui0</t>
  </si>
  <si>
    <t>1uj5</t>
  </si>
  <si>
    <t>1uj6</t>
  </si>
  <si>
    <t>1uk0</t>
  </si>
  <si>
    <t>1uk1</t>
  </si>
  <si>
    <t>1ukt</t>
  </si>
  <si>
    <t>1ule</t>
  </si>
  <si>
    <t>1ulg</t>
  </si>
  <si>
    <t>1uml</t>
  </si>
  <si>
    <t>1ung</t>
  </si>
  <si>
    <t>1unh</t>
  </si>
  <si>
    <t>1unl</t>
  </si>
  <si>
    <t>1uod</t>
  </si>
  <si>
    <t>1uom</t>
  </si>
  <si>
    <t>1uou</t>
  </si>
  <si>
    <t>1upf</t>
  </si>
  <si>
    <t>1upk</t>
  </si>
  <si>
    <t>1ur9</t>
  </si>
  <si>
    <t>1urc</t>
  </si>
  <si>
    <t>1urg</t>
  </si>
  <si>
    <t>1urw</t>
  </si>
  <si>
    <t>1usi</t>
  </si>
  <si>
    <t>1usk</t>
  </si>
  <si>
    <t>1usn</t>
  </si>
  <si>
    <t>1utj</t>
  </si>
  <si>
    <t>1utl</t>
  </si>
  <si>
    <t>1utm</t>
  </si>
  <si>
    <t>1utn</t>
  </si>
  <si>
    <t>1uto</t>
  </si>
  <si>
    <t>1utp</t>
  </si>
  <si>
    <t>1utr</t>
  </si>
  <si>
    <t>1utt</t>
  </si>
  <si>
    <t>1utz</t>
  </si>
  <si>
    <t>1uu3</t>
  </si>
  <si>
    <t>1uu7</t>
  </si>
  <si>
    <t>1uu8</t>
  </si>
  <si>
    <t>1uu9</t>
  </si>
  <si>
    <t>1uv5</t>
  </si>
  <si>
    <t>1uv6</t>
  </si>
  <si>
    <t>1uvr</t>
  </si>
  <si>
    <t>1uvs</t>
  </si>
  <si>
    <t>1uvt</t>
  </si>
  <si>
    <t>1uvu</t>
  </si>
  <si>
    <t>1uw6</t>
  </si>
  <si>
    <t>1uwb</t>
  </si>
  <si>
    <t>1uwf</t>
  </si>
  <si>
    <t>1uwh</t>
  </si>
  <si>
    <t>1uwt</t>
  </si>
  <si>
    <t>1uwu</t>
  </si>
  <si>
    <t>1ux7</t>
  </si>
  <si>
    <t>1uxa</t>
  </si>
  <si>
    <t>1uxb</t>
  </si>
  <si>
    <t>1uy6</t>
  </si>
  <si>
    <t>1uy7</t>
  </si>
  <si>
    <t>1uy8</t>
  </si>
  <si>
    <t>1uy9</t>
  </si>
  <si>
    <t>1uyc</t>
  </si>
  <si>
    <t>1uyd</t>
  </si>
  <si>
    <t>1uye</t>
  </si>
  <si>
    <t>1uyf</t>
  </si>
  <si>
    <t>1uyg</t>
  </si>
  <si>
    <t>1uyh</t>
  </si>
  <si>
    <t>1uyi</t>
  </si>
  <si>
    <t>1uyk</t>
  </si>
  <si>
    <t>1uym</t>
  </si>
  <si>
    <t>1uys</t>
  </si>
  <si>
    <t>1uz1</t>
  </si>
  <si>
    <t>1uz4</t>
  </si>
  <si>
    <t>1uz8</t>
  </si>
  <si>
    <t>1uze</t>
  </si>
  <si>
    <t>1v0k</t>
  </si>
  <si>
    <t>1v0l</t>
  </si>
  <si>
    <t>1v0m</t>
  </si>
  <si>
    <t>1v0n</t>
  </si>
  <si>
    <t>1v0o</t>
  </si>
  <si>
    <t>1v0p</t>
  </si>
  <si>
    <t>1v11</t>
  </si>
  <si>
    <t>1v16</t>
  </si>
  <si>
    <t>1v1j</t>
  </si>
  <si>
    <t>1v1k</t>
  </si>
  <si>
    <t>1v1m</t>
  </si>
  <si>
    <t>1v2h</t>
  </si>
  <si>
    <t>1v2j</t>
  </si>
  <si>
    <t>1v2k</t>
  </si>
  <si>
    <t>1v2l</t>
  </si>
  <si>
    <t>1v2m</t>
  </si>
  <si>
    <t>1v2n</t>
  </si>
  <si>
    <t>1v2o</t>
  </si>
  <si>
    <t>1v2p</t>
  </si>
  <si>
    <t>1v2q</t>
  </si>
  <si>
    <t>1v2r</t>
  </si>
  <si>
    <t>1v2s</t>
  </si>
  <si>
    <t>1v2t</t>
  </si>
  <si>
    <t>1v2u</t>
  </si>
  <si>
    <t>1v2v</t>
  </si>
  <si>
    <t>1v2w</t>
  </si>
  <si>
    <t>1v3x</t>
  </si>
  <si>
    <t>1v41</t>
  </si>
  <si>
    <t>1v48</t>
  </si>
  <si>
    <t>1v79</t>
  </si>
  <si>
    <t>1v7a</t>
  </si>
  <si>
    <t>1vcj</t>
  </si>
  <si>
    <t>1vcu</t>
  </si>
  <si>
    <t>1vea</t>
  </si>
  <si>
    <t>1veb</t>
  </si>
  <si>
    <t>1vfn</t>
  </si>
  <si>
    <t>1vj5</t>
  </si>
  <si>
    <t>1vj6</t>
  </si>
  <si>
    <t>1vj9</t>
  </si>
  <si>
    <t>1vja</t>
  </si>
  <si>
    <t>1vjb</t>
  </si>
  <si>
    <t>1vjc</t>
  </si>
  <si>
    <t>1vjd</t>
  </si>
  <si>
    <t>1vjy</t>
  </si>
  <si>
    <t>1vkj</t>
  </si>
  <si>
    <t>1vot</t>
  </si>
  <si>
    <t>1vrt</t>
  </si>
  <si>
    <t>1vru</t>
  </si>
  <si>
    <t>1vsn</t>
  </si>
  <si>
    <t>1vso</t>
  </si>
  <si>
    <t>1vyf</t>
  </si>
  <si>
    <t>1vyg</t>
  </si>
  <si>
    <t>1vyq</t>
  </si>
  <si>
    <t>1vyw</t>
  </si>
  <si>
    <t>1vyz</t>
  </si>
  <si>
    <t>1vzq</t>
  </si>
  <si>
    <t>1w0x</t>
  </si>
  <si>
    <t>1w0y</t>
  </si>
  <si>
    <t>1w0z</t>
  </si>
  <si>
    <t>1w10</t>
  </si>
  <si>
    <t>1w11</t>
  </si>
  <si>
    <t>1w12</t>
  </si>
  <si>
    <t>1w13</t>
  </si>
  <si>
    <t>1w14</t>
  </si>
  <si>
    <t>1w1d</t>
  </si>
  <si>
    <t>1w1g</t>
  </si>
  <si>
    <t>1w1p</t>
  </si>
  <si>
    <t>1w1t</t>
  </si>
  <si>
    <t>1w1v</t>
  </si>
  <si>
    <t>1w1y</t>
  </si>
  <si>
    <t>1w22</t>
  </si>
  <si>
    <t>1w25</t>
  </si>
  <si>
    <t>1w2g</t>
  </si>
  <si>
    <t>1w2h</t>
  </si>
  <si>
    <t>1w2k</t>
  </si>
  <si>
    <t>1w2x</t>
  </si>
  <si>
    <t>1w31</t>
  </si>
  <si>
    <t>1w3j</t>
  </si>
  <si>
    <t>1w3k</t>
  </si>
  <si>
    <t>1w3l</t>
  </si>
  <si>
    <t>1w4l</t>
  </si>
  <si>
    <t>1w4o</t>
  </si>
  <si>
    <t>1w4p</t>
  </si>
  <si>
    <t>1w4q</t>
  </si>
  <si>
    <t>1w51</t>
  </si>
  <si>
    <t>1w5v</t>
  </si>
  <si>
    <t>1w6h</t>
  </si>
  <si>
    <t>1w6j</t>
  </si>
  <si>
    <t>1w6r</t>
  </si>
  <si>
    <t>1w6y</t>
  </si>
  <si>
    <t>1w70</t>
  </si>
  <si>
    <t>1w76</t>
  </si>
  <si>
    <t>1w7g</t>
  </si>
  <si>
    <t>1w7h</t>
  </si>
  <si>
    <t>1w7x</t>
  </si>
  <si>
    <t>1w82</t>
  </si>
  <si>
    <t>1w83</t>
  </si>
  <si>
    <t>1w84</t>
  </si>
  <si>
    <t>1w8l</t>
  </si>
  <si>
    <t>1w8m</t>
  </si>
  <si>
    <t>1w96</t>
  </si>
  <si>
    <t>1w9u</t>
  </si>
  <si>
    <t>1w9v</t>
  </si>
  <si>
    <t>1waw</t>
  </si>
  <si>
    <t>1wax</t>
  </si>
  <si>
    <t>1way</t>
  </si>
  <si>
    <t>1wb0</t>
  </si>
  <si>
    <t>1wbg</t>
  </si>
  <si>
    <t>1wbn</t>
  </si>
  <si>
    <t>1wbo</t>
  </si>
  <si>
    <t>1wbs</t>
  </si>
  <si>
    <t>1wbt</t>
  </si>
  <si>
    <t>1wbv</t>
  </si>
  <si>
    <t>1wbw</t>
  </si>
  <si>
    <t>1wc1</t>
  </si>
  <si>
    <t>1wc6</t>
  </si>
  <si>
    <t>1wcc</t>
  </si>
  <si>
    <t>1wcq</t>
  </si>
  <si>
    <t>1wdn</t>
  </si>
  <si>
    <t>1wdq</t>
  </si>
  <si>
    <t>1wdr</t>
  </si>
  <si>
    <t>1we2</t>
  </si>
  <si>
    <t>1wht</t>
  </si>
  <si>
    <t>1wkm</t>
  </si>
  <si>
    <t>1wm1</t>
  </si>
  <si>
    <t>1wn6</t>
  </si>
  <si>
    <t>1wok</t>
  </si>
  <si>
    <t>1wqv</t>
  </si>
  <si>
    <t>1ws1</t>
  </si>
  <si>
    <t>1ws4</t>
  </si>
  <si>
    <t>1ws5</t>
  </si>
  <si>
    <t>1wss</t>
  </si>
  <si>
    <t>1wtg</t>
  </si>
  <si>
    <t>1wu1</t>
  </si>
  <si>
    <t>1wug</t>
  </si>
  <si>
    <t>1wum</t>
  </si>
  <si>
    <t>1wun</t>
  </si>
  <si>
    <t>1wuq</t>
  </si>
  <si>
    <t>1wur</t>
  </si>
  <si>
    <t>1wv7</t>
  </si>
  <si>
    <t>1wvc</t>
  </si>
  <si>
    <t>1wvj</t>
  </si>
  <si>
    <t>1wxz</t>
  </si>
  <si>
    <t>1wzy</t>
  </si>
  <si>
    <t>1x07</t>
  </si>
  <si>
    <t>1x0n</t>
  </si>
  <si>
    <t>1x1z</t>
  </si>
  <si>
    <t>1x38</t>
  </si>
  <si>
    <t>1x39</t>
  </si>
  <si>
    <t>1x6u</t>
  </si>
  <si>
    <t>1x70</t>
  </si>
  <si>
    <t>1x76</t>
  </si>
  <si>
    <t>1x78</t>
  </si>
  <si>
    <t>1x7a</t>
  </si>
  <si>
    <t>1x7b</t>
  </si>
  <si>
    <t>1x7e</t>
  </si>
  <si>
    <t>1x7r</t>
  </si>
  <si>
    <t>1x81</t>
  </si>
  <si>
    <t>1x8b</t>
  </si>
  <si>
    <t>1x8d</t>
  </si>
  <si>
    <t>1x8j</t>
  </si>
  <si>
    <t>1x8r</t>
  </si>
  <si>
    <t>1x8t</t>
  </si>
  <si>
    <t>1x9d</t>
  </si>
  <si>
    <t>1xap</t>
  </si>
  <si>
    <t>1xbb</t>
  </si>
  <si>
    <t>1xbc</t>
  </si>
  <si>
    <t>1xbo</t>
  </si>
  <si>
    <t>1xdd</t>
  </si>
  <si>
    <t>1xdg</t>
  </si>
  <si>
    <t>1xff</t>
  </si>
  <si>
    <t>1xfv</t>
  </si>
  <si>
    <t>1xge</t>
  </si>
  <si>
    <t>1xgi</t>
  </si>
  <si>
    <t>1xgj</t>
  </si>
  <si>
    <t>1xh4</t>
  </si>
  <si>
    <t>1xh5</t>
  </si>
  <si>
    <t>1xh6</t>
  </si>
  <si>
    <t>1xh7</t>
  </si>
  <si>
    <t>1xh8</t>
  </si>
  <si>
    <t>1xh9</t>
  </si>
  <si>
    <t>1xhy</t>
  </si>
  <si>
    <t>1xjd</t>
  </si>
  <si>
    <t>1xk9</t>
  </si>
  <si>
    <t>1xka</t>
  </si>
  <si>
    <t>1xkk</t>
  </si>
  <si>
    <t>1xlx</t>
  </si>
  <si>
    <t>1xlz</t>
  </si>
  <si>
    <t>1xm4</t>
  </si>
  <si>
    <t>1xm6</t>
  </si>
  <si>
    <t>1xmu</t>
  </si>
  <si>
    <t>1xmy</t>
  </si>
  <si>
    <t>1xn0</t>
  </si>
  <si>
    <t>1xnx</t>
  </si>
  <si>
    <t>1xnz</t>
  </si>
  <si>
    <t>1xo2</t>
  </si>
  <si>
    <t>1xoe</t>
  </si>
  <si>
    <t>1xog</t>
  </si>
  <si>
    <t>1xom</t>
  </si>
  <si>
    <t>1xon</t>
  </si>
  <si>
    <t>1xoq</t>
  </si>
  <si>
    <t>1xor</t>
  </si>
  <si>
    <t>1xos</t>
  </si>
  <si>
    <t>1xot</t>
  </si>
  <si>
    <t>1xow</t>
  </si>
  <si>
    <t>1xoz</t>
  </si>
  <si>
    <t>1xp0</t>
  </si>
  <si>
    <t>1xp1</t>
  </si>
  <si>
    <t>1xp6</t>
  </si>
  <si>
    <t>1xp9</t>
  </si>
  <si>
    <t>1xpc</t>
  </si>
  <si>
    <t>1xpz</t>
  </si>
  <si>
    <t>1xq0</t>
  </si>
  <si>
    <t>1xqc</t>
  </si>
  <si>
    <t>1xsc</t>
  </si>
  <si>
    <t>1xt8</t>
  </si>
  <si>
    <t>1xuc</t>
  </si>
  <si>
    <t>1xud</t>
  </si>
  <si>
    <t>1xug</t>
  </si>
  <si>
    <t>1xuo</t>
  </si>
  <si>
    <t>1xur</t>
  </si>
  <si>
    <t>1xws</t>
  </si>
  <si>
    <t>1xxe</t>
  </si>
  <si>
    <t>1xxh</t>
  </si>
  <si>
    <t>1xxi</t>
  </si>
  <si>
    <t>1xz8</t>
  </si>
  <si>
    <t>1xzx</t>
  </si>
  <si>
    <t>1y0l</t>
  </si>
  <si>
    <t>1y0x</t>
  </si>
  <si>
    <t>1y1m</t>
  </si>
  <si>
    <t>1y1z</t>
  </si>
  <si>
    <t>1y20</t>
  </si>
  <si>
    <t>1y2b</t>
  </si>
  <si>
    <t>1y2c</t>
  </si>
  <si>
    <t>1y2d</t>
  </si>
  <si>
    <t>1y2e</t>
  </si>
  <si>
    <t>1y2f</t>
  </si>
  <si>
    <t>1y2g</t>
  </si>
  <si>
    <t>1y2h</t>
  </si>
  <si>
    <t>1y2j</t>
  </si>
  <si>
    <t>1y2k</t>
  </si>
  <si>
    <t>1y3n</t>
  </si>
  <si>
    <t>1y3p</t>
  </si>
  <si>
    <t>1y3v</t>
  </si>
  <si>
    <t>1y3w</t>
  </si>
  <si>
    <t>1y3x</t>
  </si>
  <si>
    <t>1y3y</t>
  </si>
  <si>
    <t>1y4z</t>
  </si>
  <si>
    <t>1y57</t>
  </si>
  <si>
    <t>1y6a</t>
  </si>
  <si>
    <t>1y6b</t>
  </si>
  <si>
    <t>1y6q</t>
  </si>
  <si>
    <t>1y6r</t>
  </si>
  <si>
    <t>1y8o</t>
  </si>
  <si>
    <t>1y8p</t>
  </si>
  <si>
    <t>1y91</t>
  </si>
  <si>
    <t>1ya4</t>
  </si>
  <si>
    <t>1ybg</t>
  </si>
  <si>
    <t>1yc1</t>
  </si>
  <si>
    <t>1yc4</t>
  </si>
  <si>
    <t>1yc5</t>
  </si>
  <si>
    <t>1yci</t>
  </si>
  <si>
    <t>1ycm</t>
  </si>
  <si>
    <t>1yda</t>
  </si>
  <si>
    <t>1ydb</t>
  </si>
  <si>
    <t>1ydd</t>
  </si>
  <si>
    <t>1ydk</t>
  </si>
  <si>
    <t>1ydr</t>
  </si>
  <si>
    <t>1yds</t>
  </si>
  <si>
    <t>1ydt</t>
  </si>
  <si>
    <t>1yei</t>
  </si>
  <si>
    <t>1yej</t>
  </si>
  <si>
    <t>1yet</t>
  </si>
  <si>
    <t>1yfz</t>
  </si>
  <si>
    <t>1yhm</t>
  </si>
  <si>
    <t>1yhs</t>
  </si>
  <si>
    <t>1yi3</t>
  </si>
  <si>
    <t>1yid</t>
  </si>
  <si>
    <t>1yk7</t>
  </si>
  <si>
    <t>1ykp</t>
  </si>
  <si>
    <t>1ykr</t>
  </si>
  <si>
    <t>1ylv</t>
  </si>
  <si>
    <t>1ym2</t>
  </si>
  <si>
    <t>1ym4</t>
  </si>
  <si>
    <t>1ymx</t>
  </si>
  <si>
    <t>1yon</t>
  </si>
  <si>
    <t>1you</t>
  </si>
  <si>
    <t>1yp9</t>
  </si>
  <si>
    <t>1ype</t>
  </si>
  <si>
    <t>1ypg</t>
  </si>
  <si>
    <t>1ypj</t>
  </si>
  <si>
    <t>1yq7</t>
  </si>
  <si>
    <t>1yqj</t>
  </si>
  <si>
    <t>1yqy</t>
  </si>
  <si>
    <t>1yrs</t>
  </si>
  <si>
    <t>1ysg</t>
  </si>
  <si>
    <t>1ysi</t>
  </si>
  <si>
    <t>1yt7</t>
  </si>
  <si>
    <t>1yt9</t>
  </si>
  <si>
    <t>1yvf</t>
  </si>
  <si>
    <t>1yvm</t>
  </si>
  <si>
    <t>1yvx</t>
  </si>
  <si>
    <t>1yvz</t>
  </si>
  <si>
    <t>1yw2</t>
  </si>
  <si>
    <t>1yw7</t>
  </si>
  <si>
    <t>1yw8</t>
  </si>
  <si>
    <t>1ywi</t>
  </si>
  <si>
    <t>1ywr</t>
  </si>
  <si>
    <t>1yxd</t>
  </si>
  <si>
    <t>1yy4</t>
  </si>
  <si>
    <t>1yye</t>
  </si>
  <si>
    <t>1yyr</t>
  </si>
  <si>
    <t>1yys</t>
  </si>
  <si>
    <t>1yyy</t>
  </si>
  <si>
    <t>1yz3</t>
  </si>
  <si>
    <t>1z1h</t>
  </si>
  <si>
    <t>1z1r</t>
  </si>
  <si>
    <t>1z34</t>
  </si>
  <si>
    <t>1z3c</t>
  </si>
  <si>
    <t>1z3j</t>
  </si>
  <si>
    <t>1z3t</t>
  </si>
  <si>
    <t>1z3v</t>
  </si>
  <si>
    <t>1z4n</t>
  </si>
  <si>
    <t>1z4o</t>
  </si>
  <si>
    <t>1z4u</t>
  </si>
  <si>
    <t>1z5m</t>
  </si>
  <si>
    <t>1z6d</t>
  </si>
  <si>
    <t>1z6e</t>
  </si>
  <si>
    <t>1z6j</t>
  </si>
  <si>
    <t>1z6p</t>
  </si>
  <si>
    <t>1z6q</t>
  </si>
  <si>
    <t>1z6s</t>
  </si>
  <si>
    <t>1z71</t>
  </si>
  <si>
    <t>1z95</t>
  </si>
  <si>
    <t>1z9g</t>
  </si>
  <si>
    <t>1z9h</t>
  </si>
  <si>
    <t>1z9y</t>
  </si>
  <si>
    <t>1zaf</t>
  </si>
  <si>
    <t>1zaj</t>
  </si>
  <si>
    <t>1zc9</t>
  </si>
  <si>
    <t>1zd2</t>
  </si>
  <si>
    <t>1zd3</t>
  </si>
  <si>
    <t>1zd4</t>
  </si>
  <si>
    <t>1zd5</t>
  </si>
  <si>
    <t>1zdp</t>
  </si>
  <si>
    <t>1ze8</t>
  </si>
  <si>
    <t>1zeo</t>
  </si>
  <si>
    <t>1zfk</t>
  </si>
  <si>
    <t>1zfq</t>
  </si>
  <si>
    <t>1zgb</t>
  </si>
  <si>
    <t>1zge</t>
  </si>
  <si>
    <t>1zgi</t>
  </si>
  <si>
    <t>1zgv</t>
  </si>
  <si>
    <t>1zhy</t>
  </si>
  <si>
    <t>1zkl</t>
  </si>
  <si>
    <t>1zkn</t>
  </si>
  <si>
    <t>1zky</t>
  </si>
  <si>
    <t>1zm6</t>
  </si>
  <si>
    <t>1zm7</t>
  </si>
  <si>
    <t>1zoe</t>
  </si>
  <si>
    <t>1zog</t>
  </si>
  <si>
    <t>1zoh</t>
  </si>
  <si>
    <t>1zom</t>
  </si>
  <si>
    <t>1zp5</t>
  </si>
  <si>
    <t>1zp8</t>
  </si>
  <si>
    <t>1zpb</t>
  </si>
  <si>
    <t>1zpc</t>
  </si>
  <si>
    <t>1zrz</t>
  </si>
  <si>
    <t>1zs0</t>
  </si>
  <si>
    <t>1zsb</t>
  </si>
  <si>
    <t>1zsh</t>
  </si>
  <si>
    <t>1ztq</t>
  </si>
  <si>
    <t>1zub</t>
  </si>
  <si>
    <t>1zuc</t>
  </si>
  <si>
    <t>1zvx</t>
  </si>
  <si>
    <t>1zxc</t>
  </si>
  <si>
    <t>1zxv</t>
  </si>
  <si>
    <t>1zyj</t>
  </si>
  <si>
    <t>1zz1</t>
  </si>
  <si>
    <t>1zz2</t>
  </si>
  <si>
    <t>1zz3</t>
  </si>
  <si>
    <t>1zzl</t>
  </si>
  <si>
    <t>1zzz</t>
  </si>
  <si>
    <t>220l</t>
  </si>
  <si>
    <t>223l</t>
  </si>
  <si>
    <t>2a0c</t>
  </si>
  <si>
    <t>2a14</t>
  </si>
  <si>
    <t>2a29</t>
  </si>
  <si>
    <t>2a2g</t>
  </si>
  <si>
    <t>2a2x</t>
  </si>
  <si>
    <t>2a3a</t>
  </si>
  <si>
    <t>2a3b</t>
  </si>
  <si>
    <t>2a3c</t>
  </si>
  <si>
    <t>2a3w</t>
  </si>
  <si>
    <t>2a3x</t>
  </si>
  <si>
    <t>2a4g</t>
  </si>
  <si>
    <t>2a4l</t>
  </si>
  <si>
    <t>2a4m</t>
  </si>
  <si>
    <t>2a4r</t>
  </si>
  <si>
    <t>2a4z</t>
  </si>
  <si>
    <t>2a58</t>
  </si>
  <si>
    <t>2a5b</t>
  </si>
  <si>
    <t>2a5c</t>
  </si>
  <si>
    <t>2a5s</t>
  </si>
  <si>
    <t>2a5u</t>
  </si>
  <si>
    <t>2a8g</t>
  </si>
  <si>
    <t>2a8h</t>
  </si>
  <si>
    <t>2aa6</t>
  </si>
  <si>
    <t>2aa9</t>
  </si>
  <si>
    <t>2aac</t>
  </si>
  <si>
    <t>2aay</t>
  </si>
  <si>
    <t>2ad5</t>
  </si>
  <si>
    <t>2ada</t>
  </si>
  <si>
    <t>2adm</t>
  </si>
  <si>
    <t>2adu</t>
  </si>
  <si>
    <t>2aei</t>
  </si>
  <si>
    <t>2ael</t>
  </si>
  <si>
    <t>2aez</t>
  </si>
  <si>
    <t>2afw</t>
  </si>
  <si>
    <t>2afx</t>
  </si>
  <si>
    <t>2agv</t>
  </si>
  <si>
    <t>2ai7</t>
  </si>
  <si>
    <t>2ai8</t>
  </si>
  <si>
    <t>2aia</t>
  </si>
  <si>
    <t>2aie</t>
  </si>
  <si>
    <t>2aig</t>
  </si>
  <si>
    <t>2aj8</t>
  </si>
  <si>
    <t>2ajb</t>
  </si>
  <si>
    <t>2ajl</t>
  </si>
  <si>
    <t>2al5</t>
  </si>
  <si>
    <t>2alv</t>
  </si>
  <si>
    <t>2am1</t>
  </si>
  <si>
    <t>2am2</t>
  </si>
  <si>
    <t>2am4</t>
  </si>
  <si>
    <t>2am9</t>
  </si>
  <si>
    <t>2ama</t>
  </si>
  <si>
    <t>2amt</t>
  </si>
  <si>
    <t>2amv</t>
  </si>
  <si>
    <t>2an5</t>
  </si>
  <si>
    <t>2ank</t>
  </si>
  <si>
    <t>2anl</t>
  </si>
  <si>
    <t>2anm</t>
  </si>
  <si>
    <t>2ans</t>
  </si>
  <si>
    <t>2ao6</t>
  </si>
  <si>
    <t>2aou</t>
  </si>
  <si>
    <t>2aov</t>
  </si>
  <si>
    <t>2aow</t>
  </si>
  <si>
    <t>2aox</t>
  </si>
  <si>
    <t>2aq7</t>
  </si>
  <si>
    <t>2aqb</t>
  </si>
  <si>
    <t>2arm</t>
  </si>
  <si>
    <t>2asu</t>
  </si>
  <si>
    <t>2ate</t>
  </si>
  <si>
    <t>2ath</t>
  </si>
  <si>
    <t>2aux</t>
  </si>
  <si>
    <t>2auz</t>
  </si>
  <si>
    <t>2avi</t>
  </si>
  <si>
    <t>2avo</t>
  </si>
  <si>
    <t>2avs</t>
  </si>
  <si>
    <t>2avv</t>
  </si>
  <si>
    <t>2aw1</t>
  </si>
  <si>
    <t>2ax6</t>
  </si>
  <si>
    <t>2ax9</t>
  </si>
  <si>
    <t>2axi</t>
  </si>
  <si>
    <t>2ay1</t>
  </si>
  <si>
    <t>2ay2</t>
  </si>
  <si>
    <t>2ay3</t>
  </si>
  <si>
    <t>2ay4</t>
  </si>
  <si>
    <t>2ay5</t>
  </si>
  <si>
    <t>2ay6</t>
  </si>
  <si>
    <t>2ay7</t>
  </si>
  <si>
    <t>2ay8</t>
  </si>
  <si>
    <t>2ay9</t>
  </si>
  <si>
    <t>2ayp</t>
  </si>
  <si>
    <t>2ayr</t>
  </si>
  <si>
    <t>2az5</t>
  </si>
  <si>
    <t>2az8</t>
  </si>
  <si>
    <t>2az9</t>
  </si>
  <si>
    <t>2azb</t>
  </si>
  <si>
    <t>2azm</t>
  </si>
  <si>
    <t>2azr</t>
  </si>
  <si>
    <t>2b07</t>
  </si>
  <si>
    <t>2b17</t>
  </si>
  <si>
    <t>2b1g</t>
  </si>
  <si>
    <t>2b1i</t>
  </si>
  <si>
    <t>2b1p</t>
  </si>
  <si>
    <t>2b1q</t>
  </si>
  <si>
    <t>2b1r</t>
  </si>
  <si>
    <t>2b1v</t>
  </si>
  <si>
    <t>2b1z</t>
  </si>
  <si>
    <t>2b2v</t>
  </si>
  <si>
    <t>2b4l</t>
  </si>
  <si>
    <t>2b4m</t>
  </si>
  <si>
    <t>2b52</t>
  </si>
  <si>
    <t>2b53</t>
  </si>
  <si>
    <t>2b54</t>
  </si>
  <si>
    <t>2b55</t>
  </si>
  <si>
    <t>2b5j</t>
  </si>
  <si>
    <t>2b7a</t>
  </si>
  <si>
    <t>2b7d</t>
  </si>
  <si>
    <t>2b8l</t>
  </si>
  <si>
    <t>2b8v</t>
  </si>
  <si>
    <t>2b9a</t>
  </si>
  <si>
    <t>2baj</t>
  </si>
  <si>
    <t>2bak</t>
  </si>
  <si>
    <t>2bal</t>
  </si>
  <si>
    <t>2ban</t>
  </si>
  <si>
    <t>2bb7</t>
  </si>
  <si>
    <t>2bbb</t>
  </si>
  <si>
    <t>2bdf</t>
  </si>
  <si>
    <t>2bdj</t>
  </si>
  <si>
    <t>2bdl</t>
  </si>
  <si>
    <t>2bdy</t>
  </si>
  <si>
    <t>2be2</t>
  </si>
  <si>
    <t>2bed</t>
  </si>
  <si>
    <t>2bes</t>
  </si>
  <si>
    <t>2bet</t>
  </si>
  <si>
    <t>2bfq</t>
  </si>
  <si>
    <t>2bfr</t>
  </si>
  <si>
    <t>2bgd</t>
  </si>
  <si>
    <t>2bge</t>
  </si>
  <si>
    <t>2bgr</t>
  </si>
  <si>
    <t>2bjm</t>
  </si>
  <si>
    <t>2bks</t>
  </si>
  <si>
    <t>2bkt</t>
  </si>
  <si>
    <t>2bkz</t>
  </si>
  <si>
    <t>2bmc</t>
  </si>
  <si>
    <t>2bmg</t>
  </si>
  <si>
    <t>2bmk</t>
  </si>
  <si>
    <t>2bmv</t>
  </si>
  <si>
    <t>2bmz</t>
  </si>
  <si>
    <t>2bo4</t>
  </si>
  <si>
    <t>2boh</t>
  </si>
  <si>
    <t>2boi</t>
  </si>
  <si>
    <t>2boj</t>
  </si>
  <si>
    <t>2bok</t>
  </si>
  <si>
    <t>2bow</t>
  </si>
  <si>
    <t>2bpm</t>
  </si>
  <si>
    <t>2bpv</t>
  </si>
  <si>
    <t>2bpx</t>
  </si>
  <si>
    <t>2bq6</t>
  </si>
  <si>
    <t>2bq7</t>
  </si>
  <si>
    <t>2bqv</t>
  </si>
  <si>
    <t>2bqw</t>
  </si>
  <si>
    <t>2br1</t>
  </si>
  <si>
    <t>2br6</t>
  </si>
  <si>
    <t>2brb</t>
  </si>
  <si>
    <t>2brc</t>
  </si>
  <si>
    <t>2brg</t>
  </si>
  <si>
    <t>2brh</t>
  </si>
  <si>
    <t>2brm</t>
  </si>
  <si>
    <t>2brn</t>
  </si>
  <si>
    <t>2bro</t>
  </si>
  <si>
    <t>2brp</t>
  </si>
  <si>
    <t>2bt9</t>
  </si>
  <si>
    <t>2btr</t>
  </si>
  <si>
    <t>2bts</t>
  </si>
  <si>
    <t>2bu5</t>
  </si>
  <si>
    <t>2bua</t>
  </si>
  <si>
    <t>2bub</t>
  </si>
  <si>
    <t>2buc</t>
  </si>
  <si>
    <t>2buv</t>
  </si>
  <si>
    <t>2bv4</t>
  </si>
  <si>
    <t>2bvd</t>
  </si>
  <si>
    <t>2bve</t>
  </si>
  <si>
    <t>2bvr</t>
  </si>
  <si>
    <t>2bvs</t>
  </si>
  <si>
    <t>2bvx</t>
  </si>
  <si>
    <t>2bw7</t>
  </si>
  <si>
    <t>2bxt</t>
  </si>
  <si>
    <t>2bxu</t>
  </si>
  <si>
    <t>2byh</t>
  </si>
  <si>
    <t>2byi</t>
  </si>
  <si>
    <t>2byr</t>
  </si>
  <si>
    <t>2bys</t>
  </si>
  <si>
    <t>2bz5</t>
  </si>
  <si>
    <t>2bz6</t>
  </si>
  <si>
    <t>2bza</t>
  </si>
  <si>
    <t>2c02</t>
  </si>
  <si>
    <t>2c0o</t>
  </si>
  <si>
    <t>2c1a</t>
  </si>
  <si>
    <t>2c1b</t>
  </si>
  <si>
    <t>2c1p</t>
  </si>
  <si>
    <t>2c1q</t>
  </si>
  <si>
    <t>2c3i</t>
  </si>
  <si>
    <t>2c3j</t>
  </si>
  <si>
    <t>2c3k</t>
  </si>
  <si>
    <t>2c3l</t>
  </si>
  <si>
    <t>2c4f</t>
  </si>
  <si>
    <t>2c4g</t>
  </si>
  <si>
    <t>2c4v</t>
  </si>
  <si>
    <t>2c4w</t>
  </si>
  <si>
    <t>2c57</t>
  </si>
  <si>
    <t>2c5n</t>
  </si>
  <si>
    <t>2c5o</t>
  </si>
  <si>
    <t>2c5x</t>
  </si>
  <si>
    <t>2c5y</t>
  </si>
  <si>
    <t>2c68</t>
  </si>
  <si>
    <t>2c69</t>
  </si>
  <si>
    <t>2c6c</t>
  </si>
  <si>
    <t>2c6e</t>
  </si>
  <si>
    <t>2c6g</t>
  </si>
  <si>
    <t>2c6i</t>
  </si>
  <si>
    <t>2c6k</t>
  </si>
  <si>
    <t>2c6l</t>
  </si>
  <si>
    <t>2c6m</t>
  </si>
  <si>
    <t>2c6n</t>
  </si>
  <si>
    <t>2c6o</t>
  </si>
  <si>
    <t>2c80</t>
  </si>
  <si>
    <t>2c8w</t>
  </si>
  <si>
    <t>2c8x</t>
  </si>
  <si>
    <t>2c8y</t>
  </si>
  <si>
    <t>2c90</t>
  </si>
  <si>
    <t>2c92</t>
  </si>
  <si>
    <t>2c93</t>
  </si>
  <si>
    <t>2c94</t>
  </si>
  <si>
    <t>2c97</t>
  </si>
  <si>
    <t>2c9b</t>
  </si>
  <si>
    <t>2c9d</t>
  </si>
  <si>
    <t>2ca8</t>
  </si>
  <si>
    <t>2cbj</t>
  </si>
  <si>
    <t>2cbr</t>
  </si>
  <si>
    <t>2cbs</t>
  </si>
  <si>
    <t>2cbu</t>
  </si>
  <si>
    <t>2cbv</t>
  </si>
  <si>
    <t>2cbz</t>
  </si>
  <si>
    <t>2cc7</t>
  </si>
  <si>
    <t>2ccb</t>
  </si>
  <si>
    <t>2ccc</t>
  </si>
  <si>
    <t>2ccs</t>
  </si>
  <si>
    <t>2cct</t>
  </si>
  <si>
    <t>2ccu</t>
  </si>
  <si>
    <t>2cej</t>
  </si>
  <si>
    <t>2cem</t>
  </si>
  <si>
    <t>2cen</t>
  </si>
  <si>
    <t>2ceo</t>
  </si>
  <si>
    <t>2ceq</t>
  </si>
  <si>
    <t>2cer</t>
  </si>
  <si>
    <t>2ces</t>
  </si>
  <si>
    <t>2cet</t>
  </si>
  <si>
    <t>2cex</t>
  </si>
  <si>
    <t>2cf8</t>
  </si>
  <si>
    <t>2cf9</t>
  </si>
  <si>
    <t>2cgf</t>
  </si>
  <si>
    <t>2cgr</t>
  </si>
  <si>
    <t>2cgu</t>
  </si>
  <si>
    <t>2cgv</t>
  </si>
  <si>
    <t>2cgw</t>
  </si>
  <si>
    <t>2cgx</t>
  </si>
  <si>
    <t>2chm</t>
  </si>
  <si>
    <t>2cht</t>
  </si>
  <si>
    <t>2chw</t>
  </si>
  <si>
    <t>2chx</t>
  </si>
  <si>
    <t>2chz</t>
  </si>
  <si>
    <t>2cji</t>
  </si>
  <si>
    <t>2ckm</t>
  </si>
  <si>
    <t>2cle</t>
  </si>
  <si>
    <t>2clf</t>
  </si>
  <si>
    <t>2clh</t>
  </si>
  <si>
    <t>2cli</t>
  </si>
  <si>
    <t>2clk</t>
  </si>
  <si>
    <t>2cll</t>
  </si>
  <si>
    <t>2clm</t>
  </si>
  <si>
    <t>2clo</t>
  </si>
  <si>
    <t>2clx</t>
  </si>
  <si>
    <t>2cm7</t>
  </si>
  <si>
    <t>2cm8</t>
  </si>
  <si>
    <t>2cma</t>
  </si>
  <si>
    <t>2cmb</t>
  </si>
  <si>
    <t>2cmc</t>
  </si>
  <si>
    <t>2cmf</t>
  </si>
  <si>
    <t>2cmo</t>
  </si>
  <si>
    <t>2cn0</t>
  </si>
  <si>
    <t>2cn8</t>
  </si>
  <si>
    <t>2cne</t>
  </si>
  <si>
    <t>2cnf</t>
  </si>
  <si>
    <t>2cng</t>
  </si>
  <si>
    <t>2cnh</t>
  </si>
  <si>
    <t>2cni</t>
  </si>
  <si>
    <t>2co0</t>
  </si>
  <si>
    <t>2csm</t>
  </si>
  <si>
    <t>2csn</t>
  </si>
  <si>
    <t>2ctc</t>
  </si>
  <si>
    <t>2cvd</t>
  </si>
  <si>
    <t>2d06</t>
  </si>
  <si>
    <t>2d0k</t>
  </si>
  <si>
    <t>2d1n</t>
  </si>
  <si>
    <t>2d1o</t>
  </si>
  <si>
    <t>2d2v</t>
  </si>
  <si>
    <t>2d3u</t>
  </si>
  <si>
    <t>2d3z</t>
  </si>
  <si>
    <t>2d41</t>
  </si>
  <si>
    <t>2dbl</t>
  </si>
  <si>
    <t>2ddf</t>
  </si>
  <si>
    <t>2doo</t>
  </si>
  <si>
    <t>2dq7</t>
  </si>
  <si>
    <t>2drc</t>
  </si>
  <si>
    <t>2dri</t>
  </si>
  <si>
    <t>2ds1</t>
  </si>
  <si>
    <t>2dua</t>
  </si>
  <si>
    <t>2duv</t>
  </si>
  <si>
    <t>2dw7</t>
  </si>
  <si>
    <t>2dxs</t>
  </si>
  <si>
    <t>2e1w</t>
  </si>
  <si>
    <t>2e27</t>
  </si>
  <si>
    <t>2e2b</t>
  </si>
  <si>
    <t>2e2p</t>
  </si>
  <si>
    <t>2e2r</t>
  </si>
  <si>
    <t>2e5y</t>
  </si>
  <si>
    <t>2e7f</t>
  </si>
  <si>
    <t>2e91</t>
  </si>
  <si>
    <t>2e92</t>
  </si>
  <si>
    <t>2e93</t>
  </si>
  <si>
    <t>2e94</t>
  </si>
  <si>
    <t>2e95</t>
  </si>
  <si>
    <t>2e98</t>
  </si>
  <si>
    <t>2e99</t>
  </si>
  <si>
    <t>2e9a</t>
  </si>
  <si>
    <t>2e9c</t>
  </si>
  <si>
    <t>2e9d</t>
  </si>
  <si>
    <t>2e9n</t>
  </si>
  <si>
    <t>2e9o</t>
  </si>
  <si>
    <t>2e9u</t>
  </si>
  <si>
    <t>2e9v</t>
  </si>
  <si>
    <t>2ea2</t>
  </si>
  <si>
    <t>2ea4</t>
  </si>
  <si>
    <t>2eg7</t>
  </si>
  <si>
    <t>2eg8</t>
  </si>
  <si>
    <t>2ei6</t>
  </si>
  <si>
    <t>2epn</t>
  </si>
  <si>
    <t>2erz</t>
  </si>
  <si>
    <t>2esm</t>
  </si>
  <si>
    <t>2etk</t>
  </si>
  <si>
    <t>2etm</t>
  </si>
  <si>
    <t>2etr</t>
  </si>
  <si>
    <t>2euf</t>
  </si>
  <si>
    <t>2evc</t>
  </si>
  <si>
    <t>2evm</t>
  </si>
  <si>
    <t>2evo</t>
  </si>
  <si>
    <t>2ew5</t>
  </si>
  <si>
    <t>2ew6</t>
  </si>
  <si>
    <t>2ewa</t>
  </si>
  <si>
    <t>2ewb</t>
  </si>
  <si>
    <t>2ewp</t>
  </si>
  <si>
    <t>2ews</t>
  </si>
  <si>
    <t>2ewy</t>
  </si>
  <si>
    <t>2exc</t>
  </si>
  <si>
    <t>2exg</t>
  </si>
  <si>
    <t>2exm</t>
  </si>
  <si>
    <t>2ez7</t>
  </si>
  <si>
    <t>2f01</t>
  </si>
  <si>
    <t>2f0z</t>
  </si>
  <si>
    <t>2f10</t>
  </si>
  <si>
    <t>2f14</t>
  </si>
  <si>
    <t>2f18</t>
  </si>
  <si>
    <t>2f1a</t>
  </si>
  <si>
    <t>2f1b</t>
  </si>
  <si>
    <t>2f1g</t>
  </si>
  <si>
    <t>2f2c</t>
  </si>
  <si>
    <t>2f2h</t>
  </si>
  <si>
    <t>2f34</t>
  </si>
  <si>
    <t>2f35</t>
  </si>
  <si>
    <t>2f3e</t>
  </si>
  <si>
    <t>2f3f</t>
  </si>
  <si>
    <t>2f3k</t>
  </si>
  <si>
    <t>2f4b</t>
  </si>
  <si>
    <t>2f4j</t>
  </si>
  <si>
    <t>2f5t</t>
  </si>
  <si>
    <t>2f6t</t>
  </si>
  <si>
    <t>2f6v</t>
  </si>
  <si>
    <t>2f6y</t>
  </si>
  <si>
    <t>2f6z</t>
  </si>
  <si>
    <t>2f70</t>
  </si>
  <si>
    <t>2f71</t>
  </si>
  <si>
    <t>2f7i</t>
  </si>
  <si>
    <t>2f7o</t>
  </si>
  <si>
    <t>2f7p</t>
  </si>
  <si>
    <t>2f80</t>
  </si>
  <si>
    <t>2f81</t>
  </si>
  <si>
    <t>2f89</t>
  </si>
  <si>
    <t>2f8g</t>
  </si>
  <si>
    <t>2f8i</t>
  </si>
  <si>
    <t>2f94</t>
  </si>
  <si>
    <t>2f9b</t>
  </si>
  <si>
    <t>2f9k</t>
  </si>
  <si>
    <t>2f9v</t>
  </si>
  <si>
    <t>2fah</t>
  </si>
  <si>
    <t>2fai</t>
  </si>
  <si>
    <t>2fb8</t>
  </si>
  <si>
    <t>2fda</t>
  </si>
  <si>
    <t>2fdd</t>
  </si>
  <si>
    <t>2fde</t>
  </si>
  <si>
    <t>2fdp</t>
  </si>
  <si>
    <t>2feq</t>
  </si>
  <si>
    <t>2fes</t>
  </si>
  <si>
    <t>2ff1</t>
  </si>
  <si>
    <t>2ff2</t>
  </si>
  <si>
    <t>2fgh</t>
  </si>
  <si>
    <t>2fgi</t>
  </si>
  <si>
    <t>2fgu</t>
  </si>
  <si>
    <t>2fgv</t>
  </si>
  <si>
    <t>2fhy</t>
  </si>
  <si>
    <t>2fie</t>
  </si>
  <si>
    <t>2fix</t>
  </si>
  <si>
    <t>2fj0</t>
  </si>
  <si>
    <t>2fjm</t>
  </si>
  <si>
    <t>2fjn</t>
  </si>
  <si>
    <t>2fjp</t>
  </si>
  <si>
    <t>2fkf</t>
  </si>
  <si>
    <t>2fky</t>
  </si>
  <si>
    <t>2fl2</t>
  </si>
  <si>
    <t>2fl5</t>
  </si>
  <si>
    <t>2fl6</t>
  </si>
  <si>
    <t>2flb</t>
  </si>
  <si>
    <t>2flh</t>
  </si>
  <si>
    <t>2flr</t>
  </si>
  <si>
    <t>2fm0</t>
  </si>
  <si>
    <t>2fm5</t>
  </si>
  <si>
    <t>2fme</t>
  </si>
  <si>
    <t>2fpz</t>
  </si>
  <si>
    <t>2fq6</t>
  </si>
  <si>
    <t>2fqo</t>
  </si>
  <si>
    <t>2fqt</t>
  </si>
  <si>
    <t>2fqw</t>
  </si>
  <si>
    <t>2fqx</t>
  </si>
  <si>
    <t>2fqy</t>
  </si>
  <si>
    <t>2fr3</t>
  </si>
  <si>
    <t>2fr8</t>
  </si>
  <si>
    <t>2frd</t>
  </si>
  <si>
    <t>2fs8</t>
  </si>
  <si>
    <t>2fs9</t>
  </si>
  <si>
    <t>2fsv</t>
  </si>
  <si>
    <t>2ftd</t>
  </si>
  <si>
    <t>2fu8</t>
  </si>
  <si>
    <t>2fum</t>
  </si>
  <si>
    <t>2fv5</t>
  </si>
  <si>
    <t>2fv9</t>
  </si>
  <si>
    <t>2fvc</t>
  </si>
  <si>
    <t>2fvd</t>
  </si>
  <si>
    <t>2fw3</t>
  </si>
  <si>
    <t>2fw6</t>
  </si>
  <si>
    <t>2fwp</t>
  </si>
  <si>
    <t>2fwy</t>
  </si>
  <si>
    <t>2fwz</t>
  </si>
  <si>
    <t>2fx6</t>
  </si>
  <si>
    <t>2fxr</t>
  </si>
  <si>
    <t>2fxs</t>
  </si>
  <si>
    <t>2fxu</t>
  </si>
  <si>
    <t>2fxv</t>
  </si>
  <si>
    <t>2fyv</t>
  </si>
  <si>
    <t>2fzc</t>
  </si>
  <si>
    <t>2fzg</t>
  </si>
  <si>
    <t>2fzk</t>
  </si>
  <si>
    <t>2fzz</t>
  </si>
  <si>
    <t>2g00</t>
  </si>
  <si>
    <t>2g01</t>
  </si>
  <si>
    <t>2g0g</t>
  </si>
  <si>
    <t>2g0h</t>
  </si>
  <si>
    <t>2g19</t>
  </si>
  <si>
    <t>2g1q</t>
  </si>
  <si>
    <t>2g1r</t>
  </si>
  <si>
    <t>2g1y</t>
  </si>
  <si>
    <t>2g24</t>
  </si>
  <si>
    <t>2g2r</t>
  </si>
  <si>
    <t>2g5p</t>
  </si>
  <si>
    <t>2g5t</t>
  </si>
  <si>
    <t>2g5u</t>
  </si>
  <si>
    <t>2g63</t>
  </si>
  <si>
    <t>2g6p</t>
  </si>
  <si>
    <t>2g70</t>
  </si>
  <si>
    <t>2g71</t>
  </si>
  <si>
    <t>2g72</t>
  </si>
  <si>
    <t>2g78</t>
  </si>
  <si>
    <t>2g79</t>
  </si>
  <si>
    <t>2g83</t>
  </si>
  <si>
    <t>2g8n</t>
  </si>
  <si>
    <t>2g8r</t>
  </si>
  <si>
    <t>2g94</t>
  </si>
  <si>
    <t>2g96</t>
  </si>
  <si>
    <t>2g97</t>
  </si>
  <si>
    <t>2g9q</t>
  </si>
  <si>
    <t>2g9r</t>
  </si>
  <si>
    <t>2g9u</t>
  </si>
  <si>
    <t>2g9v</t>
  </si>
  <si>
    <t>2g9x</t>
  </si>
  <si>
    <t>2ga2</t>
  </si>
  <si>
    <t>2gbf</t>
  </si>
  <si>
    <t>2gbg</t>
  </si>
  <si>
    <t>2gbi</t>
  </si>
  <si>
    <t>2gc8</t>
  </si>
  <si>
    <t>2gcd</t>
  </si>
  <si>
    <t>2gd8</t>
  </si>
  <si>
    <t>2gde</t>
  </si>
  <si>
    <t>2gdo</t>
  </si>
  <si>
    <t>2gej</t>
  </si>
  <si>
    <t>2gek</t>
  </si>
  <si>
    <t>2gfd</t>
  </si>
  <si>
    <t>2gfj</t>
  </si>
  <si>
    <t>2gfk</t>
  </si>
  <si>
    <t>2gfs</t>
  </si>
  <si>
    <t>2gg0</t>
  </si>
  <si>
    <t>2gg2</t>
  </si>
  <si>
    <t>2gg3</t>
  </si>
  <si>
    <t>2gg5</t>
  </si>
  <si>
    <t>2gg7</t>
  </si>
  <si>
    <t>2gg8</t>
  </si>
  <si>
    <t>2gg9</t>
  </si>
  <si>
    <t>2gga</t>
  </si>
  <si>
    <t>2ggb</t>
  </si>
  <si>
    <t>2ggd</t>
  </si>
  <si>
    <t>2ggu</t>
  </si>
  <si>
    <t>2ggx</t>
  </si>
  <si>
    <t>2gh6</t>
  </si>
  <si>
    <t>2gh7</t>
  </si>
  <si>
    <t>2gh9</t>
  </si>
  <si>
    <t>2ghg</t>
  </si>
  <si>
    <t>2giu</t>
  </si>
  <si>
    <t>2gj4</t>
  </si>
  <si>
    <t>2gj5</t>
  </si>
  <si>
    <t>2gkl</t>
  </si>
  <si>
    <t>2gl0</t>
  </si>
  <si>
    <t>2glm</t>
  </si>
  <si>
    <t>2glp</t>
  </si>
  <si>
    <t>2gm1</t>
  </si>
  <si>
    <t>2gm9</t>
  </si>
  <si>
    <t>2gmk</t>
  </si>
  <si>
    <t>2gmv</t>
  </si>
  <si>
    <t>2gmx</t>
  </si>
  <si>
    <t>2gnf</t>
  </si>
  <si>
    <t>2gnh</t>
  </si>
  <si>
    <t>2gni</t>
  </si>
  <si>
    <t>2gnj</t>
  </si>
  <si>
    <t>2gnl</t>
  </si>
  <si>
    <t>2go4</t>
  </si>
  <si>
    <t>2gpp</t>
  </si>
  <si>
    <t>2gqn</t>
  </si>
  <si>
    <t>2gss</t>
  </si>
  <si>
    <t>2gst</t>
  </si>
  <si>
    <t>2gsu</t>
  </si>
  <si>
    <t>2gtk</t>
  </si>
  <si>
    <t>2gtv</t>
  </si>
  <si>
    <t>2gu8</t>
  </si>
  <si>
    <t>2gv6</t>
  </si>
  <si>
    <t>2gv7</t>
  </si>
  <si>
    <t>2gvd</t>
  </si>
  <si>
    <t>2gvj</t>
  </si>
  <si>
    <t>2gvv</t>
  </si>
  <si>
    <t>2gvz</t>
  </si>
  <si>
    <t>2gyi</t>
  </si>
  <si>
    <t>2gz2</t>
  </si>
  <si>
    <t>2gz7</t>
  </si>
  <si>
    <t>2gz8</t>
  </si>
  <si>
    <t>2gzl</t>
  </si>
  <si>
    <t>2h02</t>
  </si>
  <si>
    <t>2h03</t>
  </si>
  <si>
    <t>2h13</t>
  </si>
  <si>
    <t>2h15</t>
  </si>
  <si>
    <t>2h1h</t>
  </si>
  <si>
    <t>2h21</t>
  </si>
  <si>
    <t>2h23</t>
  </si>
  <si>
    <t>2h2e</t>
  </si>
  <si>
    <t>2h2g</t>
  </si>
  <si>
    <t>2h2j</t>
  </si>
  <si>
    <t>2h3e</t>
  </si>
  <si>
    <t>2h42</t>
  </si>
  <si>
    <t>2h44</t>
  </si>
  <si>
    <t>2h4g</t>
  </si>
  <si>
    <t>2h4k</t>
  </si>
  <si>
    <t>2h4n</t>
  </si>
  <si>
    <t>2h5a</t>
  </si>
  <si>
    <t>2h5e</t>
  </si>
  <si>
    <t>2h5i</t>
  </si>
  <si>
    <t>2h5j</t>
  </si>
  <si>
    <t>2h65</t>
  </si>
  <si>
    <t>2h6b</t>
  </si>
  <si>
    <t>2h6t</t>
  </si>
  <si>
    <t>2h8h</t>
  </si>
  <si>
    <t>2h96</t>
  </si>
  <si>
    <t>2h9m</t>
  </si>
  <si>
    <t>2h9n</t>
  </si>
  <si>
    <t>2h9p</t>
  </si>
  <si>
    <t>2ha0</t>
  </si>
  <si>
    <t>2ha2</t>
  </si>
  <si>
    <t>2ha3</t>
  </si>
  <si>
    <t>2ha4</t>
  </si>
  <si>
    <t>2ha5</t>
  </si>
  <si>
    <t>2ha6</t>
  </si>
  <si>
    <t>2ha7</t>
  </si>
  <si>
    <t>2hah</t>
  </si>
  <si>
    <t>2hai</t>
  </si>
  <si>
    <t>2haw</t>
  </si>
  <si>
    <t>2hb1</t>
  </si>
  <si>
    <t>2hb3</t>
  </si>
  <si>
    <t>2hb9</t>
  </si>
  <si>
    <t>2hd1</t>
  </si>
  <si>
    <t>2hd6</t>
  </si>
  <si>
    <t>2hdq</t>
  </si>
  <si>
    <t>2hdr</t>
  </si>
  <si>
    <t>2hds</t>
  </si>
  <si>
    <t>2hdu</t>
  </si>
  <si>
    <t>2hf8</t>
  </si>
  <si>
    <t>2hfp</t>
  </si>
  <si>
    <t>2hh5</t>
  </si>
  <si>
    <t>2hha</t>
  </si>
  <si>
    <t>2hhn</t>
  </si>
  <si>
    <t>2hiw</t>
  </si>
  <si>
    <t>2hiz</t>
  </si>
  <si>
    <t>2hj4</t>
  </si>
  <si>
    <t>2hjb</t>
  </si>
  <si>
    <t>2hk5</t>
  </si>
  <si>
    <t>2hl4</t>
  </si>
  <si>
    <t>2hm1</t>
  </si>
  <si>
    <t>2hmb</t>
  </si>
  <si>
    <t>2hmu</t>
  </si>
  <si>
    <t>2hmv</t>
  </si>
  <si>
    <t>2hmw</t>
  </si>
  <si>
    <t>2hnx</t>
  </si>
  <si>
    <t>2hny</t>
  </si>
  <si>
    <t>2hob</t>
  </si>
  <si>
    <t>2hoc</t>
  </si>
  <si>
    <t>2hog</t>
  </si>
  <si>
    <t>2hpa</t>
  </si>
  <si>
    <t>2hqu</t>
  </si>
  <si>
    <t>2hr6</t>
  </si>
  <si>
    <t>2hrm</t>
  </si>
  <si>
    <t>2hs1</t>
  </si>
  <si>
    <t>2hs2</t>
  </si>
  <si>
    <t>2hu6</t>
  </si>
  <si>
    <t>2hvc</t>
  </si>
  <si>
    <t>2hvx</t>
  </si>
  <si>
    <t>2hwg</t>
  </si>
  <si>
    <t>2hwh</t>
  </si>
  <si>
    <t>2hwi</t>
  </si>
  <si>
    <t>2hwo</t>
  </si>
  <si>
    <t>2hwp</t>
  </si>
  <si>
    <t>2hxl</t>
  </si>
  <si>
    <t>2hxm</t>
  </si>
  <si>
    <t>2hxq</t>
  </si>
  <si>
    <t>2hy0</t>
  </si>
  <si>
    <t>2hyy</t>
  </si>
  <si>
    <t>2hz0</t>
  </si>
  <si>
    <t>2hz4</t>
  </si>
  <si>
    <t>2hzi</t>
  </si>
  <si>
    <t>2hzl</t>
  </si>
  <si>
    <t>2hzn</t>
  </si>
  <si>
    <t>2hzy</t>
  </si>
  <si>
    <t>2i03</t>
  </si>
  <si>
    <t>2i0a</t>
  </si>
  <si>
    <t>2i0d</t>
  </si>
  <si>
    <t>2i0e</t>
  </si>
  <si>
    <t>2i0g</t>
  </si>
  <si>
    <t>2i0h</t>
  </si>
  <si>
    <t>2i0j</t>
  </si>
  <si>
    <t>2i0v</t>
  </si>
  <si>
    <t>2i0y</t>
  </si>
  <si>
    <t>2i19</t>
  </si>
  <si>
    <t>2i1m</t>
  </si>
  <si>
    <t>2i1r</t>
  </si>
  <si>
    <t>2i2b</t>
  </si>
  <si>
    <t>2i2c</t>
  </si>
  <si>
    <t>2i3h</t>
  </si>
  <si>
    <t>2i3i</t>
  </si>
  <si>
    <t>2i3v</t>
  </si>
  <si>
    <t>2i3z</t>
  </si>
  <si>
    <t>2i40</t>
  </si>
  <si>
    <t>2i47</t>
  </si>
  <si>
    <t>2i4d</t>
  </si>
  <si>
    <t>2i4j</t>
  </si>
  <si>
    <t>2i4p</t>
  </si>
  <si>
    <t>2i4t</t>
  </si>
  <si>
    <t>2i4u</t>
  </si>
  <si>
    <t>2i4v</t>
  </si>
  <si>
    <t>2i4w</t>
  </si>
  <si>
    <t>2i4x</t>
  </si>
  <si>
    <t>2i4z</t>
  </si>
  <si>
    <t>2i5f</t>
  </si>
  <si>
    <t>2i5j</t>
  </si>
  <si>
    <t>2i6a</t>
  </si>
  <si>
    <t>2i6b</t>
  </si>
  <si>
    <t>2i7c</t>
  </si>
  <si>
    <t>2i80</t>
  </si>
  <si>
    <t>2ica</t>
  </si>
  <si>
    <t>2idk</t>
  </si>
  <si>
    <t>2idw</t>
  </si>
  <si>
    <t>2ieh</t>
  </si>
  <si>
    <t>2ien</t>
  </si>
  <si>
    <t>2ieo</t>
  </si>
  <si>
    <t>2ig0</t>
  </si>
  <si>
    <t>2igv</t>
  </si>
  <si>
    <t>2igw</t>
  </si>
  <si>
    <t>2igx</t>
  </si>
  <si>
    <t>2igy</t>
  </si>
  <si>
    <t>2ihj</t>
  </si>
  <si>
    <t>2ihq</t>
  </si>
  <si>
    <t>2iit</t>
  </si>
  <si>
    <t>2iiv</t>
  </si>
  <si>
    <t>2iko</t>
  </si>
  <si>
    <t>2iku</t>
  </si>
  <si>
    <t>2il2</t>
  </si>
  <si>
    <t>2ilp</t>
  </si>
  <si>
    <t>2ima</t>
  </si>
  <si>
    <t>2imb</t>
  </si>
  <si>
    <t>2imd</t>
  </si>
  <si>
    <t>2in6</t>
  </si>
  <si>
    <t>2io6</t>
  </si>
  <si>
    <t>2ioa</t>
  </si>
  <si>
    <t>2iog</t>
  </si>
  <si>
    <t>2iok</t>
  </si>
  <si>
    <t>2ipo</t>
  </si>
  <si>
    <t>2iqg</t>
  </si>
  <si>
    <t>2irz</t>
  </si>
  <si>
    <t>2is0</t>
  </si>
  <si>
    <t>2isc</t>
  </si>
  <si>
    <t>2isv</t>
  </si>
  <si>
    <t>2isw</t>
  </si>
  <si>
    <t>2it4</t>
  </si>
  <si>
    <t>2itk</t>
  </si>
  <si>
    <t>2ito</t>
  </si>
  <si>
    <t>2itp</t>
  </si>
  <si>
    <t>2itt</t>
  </si>
  <si>
    <t>2ity</t>
  </si>
  <si>
    <t>2itz</t>
  </si>
  <si>
    <t>2iu0</t>
  </si>
  <si>
    <t>2iuz</t>
  </si>
  <si>
    <t>2ivu</t>
  </si>
  <si>
    <t>2iw6</t>
  </si>
  <si>
    <t>2iw8</t>
  </si>
  <si>
    <t>2iw9</t>
  </si>
  <si>
    <t>2iws</t>
  </si>
  <si>
    <t>2iwu</t>
  </si>
  <si>
    <t>2iwx</t>
  </si>
  <si>
    <t>2izl</t>
  </si>
  <si>
    <t>2izx</t>
  </si>
  <si>
    <t>2j27</t>
  </si>
  <si>
    <t>2j2i</t>
  </si>
  <si>
    <t>2j2u</t>
  </si>
  <si>
    <t>2j34</t>
  </si>
  <si>
    <t>2j3q</t>
  </si>
  <si>
    <t>2j47</t>
  </si>
  <si>
    <t>2j4a</t>
  </si>
  <si>
    <t>2j4g</t>
  </si>
  <si>
    <t>2j4i</t>
  </si>
  <si>
    <t>2j4k</t>
  </si>
  <si>
    <t>2j4q</t>
  </si>
  <si>
    <t>2j4z</t>
  </si>
  <si>
    <t>2j50</t>
  </si>
  <si>
    <t>2j62</t>
  </si>
  <si>
    <t>2j6m</t>
  </si>
  <si>
    <t>2j75</t>
  </si>
  <si>
    <t>2j77</t>
  </si>
  <si>
    <t>2j78</t>
  </si>
  <si>
    <t>2j79</t>
  </si>
  <si>
    <t>2j7b</t>
  </si>
  <si>
    <t>2j7d</t>
  </si>
  <si>
    <t>2j7e</t>
  </si>
  <si>
    <t>2j7f</t>
  </si>
  <si>
    <t>2j7g</t>
  </si>
  <si>
    <t>2j7h</t>
  </si>
  <si>
    <t>2j7w</t>
  </si>
  <si>
    <t>2j7x</t>
  </si>
  <si>
    <t>2j83</t>
  </si>
  <si>
    <t>2j87</t>
  </si>
  <si>
    <t>2j94</t>
  </si>
  <si>
    <t>2j95</t>
  </si>
  <si>
    <t>2j9h</t>
  </si>
  <si>
    <t>2j9l</t>
  </si>
  <si>
    <t>2j9n</t>
  </si>
  <si>
    <t>2ja3</t>
  </si>
  <si>
    <t>2jaj</t>
  </si>
  <si>
    <t>2jal</t>
  </si>
  <si>
    <t>2jb5</t>
  </si>
  <si>
    <t>2jb6</t>
  </si>
  <si>
    <t>2jbj</t>
  </si>
  <si>
    <t>2jbk</t>
  </si>
  <si>
    <t>2jbl</t>
  </si>
  <si>
    <t>2jbo</t>
  </si>
  <si>
    <t>2jbp</t>
  </si>
  <si>
    <t>2jbu</t>
  </si>
  <si>
    <t>2jc0</t>
  </si>
  <si>
    <t>2jdh</t>
  </si>
  <si>
    <t>2jdk</t>
  </si>
  <si>
    <t>2jdm</t>
  </si>
  <si>
    <t>2jdn</t>
  </si>
  <si>
    <t>2jdo</t>
  </si>
  <si>
    <t>2jdp</t>
  </si>
  <si>
    <t>2jds</t>
  </si>
  <si>
    <t>2jdt</t>
  </si>
  <si>
    <t>2jdu</t>
  </si>
  <si>
    <t>2jdv</t>
  </si>
  <si>
    <t>2jdy</t>
  </si>
  <si>
    <t>2jew</t>
  </si>
  <si>
    <t>2jf4</t>
  </si>
  <si>
    <t>2jfh</t>
  </si>
  <si>
    <t>2jfz</t>
  </si>
  <si>
    <t>2jg0</t>
  </si>
  <si>
    <t>2jg8</t>
  </si>
  <si>
    <t>2jgs</t>
  </si>
  <si>
    <t>2jh0</t>
  </si>
  <si>
    <t>2jh5</t>
  </si>
  <si>
    <t>2jh6</t>
  </si>
  <si>
    <t>2jiu</t>
  </si>
  <si>
    <t>2jiw</t>
  </si>
  <si>
    <t>2jj3</t>
  </si>
  <si>
    <t>2jjb</t>
  </si>
  <si>
    <t>2jjk</t>
  </si>
  <si>
    <t>2jjr</t>
  </si>
  <si>
    <t>2jk7</t>
  </si>
  <si>
    <t>2jke</t>
  </si>
  <si>
    <t>2jkh</t>
  </si>
  <si>
    <t>2jkk</t>
  </si>
  <si>
    <t>2jkm</t>
  </si>
  <si>
    <t>2jko</t>
  </si>
  <si>
    <t>2jkp</t>
  </si>
  <si>
    <t>2jkq</t>
  </si>
  <si>
    <t>2jle</t>
  </si>
  <si>
    <t>2jnp</t>
  </si>
  <si>
    <t>2jsd</t>
  </si>
  <si>
    <t>2jst</t>
  </si>
  <si>
    <t>2jt5</t>
  </si>
  <si>
    <t>2jt6</t>
  </si>
  <si>
    <t>2jxr</t>
  </si>
  <si>
    <t>2k0g</t>
  </si>
  <si>
    <t>2k0x</t>
  </si>
  <si>
    <t>2k1q</t>
  </si>
  <si>
    <t>2k2g</t>
  </si>
  <si>
    <t>2k31</t>
  </si>
  <si>
    <t>2k46</t>
  </si>
  <si>
    <t>2k4i</t>
  </si>
  <si>
    <t>2kaw</t>
  </si>
  <si>
    <t>2kce</t>
  </si>
  <si>
    <t>2kdh</t>
  </si>
  <si>
    <t>2kfx</t>
  </si>
  <si>
    <t>2kmx</t>
  </si>
  <si>
    <t>2ko7</t>
  </si>
  <si>
    <t>2kp8</t>
  </si>
  <si>
    <t>2l1r</t>
  </si>
  <si>
    <t>2l6j</t>
  </si>
  <si>
    <t>2l84</t>
  </si>
  <si>
    <t>2l8r</t>
  </si>
  <si>
    <t>2l98</t>
  </si>
  <si>
    <t>2lbv</t>
  </si>
  <si>
    <t>2lh8</t>
  </si>
  <si>
    <t>2lha</t>
  </si>
  <si>
    <t>2liq</t>
  </si>
  <si>
    <t>2lk1</t>
  </si>
  <si>
    <t>2lkk</t>
  </si>
  <si>
    <t>2lko</t>
  </si>
  <si>
    <t>2lwi</t>
  </si>
  <si>
    <t>2ly0</t>
  </si>
  <si>
    <t>2lya</t>
  </si>
  <si>
    <t>2lyb</t>
  </si>
  <si>
    <t>2lzg</t>
  </si>
  <si>
    <t>2m0u</t>
  </si>
  <si>
    <t>2m0v</t>
  </si>
  <si>
    <t>2m3z</t>
  </si>
  <si>
    <t>2mas</t>
  </si>
  <si>
    <t>2mji</t>
  </si>
  <si>
    <t>2mlm</t>
  </si>
  <si>
    <t>2mov</t>
  </si>
  <si>
    <t>2n06</t>
  </si>
  <si>
    <t>2n0u</t>
  </si>
  <si>
    <t>2n0w</t>
  </si>
  <si>
    <t>2n14</t>
  </si>
  <si>
    <t>2n27</t>
  </si>
  <si>
    <t>2ndo</t>
  </si>
  <si>
    <t>2nmx</t>
  </si>
  <si>
    <t>2nmy</t>
  </si>
  <si>
    <t>2nmz</t>
  </si>
  <si>
    <t>2nn1</t>
  </si>
  <si>
    <t>2nn7</t>
  </si>
  <si>
    <t>2nn8</t>
  </si>
  <si>
    <t>2nnd</t>
  </si>
  <si>
    <t>2nng</t>
  </si>
  <si>
    <t>2nnk</t>
  </si>
  <si>
    <t>2nno</t>
  </si>
  <si>
    <t>2nnp</t>
  </si>
  <si>
    <t>2nnq</t>
  </si>
  <si>
    <t>2nns</t>
  </si>
  <si>
    <t>2nnv</t>
  </si>
  <si>
    <t>2no3</t>
  </si>
  <si>
    <t>2np8</t>
  </si>
  <si>
    <t>2nq6</t>
  </si>
  <si>
    <t>2nq7</t>
  </si>
  <si>
    <t>2nqg</t>
  </si>
  <si>
    <t>2nqi</t>
  </si>
  <si>
    <t>2nsj</t>
  </si>
  <si>
    <t>2nsl</t>
  </si>
  <si>
    <t>2nsx</t>
  </si>
  <si>
    <t>2nt7</t>
  </si>
  <si>
    <t>2nta</t>
  </si>
  <si>
    <t>2ntf</t>
  </si>
  <si>
    <t>2nv7</t>
  </si>
  <si>
    <t>2nw4</t>
  </si>
  <si>
    <t>2nwl</t>
  </si>
  <si>
    <t>2nww</t>
  </si>
  <si>
    <t>2o0u</t>
  </si>
  <si>
    <t>2o1c</t>
  </si>
  <si>
    <t>2o1v</t>
  </si>
  <si>
    <t>2o22</t>
  </si>
  <si>
    <t>2o2u</t>
  </si>
  <si>
    <t>2o3p</t>
  </si>
  <si>
    <t>2o3z</t>
  </si>
  <si>
    <t>2o48</t>
  </si>
  <si>
    <t>2o4h</t>
  </si>
  <si>
    <t>2o4j</t>
  </si>
  <si>
    <t>2o4l</t>
  </si>
  <si>
    <t>2o4n</t>
  </si>
  <si>
    <t>2o4p</t>
  </si>
  <si>
    <t>2o4r</t>
  </si>
  <si>
    <t>2o4s</t>
  </si>
  <si>
    <t>2o4z</t>
  </si>
  <si>
    <t>2o5d</t>
  </si>
  <si>
    <t>2o5k</t>
  </si>
  <si>
    <t>2o63</t>
  </si>
  <si>
    <t>2o64</t>
  </si>
  <si>
    <t>2o65</t>
  </si>
  <si>
    <t>2o7e</t>
  </si>
  <si>
    <t>2o7n</t>
  </si>
  <si>
    <t>2o7v</t>
  </si>
  <si>
    <t>2o8h</t>
  </si>
  <si>
    <t>2o9a</t>
  </si>
  <si>
    <t>2o9i</t>
  </si>
  <si>
    <t>2o9j</t>
  </si>
  <si>
    <t>2o9r</t>
  </si>
  <si>
    <t>2oa0</t>
  </si>
  <si>
    <t>2oag</t>
  </si>
  <si>
    <t>2oah</t>
  </si>
  <si>
    <t>2oax</t>
  </si>
  <si>
    <t>2oaz</t>
  </si>
  <si>
    <t>2obf</t>
  </si>
  <si>
    <t>2obj</t>
  </si>
  <si>
    <t>2obo</t>
  </si>
  <si>
    <t>2oc0</t>
  </si>
  <si>
    <t>2oc1</t>
  </si>
  <si>
    <t>2oc2</t>
  </si>
  <si>
    <t>2oc4</t>
  </si>
  <si>
    <t>2oc7</t>
  </si>
  <si>
    <t>2oc9</t>
  </si>
  <si>
    <t>2of2</t>
  </si>
  <si>
    <t>2of4</t>
  </si>
  <si>
    <t>2off</t>
  </si>
  <si>
    <t>2ofu</t>
  </si>
  <si>
    <t>2ofv</t>
  </si>
  <si>
    <t>2og8</t>
  </si>
  <si>
    <t>2ogy</t>
  </si>
  <si>
    <t>2ogz</t>
  </si>
  <si>
    <t>2oh0</t>
  </si>
  <si>
    <t>2oh4</t>
  </si>
  <si>
    <t>2ohk</t>
  </si>
  <si>
    <t>2ohl</t>
  </si>
  <si>
    <t>2ohm</t>
  </si>
  <si>
    <t>2ohp</t>
  </si>
  <si>
    <t>2ohq</t>
  </si>
  <si>
    <t>2ohr</t>
  </si>
  <si>
    <t>2ohs</t>
  </si>
  <si>
    <t>2oht</t>
  </si>
  <si>
    <t>2ohu</t>
  </si>
  <si>
    <t>2ohv</t>
  </si>
  <si>
    <t>2oi0</t>
  </si>
  <si>
    <t>2oi2</t>
  </si>
  <si>
    <t>2oic</t>
  </si>
  <si>
    <t>2oiq</t>
  </si>
  <si>
    <t>2oj9</t>
  </si>
  <si>
    <t>2ojf</t>
  </si>
  <si>
    <t>2ojg</t>
  </si>
  <si>
    <t>2oji</t>
  </si>
  <si>
    <t>2ojj</t>
  </si>
  <si>
    <t>2ok1</t>
  </si>
  <si>
    <t>2olb</t>
  </si>
  <si>
    <t>2ole</t>
  </si>
  <si>
    <t>2on3</t>
  </si>
  <si>
    <t>2on6</t>
  </si>
  <si>
    <t>2onb</t>
  </si>
  <si>
    <t>2onc</t>
  </si>
  <si>
    <t>2ony</t>
  </si>
  <si>
    <t>2onz</t>
  </si>
  <si>
    <t>2oo8</t>
  </si>
  <si>
    <t>2ooh</t>
  </si>
  <si>
    <t>2ooz</t>
  </si>
  <si>
    <t>2op3</t>
  </si>
  <si>
    <t>2op9</t>
  </si>
  <si>
    <t>2opb</t>
  </si>
  <si>
    <t>2oph</t>
  </si>
  <si>
    <t>2opy</t>
  </si>
  <si>
    <t>2oq6</t>
  </si>
  <si>
    <t>2oqi</t>
  </si>
  <si>
    <t>2oqv</t>
  </si>
  <si>
    <t>2or4</t>
  </si>
  <si>
    <t>2ork</t>
  </si>
  <si>
    <t>2os9</t>
  </si>
  <si>
    <t>2osc</t>
  </si>
  <si>
    <t>2osf</t>
  </si>
  <si>
    <t>2osm</t>
  </si>
  <si>
    <t>2ot1</t>
  </si>
  <si>
    <t>2ou7</t>
  </si>
  <si>
    <t>2ov4</t>
  </si>
  <si>
    <t>2ovv</t>
  </si>
  <si>
    <t>2ovx</t>
  </si>
  <si>
    <t>2ovy</t>
  </si>
  <si>
    <t>2ovz</t>
  </si>
  <si>
    <t>2ow0</t>
  </si>
  <si>
    <t>2ow1</t>
  </si>
  <si>
    <t>2ow2</t>
  </si>
  <si>
    <t>2ow3</t>
  </si>
  <si>
    <t>2ow6</t>
  </si>
  <si>
    <t>2ow7</t>
  </si>
  <si>
    <t>2ow9</t>
  </si>
  <si>
    <t>2owb</t>
  </si>
  <si>
    <t>2oxd</t>
  </si>
  <si>
    <t>2oxn</t>
  </si>
  <si>
    <t>2oxx</t>
  </si>
  <si>
    <t>2oxy</t>
  </si>
  <si>
    <t>2oyk</t>
  </si>
  <si>
    <t>2oyl</t>
  </si>
  <si>
    <t>2oym</t>
  </si>
  <si>
    <t>2oz2</t>
  </si>
  <si>
    <t>2oz5</t>
  </si>
  <si>
    <t>2oz6</t>
  </si>
  <si>
    <t>2oz7</t>
  </si>
  <si>
    <t>2ozr</t>
  </si>
  <si>
    <t>2p09</t>
  </si>
  <si>
    <t>2p0d</t>
  </si>
  <si>
    <t>2p0x</t>
  </si>
  <si>
    <t>2p15</t>
  </si>
  <si>
    <t>2p16</t>
  </si>
  <si>
    <t>2p1c</t>
  </si>
  <si>
    <t>2p2a</t>
  </si>
  <si>
    <t>2p2h</t>
  </si>
  <si>
    <t>2p2i</t>
  </si>
  <si>
    <t>2p33</t>
  </si>
  <si>
    <t>2p3g</t>
  </si>
  <si>
    <t>2p3i</t>
  </si>
  <si>
    <t>2p4i</t>
  </si>
  <si>
    <t>2p4j</t>
  </si>
  <si>
    <t>2p4s</t>
  </si>
  <si>
    <t>2p4y</t>
  </si>
  <si>
    <t>2p53</t>
  </si>
  <si>
    <t>2p7a</t>
  </si>
  <si>
    <t>2p7g</t>
  </si>
  <si>
    <t>2p7z</t>
  </si>
  <si>
    <t>2p83</t>
  </si>
  <si>
    <t>2p8h</t>
  </si>
  <si>
    <t>2p8n</t>
  </si>
  <si>
    <t>2p8s</t>
  </si>
  <si>
    <t>2p93</t>
  </si>
  <si>
    <t>2p94</t>
  </si>
  <si>
    <t>2p95</t>
  </si>
  <si>
    <t>2p98</t>
  </si>
  <si>
    <t>2p99</t>
  </si>
  <si>
    <t>2p9a</t>
  </si>
  <si>
    <t>2pax</t>
  </si>
  <si>
    <t>2pbw</t>
  </si>
  <si>
    <t>2pcp</t>
  </si>
  <si>
    <t>2pcu</t>
  </si>
  <si>
    <t>2pe0</t>
  </si>
  <si>
    <t>2pe1</t>
  </si>
  <si>
    <t>2pe2</t>
  </si>
  <si>
    <t>2pfy</t>
  </si>
  <si>
    <t>2pg2</t>
  </si>
  <si>
    <t>2pgj</t>
  </si>
  <si>
    <t>2pgl</t>
  </si>
  <si>
    <t>2pgz</t>
  </si>
  <si>
    <t>2ph6</t>
  </si>
  <si>
    <t>2ph8</t>
  </si>
  <si>
    <t>2ph9</t>
  </si>
  <si>
    <t>2phb</t>
  </si>
  <si>
    <t>2pix</t>
  </si>
  <si>
    <t>2piy</t>
  </si>
  <si>
    <t>2piz</t>
  </si>
  <si>
    <t>2pj0</t>
  </si>
  <si>
    <t>2pj1</t>
  </si>
  <si>
    <t>2pj2</t>
  </si>
  <si>
    <t>2pj3</t>
  </si>
  <si>
    <t>2pj4</t>
  </si>
  <si>
    <t>2pj5</t>
  </si>
  <si>
    <t>2pj6</t>
  </si>
  <si>
    <t>2pj7</t>
  </si>
  <si>
    <t>2pj8</t>
  </si>
  <si>
    <t>2pj9</t>
  </si>
  <si>
    <t>2pja</t>
  </si>
  <si>
    <t>2pjb</t>
  </si>
  <si>
    <t>2pjc</t>
  </si>
  <si>
    <t>2pjl</t>
  </si>
  <si>
    <t>2pjt</t>
  </si>
  <si>
    <t>2pks</t>
  </si>
  <si>
    <t>2pl0</t>
  </si>
  <si>
    <t>2pmk</t>
  </si>
  <si>
    <t>2pmn</t>
  </si>
  <si>
    <t>2pnc</t>
  </si>
  <si>
    <t>2pog</t>
  </si>
  <si>
    <t>2poq</t>
  </si>
  <si>
    <t>2pou</t>
  </si>
  <si>
    <t>2pov</t>
  </si>
  <si>
    <t>2pow</t>
  </si>
  <si>
    <t>2pq9</t>
  </si>
  <si>
    <t>2pqb</t>
  </si>
  <si>
    <t>2pqc</t>
  </si>
  <si>
    <t>2pqj</t>
  </si>
  <si>
    <t>2pql</t>
  </si>
  <si>
    <t>2pqz</t>
  </si>
  <si>
    <t>2pre</t>
  </si>
  <si>
    <t>2pri</t>
  </si>
  <si>
    <t>2prj</t>
  </si>
  <si>
    <t>2psj</t>
  </si>
  <si>
    <t>2psu</t>
  </si>
  <si>
    <t>2psv</t>
  </si>
  <si>
    <t>2psx</t>
  </si>
  <si>
    <t>2pt9</t>
  </si>
  <si>
    <t>2ptz</t>
  </si>
  <si>
    <t>2pu0</t>
  </si>
  <si>
    <t>2pu1</t>
  </si>
  <si>
    <t>2pu2</t>
  </si>
  <si>
    <t>2pvh</t>
  </si>
  <si>
    <t>2pvj</t>
  </si>
  <si>
    <t>2pvk</t>
  </si>
  <si>
    <t>2pvl</t>
  </si>
  <si>
    <t>2pvm</t>
  </si>
  <si>
    <t>2pvn</t>
  </si>
  <si>
    <t>2pvu</t>
  </si>
  <si>
    <t>2pvv</t>
  </si>
  <si>
    <t>2pvw</t>
  </si>
  <si>
    <t>2pwc</t>
  </si>
  <si>
    <t>2pwd</t>
  </si>
  <si>
    <t>2pwg</t>
  </si>
  <si>
    <t>2pwr</t>
  </si>
  <si>
    <t>2py4</t>
  </si>
  <si>
    <t>2pyi</t>
  </si>
  <si>
    <t>2pym</t>
  </si>
  <si>
    <t>2pyn</t>
  </si>
  <si>
    <t>2pyy</t>
  </si>
  <si>
    <t>2pze</t>
  </si>
  <si>
    <t>2pzi</t>
  </si>
  <si>
    <t>2pzy</t>
  </si>
  <si>
    <t>2q11</t>
  </si>
  <si>
    <t>2q15</t>
  </si>
  <si>
    <t>2q1j</t>
  </si>
  <si>
    <t>2q1l</t>
  </si>
  <si>
    <t>2q1q</t>
  </si>
  <si>
    <t>2q2a</t>
  </si>
  <si>
    <t>2q2c</t>
  </si>
  <si>
    <t>2q2n</t>
  </si>
  <si>
    <t>2q2y</t>
  </si>
  <si>
    <t>2q2z</t>
  </si>
  <si>
    <t>2q38</t>
  </si>
  <si>
    <t>2q3z</t>
  </si>
  <si>
    <t>2q54</t>
  </si>
  <si>
    <t>2q55</t>
  </si>
  <si>
    <t>2q5k</t>
  </si>
  <si>
    <t>2q63</t>
  </si>
  <si>
    <t>2q64</t>
  </si>
  <si>
    <t>2q6b</t>
  </si>
  <si>
    <t>2q6c</t>
  </si>
  <si>
    <t>2q6f</t>
  </si>
  <si>
    <t>2q6h</t>
  </si>
  <si>
    <t>2q70</t>
  </si>
  <si>
    <t>2q72</t>
  </si>
  <si>
    <t>2q7m</t>
  </si>
  <si>
    <t>2q7o</t>
  </si>
  <si>
    <t>2q7q</t>
  </si>
  <si>
    <t>2q7y</t>
  </si>
  <si>
    <t>2q80</t>
  </si>
  <si>
    <t>2q88</t>
  </si>
  <si>
    <t>2q89</t>
  </si>
  <si>
    <t>2q8g</t>
  </si>
  <si>
    <t>2q8h</t>
  </si>
  <si>
    <t>2q8i</t>
  </si>
  <si>
    <t>2q8m</t>
  </si>
  <si>
    <t>2q8s</t>
  </si>
  <si>
    <t>2q8z</t>
  </si>
  <si>
    <t>2q92</t>
  </si>
  <si>
    <t>2q93</t>
  </si>
  <si>
    <t>2q94</t>
  </si>
  <si>
    <t>2q95</t>
  </si>
  <si>
    <t>2q96</t>
  </si>
  <si>
    <t>2q9m</t>
  </si>
  <si>
    <t>2q9n</t>
  </si>
  <si>
    <t>2q9y</t>
  </si>
  <si>
    <t>2qa8</t>
  </si>
  <si>
    <t>2qaf</t>
  </si>
  <si>
    <t>2qbp</t>
  </si>
  <si>
    <t>2qbq</t>
  </si>
  <si>
    <t>2qbr</t>
  </si>
  <si>
    <t>2qbs</t>
  </si>
  <si>
    <t>2qbu</t>
  </si>
  <si>
    <t>2qc6</t>
  </si>
  <si>
    <t>2qcd</t>
  </si>
  <si>
    <t>2qcf</t>
  </si>
  <si>
    <t>2qcg</t>
  </si>
  <si>
    <t>2qch</t>
  </si>
  <si>
    <t>2qci</t>
  </si>
  <si>
    <t>2qcm</t>
  </si>
  <si>
    <t>2qcn</t>
  </si>
  <si>
    <t>2qd6</t>
  </si>
  <si>
    <t>2qd7</t>
  </si>
  <si>
    <t>2qd8</t>
  </si>
  <si>
    <t>2qd9</t>
  </si>
  <si>
    <t>2qdt</t>
  </si>
  <si>
    <t>2qe2</t>
  </si>
  <si>
    <t>2qe4</t>
  </si>
  <si>
    <t>2qe5</t>
  </si>
  <si>
    <t>2qf6</t>
  </si>
  <si>
    <t>2qfo</t>
  </si>
  <si>
    <t>2qft</t>
  </si>
  <si>
    <t>2qfu</t>
  </si>
  <si>
    <t>2qg0</t>
  </si>
  <si>
    <t>2qg2</t>
  </si>
  <si>
    <t>2qh6</t>
  </si>
  <si>
    <t>2qhc</t>
  </si>
  <si>
    <t>2qhd</t>
  </si>
  <si>
    <t>2qhm</t>
  </si>
  <si>
    <t>2qhn</t>
  </si>
  <si>
    <t>2qhy</t>
  </si>
  <si>
    <t>2qhz</t>
  </si>
  <si>
    <t>2qi0</t>
  </si>
  <si>
    <t>2qi1</t>
  </si>
  <si>
    <t>2qi3</t>
  </si>
  <si>
    <t>2qi4</t>
  </si>
  <si>
    <t>2qi5</t>
  </si>
  <si>
    <t>2qi6</t>
  </si>
  <si>
    <t>2qi7</t>
  </si>
  <si>
    <t>2qiq</t>
  </si>
  <si>
    <t>2qju</t>
  </si>
  <si>
    <t>2qk5</t>
  </si>
  <si>
    <t>2qk8</t>
  </si>
  <si>
    <t>2qky</t>
  </si>
  <si>
    <t>2ql5</t>
  </si>
  <si>
    <t>2ql7</t>
  </si>
  <si>
    <t>2ql9</t>
  </si>
  <si>
    <t>2qlb</t>
  </si>
  <si>
    <t>2qlf</t>
  </si>
  <si>
    <t>2qlj</t>
  </si>
  <si>
    <t>2qlm</t>
  </si>
  <si>
    <t>2qln</t>
  </si>
  <si>
    <t>2qlq</t>
  </si>
  <si>
    <t>2qm7</t>
  </si>
  <si>
    <t>2qm9</t>
  </si>
  <si>
    <t>2qmd</t>
  </si>
  <si>
    <t>2qmf</t>
  </si>
  <si>
    <t>2qmg</t>
  </si>
  <si>
    <t>2qmj</t>
  </si>
  <si>
    <t>2qn1</t>
  </si>
  <si>
    <t>2qn2</t>
  </si>
  <si>
    <t>2qn3</t>
  </si>
  <si>
    <t>2qnb</t>
  </si>
  <si>
    <t>2qnp</t>
  </si>
  <si>
    <t>2qnq</t>
  </si>
  <si>
    <t>2qnx</t>
  </si>
  <si>
    <t>2qnz</t>
  </si>
  <si>
    <t>2qo1</t>
  </si>
  <si>
    <t>2qo8</t>
  </si>
  <si>
    <t>2qoa</t>
  </si>
  <si>
    <t>2qoe</t>
  </si>
  <si>
    <t>2qoh</t>
  </si>
  <si>
    <t>2qp6</t>
  </si>
  <si>
    <t>2qp8</t>
  </si>
  <si>
    <t>2qpj</t>
  </si>
  <si>
    <t>2qpq</t>
  </si>
  <si>
    <t>2qpu</t>
  </si>
  <si>
    <t>2qq7</t>
  </si>
  <si>
    <t>2qrg</t>
  </si>
  <si>
    <t>2qrh</t>
  </si>
  <si>
    <t>2qrk</t>
  </si>
  <si>
    <t>2qrl</t>
  </si>
  <si>
    <t>2qrm</t>
  </si>
  <si>
    <t>2qrp</t>
  </si>
  <si>
    <t>2qrq</t>
  </si>
  <si>
    <t>2qry</t>
  </si>
  <si>
    <t>2qt5</t>
  </si>
  <si>
    <t>2qt9</t>
  </si>
  <si>
    <t>2qta</t>
  </si>
  <si>
    <t>2qtb</t>
  </si>
  <si>
    <t>2qtg</t>
  </si>
  <si>
    <t>2qtn</t>
  </si>
  <si>
    <t>2qtr</t>
  </si>
  <si>
    <t>2qtt</t>
  </si>
  <si>
    <t>2qtu</t>
  </si>
  <si>
    <t>2qu2</t>
  </si>
  <si>
    <t>2qu3</t>
  </si>
  <si>
    <t>2qu5</t>
  </si>
  <si>
    <t>2qu6</t>
  </si>
  <si>
    <t>2qv7</t>
  </si>
  <si>
    <t>2qve</t>
  </si>
  <si>
    <t>2qw1</t>
  </si>
  <si>
    <t>2qwb</t>
  </si>
  <si>
    <t>2qwc</t>
  </si>
  <si>
    <t>2qwd</t>
  </si>
  <si>
    <t>2qwe</t>
  </si>
  <si>
    <t>2qwf</t>
  </si>
  <si>
    <t>2qwg</t>
  </si>
  <si>
    <t>2qx0</t>
  </si>
  <si>
    <t>2qyk</t>
  </si>
  <si>
    <t>2qyl</t>
  </si>
  <si>
    <t>2qyn</t>
  </si>
  <si>
    <t>2qzk</t>
  </si>
  <si>
    <t>2qzl</t>
  </si>
  <si>
    <t>2qzr</t>
  </si>
  <si>
    <t>2qzx</t>
  </si>
  <si>
    <t>2r0h</t>
  </si>
  <si>
    <t>2r0u</t>
  </si>
  <si>
    <t>2r0y</t>
  </si>
  <si>
    <t>2r1y</t>
  </si>
  <si>
    <t>2r1x</t>
  </si>
  <si>
    <t>2r23</t>
  </si>
  <si>
    <t>2r2b</t>
  </si>
  <si>
    <t>2r2l</t>
  </si>
  <si>
    <t>2r2m</t>
  </si>
  <si>
    <t>2r2w</t>
  </si>
  <si>
    <t>2r38</t>
  </si>
  <si>
    <t>2r3f</t>
  </si>
  <si>
    <t>2r3g</t>
  </si>
  <si>
    <t>2r3h</t>
  </si>
  <si>
    <t>2r3i</t>
  </si>
  <si>
    <t>2r3j</t>
  </si>
  <si>
    <t>2r3k</t>
  </si>
  <si>
    <t>2r3l</t>
  </si>
  <si>
    <t>2r3m</t>
  </si>
  <si>
    <t>2r3n</t>
  </si>
  <si>
    <t>2r3o</t>
  </si>
  <si>
    <t>2r3p</t>
  </si>
  <si>
    <t>2r3t</t>
  </si>
  <si>
    <t>2r3w</t>
  </si>
  <si>
    <t>2r3y</t>
  </si>
  <si>
    <t>2r43</t>
  </si>
  <si>
    <t>2r4b</t>
  </si>
  <si>
    <t>2r4f</t>
  </si>
  <si>
    <t>2r58</t>
  </si>
  <si>
    <t>2r59</t>
  </si>
  <si>
    <t>2r5a</t>
  </si>
  <si>
    <t>2r5p</t>
  </si>
  <si>
    <t>2r5q</t>
  </si>
  <si>
    <t>2r64</t>
  </si>
  <si>
    <t>2r6f</t>
  </si>
  <si>
    <t>2r6n</t>
  </si>
  <si>
    <t>2r6w</t>
  </si>
  <si>
    <t>2r6y</t>
  </si>
  <si>
    <t>2r75</t>
  </si>
  <si>
    <t>2r7b</t>
  </si>
  <si>
    <t>2r8q</t>
  </si>
  <si>
    <t>2r9m</t>
  </si>
  <si>
    <t>2r9s</t>
  </si>
  <si>
    <t>2r9w</t>
  </si>
  <si>
    <t>2r9x</t>
  </si>
  <si>
    <t>2ra0</t>
  </si>
  <si>
    <t>2ra6</t>
  </si>
  <si>
    <t>2rc8</t>
  </si>
  <si>
    <t>2rc9</t>
  </si>
  <si>
    <t>2rcb</t>
  </si>
  <si>
    <t>2rcn</t>
  </si>
  <si>
    <t>2rcu</t>
  </si>
  <si>
    <t>2rcw</t>
  </si>
  <si>
    <t>2rd6</t>
  </si>
  <si>
    <t>2reg</t>
  </si>
  <si>
    <t>2rf2</t>
  </si>
  <si>
    <t>2rfh</t>
  </si>
  <si>
    <t>2rfn</t>
  </si>
  <si>
    <t>2rfy</t>
  </si>
  <si>
    <t>2rg5</t>
  </si>
  <si>
    <t>2rg6</t>
  </si>
  <si>
    <t>2rgp</t>
  </si>
  <si>
    <t>2rgu</t>
  </si>
  <si>
    <t>2ri9</t>
  </si>
  <si>
    <t>2ria</t>
  </si>
  <si>
    <t>2rib</t>
  </si>
  <si>
    <t>2rin</t>
  </si>
  <si>
    <t>2rio</t>
  </si>
  <si>
    <t>2rip</t>
  </si>
  <si>
    <t>2rjp</t>
  </si>
  <si>
    <t>2rjr</t>
  </si>
  <si>
    <t>2rjs</t>
  </si>
  <si>
    <t>2rk7</t>
  </si>
  <si>
    <t>2rk8</t>
  </si>
  <si>
    <t>2rka</t>
  </si>
  <si>
    <t>2rkd</t>
  </si>
  <si>
    <t>2rke</t>
  </si>
  <si>
    <t>2rkf</t>
  </si>
  <si>
    <t>2rkg</t>
  </si>
  <si>
    <t>2rkm</t>
  </si>
  <si>
    <t>2rkn</t>
  </si>
  <si>
    <t>2rku</t>
  </si>
  <si>
    <t>2rl5</t>
  </si>
  <si>
    <t>2rox</t>
  </si>
  <si>
    <t>2sfp</t>
  </si>
  <si>
    <t>2sim</t>
  </si>
  <si>
    <t>2srt</t>
  </si>
  <si>
    <t>2std</t>
  </si>
  <si>
    <t>2tmn</t>
  </si>
  <si>
    <t>2toh</t>
  </si>
  <si>
    <t>2tpi</t>
  </si>
  <si>
    <t>2tsr</t>
  </si>
  <si>
    <t>2upj</t>
  </si>
  <si>
    <t>2usn</t>
  </si>
  <si>
    <t>2uue</t>
  </si>
  <si>
    <t>2uuo</t>
  </si>
  <si>
    <t>2uup</t>
  </si>
  <si>
    <t>2uvm</t>
  </si>
  <si>
    <t>2uw0</t>
  </si>
  <si>
    <t>2uw3</t>
  </si>
  <si>
    <t>2uw4</t>
  </si>
  <si>
    <t>2uw5</t>
  </si>
  <si>
    <t>2uw6</t>
  </si>
  <si>
    <t>2uw7</t>
  </si>
  <si>
    <t>2uw8</t>
  </si>
  <si>
    <t>2uwd</t>
  </si>
  <si>
    <t>2uwl</t>
  </si>
  <si>
    <t>2uwo</t>
  </si>
  <si>
    <t>2uwp</t>
  </si>
  <si>
    <t>2uxi</t>
  </si>
  <si>
    <t>2uxu</t>
  </si>
  <si>
    <t>2uxz</t>
  </si>
  <si>
    <t>2uy0</t>
  </si>
  <si>
    <t>2uy3</t>
  </si>
  <si>
    <t>2uy4</t>
  </si>
  <si>
    <t>2uy5</t>
  </si>
  <si>
    <t>2uyi</t>
  </si>
  <si>
    <t>2uym</t>
  </si>
  <si>
    <t>2uyn</t>
  </si>
  <si>
    <t>2uyq</t>
  </si>
  <si>
    <t>2uyw</t>
  </si>
  <si>
    <t>2uz9</t>
  </si>
  <si>
    <t>2uzb</t>
  </si>
  <si>
    <t>2uzd</t>
  </si>
  <si>
    <t>2uze</t>
  </si>
  <si>
    <t>2uzj</t>
  </si>
  <si>
    <t>2uzl</t>
  </si>
  <si>
    <t>2uzn</t>
  </si>
  <si>
    <t>2uzo</t>
  </si>
  <si>
    <t>2uzv</t>
  </si>
  <si>
    <t>2v00</t>
  </si>
  <si>
    <t>2v0n</t>
  </si>
  <si>
    <t>2v0z</t>
  </si>
  <si>
    <t>2v10</t>
  </si>
  <si>
    <t>2v11</t>
  </si>
  <si>
    <t>2v12</t>
  </si>
  <si>
    <t>2v13</t>
  </si>
  <si>
    <t>2v16</t>
  </si>
  <si>
    <t>2v25</t>
  </si>
  <si>
    <t>2v2c</t>
  </si>
  <si>
    <t>2v2h</t>
  </si>
  <si>
    <t>2v2q</t>
  </si>
  <si>
    <t>2v2v</t>
  </si>
  <si>
    <t>2v3d</t>
  </si>
  <si>
    <t>2v3e</t>
  </si>
  <si>
    <t>2v3u</t>
  </si>
  <si>
    <t>2v54</t>
  </si>
  <si>
    <t>2v57</t>
  </si>
  <si>
    <t>2v58</t>
  </si>
  <si>
    <t>2v59</t>
  </si>
  <si>
    <t>2v5a</t>
  </si>
  <si>
    <t>2v5x</t>
  </si>
  <si>
    <t>2v6n</t>
  </si>
  <si>
    <t>2v77</t>
  </si>
  <si>
    <t>2v7a</t>
  </si>
  <si>
    <t>2v8w</t>
  </si>
  <si>
    <t>2v95</t>
  </si>
  <si>
    <t>2va5</t>
  </si>
  <si>
    <t>2va6</t>
  </si>
  <si>
    <t>2va7</t>
  </si>
  <si>
    <t>2vaq</t>
  </si>
  <si>
    <t>2vb8</t>
  </si>
  <si>
    <t>2vba</t>
  </si>
  <si>
    <t>2vc7</t>
  </si>
  <si>
    <t>2vc9</t>
  </si>
  <si>
    <t>2vcb</t>
  </si>
  <si>
    <t>2vcg</t>
  </si>
  <si>
    <t>2vci</t>
  </si>
  <si>
    <t>2vcj</t>
  </si>
  <si>
    <t>2vcq</t>
  </si>
  <si>
    <t>2vcw</t>
  </si>
  <si>
    <t>2vcx</t>
  </si>
  <si>
    <t>2vd0</t>
  </si>
  <si>
    <t>2vd1</t>
  </si>
  <si>
    <t>2vd4</t>
  </si>
  <si>
    <t>2vd7</t>
  </si>
  <si>
    <t>2ves</t>
  </si>
  <si>
    <t>2veu</t>
  </si>
  <si>
    <t>2vev</t>
  </si>
  <si>
    <t>2vew</t>
  </si>
  <si>
    <t>2vex</t>
  </si>
  <si>
    <t>2vey</t>
  </si>
  <si>
    <t>2vf6</t>
  </si>
  <si>
    <t>2vfk</t>
  </si>
  <si>
    <t>2vfz</t>
  </si>
  <si>
    <t>2vgo</t>
  </si>
  <si>
    <t>2vgp</t>
  </si>
  <si>
    <t>2vh0</t>
  </si>
  <si>
    <t>2vh6</t>
  </si>
  <si>
    <t>2vhj</t>
  </si>
  <si>
    <t>2vhq</t>
  </si>
  <si>
    <t>2vi5</t>
  </si>
  <si>
    <t>2vie</t>
  </si>
  <si>
    <t>2vin</t>
  </si>
  <si>
    <t>2vio</t>
  </si>
  <si>
    <t>2vip</t>
  </si>
  <si>
    <t>2viq</t>
  </si>
  <si>
    <t>2viv</t>
  </si>
  <si>
    <t>2viw</t>
  </si>
  <si>
    <t>2viy</t>
  </si>
  <si>
    <t>2viz</t>
  </si>
  <si>
    <t>2vj1</t>
  </si>
  <si>
    <t>2vj6</t>
  </si>
  <si>
    <t>2vj7</t>
  </si>
  <si>
    <t>2vj8</t>
  </si>
  <si>
    <t>2vj9</t>
  </si>
  <si>
    <t>2vjx</t>
  </si>
  <si>
    <t>2vk2</t>
  </si>
  <si>
    <t>2vk6</t>
  </si>
  <si>
    <t>2vkm</t>
  </si>
  <si>
    <t>2vl1</t>
  </si>
  <si>
    <t>2vl4</t>
  </si>
  <si>
    <t>2vl8</t>
  </si>
  <si>
    <t>2vle</t>
  </si>
  <si>
    <t>2vmc</t>
  </si>
  <si>
    <t>2vmd</t>
  </si>
  <si>
    <t>2vmf</t>
  </si>
  <si>
    <t>2vnf</t>
  </si>
  <si>
    <t>2vnm</t>
  </si>
  <si>
    <t>2vnn</t>
  </si>
  <si>
    <t>2vnp</t>
  </si>
  <si>
    <t>2vnt</t>
  </si>
  <si>
    <t>2vo4</t>
  </si>
  <si>
    <t>2vo5</t>
  </si>
  <si>
    <t>2vo7</t>
  </si>
  <si>
    <t>2vot</t>
  </si>
  <si>
    <t>2vpn</t>
  </si>
  <si>
    <t>2vpo</t>
  </si>
  <si>
    <t>2vpp</t>
  </si>
  <si>
    <t>2vqj</t>
  </si>
  <si>
    <t>2vqm</t>
  </si>
  <si>
    <t>2vqt</t>
  </si>
  <si>
    <t>2vr0</t>
  </si>
  <si>
    <t>2vr4</t>
  </si>
  <si>
    <t>2vrj</t>
  </si>
  <si>
    <t>2vrx</t>
  </si>
  <si>
    <t>2vsl</t>
  </si>
  <si>
    <t>2vt3</t>
  </si>
  <si>
    <t>2vta</t>
  </si>
  <si>
    <t>2vtd</t>
  </si>
  <si>
    <t>2vte</t>
  </si>
  <si>
    <t>2vth</t>
  </si>
  <si>
    <t>2vti</t>
  </si>
  <si>
    <t>2vtj</t>
  </si>
  <si>
    <t>2vtl</t>
  </si>
  <si>
    <t>2vtm</t>
  </si>
  <si>
    <t>2vtn</t>
  </si>
  <si>
    <t>2vto</t>
  </si>
  <si>
    <t>2vtp</t>
  </si>
  <si>
    <t>2vtq</t>
  </si>
  <si>
    <t>2vtr</t>
  </si>
  <si>
    <t>2vts</t>
  </si>
  <si>
    <t>2vtt</t>
  </si>
  <si>
    <t>2vu3</t>
  </si>
  <si>
    <t>2vuk</t>
  </si>
  <si>
    <t>2vur</t>
  </si>
  <si>
    <t>2vv9</t>
  </si>
  <si>
    <t>2vvc</t>
  </si>
  <si>
    <t>2vvn</t>
  </si>
  <si>
    <t>2vvo</t>
  </si>
  <si>
    <t>2vvs</t>
  </si>
  <si>
    <t>2vvt</t>
  </si>
  <si>
    <t>2vvu</t>
  </si>
  <si>
    <t>2vvv</t>
  </si>
  <si>
    <t>2vw1</t>
  </si>
  <si>
    <t>2vw2</t>
  </si>
  <si>
    <t>2vw5</t>
  </si>
  <si>
    <t>2vwc</t>
  </si>
  <si>
    <t>2vwl</t>
  </si>
  <si>
    <t>2vwm</t>
  </si>
  <si>
    <t>2vwn</t>
  </si>
  <si>
    <t>2vwo</t>
  </si>
  <si>
    <t>2vwu</t>
  </si>
  <si>
    <t>2vwv</t>
  </si>
  <si>
    <t>2vww</t>
  </si>
  <si>
    <t>2vwx</t>
  </si>
  <si>
    <t>2vwy</t>
  </si>
  <si>
    <t>2vwz</t>
  </si>
  <si>
    <t>2vx0</t>
  </si>
  <si>
    <t>2vx1</t>
  </si>
  <si>
    <t>2vx9</t>
  </si>
  <si>
    <t>2vxa</t>
  </si>
  <si>
    <t>2vxj</t>
  </si>
  <si>
    <t>2vxn</t>
  </si>
  <si>
    <t>2vyt</t>
  </si>
  <si>
    <t>2vzr</t>
  </si>
  <si>
    <t>2w05</t>
  </si>
  <si>
    <t>2w06</t>
  </si>
  <si>
    <t>2w08</t>
  </si>
  <si>
    <t>2w0d</t>
  </si>
  <si>
    <t>2w0j</t>
  </si>
  <si>
    <t>2w0s</t>
  </si>
  <si>
    <t>2w0x</t>
  </si>
  <si>
    <t>2w12</t>
  </si>
  <si>
    <t>2w17</t>
  </si>
  <si>
    <t>2w1c</t>
  </si>
  <si>
    <t>2w1d</t>
  </si>
  <si>
    <t>2w1e</t>
  </si>
  <si>
    <t>2w1f</t>
  </si>
  <si>
    <t>2w1g</t>
  </si>
  <si>
    <t>2w1h</t>
  </si>
  <si>
    <t>2w1i</t>
  </si>
  <si>
    <t>2w26</t>
  </si>
  <si>
    <t>2w2i</t>
  </si>
  <si>
    <t>2w3i</t>
  </si>
  <si>
    <t>2w3k</t>
  </si>
  <si>
    <t>2w3l</t>
  </si>
  <si>
    <t>2w47</t>
  </si>
  <si>
    <t>2w4i</t>
  </si>
  <si>
    <t>2w4x</t>
  </si>
  <si>
    <t>2w54</t>
  </si>
  <si>
    <t>2w5g</t>
  </si>
  <si>
    <t>2w5i</t>
  </si>
  <si>
    <t>2w66</t>
  </si>
  <si>
    <t>2w67</t>
  </si>
  <si>
    <t>2w68</t>
  </si>
  <si>
    <t>2w6c</t>
  </si>
  <si>
    <t>2w6m</t>
  </si>
  <si>
    <t>2w6n</t>
  </si>
  <si>
    <t>2w6o</t>
  </si>
  <si>
    <t>2w6p</t>
  </si>
  <si>
    <t>2w6q</t>
  </si>
  <si>
    <t>2w6z</t>
  </si>
  <si>
    <t>2w70</t>
  </si>
  <si>
    <t>2w71</t>
  </si>
  <si>
    <t>2w78</t>
  </si>
  <si>
    <t>2w7x</t>
  </si>
  <si>
    <t>2w7y</t>
  </si>
  <si>
    <t>2w87</t>
  </si>
  <si>
    <t>2w8f</t>
  </si>
  <si>
    <t>2w8g</t>
  </si>
  <si>
    <t>2w8j</t>
  </si>
  <si>
    <t>2w8w</t>
  </si>
  <si>
    <t>2w8y</t>
  </si>
  <si>
    <t>2w92</t>
  </si>
  <si>
    <t>2w97</t>
  </si>
  <si>
    <t>2w9h</t>
  </si>
  <si>
    <t>2wa3</t>
  </si>
  <si>
    <t>2wa4</t>
  </si>
  <si>
    <t>2waj</t>
  </si>
  <si>
    <t>2wap</t>
  </si>
  <si>
    <t>2wb5</t>
  </si>
  <si>
    <t>2wbb</t>
  </si>
  <si>
    <t>2wbd</t>
  </si>
  <si>
    <t>2wbg</t>
  </si>
  <si>
    <t>2wc3</t>
  </si>
  <si>
    <t>2wc4</t>
  </si>
  <si>
    <t>2wca</t>
  </si>
  <si>
    <t>2wcg</t>
  </si>
  <si>
    <t>2wcx</t>
  </si>
  <si>
    <t>2wd1</t>
  </si>
  <si>
    <t>2wd3</t>
  </si>
  <si>
    <t>2wd7</t>
  </si>
  <si>
    <t>2we3</t>
  </si>
  <si>
    <t>2web</t>
  </si>
  <si>
    <t>2wec</t>
  </si>
  <si>
    <t>2wed</t>
  </si>
  <si>
    <t>2weg</t>
  </si>
  <si>
    <t>2weh</t>
  </si>
  <si>
    <t>2wei</t>
  </si>
  <si>
    <t>2wej</t>
  </si>
  <si>
    <t>2weo</t>
  </si>
  <si>
    <t>2weq</t>
  </si>
  <si>
    <t>2wer</t>
  </si>
  <si>
    <t>2wev</t>
  </si>
  <si>
    <t>2wey</t>
  </si>
  <si>
    <t>2wez</t>
  </si>
  <si>
    <t>2wf0</t>
  </si>
  <si>
    <t>2wf1</t>
  </si>
  <si>
    <t>2wf2</t>
  </si>
  <si>
    <t>2wf3</t>
  </si>
  <si>
    <t>2wf4</t>
  </si>
  <si>
    <t>2wf5</t>
  </si>
  <si>
    <t>2wgi</t>
  </si>
  <si>
    <t>2wgj</t>
  </si>
  <si>
    <t>2wgs</t>
  </si>
  <si>
    <t>2who</t>
  </si>
  <si>
    <t>2whp</t>
  </si>
  <si>
    <t>2wi1</t>
  </si>
  <si>
    <t>2wi2</t>
  </si>
  <si>
    <t>2wi3</t>
  </si>
  <si>
    <t>2wi4</t>
  </si>
  <si>
    <t>2wi5</t>
  </si>
  <si>
    <t>2wi6</t>
  </si>
  <si>
    <t>2wi7</t>
  </si>
  <si>
    <t>2wib</t>
  </si>
  <si>
    <t>2wic</t>
  </si>
  <si>
    <t>2wig</t>
  </si>
  <si>
    <t>2wih</t>
  </si>
  <si>
    <t>2wij</t>
  </si>
  <si>
    <t>2wik</t>
  </si>
  <si>
    <t>2wj1</t>
  </si>
  <si>
    <t>2wj2</t>
  </si>
  <si>
    <t>2wjg</t>
  </si>
  <si>
    <t>2wji</t>
  </si>
  <si>
    <t>2wk2</t>
  </si>
  <si>
    <t>2wk6</t>
  </si>
  <si>
    <t>2wks</t>
  </si>
  <si>
    <t>2wkt</t>
  </si>
  <si>
    <t>2wky</t>
  </si>
  <si>
    <t>2wl4</t>
  </si>
  <si>
    <t>2wl5</t>
  </si>
  <si>
    <t>2wly</t>
  </si>
  <si>
    <t>2wlz</t>
  </si>
  <si>
    <t>2wm0</t>
  </si>
  <si>
    <t>2wmr</t>
  </si>
  <si>
    <t>2wmu</t>
  </si>
  <si>
    <t>2wmv</t>
  </si>
  <si>
    <t>2wmw</t>
  </si>
  <si>
    <t>2wmx</t>
  </si>
  <si>
    <t>2wn9</t>
  </si>
  <si>
    <t>2wnc</t>
  </si>
  <si>
    <t>2wnj</t>
  </si>
  <si>
    <t>2wnl</t>
  </si>
  <si>
    <t>2wo8</t>
  </si>
  <si>
    <t>2wo9</t>
  </si>
  <si>
    <t>2woa</t>
  </si>
  <si>
    <t>2won</t>
  </si>
  <si>
    <t>2woq</t>
  </si>
  <si>
    <t>2wor</t>
  </si>
  <si>
    <t>2wos</t>
  </si>
  <si>
    <t>2wot</t>
  </si>
  <si>
    <t>2wou</t>
  </si>
  <si>
    <t>2wpa</t>
  </si>
  <si>
    <t>2wpb</t>
  </si>
  <si>
    <t>2wq5</t>
  </si>
  <si>
    <t>2wqb</t>
  </si>
  <si>
    <t>2wqp</t>
  </si>
  <si>
    <t>2wr8</t>
  </si>
  <si>
    <t>2wsx</t>
  </si>
  <si>
    <t>2wtc</t>
  </si>
  <si>
    <t>2wtd</t>
  </si>
  <si>
    <t>2wti</t>
  </si>
  <si>
    <t>2wtj</t>
  </si>
  <si>
    <t>2wtv</t>
  </si>
  <si>
    <t>2wtw</t>
  </si>
  <si>
    <t>2wtx</t>
  </si>
  <si>
    <t>2wu6</t>
  </si>
  <si>
    <t>2wu7</t>
  </si>
  <si>
    <t>2wuf</t>
  </si>
  <si>
    <t>2wva</t>
  </si>
  <si>
    <t>2wvt</t>
  </si>
  <si>
    <t>2wvz</t>
  </si>
  <si>
    <t>2ww0</t>
  </si>
  <si>
    <t>2ww2</t>
  </si>
  <si>
    <t>2wwj</t>
  </si>
  <si>
    <t>2wxd</t>
  </si>
  <si>
    <t>2wxf</t>
  </si>
  <si>
    <t>2wxg</t>
  </si>
  <si>
    <t>2wxh</t>
  </si>
  <si>
    <t>2wxi</t>
  </si>
  <si>
    <t>2wxj</t>
  </si>
  <si>
    <t>2wxk</t>
  </si>
  <si>
    <t>2wxl</t>
  </si>
  <si>
    <t>2wxm</t>
  </si>
  <si>
    <t>2wxn</t>
  </si>
  <si>
    <t>2wxo</t>
  </si>
  <si>
    <t>2wxp</t>
  </si>
  <si>
    <t>2wxq</t>
  </si>
  <si>
    <t>2wxv</t>
  </si>
  <si>
    <t>2wyf</t>
  </si>
  <si>
    <t>2wyg</t>
  </si>
  <si>
    <t>2wyi</t>
  </si>
  <si>
    <t>2wyj</t>
  </si>
  <si>
    <t>2wyn</t>
  </si>
  <si>
    <t>2wzf</t>
  </si>
  <si>
    <t>2wzm</t>
  </si>
  <si>
    <t>2wzs</t>
  </si>
  <si>
    <t>2wzx</t>
  </si>
  <si>
    <t>2wzy</t>
  </si>
  <si>
    <t>2wzz</t>
  </si>
  <si>
    <t>2x00</t>
  </si>
  <si>
    <t>2x09</t>
  </si>
  <si>
    <t>2x0y</t>
  </si>
  <si>
    <t>2x24</t>
  </si>
  <si>
    <t>2x2i</t>
  </si>
  <si>
    <t>2x2k</t>
  </si>
  <si>
    <t>2x2l</t>
  </si>
  <si>
    <t>2x2m</t>
  </si>
  <si>
    <t>2x2r</t>
  </si>
  <si>
    <t>2x38</t>
  </si>
  <si>
    <t>2x39</t>
  </si>
  <si>
    <t>2x3t</t>
  </si>
  <si>
    <t>2x4z</t>
  </si>
  <si>
    <t>2x52</t>
  </si>
  <si>
    <t>2x5o</t>
  </si>
  <si>
    <t>2x6d</t>
  </si>
  <si>
    <t>2x6e</t>
  </si>
  <si>
    <t>2x6f</t>
  </si>
  <si>
    <t>2x6i</t>
  </si>
  <si>
    <t>2x6j</t>
  </si>
  <si>
    <t>2x6k</t>
  </si>
  <si>
    <t>2x6x</t>
  </si>
  <si>
    <t>2x7c</t>
  </si>
  <si>
    <t>2x7d</t>
  </si>
  <si>
    <t>2x7o</t>
  </si>
  <si>
    <t>2x7s</t>
  </si>
  <si>
    <t>2x7t</t>
  </si>
  <si>
    <t>2x7u</t>
  </si>
  <si>
    <t>2x7x</t>
  </si>
  <si>
    <t>2x81</t>
  </si>
  <si>
    <t>2x8d</t>
  </si>
  <si>
    <t>2x8e</t>
  </si>
  <si>
    <t>2x8i</t>
  </si>
  <si>
    <t>2x8z</t>
  </si>
  <si>
    <t>2x91</t>
  </si>
  <si>
    <t>2x95</t>
  </si>
  <si>
    <t>2x96</t>
  </si>
  <si>
    <t>2x97</t>
  </si>
  <si>
    <t>2x9e</t>
  </si>
  <si>
    <t>2x9f</t>
  </si>
  <si>
    <t>2xa4</t>
  </si>
  <si>
    <t>2xab</t>
  </si>
  <si>
    <t>2xae</t>
  </si>
  <si>
    <t>2xb7</t>
  </si>
  <si>
    <t>2xb8</t>
  </si>
  <si>
    <t>2xb9</t>
  </si>
  <si>
    <t>2xba</t>
  </si>
  <si>
    <t>2xbj</t>
  </si>
  <si>
    <t>2xbp</t>
  </si>
  <si>
    <t>2xbv</t>
  </si>
  <si>
    <t>2xbw</t>
  </si>
  <si>
    <t>2xbx</t>
  </si>
  <si>
    <t>2xc0</t>
  </si>
  <si>
    <t>2xc4</t>
  </si>
  <si>
    <t>2xcg</t>
  </si>
  <si>
    <t>2xch</t>
  </si>
  <si>
    <t>2xck</t>
  </si>
  <si>
    <t>2xcs</t>
  </si>
  <si>
    <t>2xct</t>
  </si>
  <si>
    <t>2xd6</t>
  </si>
  <si>
    <t>2xd9</t>
  </si>
  <si>
    <t>2xda</t>
  </si>
  <si>
    <t>2xde</t>
  </si>
  <si>
    <t>2xdk</t>
  </si>
  <si>
    <t>2xdl</t>
  </si>
  <si>
    <t>2xdw</t>
  </si>
  <si>
    <t>2xdx</t>
  </si>
  <si>
    <t>2xe4</t>
  </si>
  <si>
    <t>2xei</t>
  </si>
  <si>
    <t>2xej</t>
  </si>
  <si>
    <t>2xel</t>
  </si>
  <si>
    <t>2xey</t>
  </si>
  <si>
    <t>2xez</t>
  </si>
  <si>
    <t>2xf0</t>
  </si>
  <si>
    <t>2xfi</t>
  </si>
  <si>
    <t>2xfj</t>
  </si>
  <si>
    <t>2xfk</t>
  </si>
  <si>
    <t>2xg3</t>
  </si>
  <si>
    <t>2xg5</t>
  </si>
  <si>
    <t>2xg9</t>
  </si>
  <si>
    <t>2xgm</t>
  </si>
  <si>
    <t>2xgo</t>
  </si>
  <si>
    <t>2xgs</t>
  </si>
  <si>
    <t>2xh5</t>
  </si>
  <si>
    <t>2xhm</t>
  </si>
  <si>
    <t>2xhr</t>
  </si>
  <si>
    <t>2xht</t>
  </si>
  <si>
    <t>2xhx</t>
  </si>
  <si>
    <t>2xi7</t>
  </si>
  <si>
    <t>2xib</t>
  </si>
  <si>
    <t>2xii</t>
  </si>
  <si>
    <t>2xix</t>
  </si>
  <si>
    <t>2xiy</t>
  </si>
  <si>
    <t>2xiz</t>
  </si>
  <si>
    <t>2xj0</t>
  </si>
  <si>
    <t>2xj1</t>
  </si>
  <si>
    <t>2xj2</t>
  </si>
  <si>
    <t>2xj7</t>
  </si>
  <si>
    <t>2xjg</t>
  </si>
  <si>
    <t>2xjj</t>
  </si>
  <si>
    <t>2xjx</t>
  </si>
  <si>
    <t>2xk3</t>
  </si>
  <si>
    <t>2xk4</t>
  </si>
  <si>
    <t>2xk6</t>
  </si>
  <si>
    <t>2xk7</t>
  </si>
  <si>
    <t>2xk8</t>
  </si>
  <si>
    <t>2xk9</t>
  </si>
  <si>
    <t>2xkc</t>
  </si>
  <si>
    <t>2xkd</t>
  </si>
  <si>
    <t>2xke</t>
  </si>
  <si>
    <t>2xkf</t>
  </si>
  <si>
    <t>2xlc</t>
  </si>
  <si>
    <t>2xm1</t>
  </si>
  <si>
    <t>2xm2</t>
  </si>
  <si>
    <t>2xm8</t>
  </si>
  <si>
    <t>2xm9</t>
  </si>
  <si>
    <t>2xml</t>
  </si>
  <si>
    <t>2xmy</t>
  </si>
  <si>
    <t>2xn3</t>
  </si>
  <si>
    <t>2xn5</t>
  </si>
  <si>
    <t>2xnb</t>
  </si>
  <si>
    <t>2xne</t>
  </si>
  <si>
    <t>2xng</t>
  </si>
  <si>
    <t>2xnm</t>
  </si>
  <si>
    <t>2xnn</t>
  </si>
  <si>
    <t>2xno</t>
  </si>
  <si>
    <t>2xnp</t>
  </si>
  <si>
    <t>2xo8</t>
  </si>
  <si>
    <t>2xog</t>
  </si>
  <si>
    <t>2xoi</t>
  </si>
  <si>
    <t>2xow</t>
  </si>
  <si>
    <t>2xp2</t>
  </si>
  <si>
    <t>2xp3</t>
  </si>
  <si>
    <t>2xp4</t>
  </si>
  <si>
    <t>2xp5</t>
  </si>
  <si>
    <t>2xp6</t>
  </si>
  <si>
    <t>2xp7</t>
  </si>
  <si>
    <t>2xp8</t>
  </si>
  <si>
    <t>2xpa</t>
  </si>
  <si>
    <t>2xpb</t>
  </si>
  <si>
    <t>2xpc</t>
  </si>
  <si>
    <t>2xpk</t>
  </si>
  <si>
    <t>2xru</t>
  </si>
  <si>
    <t>2xsb</t>
  </si>
  <si>
    <t>2xtk</t>
  </si>
  <si>
    <t>2xtn</t>
  </si>
  <si>
    <t>2xto</t>
  </si>
  <si>
    <t>2xu1</t>
  </si>
  <si>
    <t>2xu3</t>
  </si>
  <si>
    <t>2xu4</t>
  </si>
  <si>
    <t>2xu5</t>
  </si>
  <si>
    <t>2xuc</t>
  </si>
  <si>
    <t>2xuf</t>
  </si>
  <si>
    <t>2xui</t>
  </si>
  <si>
    <t>2xup</t>
  </si>
  <si>
    <t>2xuz</t>
  </si>
  <si>
    <t>2xv1</t>
  </si>
  <si>
    <t>2xvd</t>
  </si>
  <si>
    <t>2xvn</t>
  </si>
  <si>
    <t>2xwd</t>
  </si>
  <si>
    <t>2xwe</t>
  </si>
  <si>
    <t>2xwy</t>
  </si>
  <si>
    <t>2xx2</t>
  </si>
  <si>
    <t>2xx4</t>
  </si>
  <si>
    <t>2xx5</t>
  </si>
  <si>
    <t>2xxr</t>
  </si>
  <si>
    <t>2xxt</t>
  </si>
  <si>
    <t>2xxw</t>
  </si>
  <si>
    <t>2xxx</t>
  </si>
  <si>
    <t>2xxy</t>
  </si>
  <si>
    <t>2xyf</t>
  </si>
  <si>
    <t>2xyn</t>
  </si>
  <si>
    <t>2xyr</t>
  </si>
  <si>
    <t>2xys</t>
  </si>
  <si>
    <t>2xyt</t>
  </si>
  <si>
    <t>2xyu</t>
  </si>
  <si>
    <t>2xz5</t>
  </si>
  <si>
    <t>2xzc</t>
  </si>
  <si>
    <t>2xzg</t>
  </si>
  <si>
    <t>2xzw</t>
  </si>
  <si>
    <t>2y0j</t>
  </si>
  <si>
    <t>2y1d</t>
  </si>
  <si>
    <t>2y1g</t>
  </si>
  <si>
    <t>2y1o</t>
  </si>
  <si>
    <t>2y1w</t>
  </si>
  <si>
    <t>2y1x</t>
  </si>
  <si>
    <t>2y34</t>
  </si>
  <si>
    <t>2y4k</t>
  </si>
  <si>
    <t>2y4l</t>
  </si>
  <si>
    <t>2y4m</t>
  </si>
  <si>
    <t>2y54</t>
  </si>
  <si>
    <t>2y56</t>
  </si>
  <si>
    <t>2y57</t>
  </si>
  <si>
    <t>2y58</t>
  </si>
  <si>
    <t>2y5f</t>
  </si>
  <si>
    <t>2y5g</t>
  </si>
  <si>
    <t>2y5h</t>
  </si>
  <si>
    <t>2y5k</t>
  </si>
  <si>
    <t>2y5l</t>
  </si>
  <si>
    <t>2y67</t>
  </si>
  <si>
    <t>2y68</t>
  </si>
  <si>
    <t>2y6c</t>
  </si>
  <si>
    <t>2y6d</t>
  </si>
  <si>
    <t>2y6o</t>
  </si>
  <si>
    <t>2y71</t>
  </si>
  <si>
    <t>2y76</t>
  </si>
  <si>
    <t>2y77</t>
  </si>
  <si>
    <t>2y7i</t>
  </si>
  <si>
    <t>2y7k</t>
  </si>
  <si>
    <t>2y7p</t>
  </si>
  <si>
    <t>2y7w</t>
  </si>
  <si>
    <t>2y7x</t>
  </si>
  <si>
    <t>2y7z</t>
  </si>
  <si>
    <t>2y80</t>
  </si>
  <si>
    <t>2y81</t>
  </si>
  <si>
    <t>2y82</t>
  </si>
  <si>
    <t>2y8c</t>
  </si>
  <si>
    <t>2y8i</t>
  </si>
  <si>
    <t>2y8l</t>
  </si>
  <si>
    <t>2y8q</t>
  </si>
  <si>
    <t>2y9g</t>
  </si>
  <si>
    <t>2ya6</t>
  </si>
  <si>
    <t>2ya7</t>
  </si>
  <si>
    <t>2ya8</t>
  </si>
  <si>
    <t>2yac</t>
  </si>
  <si>
    <t>2yay</t>
  </si>
  <si>
    <t>2yaz</t>
  </si>
  <si>
    <t>2yb0</t>
  </si>
  <si>
    <t>2yb9</t>
  </si>
  <si>
    <t>2ybk</t>
  </si>
  <si>
    <t>2ybp</t>
  </si>
  <si>
    <t>2ybs</t>
  </si>
  <si>
    <t>2ybt</t>
  </si>
  <si>
    <t>2ybu</t>
  </si>
  <si>
    <t>2yc0</t>
  </si>
  <si>
    <t>2yc3</t>
  </si>
  <si>
    <t>2yc5</t>
  </si>
  <si>
    <t>2ych</t>
  </si>
  <si>
    <t>2ycm</t>
  </si>
  <si>
    <t>2ycq</t>
  </si>
  <si>
    <t>2ycr</t>
  </si>
  <si>
    <t>2ycs</t>
  </si>
  <si>
    <t>2yde</t>
  </si>
  <si>
    <t>2ydf</t>
  </si>
  <si>
    <t>2ydi</t>
  </si>
  <si>
    <t>2ydj</t>
  </si>
  <si>
    <t>2ydk</t>
  </si>
  <si>
    <t>2ydo</t>
  </si>
  <si>
    <t>2ydt</t>
  </si>
  <si>
    <t>2ydv</t>
  </si>
  <si>
    <t>2ydw</t>
  </si>
  <si>
    <t>2ye9</t>
  </si>
  <si>
    <t>2yek</t>
  </si>
  <si>
    <t>2yel</t>
  </si>
  <si>
    <t>2yem</t>
  </si>
  <si>
    <t>2yer</t>
  </si>
  <si>
    <t>2yex</t>
  </si>
  <si>
    <t>2yfa</t>
  </si>
  <si>
    <t>2yfe</t>
  </si>
  <si>
    <t>2yfx</t>
  </si>
  <si>
    <t>2yg2</t>
  </si>
  <si>
    <t>2yga</t>
  </si>
  <si>
    <t>2yge</t>
  </si>
  <si>
    <t>2ygf</t>
  </si>
  <si>
    <t>2ygu</t>
  </si>
  <si>
    <t>2yhd</t>
  </si>
  <si>
    <t>2yhw</t>
  </si>
  <si>
    <t>2yhy</t>
  </si>
  <si>
    <t>2yi0</t>
  </si>
  <si>
    <t>2yi5</t>
  </si>
  <si>
    <t>2yi7</t>
  </si>
  <si>
    <t>2yig</t>
  </si>
  <si>
    <t>2yiq</t>
  </si>
  <si>
    <t>2yis</t>
  </si>
  <si>
    <t>2yit</t>
  </si>
  <si>
    <t>2yiu</t>
  </si>
  <si>
    <t>2yiv</t>
  </si>
  <si>
    <t>2yiw</t>
  </si>
  <si>
    <t>2yix</t>
  </si>
  <si>
    <t>2yj2</t>
  </si>
  <si>
    <t>2yj8</t>
  </si>
  <si>
    <t>2yj9</t>
  </si>
  <si>
    <t>2yjb</t>
  </si>
  <si>
    <t>2yjc</t>
  </si>
  <si>
    <t>2yjq</t>
  </si>
  <si>
    <t>2yjw</t>
  </si>
  <si>
    <t>2yjx</t>
  </si>
  <si>
    <t>2yk1</t>
  </si>
  <si>
    <t>2yk9</t>
  </si>
  <si>
    <t>2ykb</t>
  </si>
  <si>
    <t>2ykc</t>
  </si>
  <si>
    <t>2yke</t>
  </si>
  <si>
    <t>2yki</t>
  </si>
  <si>
    <t>2ykj</t>
  </si>
  <si>
    <t>2ylc</t>
  </si>
  <si>
    <t>2yln</t>
  </si>
  <si>
    <t>2ylo</t>
  </si>
  <si>
    <t>2ylp</t>
  </si>
  <si>
    <t>2ylq</t>
  </si>
  <si>
    <t>2ym3</t>
  </si>
  <si>
    <t>2ym4</t>
  </si>
  <si>
    <t>2ym5</t>
  </si>
  <si>
    <t>2ym6</t>
  </si>
  <si>
    <t>2ym7</t>
  </si>
  <si>
    <t>2ym8</t>
  </si>
  <si>
    <t>2ymd</t>
  </si>
  <si>
    <t>2yme</t>
  </si>
  <si>
    <t>2ynd</t>
  </si>
  <si>
    <t>2yne</t>
  </si>
  <si>
    <t>2yof</t>
  </si>
  <si>
    <t>2yog</t>
  </si>
  <si>
    <t>2yoh</t>
  </si>
  <si>
    <t>2yoj</t>
  </si>
  <si>
    <t>2yol</t>
  </si>
  <si>
    <t>2ypi</t>
  </si>
  <si>
    <t>2ypo</t>
  </si>
  <si>
    <t>2ypp</t>
  </si>
  <si>
    <t>2ywp</t>
  </si>
  <si>
    <t>2yz3</t>
  </si>
  <si>
    <t>2z1w</t>
  </si>
  <si>
    <t>2z3h</t>
  </si>
  <si>
    <t>2z4b</t>
  </si>
  <si>
    <t>2z4o</t>
  </si>
  <si>
    <t>2z4r</t>
  </si>
  <si>
    <t>2z4w</t>
  </si>
  <si>
    <t>2z4y</t>
  </si>
  <si>
    <t>2z4z</t>
  </si>
  <si>
    <t>2z50</t>
  </si>
  <si>
    <t>2z52</t>
  </si>
  <si>
    <t>2z60</t>
  </si>
  <si>
    <t>2z78</t>
  </si>
  <si>
    <t>2z7g</t>
  </si>
  <si>
    <t>2z7h</t>
  </si>
  <si>
    <t>2z7i</t>
  </si>
  <si>
    <t>2z7r</t>
  </si>
  <si>
    <t>2z8e</t>
  </si>
  <si>
    <t>2z92</t>
  </si>
  <si>
    <t>2z94</t>
  </si>
  <si>
    <t>2z9g</t>
  </si>
  <si>
    <t>2za0</t>
  </si>
  <si>
    <t>2za3</t>
  </si>
  <si>
    <t>2za5</t>
  </si>
  <si>
    <t>2zas</t>
  </si>
  <si>
    <t>2zaz</t>
  </si>
  <si>
    <t>2zb0</t>
  </si>
  <si>
    <t>2zb1</t>
  </si>
  <si>
    <t>2zbk</t>
  </si>
  <si>
    <t>2zc9</t>
  </si>
  <si>
    <t>2zcq</t>
  </si>
  <si>
    <t>2zcr</t>
  </si>
  <si>
    <t>2zcs</t>
  </si>
  <si>
    <t>2zda</t>
  </si>
  <si>
    <t>2zdk</t>
  </si>
  <si>
    <t>2zdl</t>
  </si>
  <si>
    <t>2zdm</t>
  </si>
  <si>
    <t>2zdn</t>
  </si>
  <si>
    <t>2zdt</t>
  </si>
  <si>
    <t>2zdx</t>
  </si>
  <si>
    <t>2zdz</t>
  </si>
  <si>
    <t>2ze1</t>
  </si>
  <si>
    <t>2zfp</t>
  </si>
  <si>
    <t>2zfs</t>
  </si>
  <si>
    <t>2zft</t>
  </si>
  <si>
    <t>2zg1</t>
  </si>
  <si>
    <t>2zg3</t>
  </si>
  <si>
    <t>2zga</t>
  </si>
  <si>
    <t>2zgm</t>
  </si>
  <si>
    <t>2zgx</t>
  </si>
  <si>
    <t>2zhd</t>
  </si>
  <si>
    <t>2zif</t>
  </si>
  <si>
    <t>2zir</t>
  </si>
  <si>
    <t>2zis</t>
  </si>
  <si>
    <t>2zit</t>
  </si>
  <si>
    <t>2zjf</t>
  </si>
  <si>
    <t>2zju</t>
  </si>
  <si>
    <t>2zjv</t>
  </si>
  <si>
    <t>2zjw</t>
  </si>
  <si>
    <t>2zkj</t>
  </si>
  <si>
    <t>2zm1</t>
  </si>
  <si>
    <t>2zm3</t>
  </si>
  <si>
    <t>2zmd</t>
  </si>
  <si>
    <t>2zmj</t>
  </si>
  <si>
    <t>2zmm</t>
  </si>
  <si>
    <t>2zn7</t>
  </si>
  <si>
    <t>2zns</t>
  </si>
  <si>
    <t>2znt</t>
  </si>
  <si>
    <t>2znu</t>
  </si>
  <si>
    <t>2zo3</t>
  </si>
  <si>
    <t>2zof</t>
  </si>
  <si>
    <t>2zoq</t>
  </si>
  <si>
    <t>2zp0</t>
  </si>
  <si>
    <t>2zq0</t>
  </si>
  <si>
    <t>2zq1</t>
  </si>
  <si>
    <t>2zq2</t>
  </si>
  <si>
    <t>2zsc</t>
  </si>
  <si>
    <t>2zu3</t>
  </si>
  <si>
    <t>2zu4</t>
  </si>
  <si>
    <t>2zu5</t>
  </si>
  <si>
    <t>2zv2</t>
  </si>
  <si>
    <t>2zv9</t>
  </si>
  <si>
    <t>2zva</t>
  </si>
  <si>
    <t>2zvj</t>
  </si>
  <si>
    <t>2zwz</t>
  </si>
  <si>
    <t>2zx5</t>
  </si>
  <si>
    <t>2zx6</t>
  </si>
  <si>
    <t>2zx7</t>
  </si>
  <si>
    <t>2zx8</t>
  </si>
  <si>
    <t>2zx9</t>
  </si>
  <si>
    <t>2zxa</t>
  </si>
  <si>
    <t>2zxb</t>
  </si>
  <si>
    <t>2zxd</t>
  </si>
  <si>
    <t>2zxg</t>
  </si>
  <si>
    <t>2zy1</t>
  </si>
  <si>
    <t>2zz1</t>
  </si>
  <si>
    <t>2zz2</t>
  </si>
  <si>
    <t>2zz6</t>
  </si>
  <si>
    <t>2zzu</t>
  </si>
  <si>
    <t>3a1c</t>
  </si>
  <si>
    <t>3a1d</t>
  </si>
  <si>
    <t>3a1e</t>
  </si>
  <si>
    <t>3a1s</t>
  </si>
  <si>
    <t>3a1t</t>
  </si>
  <si>
    <t>3a29</t>
  </si>
  <si>
    <t>3a2c</t>
  </si>
  <si>
    <t>3a2o</t>
  </si>
  <si>
    <t>3a3y</t>
  </si>
  <si>
    <t>3a4o</t>
  </si>
  <si>
    <t>3a4p</t>
  </si>
  <si>
    <t>3a5y</t>
  </si>
  <si>
    <t>3a6t</t>
  </si>
  <si>
    <t>3a73</t>
  </si>
  <si>
    <t>3a9i</t>
  </si>
  <si>
    <t>3aaq</t>
  </si>
  <si>
    <t>3aas</t>
  </si>
  <si>
    <t>3aau</t>
  </si>
  <si>
    <t>3aav</t>
  </si>
  <si>
    <t>3acl</t>
  </si>
  <si>
    <t>3acw</t>
  </si>
  <si>
    <t>3acx</t>
  </si>
  <si>
    <t>3ad7</t>
  </si>
  <si>
    <t>3ad8</t>
  </si>
  <si>
    <t>3ads</t>
  </si>
  <si>
    <t>3adt</t>
  </si>
  <si>
    <t>3adu</t>
  </si>
  <si>
    <t>3adv</t>
  </si>
  <si>
    <t>3afk</t>
  </si>
  <si>
    <t>3ahn</t>
  </si>
  <si>
    <t>3aho</t>
  </si>
  <si>
    <t>3ai8</t>
  </si>
  <si>
    <t>3aid</t>
  </si>
  <si>
    <t>3aig</t>
  </si>
  <si>
    <t>3aje</t>
  </si>
  <si>
    <t>3alt</t>
  </si>
  <si>
    <t>3ama</t>
  </si>
  <si>
    <t>3amb</t>
  </si>
  <si>
    <t>3amv</t>
  </si>
  <si>
    <t>3anq</t>
  </si>
  <si>
    <t>3anr</t>
  </si>
  <si>
    <t>3ans</t>
  </si>
  <si>
    <t>3ant</t>
  </si>
  <si>
    <t>3ao1</t>
  </si>
  <si>
    <t>3ao2</t>
  </si>
  <si>
    <t>3ao4</t>
  </si>
  <si>
    <t>3ao5</t>
  </si>
  <si>
    <t>3aox</t>
  </si>
  <si>
    <t>3ap4</t>
  </si>
  <si>
    <t>3ap7</t>
  </si>
  <si>
    <t>3apc</t>
  </si>
  <si>
    <t>3aqa</t>
  </si>
  <si>
    <t>3aqt</t>
  </si>
  <si>
    <t>3ara</t>
  </si>
  <si>
    <t>3arb</t>
  </si>
  <si>
    <t>3arn</t>
  </si>
  <si>
    <t>3arp</t>
  </si>
  <si>
    <t>3arq</t>
  </si>
  <si>
    <t>3arr</t>
  </si>
  <si>
    <t>3art</t>
  </si>
  <si>
    <t>3aru</t>
  </si>
  <si>
    <t>3arv</t>
  </si>
  <si>
    <t>3arw</t>
  </si>
  <si>
    <t>3arx</t>
  </si>
  <si>
    <t>3ary</t>
  </si>
  <si>
    <t>3arz</t>
  </si>
  <si>
    <t>3as0</t>
  </si>
  <si>
    <t>3as1</t>
  </si>
  <si>
    <t>3as2</t>
  </si>
  <si>
    <t>3as3</t>
  </si>
  <si>
    <t>3asx</t>
  </si>
  <si>
    <t>3at1</t>
  </si>
  <si>
    <t>3at3</t>
  </si>
  <si>
    <t>3at4</t>
  </si>
  <si>
    <t>3ati</t>
  </si>
  <si>
    <t>3atk</t>
  </si>
  <si>
    <t>3atl</t>
  </si>
  <si>
    <t>3atm</t>
  </si>
  <si>
    <t>3atp</t>
  </si>
  <si>
    <t>3atu</t>
  </si>
  <si>
    <t>3atv</t>
  </si>
  <si>
    <t>3atw</t>
  </si>
  <si>
    <t>3au6</t>
  </si>
  <si>
    <t>3avz</t>
  </si>
  <si>
    <t>3aw0</t>
  </si>
  <si>
    <t>3axk</t>
  </si>
  <si>
    <t>3axm</t>
  </si>
  <si>
    <t>3axz</t>
  </si>
  <si>
    <t>3ay0</t>
  </si>
  <si>
    <t>3ay9</t>
  </si>
  <si>
    <t>3aya</t>
  </si>
  <si>
    <t>3ayd</t>
  </si>
  <si>
    <t>3az8</t>
  </si>
  <si>
    <t>3az9</t>
  </si>
  <si>
    <t>3aza</t>
  </si>
  <si>
    <t>3azb</t>
  </si>
  <si>
    <t>3b1m</t>
  </si>
  <si>
    <t>3b1t</t>
  </si>
  <si>
    <t>3b1u</t>
  </si>
  <si>
    <t>3b24</t>
  </si>
  <si>
    <t>3b25</t>
  </si>
  <si>
    <t>3b26</t>
  </si>
  <si>
    <t>3b27</t>
  </si>
  <si>
    <t>3b28</t>
  </si>
  <si>
    <t>3b2q</t>
  </si>
  <si>
    <t>3b2t</t>
  </si>
  <si>
    <t>3b2w</t>
  </si>
  <si>
    <t>3b3c</t>
  </si>
  <si>
    <t>3b3s</t>
  </si>
  <si>
    <t>3b3w</t>
  </si>
  <si>
    <t>3b3x</t>
  </si>
  <si>
    <t>3b4f</t>
  </si>
  <si>
    <t>3b4p</t>
  </si>
  <si>
    <t>3b50</t>
  </si>
  <si>
    <t>3b5j</t>
  </si>
  <si>
    <t>3b5r</t>
  </si>
  <si>
    <t>3b65</t>
  </si>
  <si>
    <t>3b66</t>
  </si>
  <si>
    <t>3b67</t>
  </si>
  <si>
    <t>3b68</t>
  </si>
  <si>
    <t>3b78</t>
  </si>
  <si>
    <t>3b7i</t>
  </si>
  <si>
    <t>3b7j</t>
  </si>
  <si>
    <t>3b7r</t>
  </si>
  <si>
    <t>3b7u</t>
  </si>
  <si>
    <t>3b82</t>
  </si>
  <si>
    <t>3b8h</t>
  </si>
  <si>
    <t>3b8q</t>
  </si>
  <si>
    <t>3b8r</t>
  </si>
  <si>
    <t>3b8z</t>
  </si>
  <si>
    <t>3b92</t>
  </si>
  <si>
    <t>3b95</t>
  </si>
  <si>
    <t>3b9g</t>
  </si>
  <si>
    <t>3b9s</t>
  </si>
  <si>
    <t>3bar</t>
  </si>
  <si>
    <t>3bb1</t>
  </si>
  <si>
    <t>3bbb</t>
  </si>
  <si>
    <t>3bbf</t>
  </si>
  <si>
    <t>3bbt</t>
  </si>
  <si>
    <t>3bc4</t>
  </si>
  <si>
    <t>3bc5</t>
  </si>
  <si>
    <t>3bcn</t>
  </si>
  <si>
    <t>3bcs</t>
  </si>
  <si>
    <t>3be2</t>
  </si>
  <si>
    <t>3be9</t>
  </si>
  <si>
    <t>3bea</t>
  </si>
  <si>
    <t>3bel</t>
  </si>
  <si>
    <t>3bet</t>
  </si>
  <si>
    <t>3bex</t>
  </si>
  <si>
    <t>3bf1</t>
  </si>
  <si>
    <t>3bft</t>
  </si>
  <si>
    <t>3bfu</t>
  </si>
  <si>
    <t>3bg8</t>
  </si>
  <si>
    <t>3bgb</t>
  </si>
  <si>
    <t>3bgc</t>
  </si>
  <si>
    <t>3bgl</t>
  </si>
  <si>
    <t>3bgp</t>
  </si>
  <si>
    <t>3bgq</t>
  </si>
  <si>
    <t>3bgs</t>
  </si>
  <si>
    <t>3bgz</t>
  </si>
  <si>
    <t>3bh3</t>
  </si>
  <si>
    <t>3bhx</t>
  </si>
  <si>
    <t>3bi0</t>
  </si>
  <si>
    <t>3bi1</t>
  </si>
  <si>
    <t>3bi6</t>
  </si>
  <si>
    <t>3biz</t>
  </si>
  <si>
    <t>3bjc</t>
  </si>
  <si>
    <t>3bjm</t>
  </si>
  <si>
    <t>3bki</t>
  </si>
  <si>
    <t>3bkk</t>
  </si>
  <si>
    <t>3bkl</t>
  </si>
  <si>
    <t>3bl0</t>
  </si>
  <si>
    <t>3bl1</t>
  </si>
  <si>
    <t>3bl7</t>
  </si>
  <si>
    <t>3bl9</t>
  </si>
  <si>
    <t>3bla</t>
  </si>
  <si>
    <t>3blr</t>
  </si>
  <si>
    <t>3blt</t>
  </si>
  <si>
    <t>3blu</t>
  </si>
  <si>
    <t>3bm8</t>
  </si>
  <si>
    <t>3bm9</t>
  </si>
  <si>
    <t>3bmn</t>
  </si>
  <si>
    <t>3bmo</t>
  </si>
  <si>
    <t>3bmq</t>
  </si>
  <si>
    <t>3bmy</t>
  </si>
  <si>
    <t>3bpc</t>
  </si>
  <si>
    <t>3bpr</t>
  </si>
  <si>
    <t>3bqc</t>
  </si>
  <si>
    <t>3bqn</t>
  </si>
  <si>
    <t>3br9</t>
  </si>
  <si>
    <t>3bra</t>
  </si>
  <si>
    <t>3brn</t>
  </si>
  <si>
    <t>3bsc</t>
  </si>
  <si>
    <t>3bt9</t>
  </si>
  <si>
    <t>3btc</t>
  </si>
  <si>
    <t>3bti</t>
  </si>
  <si>
    <t>3btj</t>
  </si>
  <si>
    <t>3btl</t>
  </si>
  <si>
    <t>3bu1</t>
  </si>
  <si>
    <t>3buf</t>
  </si>
  <si>
    <t>3bug</t>
  </si>
  <si>
    <t>3buh</t>
  </si>
  <si>
    <t>3bv2</t>
  </si>
  <si>
    <t>3bv3</t>
  </si>
  <si>
    <t>3bv9</t>
  </si>
  <si>
    <t>3bvb</t>
  </si>
  <si>
    <t>3bwj</t>
  </si>
  <si>
    <t>3bwk</t>
  </si>
  <si>
    <t>3bx5</t>
  </si>
  <si>
    <t>3bxe</t>
  </si>
  <si>
    <t>3bxf</t>
  </si>
  <si>
    <t>3bxg</t>
  </si>
  <si>
    <t>3bxh</t>
  </si>
  <si>
    <t>3bxs</t>
  </si>
  <si>
    <t>3bxz</t>
  </si>
  <si>
    <t>3bym</t>
  </si>
  <si>
    <t>3byo</t>
  </si>
  <si>
    <t>3bys</t>
  </si>
  <si>
    <t>3byu</t>
  </si>
  <si>
    <t>3bz3</t>
  </si>
  <si>
    <t>3c0z</t>
  </si>
  <si>
    <t>3c10</t>
  </si>
  <si>
    <t>3c14</t>
  </si>
  <si>
    <t>3c1k</t>
  </si>
  <si>
    <t>3c1n</t>
  </si>
  <si>
    <t>3c1x</t>
  </si>
  <si>
    <t>3c2f</t>
  </si>
  <si>
    <t>3c2o</t>
  </si>
  <si>
    <t>3c2r</t>
  </si>
  <si>
    <t>3c2u</t>
  </si>
  <si>
    <t>3c39</t>
  </si>
  <si>
    <t>3c43</t>
  </si>
  <si>
    <t>3c45</t>
  </si>
  <si>
    <t>3c49</t>
  </si>
  <si>
    <t>3c4c</t>
  </si>
  <si>
    <t>3c4e</t>
  </si>
  <si>
    <t>3c4f</t>
  </si>
  <si>
    <t>3c4h</t>
  </si>
  <si>
    <t>3c52</t>
  </si>
  <si>
    <t>3c56</t>
  </si>
  <si>
    <t>3c5u</t>
  </si>
  <si>
    <t>3c6t</t>
  </si>
  <si>
    <t>3c6u</t>
  </si>
  <si>
    <t>3c72</t>
  </si>
  <si>
    <t>3c79</t>
  </si>
  <si>
    <t>3c7n</t>
  </si>
  <si>
    <t>3c7p</t>
  </si>
  <si>
    <t>3c7q</t>
  </si>
  <si>
    <t>3c84</t>
  </si>
  <si>
    <t>3c88</t>
  </si>
  <si>
    <t>3c89</t>
  </si>
  <si>
    <t>3c8a</t>
  </si>
  <si>
    <t>3c8b</t>
  </si>
  <si>
    <t>3c8e</t>
  </si>
  <si>
    <t>3c94</t>
  </si>
  <si>
    <t>3c9e</t>
  </si>
  <si>
    <t>3caj</t>
  </si>
  <si>
    <t>3cbp</t>
  </si>
  <si>
    <t>3cbs</t>
  </si>
  <si>
    <t>3ccb</t>
  </si>
  <si>
    <t>3ccc</t>
  </si>
  <si>
    <t>3ccn</t>
  </si>
  <si>
    <t>3cct</t>
  </si>
  <si>
    <t>3ccw</t>
  </si>
  <si>
    <t>3ccz</t>
  </si>
  <si>
    <t>3cd0</t>
  </si>
  <si>
    <t>3cd5</t>
  </si>
  <si>
    <t>3cd7</t>
  </si>
  <si>
    <t>3cd8</t>
  </si>
  <si>
    <t>3cda</t>
  </si>
  <si>
    <t>3cdb</t>
  </si>
  <si>
    <t>3cde</t>
  </si>
  <si>
    <t>3ce0</t>
  </si>
  <si>
    <t>3ce3</t>
  </si>
  <si>
    <t>3cen</t>
  </si>
  <si>
    <t>3cf1</t>
  </si>
  <si>
    <t>3cf8</t>
  </si>
  <si>
    <t>3cf9</t>
  </si>
  <si>
    <t>3cfn</t>
  </si>
  <si>
    <t>3cft</t>
  </si>
  <si>
    <t>3cgf</t>
  </si>
  <si>
    <t>3cgo</t>
  </si>
  <si>
    <t>3cgy</t>
  </si>
  <si>
    <t>3ch9</t>
  </si>
  <si>
    <t>3chc</t>
  </si>
  <si>
    <t>3chd</t>
  </si>
  <si>
    <t>3che</t>
  </si>
  <si>
    <t>3chf</t>
  </si>
  <si>
    <t>3chg</t>
  </si>
  <si>
    <t>3cho</t>
  </si>
  <si>
    <t>3chp</t>
  </si>
  <si>
    <t>3chq</t>
  </si>
  <si>
    <t>3chr</t>
  </si>
  <si>
    <t>3chs</t>
  </si>
  <si>
    <t>3cib</t>
  </si>
  <si>
    <t>3cic</t>
  </si>
  <si>
    <t>3cid</t>
  </si>
  <si>
    <t>3cj2</t>
  </si>
  <si>
    <t>3cj3</t>
  </si>
  <si>
    <t>3cj4</t>
  </si>
  <si>
    <t>3cj5</t>
  </si>
  <si>
    <t>3cjf</t>
  </si>
  <si>
    <t>3cjo</t>
  </si>
  <si>
    <t>3ckb</t>
  </si>
  <si>
    <t>3cke</t>
  </si>
  <si>
    <t>3ckp</t>
  </si>
  <si>
    <t>3ckr</t>
  </si>
  <si>
    <t>3ckt</t>
  </si>
  <si>
    <t>3ckz</t>
  </si>
  <si>
    <t>3cl0</t>
  </si>
  <si>
    <t>3cl2</t>
  </si>
  <si>
    <t>3clp</t>
  </si>
  <si>
    <t>3cm2</t>
  </si>
  <si>
    <t>3cm7</t>
  </si>
  <si>
    <t>3cn0</t>
  </si>
  <si>
    <t>3co9</t>
  </si>
  <si>
    <t>3coh</t>
  </si>
  <si>
    <t>3cow</t>
  </si>
  <si>
    <t>3coy</t>
  </si>
  <si>
    <t>3coz</t>
  </si>
  <si>
    <t>3cp9</t>
  </si>
  <si>
    <t>3cpb</t>
  </si>
  <si>
    <t>3cpc</t>
  </si>
  <si>
    <t>3cph</t>
  </si>
  <si>
    <t>3cpj</t>
  </si>
  <si>
    <t>3cqu</t>
  </si>
  <si>
    <t>3cqw</t>
  </si>
  <si>
    <t>3cr4</t>
  </si>
  <si>
    <t>3cr5</t>
  </si>
  <si>
    <t>3cs7</t>
  </si>
  <si>
    <t>3cso</t>
  </si>
  <si>
    <t>3cth</t>
  </si>
  <si>
    <t>3ctj</t>
  </si>
  <si>
    <t>3ctq</t>
  </si>
  <si>
    <t>3ctr</t>
  </si>
  <si>
    <t>3ctt</t>
  </si>
  <si>
    <t>3cvk</t>
  </si>
  <si>
    <t>3cwe</t>
  </si>
  <si>
    <t>3cwj</t>
  </si>
  <si>
    <t>3cwk</t>
  </si>
  <si>
    <t>3cx9</t>
  </si>
  <si>
    <t>3cy2</t>
  </si>
  <si>
    <t>3cyw</t>
  </si>
  <si>
    <t>3cyx</t>
  </si>
  <si>
    <t>3cyz</t>
  </si>
  <si>
    <t>3cz1</t>
  </si>
  <si>
    <t>3czv</t>
  </si>
  <si>
    <t>3d04</t>
  </si>
  <si>
    <t>3d0b</t>
  </si>
  <si>
    <t>3d0e</t>
  </si>
  <si>
    <t>3d14</t>
  </si>
  <si>
    <t>3d1e</t>
  </si>
  <si>
    <t>3d1g</t>
  </si>
  <si>
    <t>3d1v</t>
  </si>
  <si>
    <t>3d1x</t>
  </si>
  <si>
    <t>3d1y</t>
  </si>
  <si>
    <t>3d1z</t>
  </si>
  <si>
    <t>3d20</t>
  </si>
  <si>
    <t>3d27</t>
  </si>
  <si>
    <t>3d28</t>
  </si>
  <si>
    <t>3d2e</t>
  </si>
  <si>
    <t>3d2r</t>
  </si>
  <si>
    <t>3d2t</t>
  </si>
  <si>
    <t>3d3p</t>
  </si>
  <si>
    <t>3d3x</t>
  </si>
  <si>
    <t>3d45</t>
  </si>
  <si>
    <t>3d4f</t>
  </si>
  <si>
    <t>3d4l</t>
  </si>
  <si>
    <t>3d4q</t>
  </si>
  <si>
    <t>3d4y</t>
  </si>
  <si>
    <t>3d4z</t>
  </si>
  <si>
    <t>3d50</t>
  </si>
  <si>
    <t>3d51</t>
  </si>
  <si>
    <t>3d52</t>
  </si>
  <si>
    <t>3d5m</t>
  </si>
  <si>
    <t>3d62</t>
  </si>
  <si>
    <t>3d67</t>
  </si>
  <si>
    <t>3d6o</t>
  </si>
  <si>
    <t>3d6p</t>
  </si>
  <si>
    <t>3d6q</t>
  </si>
  <si>
    <t>3d78</t>
  </si>
  <si>
    <t>3d7b</t>
  </si>
  <si>
    <t>3d7d</t>
  </si>
  <si>
    <t>3d7f</t>
  </si>
  <si>
    <t>3d7g</t>
  </si>
  <si>
    <t>3d7h</t>
  </si>
  <si>
    <t>3d7k</t>
  </si>
  <si>
    <t>3d7m</t>
  </si>
  <si>
    <t>3d7z</t>
  </si>
  <si>
    <t>3d83</t>
  </si>
  <si>
    <t>3d8w</t>
  </si>
  <si>
    <t>3d8y</t>
  </si>
  <si>
    <t>3d8z</t>
  </si>
  <si>
    <t>3d91</t>
  </si>
  <si>
    <t>3d94</t>
  </si>
  <si>
    <t>3d9n</t>
  </si>
  <si>
    <t>3d9v</t>
  </si>
  <si>
    <t>3d9z</t>
  </si>
  <si>
    <t>3da6</t>
  </si>
  <si>
    <t>3da9</t>
  </si>
  <si>
    <t>3daj</t>
  </si>
  <si>
    <t>3daz</t>
  </si>
  <si>
    <t>3db6</t>
  </si>
  <si>
    <t>3db8</t>
  </si>
  <si>
    <t>3dba</t>
  </si>
  <si>
    <t>3dbd</t>
  </si>
  <si>
    <t>3dbs</t>
  </si>
  <si>
    <t>3dbu</t>
  </si>
  <si>
    <t>3dc2</t>
  </si>
  <si>
    <t>3dc3</t>
  </si>
  <si>
    <t>3dcc</t>
  </si>
  <si>
    <t>3dcq</t>
  </si>
  <si>
    <t>3dcs</t>
  </si>
  <si>
    <t>3dct</t>
  </si>
  <si>
    <t>3dcv</t>
  </si>
  <si>
    <t>3dcw</t>
  </si>
  <si>
    <t>3dd0</t>
  </si>
  <si>
    <t>3dd8</t>
  </si>
  <si>
    <t>3dda</t>
  </si>
  <si>
    <t>3ddf</t>
  </si>
  <si>
    <t>3ddg</t>
  </si>
  <si>
    <t>3ddp</t>
  </si>
  <si>
    <t>3ddq</t>
  </si>
  <si>
    <t>3ddu</t>
  </si>
  <si>
    <t>3deh</t>
  </si>
  <si>
    <t>3dei</t>
  </si>
  <si>
    <t>3dej</t>
  </si>
  <si>
    <t>3dek</t>
  </si>
  <si>
    <t>3dg8</t>
  </si>
  <si>
    <t>3dga</t>
  </si>
  <si>
    <t>3dgl</t>
  </si>
  <si>
    <t>3dgn</t>
  </si>
  <si>
    <t>3dgo</t>
  </si>
  <si>
    <t>3dgq</t>
  </si>
  <si>
    <t>3dhk</t>
  </si>
  <si>
    <t>3di6</t>
  </si>
  <si>
    <t>3djf</t>
  </si>
  <si>
    <t>3djk</t>
  </si>
  <si>
    <t>3djo</t>
  </si>
  <si>
    <t>3djp</t>
  </si>
  <si>
    <t>3djq</t>
  </si>
  <si>
    <t>3djv</t>
  </si>
  <si>
    <t>3dk1</t>
  </si>
  <si>
    <t>3dkf</t>
  </si>
  <si>
    <t>3dkg</t>
  </si>
  <si>
    <t>3dkj</t>
  </si>
  <si>
    <t>3dla</t>
  </si>
  <si>
    <t>3dln</t>
  </si>
  <si>
    <t>3dnd</t>
  </si>
  <si>
    <t>3dne</t>
  </si>
  <si>
    <t>3dng</t>
  </si>
  <si>
    <t>3dnj</t>
  </si>
  <si>
    <t>3dnt</t>
  </si>
  <si>
    <t>3dog</t>
  </si>
  <si>
    <t>3doy</t>
  </si>
  <si>
    <t>3doz</t>
  </si>
  <si>
    <t>3dp0</t>
  </si>
  <si>
    <t>3dp1</t>
  </si>
  <si>
    <t>3dp2</t>
  </si>
  <si>
    <t>3dp3</t>
  </si>
  <si>
    <t>3dp4</t>
  </si>
  <si>
    <t>3dp9</t>
  </si>
  <si>
    <t>3dpd</t>
  </si>
  <si>
    <t>3dpe</t>
  </si>
  <si>
    <t>3dpf</t>
  </si>
  <si>
    <t>3dpk</t>
  </si>
  <si>
    <t>3drf</t>
  </si>
  <si>
    <t>3dri</t>
  </si>
  <si>
    <t>3drp</t>
  </si>
  <si>
    <t>3drr</t>
  </si>
  <si>
    <t>3drs</t>
  </si>
  <si>
    <t>3ds6</t>
  </si>
  <si>
    <t>3dst</t>
  </si>
  <si>
    <t>3dsu</t>
  </si>
  <si>
    <t>3dsz</t>
  </si>
  <si>
    <t>3dt1</t>
  </si>
  <si>
    <t>3dtc</t>
  </si>
  <si>
    <t>3du8</t>
  </si>
  <si>
    <t>3dux</t>
  </si>
  <si>
    <t>3duy</t>
  </si>
  <si>
    <t>3dv1</t>
  </si>
  <si>
    <t>3dv5</t>
  </si>
  <si>
    <t>3dwb</t>
  </si>
  <si>
    <t>3dx0</t>
  </si>
  <si>
    <t>3dx1</t>
  </si>
  <si>
    <t>3dx2</t>
  </si>
  <si>
    <t>3dx3</t>
  </si>
  <si>
    <t>3dx4</t>
  </si>
  <si>
    <t>3dxg</t>
  </si>
  <si>
    <t>3dxh</t>
  </si>
  <si>
    <t>3dxk</t>
  </si>
  <si>
    <t>3dxm</t>
  </si>
  <si>
    <t>3dy6</t>
  </si>
  <si>
    <t>3dya</t>
  </si>
  <si>
    <t>3dyo</t>
  </si>
  <si>
    <t>3dz2</t>
  </si>
  <si>
    <t>3dz4</t>
  </si>
  <si>
    <t>3dz5</t>
  </si>
  <si>
    <t>3dz6</t>
  </si>
  <si>
    <t>3dzt</t>
  </si>
  <si>
    <t>3e01</t>
  </si>
  <si>
    <t>3e0q</t>
  </si>
  <si>
    <t>3e12</t>
  </si>
  <si>
    <t>3e16</t>
  </si>
  <si>
    <t>3e2m</t>
  </si>
  <si>
    <t>3e37</t>
  </si>
  <si>
    <t>3e3b</t>
  </si>
  <si>
    <t>3e3c</t>
  </si>
  <si>
    <t>3e3u</t>
  </si>
  <si>
    <t>3e4a</t>
  </si>
  <si>
    <t>3e51</t>
  </si>
  <si>
    <t>3e5a</t>
  </si>
  <si>
    <t>3e5u</t>
  </si>
  <si>
    <t>3e62</t>
  </si>
  <si>
    <t>3e63</t>
  </si>
  <si>
    <t>3e64</t>
  </si>
  <si>
    <t>3e6y</t>
  </si>
  <si>
    <t>3e73</t>
  </si>
  <si>
    <t>3e7o</t>
  </si>
  <si>
    <t>3e81</t>
  </si>
  <si>
    <t>3e85</t>
  </si>
  <si>
    <t>3e8n</t>
  </si>
  <si>
    <t>3e8r</t>
  </si>
  <si>
    <t>3e90</t>
  </si>
  <si>
    <t>3e92</t>
  </si>
  <si>
    <t>3e93</t>
  </si>
  <si>
    <t>3e9h</t>
  </si>
  <si>
    <t>3e9i</t>
  </si>
  <si>
    <t>3eax</t>
  </si>
  <si>
    <t>3eb1</t>
  </si>
  <si>
    <t>3ebb</t>
  </si>
  <si>
    <t>3ebh</t>
  </si>
  <si>
    <t>3ebi</t>
  </si>
  <si>
    <t>3ebl</t>
  </si>
  <si>
    <t>3ebo</t>
  </si>
  <si>
    <t>3ebp</t>
  </si>
  <si>
    <t>3ecn</t>
  </si>
  <si>
    <t>3ed0</t>
  </si>
  <si>
    <t>3ee2</t>
  </si>
  <si>
    <t>3eeb</t>
  </si>
  <si>
    <t>3efj</t>
  </si>
  <si>
    <t>3efk</t>
  </si>
  <si>
    <t>3efr</t>
  </si>
  <si>
    <t>3efs</t>
  </si>
  <si>
    <t>3eft</t>
  </si>
  <si>
    <t>3efw</t>
  </si>
  <si>
    <t>3egk</t>
  </si>
  <si>
    <t>3egt</t>
  </si>
  <si>
    <t>3ehn</t>
  </si>
  <si>
    <t>3ehw</t>
  </si>
  <si>
    <t>3ehx</t>
  </si>
  <si>
    <t>3ehy</t>
  </si>
  <si>
    <t>3eid</t>
  </si>
  <si>
    <t>3eig</t>
  </si>
  <si>
    <t>3eio</t>
  </si>
  <si>
    <t>3ej1</t>
  </si>
  <si>
    <t>3ej5</t>
  </si>
  <si>
    <t>3ejp</t>
  </si>
  <si>
    <t>3ejq</t>
  </si>
  <si>
    <t>3ejr</t>
  </si>
  <si>
    <t>3ejs</t>
  </si>
  <si>
    <t>3ejt</t>
  </si>
  <si>
    <t>3eju</t>
  </si>
  <si>
    <t>3eka</t>
  </si>
  <si>
    <t>3ekn</t>
  </si>
  <si>
    <t>3eko</t>
  </si>
  <si>
    <t>3ekp</t>
  </si>
  <si>
    <t>3ekq</t>
  </si>
  <si>
    <t>3ekr</t>
  </si>
  <si>
    <t>3eks</t>
  </si>
  <si>
    <t>3ekt</t>
  </si>
  <si>
    <t>3ekv</t>
  </si>
  <si>
    <t>3ekx</t>
  </si>
  <si>
    <t>3el0</t>
  </si>
  <si>
    <t>3el4</t>
  </si>
  <si>
    <t>3el5</t>
  </si>
  <si>
    <t>3el7</t>
  </si>
  <si>
    <t>3el8</t>
  </si>
  <si>
    <t>3elc</t>
  </si>
  <si>
    <t>3elj</t>
  </si>
  <si>
    <t>3elm</t>
  </si>
  <si>
    <t>3emg</t>
  </si>
  <si>
    <t>3emh</t>
  </si>
  <si>
    <t>3eml</t>
  </si>
  <si>
    <t>3ens</t>
  </si>
  <si>
    <t>3eoc</t>
  </si>
  <si>
    <t>3eor</t>
  </si>
  <si>
    <t>3eos</t>
  </si>
  <si>
    <t>3eou</t>
  </si>
  <si>
    <t>3eq7</t>
  </si>
  <si>
    <t>3eq8</t>
  </si>
  <si>
    <t>3eq9</t>
  </si>
  <si>
    <t>3eqb</t>
  </si>
  <si>
    <t>3eqr</t>
  </si>
  <si>
    <t>3erd</t>
  </si>
  <si>
    <t>3erk</t>
  </si>
  <si>
    <t>3ern</t>
  </si>
  <si>
    <t>3ert</t>
  </si>
  <si>
    <t>3esj</t>
  </si>
  <si>
    <t>3ess</t>
  </si>
  <si>
    <t>3et7</t>
  </si>
  <si>
    <t>3eta</t>
  </si>
  <si>
    <t>3eu5</t>
  </si>
  <si>
    <t>3evc</t>
  </si>
  <si>
    <t>3evd</t>
  </si>
  <si>
    <t>3evf</t>
  </si>
  <si>
    <t>3ew2</t>
  </si>
  <si>
    <t>3ewc</t>
  </si>
  <si>
    <t>3ewh</t>
  </si>
  <si>
    <t>3ewj</t>
  </si>
  <si>
    <t>3ewu</t>
  </si>
  <si>
    <t>3ewz</t>
  </si>
  <si>
    <t>3ex2</t>
  </si>
  <si>
    <t>3ex3</t>
  </si>
  <si>
    <t>3ex6</t>
  </si>
  <si>
    <t>3exe</t>
  </si>
  <si>
    <t>3exf</t>
  </si>
  <si>
    <t>3exh</t>
  </si>
  <si>
    <t>3exo</t>
  </si>
  <si>
    <t>3eyg</t>
  </si>
  <si>
    <t>3eyh</t>
  </si>
  <si>
    <t>3eyl</t>
  </si>
  <si>
    <t>3eys</t>
  </si>
  <si>
    <t>3ezr</t>
  </si>
  <si>
    <t>3ezv</t>
  </si>
  <si>
    <t>3f07</t>
  </si>
  <si>
    <t>3f0r</t>
  </si>
  <si>
    <t>3f15</t>
  </si>
  <si>
    <t>3f16</t>
  </si>
  <si>
    <t>3f17</t>
  </si>
  <si>
    <t>3f18</t>
  </si>
  <si>
    <t>3f19</t>
  </si>
  <si>
    <t>3f1a</t>
  </si>
  <si>
    <t>3f2a</t>
  </si>
  <si>
    <t>3f33</t>
  </si>
  <si>
    <t>3f34</t>
  </si>
  <si>
    <t>3f35</t>
  </si>
  <si>
    <t>3f36</t>
  </si>
  <si>
    <t>3f37</t>
  </si>
  <si>
    <t>3f38</t>
  </si>
  <si>
    <t>3f39</t>
  </si>
  <si>
    <t>3f3a</t>
  </si>
  <si>
    <t>3f3c</t>
  </si>
  <si>
    <t>3f3d</t>
  </si>
  <si>
    <t>3f3e</t>
  </si>
  <si>
    <t>3f3t</t>
  </si>
  <si>
    <t>3f3u</t>
  </si>
  <si>
    <t>3f3v</t>
  </si>
  <si>
    <t>3f3w</t>
  </si>
  <si>
    <t>3f48</t>
  </si>
  <si>
    <t>3f5j</t>
  </si>
  <si>
    <t>3f5l</t>
  </si>
  <si>
    <t>3f5p</t>
  </si>
  <si>
    <t>3f66</t>
  </si>
  <si>
    <t>3f68</t>
  </si>
  <si>
    <t>3f69</t>
  </si>
  <si>
    <t>3f6e</t>
  </si>
  <si>
    <t>3f6g</t>
  </si>
  <si>
    <t>3f6h</t>
  </si>
  <si>
    <t>3f70</t>
  </si>
  <si>
    <t>3f78</t>
  </si>
  <si>
    <t>3f7b</t>
  </si>
  <si>
    <t>3f7g</t>
  </si>
  <si>
    <t>3f7h</t>
  </si>
  <si>
    <t>3f7i</t>
  </si>
  <si>
    <t>3f7u</t>
  </si>
  <si>
    <t>3f7z</t>
  </si>
  <si>
    <t>3f80</t>
  </si>
  <si>
    <t>3f81</t>
  </si>
  <si>
    <t>3f82</t>
  </si>
  <si>
    <t>3f88</t>
  </si>
  <si>
    <t>3f8c</t>
  </si>
  <si>
    <t>3f8e</t>
  </si>
  <si>
    <t>3f8f</t>
  </si>
  <si>
    <t>3f8s</t>
  </si>
  <si>
    <t>3f8w</t>
  </si>
  <si>
    <t>3f9n</t>
  </si>
  <si>
    <t>3fa3</t>
  </si>
  <si>
    <t>3faa</t>
  </si>
  <si>
    <t>3fal</t>
  </si>
  <si>
    <t>3fas</t>
  </si>
  <si>
    <t>3fat</t>
  </si>
  <si>
    <t>3fbr</t>
  </si>
  <si>
    <t>3fc1</t>
  </si>
  <si>
    <t>3fc2</t>
  </si>
  <si>
    <t>3fc8</t>
  </si>
  <si>
    <t>3fcb</t>
  </si>
  <si>
    <t>3fcf</t>
  </si>
  <si>
    <t>3fci</t>
  </si>
  <si>
    <t>3fck</t>
  </si>
  <si>
    <t>3fcl</t>
  </si>
  <si>
    <t>3fcq</t>
  </si>
  <si>
    <t>3fdn</t>
  </si>
  <si>
    <t>3fed</t>
  </si>
  <si>
    <t>3fee</t>
  </si>
  <si>
    <t>3feg</t>
  </si>
  <si>
    <t>3fei</t>
  </si>
  <si>
    <t>3fej</t>
  </si>
  <si>
    <t>3ff3</t>
  </si>
  <si>
    <t>3ff6</t>
  </si>
  <si>
    <t>3ffg</t>
  </si>
  <si>
    <t>3ffp</t>
  </si>
  <si>
    <t>3ffu</t>
  </si>
  <si>
    <t>3fgc</t>
  </si>
  <si>
    <t>3fh5</t>
  </si>
  <si>
    <t>3fh7</t>
  </si>
  <si>
    <t>3fh8</t>
  </si>
  <si>
    <t>3fhb</t>
  </si>
  <si>
    <t>3fhe</t>
  </si>
  <si>
    <t>3fhr</t>
  </si>
  <si>
    <t>3fi2</t>
  </si>
  <si>
    <t>3fi3</t>
  </si>
  <si>
    <t>3fj7</t>
  </si>
  <si>
    <t>3fjg</t>
  </si>
  <si>
    <t>3fjz</t>
  </si>
  <si>
    <t>3fk1</t>
  </si>
  <si>
    <t>3fkt</t>
  </si>
  <si>
    <t>3fl5</t>
  </si>
  <si>
    <t>3fl8</t>
  </si>
  <si>
    <t>3fl9</t>
  </si>
  <si>
    <t>3fmq</t>
  </si>
  <si>
    <t>3fmr</t>
  </si>
  <si>
    <t>3fmz</t>
  </si>
  <si>
    <t>3fnm</t>
  </si>
  <si>
    <t>3fnu</t>
  </si>
  <si>
    <t>3fpd</t>
  </si>
  <si>
    <t>3fpm</t>
  </si>
  <si>
    <t>3fq7</t>
  </si>
  <si>
    <t>3fqa</t>
  </si>
  <si>
    <t>3fqe</t>
  </si>
  <si>
    <t>3fqh</t>
  </si>
  <si>
    <t>3fqk</t>
  </si>
  <si>
    <t>3fql</t>
  </si>
  <si>
    <t>3fqs</t>
  </si>
  <si>
    <t>3fr2</t>
  </si>
  <si>
    <t>3fr4</t>
  </si>
  <si>
    <t>3fr5</t>
  </si>
  <si>
    <t>3frg</t>
  </si>
  <si>
    <t>3frz</t>
  </si>
  <si>
    <t>3fsj</t>
  </si>
  <si>
    <t>3ft5</t>
  </si>
  <si>
    <t>3ft8</t>
  </si>
  <si>
    <t>3ftq</t>
  </si>
  <si>
    <t>3fts</t>
  </si>
  <si>
    <t>3ftu</t>
  </si>
  <si>
    <t>3ftv</t>
  </si>
  <si>
    <t>3ftw</t>
  </si>
  <si>
    <t>3fty</t>
  </si>
  <si>
    <t>3ftz</t>
  </si>
  <si>
    <t>3fu0</t>
  </si>
  <si>
    <t>3fu3</t>
  </si>
  <si>
    <t>3fu5</t>
  </si>
  <si>
    <t>3fu6</t>
  </si>
  <si>
    <t>3fuc</t>
  </si>
  <si>
    <t>3fud</t>
  </si>
  <si>
    <t>3fue</t>
  </si>
  <si>
    <t>3fuf</t>
  </si>
  <si>
    <t>3fuh</t>
  </si>
  <si>
    <t>3fui</t>
  </si>
  <si>
    <t>3fuj</t>
  </si>
  <si>
    <t>3fuk</t>
  </si>
  <si>
    <t>3ful</t>
  </si>
  <si>
    <t>3fum</t>
  </si>
  <si>
    <t>3fun</t>
  </si>
  <si>
    <t>3fup</t>
  </si>
  <si>
    <t>3fur</t>
  </si>
  <si>
    <t>3fuz</t>
  </si>
  <si>
    <t>3fv1</t>
  </si>
  <si>
    <t>3fv2</t>
  </si>
  <si>
    <t>3fv3</t>
  </si>
  <si>
    <t>3fv7</t>
  </si>
  <si>
    <t>3fv8</t>
  </si>
  <si>
    <t>3fvg</t>
  </si>
  <si>
    <t>3fvh</t>
  </si>
  <si>
    <t>3fvk</t>
  </si>
  <si>
    <t>3fvl</t>
  </si>
  <si>
    <t>3fvn</t>
  </si>
  <si>
    <t>3fw3</t>
  </si>
  <si>
    <t>3fw4</t>
  </si>
  <si>
    <t>3fwv</t>
  </si>
  <si>
    <t>3fx6</t>
  </si>
  <si>
    <t>3fxb</t>
  </si>
  <si>
    <t>3fxv</t>
  </si>
  <si>
    <t>3fxw</t>
  </si>
  <si>
    <t>3fyj</t>
  </si>
  <si>
    <t>3fyk</t>
  </si>
  <si>
    <t>3fyz</t>
  </si>
  <si>
    <t>3fz1</t>
  </si>
  <si>
    <t>3fzc</t>
  </si>
  <si>
    <t>3fzn</t>
  </si>
  <si>
    <t>3fzr</t>
  </si>
  <si>
    <t>3fzs</t>
  </si>
  <si>
    <t>3fzt</t>
  </si>
  <si>
    <t>3fzy</t>
  </si>
  <si>
    <t>3g08</t>
  </si>
  <si>
    <t>3g0b</t>
  </si>
  <si>
    <t>3g0c</t>
  </si>
  <si>
    <t>3g0d</t>
  </si>
  <si>
    <t>3g0e</t>
  </si>
  <si>
    <t>3g0f</t>
  </si>
  <si>
    <t>3g0g</t>
  </si>
  <si>
    <t>3g0i</t>
  </si>
  <si>
    <t>3g0w</t>
  </si>
  <si>
    <t>3g15</t>
  </si>
  <si>
    <t>3g19</t>
  </si>
  <si>
    <t>3g1d</t>
  </si>
  <si>
    <t>3g1m</t>
  </si>
  <si>
    <t>3g1v</t>
  </si>
  <si>
    <t>3g2h</t>
  </si>
  <si>
    <t>3g2i</t>
  </si>
  <si>
    <t>3g2j</t>
  </si>
  <si>
    <t>3g2k</t>
  </si>
  <si>
    <t>3g2l</t>
  </si>
  <si>
    <t>3g2n</t>
  </si>
  <si>
    <t>3g2y</t>
  </si>
  <si>
    <t>3g2z</t>
  </si>
  <si>
    <t>3g30</t>
  </si>
  <si>
    <t>3g31</t>
  </si>
  <si>
    <t>3g32</t>
  </si>
  <si>
    <t>3g34</t>
  </si>
  <si>
    <t>3g35</t>
  </si>
  <si>
    <t>3g3d</t>
  </si>
  <si>
    <t>3g3m</t>
  </si>
  <si>
    <t>3g3n</t>
  </si>
  <si>
    <t>3g3r</t>
  </si>
  <si>
    <t>3g42</t>
  </si>
  <si>
    <t>3g45</t>
  </si>
  <si>
    <t>3g4f</t>
  </si>
  <si>
    <t>3g4g</t>
  </si>
  <si>
    <t>3g4i</t>
  </si>
  <si>
    <t>3g4k</t>
  </si>
  <si>
    <t>3g4l</t>
  </si>
  <si>
    <t>3g58</t>
  </si>
  <si>
    <t>3g5d</t>
  </si>
  <si>
    <t>3g5k</t>
  </si>
  <si>
    <t>3g6g</t>
  </si>
  <si>
    <t>3g6h</t>
  </si>
  <si>
    <t>3g6m</t>
  </si>
  <si>
    <t>3g6z</t>
  </si>
  <si>
    <t>3g70</t>
  </si>
  <si>
    <t>3g72</t>
  </si>
  <si>
    <t>3g76</t>
  </si>
  <si>
    <t>3g86</t>
  </si>
  <si>
    <t>3g8e</t>
  </si>
  <si>
    <t>3g8i</t>
  </si>
  <si>
    <t>3g8o</t>
  </si>
  <si>
    <t>3g90</t>
  </si>
  <si>
    <t>3g9e</t>
  </si>
  <si>
    <t>3g9l</t>
  </si>
  <si>
    <t>3g9n</t>
  </si>
  <si>
    <t>3ga5</t>
  </si>
  <si>
    <t>3gb2</t>
  </si>
  <si>
    <t>3gba</t>
  </si>
  <si>
    <t>3gbb</t>
  </si>
  <si>
    <t>3gbe</t>
  </si>
  <si>
    <t>3gc4</t>
  </si>
  <si>
    <t>3gc5</t>
  </si>
  <si>
    <t>3gc7</t>
  </si>
  <si>
    <t>3gcp</t>
  </si>
  <si>
    <t>3gcq</t>
  </si>
  <si>
    <t>3gcs</t>
  </si>
  <si>
    <t>3gcu</t>
  </si>
  <si>
    <t>3gcv</t>
  </si>
  <si>
    <t>3gds</t>
  </si>
  <si>
    <t>3gdt</t>
  </si>
  <si>
    <t>3ge7</t>
  </si>
  <si>
    <t>3gen</t>
  </si>
  <si>
    <t>3gep</t>
  </si>
  <si>
    <t>3gf2</t>
  </si>
  <si>
    <t>3gfe</t>
  </si>
  <si>
    <t>3gfw</t>
  </si>
  <si>
    <t>3ggc</t>
  </si>
  <si>
    <t>3ggj</t>
  </si>
  <si>
    <t>3ggu</t>
  </si>
  <si>
    <t>3gi4</t>
  </si>
  <si>
    <t>3gi5</t>
  </si>
  <si>
    <t>3gi6</t>
  </si>
  <si>
    <t>3gjd</t>
  </si>
  <si>
    <t>3gjq</t>
  </si>
  <si>
    <t>3gjs</t>
  </si>
  <si>
    <t>3gjt</t>
  </si>
  <si>
    <t>3gjw</t>
  </si>
  <si>
    <t>3gk1</t>
  </si>
  <si>
    <t>3gk2</t>
  </si>
  <si>
    <t>3gk4</t>
  </si>
  <si>
    <t>3gkz</t>
  </si>
  <si>
    <t>3gm0</t>
  </si>
  <si>
    <t>3gn7</t>
  </si>
  <si>
    <t>3gnv</t>
  </si>
  <si>
    <t>3gnw</t>
  </si>
  <si>
    <t>3gol</t>
  </si>
  <si>
    <t>3gp0</t>
  </si>
  <si>
    <t>3gpe</t>
  </si>
  <si>
    <t>3gpj</t>
  </si>
  <si>
    <t>3gpo</t>
  </si>
  <si>
    <t>3gqo</t>
  </si>
  <si>
    <t>3gqz</t>
  </si>
  <si>
    <t>3gr2</t>
  </si>
  <si>
    <t>3grj</t>
  </si>
  <si>
    <t>3gs6</t>
  </si>
  <si>
    <t>3gs7</t>
  </si>
  <si>
    <t>3gsg</t>
  </si>
  <si>
    <t>3gsm</t>
  </si>
  <si>
    <t>3gss</t>
  </si>
  <si>
    <t>3gst</t>
  </si>
  <si>
    <t>3gt9</t>
  </si>
  <si>
    <t>3gta</t>
  </si>
  <si>
    <t>3gtc</t>
  </si>
  <si>
    <t>3gur</t>
  </si>
  <si>
    <t>3gus</t>
  </si>
  <si>
    <t>3guz</t>
  </si>
  <si>
    <t>3gv9</t>
  </si>
  <si>
    <t>3gvb</t>
  </si>
  <si>
    <t>3gvu</t>
  </si>
  <si>
    <t>3gw5</t>
  </si>
  <si>
    <t>3gws</t>
  </si>
  <si>
    <t>3gwt</t>
  </si>
  <si>
    <t>3gwu</t>
  </si>
  <si>
    <t>3gwv</t>
  </si>
  <si>
    <t>3gww</t>
  </si>
  <si>
    <t>3gwx</t>
  </si>
  <si>
    <t>3gx0</t>
  </si>
  <si>
    <t>3gxl</t>
  </si>
  <si>
    <t>3gxt</t>
  </si>
  <si>
    <t>3gxy</t>
  </si>
  <si>
    <t>3gy2</t>
  </si>
  <si>
    <t>3gy3</t>
  </si>
  <si>
    <t>3gy4</t>
  </si>
  <si>
    <t>3gy7</t>
  </si>
  <si>
    <t>3gyn</t>
  </si>
  <si>
    <t>3gz9</t>
  </si>
  <si>
    <t>3gzn</t>
  </si>
  <si>
    <t>3h03</t>
  </si>
  <si>
    <t>3h06</t>
  </si>
  <si>
    <t>3h0a</t>
  </si>
  <si>
    <t>3h0b</t>
  </si>
  <si>
    <t>3h0e</t>
  </si>
  <si>
    <t>3h0j</t>
  </si>
  <si>
    <t>3h0q</t>
  </si>
  <si>
    <t>3h0s</t>
  </si>
  <si>
    <t>3h0v</t>
  </si>
  <si>
    <t>3h0w</t>
  </si>
  <si>
    <t>3h0y</t>
  </si>
  <si>
    <t>3h0z</t>
  </si>
  <si>
    <t>3h1x</t>
  </si>
  <si>
    <t>3h21</t>
  </si>
  <si>
    <t>3h22</t>
  </si>
  <si>
    <t>3h23</t>
  </si>
  <si>
    <t>3h26</t>
  </si>
  <si>
    <t>3h2c</t>
  </si>
  <si>
    <t>3h2f</t>
  </si>
  <si>
    <t>3h2m</t>
  </si>
  <si>
    <t>3h2n</t>
  </si>
  <si>
    <t>3h2o</t>
  </si>
  <si>
    <t>3h30</t>
  </si>
  <si>
    <t>3h3c</t>
  </si>
  <si>
    <t>3h59</t>
  </si>
  <si>
    <t>3h5b</t>
  </si>
  <si>
    <t>3h5s</t>
  </si>
  <si>
    <t>3h5u</t>
  </si>
  <si>
    <t>3h78</t>
  </si>
  <si>
    <t>3h98</t>
  </si>
  <si>
    <t>3h9f</t>
  </si>
  <si>
    <t>3h9k</t>
  </si>
  <si>
    <t>3h9o</t>
  </si>
  <si>
    <t>3ha6</t>
  </si>
  <si>
    <t>3hab</t>
  </si>
  <si>
    <t>3hac</t>
  </si>
  <si>
    <t>3hav</t>
  </si>
  <si>
    <t>3hb4</t>
  </si>
  <si>
    <t>3hb8</t>
  </si>
  <si>
    <t>3hc8</t>
  </si>
  <si>
    <t>3hcm</t>
  </si>
  <si>
    <t>3hd3</t>
  </si>
  <si>
    <t>3hdm</t>
  </si>
  <si>
    <t>3hdn</t>
  </si>
  <si>
    <t>3hdz</t>
  </si>
  <si>
    <t>3hec</t>
  </si>
  <si>
    <t>3heg</t>
  </si>
  <si>
    <t>3hek</t>
  </si>
  <si>
    <t>3hf6</t>
  </si>
  <si>
    <t>3hf8</t>
  </si>
  <si>
    <t>3hfb</t>
  </si>
  <si>
    <t>3hfj</t>
  </si>
  <si>
    <t>3hfv</t>
  </si>
  <si>
    <t>3hfz</t>
  </si>
  <si>
    <t>3hha</t>
  </si>
  <si>
    <t>3hhk</t>
  </si>
  <si>
    <t>3hhm</t>
  </si>
  <si>
    <t>3hhu</t>
  </si>
  <si>
    <t>3hig</t>
  </si>
  <si>
    <t>3hii</t>
  </si>
  <si>
    <t>3hik</t>
  </si>
  <si>
    <t>3hj0</t>
  </si>
  <si>
    <t>3hjo</t>
  </si>
  <si>
    <t>3hk1</t>
  </si>
  <si>
    <t>3hkn</t>
  </si>
  <si>
    <t>3hkq</t>
  </si>
  <si>
    <t>3hkt</t>
  </si>
  <si>
    <t>3hku</t>
  </si>
  <si>
    <t>3hkw</t>
  </si>
  <si>
    <t>3hky</t>
  </si>
  <si>
    <t>3hl5</t>
  </si>
  <si>
    <t>3hl7</t>
  </si>
  <si>
    <t>3hl8</t>
  </si>
  <si>
    <t>3hll</t>
  </si>
  <si>
    <t>3hmm</t>
  </si>
  <si>
    <t>3hmo</t>
  </si>
  <si>
    <t>3hmp</t>
  </si>
  <si>
    <t>3hmv</t>
  </si>
  <si>
    <t>3hnb</t>
  </si>
  <si>
    <t>3hng</t>
  </si>
  <si>
    <t>3hnz</t>
  </si>
  <si>
    <t>3ho2</t>
  </si>
  <si>
    <t>3ho9</t>
  </si>
  <si>
    <t>3hp2</t>
  </si>
  <si>
    <t>3hp5</t>
  </si>
  <si>
    <t>3hp9</t>
  </si>
  <si>
    <t>3hpt</t>
  </si>
  <si>
    <t>3hq5</t>
  </si>
  <si>
    <t>3hqr</t>
  </si>
  <si>
    <t>3hqw</t>
  </si>
  <si>
    <t>3hqy</t>
  </si>
  <si>
    <t>3hqz</t>
  </si>
  <si>
    <t>3hr1</t>
  </si>
  <si>
    <t>3hrb</t>
  </si>
  <si>
    <t>3hrf</t>
  </si>
  <si>
    <t>3hs4</t>
  </si>
  <si>
    <t>3hu1</t>
  </si>
  <si>
    <t>3hu2</t>
  </si>
  <si>
    <t>3hu3</t>
  </si>
  <si>
    <t>3hub</t>
  </si>
  <si>
    <t>3huc</t>
  </si>
  <si>
    <t>3hv3</t>
  </si>
  <si>
    <t>3hv4</t>
  </si>
  <si>
    <t>3hv5</t>
  </si>
  <si>
    <t>3hv6</t>
  </si>
  <si>
    <t>3hv7</t>
  </si>
  <si>
    <t>3hv8</t>
  </si>
  <si>
    <t>3hvc</t>
  </si>
  <si>
    <t>3hvg</t>
  </si>
  <si>
    <t>3hvh</t>
  </si>
  <si>
    <t>3hvi</t>
  </si>
  <si>
    <t>3hvj</t>
  </si>
  <si>
    <t>3hvk</t>
  </si>
  <si>
    <t>3hw1</t>
  </si>
  <si>
    <t>3hwn</t>
  </si>
  <si>
    <t>3hww</t>
  </si>
  <si>
    <t>3hwx</t>
  </si>
  <si>
    <t>3hx3</t>
  </si>
  <si>
    <t>3hxb</t>
  </si>
  <si>
    <t>3hxc</t>
  </si>
  <si>
    <t>3hxd</t>
  </si>
  <si>
    <t>3hy5</t>
  </si>
  <si>
    <t>3hy7</t>
  </si>
  <si>
    <t>3hy9</t>
  </si>
  <si>
    <t>3hyf</t>
  </si>
  <si>
    <t>3hyg</t>
  </si>
  <si>
    <t>3hzk</t>
  </si>
  <si>
    <t>3hzm</t>
  </si>
  <si>
    <t>3hzv</t>
  </si>
  <si>
    <t>3hzy</t>
  </si>
  <si>
    <t>3i02</t>
  </si>
  <si>
    <t>3i06</t>
  </si>
  <si>
    <t>3i0r</t>
  </si>
  <si>
    <t>3i0s</t>
  </si>
  <si>
    <t>3i1y</t>
  </si>
  <si>
    <t>3i28</t>
  </si>
  <si>
    <t>3i3b</t>
  </si>
  <si>
    <t>3i3d</t>
  </si>
  <si>
    <t>3i4a</t>
  </si>
  <si>
    <t>3i4b</t>
  </si>
  <si>
    <t>3i4y</t>
  </si>
  <si>
    <t>3i51</t>
  </si>
  <si>
    <t>3i5n</t>
  </si>
  <si>
    <t>3i5z</t>
  </si>
  <si>
    <t>3i60</t>
  </si>
  <si>
    <t>3i6c</t>
  </si>
  <si>
    <t>3i6m</t>
  </si>
  <si>
    <t>3i6o</t>
  </si>
  <si>
    <t>3i6z</t>
  </si>
  <si>
    <t>3i73</t>
  </si>
  <si>
    <t>3i7b</t>
  </si>
  <si>
    <t>3i7c</t>
  </si>
  <si>
    <t>3i7e</t>
  </si>
  <si>
    <t>3i7g</t>
  </si>
  <si>
    <t>3i7i</t>
  </si>
  <si>
    <t>3i81</t>
  </si>
  <si>
    <t>3i8t</t>
  </si>
  <si>
    <t>3i97</t>
  </si>
  <si>
    <t>3i9g</t>
  </si>
  <si>
    <t>3ia6</t>
  </si>
  <si>
    <t>3iad</t>
  </si>
  <si>
    <t>3iae</t>
  </si>
  <si>
    <t>3iaf</t>
  </si>
  <si>
    <t>3ibc</t>
  </si>
  <si>
    <t>3ibi</t>
  </si>
  <si>
    <t>3ibl</t>
  </si>
  <si>
    <t>3ibn</t>
  </si>
  <si>
    <t>3ibu</t>
  </si>
  <si>
    <t>3idp</t>
  </si>
  <si>
    <t>3ie3</t>
  </si>
  <si>
    <t>3iej</t>
  </si>
  <si>
    <t>3ieo</t>
  </si>
  <si>
    <t>3ies</t>
  </si>
  <si>
    <t>3if7</t>
  </si>
  <si>
    <t>3ig1</t>
  </si>
  <si>
    <t>3ig6</t>
  </si>
  <si>
    <t>3ig7</t>
  </si>
  <si>
    <t>3igb</t>
  </si>
  <si>
    <t>3igg</t>
  </si>
  <si>
    <t>3igp</t>
  </si>
  <si>
    <t>3igv</t>
  </si>
  <si>
    <t>3ii5</t>
  </si>
  <si>
    <t>3iit</t>
  </si>
  <si>
    <t>3iiw</t>
  </si>
  <si>
    <t>3ij0</t>
  </si>
  <si>
    <t>3ijg</t>
  </si>
  <si>
    <t>3ijh</t>
  </si>
  <si>
    <t>3ijy</t>
  </si>
  <si>
    <t>3ijz</t>
  </si>
  <si>
    <t>3ik1</t>
  </si>
  <si>
    <t>3ik3</t>
  </si>
  <si>
    <t>3ika</t>
  </si>
  <si>
    <t>3ikc</t>
  </si>
  <si>
    <t>3ikd</t>
  </si>
  <si>
    <t>3ikg</t>
  </si>
  <si>
    <t>3il5</t>
  </si>
  <si>
    <t>3il6</t>
  </si>
  <si>
    <t>3imc</t>
  </si>
  <si>
    <t>3ime</t>
  </si>
  <si>
    <t>3img</t>
  </si>
  <si>
    <t>3imy</t>
  </si>
  <si>
    <t>3in3</t>
  </si>
  <si>
    <t>3in4</t>
  </si>
  <si>
    <t>3ind</t>
  </si>
  <si>
    <t>3ine</t>
  </si>
  <si>
    <t>3inf</t>
  </si>
  <si>
    <t>3inh</t>
  </si>
  <si>
    <t>3iny</t>
  </si>
  <si>
    <t>3io7</t>
  </si>
  <si>
    <t>3iob</t>
  </si>
  <si>
    <t>3ioc</t>
  </si>
  <si>
    <t>3iod</t>
  </si>
  <si>
    <t>3ioe</t>
  </si>
  <si>
    <t>3iof</t>
  </si>
  <si>
    <t>3iog</t>
  </si>
  <si>
    <t>3ioi</t>
  </si>
  <si>
    <t>3iok</t>
  </si>
  <si>
    <t>3ion</t>
  </si>
  <si>
    <t>3iop</t>
  </si>
  <si>
    <t>3ip5</t>
  </si>
  <si>
    <t>3ip6</t>
  </si>
  <si>
    <t>3ip8</t>
  </si>
  <si>
    <t>3ip9</t>
  </si>
  <si>
    <t>3ipa</t>
  </si>
  <si>
    <t>3ipb</t>
  </si>
  <si>
    <t>3ipe</t>
  </si>
  <si>
    <t>3iph</t>
  </si>
  <si>
    <t>3ipq</t>
  </si>
  <si>
    <t>3ips</t>
  </si>
  <si>
    <t>3ipu</t>
  </si>
  <si>
    <t>3ipx</t>
  </si>
  <si>
    <t>3ipy</t>
  </si>
  <si>
    <t>3iqg</t>
  </si>
  <si>
    <t>3iqh</t>
  </si>
  <si>
    <t>3iqi</t>
  </si>
  <si>
    <t>3irx</t>
  </si>
  <si>
    <t>3is9</t>
  </si>
  <si>
    <t>3isj</t>
  </si>
  <si>
    <t>3iss</t>
  </si>
  <si>
    <t>3itc</t>
  </si>
  <si>
    <t>3ith</t>
  </si>
  <si>
    <t>3itu</t>
  </si>
  <si>
    <t>3itz</t>
  </si>
  <si>
    <t>3iu7</t>
  </si>
  <si>
    <t>3iu8</t>
  </si>
  <si>
    <t>3iu9</t>
  </si>
  <si>
    <t>3iub</t>
  </si>
  <si>
    <t>3iuc</t>
  </si>
  <si>
    <t>3iue</t>
  </si>
  <si>
    <t>3iut</t>
  </si>
  <si>
    <t>3ivc</t>
  </si>
  <si>
    <t>3ivg</t>
  </si>
  <si>
    <t>3ivh</t>
  </si>
  <si>
    <t>3ivi</t>
  </si>
  <si>
    <t>3ivx</t>
  </si>
  <si>
    <t>3iw4</t>
  </si>
  <si>
    <t>3iw5</t>
  </si>
  <si>
    <t>3iw6</t>
  </si>
  <si>
    <t>3iw7</t>
  </si>
  <si>
    <t>3iw8</t>
  </si>
  <si>
    <t>3iww</t>
  </si>
  <si>
    <t>3jdw</t>
  </si>
  <si>
    <t>3jpv</t>
  </si>
  <si>
    <t>3jq7</t>
  </si>
  <si>
    <t>3jq8</t>
  </si>
  <si>
    <t>3jq9</t>
  </si>
  <si>
    <t>3jqa</t>
  </si>
  <si>
    <t>3jqb</t>
  </si>
  <si>
    <t>3jqf</t>
  </si>
  <si>
    <t>3jqg</t>
  </si>
  <si>
    <t>3jrs</t>
  </si>
  <si>
    <t>3jrx</t>
  </si>
  <si>
    <t>3jsi</t>
  </si>
  <si>
    <t>3jsw</t>
  </si>
  <si>
    <t>3juk</t>
  </si>
  <si>
    <t>3juo</t>
  </si>
  <si>
    <t>3jup</t>
  </si>
  <si>
    <t>3juq</t>
  </si>
  <si>
    <t>3jvk</t>
  </si>
  <si>
    <t>3jvr</t>
  </si>
  <si>
    <t>3jvs</t>
  </si>
  <si>
    <t>3jwq</t>
  </si>
  <si>
    <t>3jwr</t>
  </si>
  <si>
    <t>3jxw</t>
  </si>
  <si>
    <t>3jy0</t>
  </si>
  <si>
    <t>3jy9</t>
  </si>
  <si>
    <t>3jya</t>
  </si>
  <si>
    <t>3jyj</t>
  </si>
  <si>
    <t>3jyr</t>
  </si>
  <si>
    <t>3jzb</t>
  </si>
  <si>
    <t>3jzc</t>
  </si>
  <si>
    <t>3jzf</t>
  </si>
  <si>
    <t>3jzg</t>
  </si>
  <si>
    <t>3jzh</t>
  </si>
  <si>
    <t>3jzi</t>
  </si>
  <si>
    <t>3jzj</t>
  </si>
  <si>
    <t>3jzk</t>
  </si>
  <si>
    <t>3k00</t>
  </si>
  <si>
    <t>3k05</t>
  </si>
  <si>
    <t>3k0h</t>
  </si>
  <si>
    <t>3k0k</t>
  </si>
  <si>
    <t>3k15</t>
  </si>
  <si>
    <t>3k16</t>
  </si>
  <si>
    <t>3k1j</t>
  </si>
  <si>
    <t>3k22</t>
  </si>
  <si>
    <t>3k23</t>
  </si>
  <si>
    <t>3k26</t>
  </si>
  <si>
    <t>3k2f</t>
  </si>
  <si>
    <t>3k37</t>
  </si>
  <si>
    <t>3k39</t>
  </si>
  <si>
    <t>3k3a</t>
  </si>
  <si>
    <t>3k3b</t>
  </si>
  <si>
    <t>3k3e</t>
  </si>
  <si>
    <t>3k3g</t>
  </si>
  <si>
    <t>3k3h</t>
  </si>
  <si>
    <t>3k3i</t>
  </si>
  <si>
    <t>3k3j</t>
  </si>
  <si>
    <t>3k41</t>
  </si>
  <si>
    <t>3k4d</t>
  </si>
  <si>
    <t>3k4q</t>
  </si>
  <si>
    <t>3k54</t>
  </si>
  <si>
    <t>3k5c</t>
  </si>
  <si>
    <t>3k5d</t>
  </si>
  <si>
    <t>3k5f</t>
  </si>
  <si>
    <t>3k5g</t>
  </si>
  <si>
    <t>3k5i</t>
  </si>
  <si>
    <t>3k5k</t>
  </si>
  <si>
    <t>3k5u</t>
  </si>
  <si>
    <t>3k5v</t>
  </si>
  <si>
    <t>3k5x</t>
  </si>
  <si>
    <t>3k7f</t>
  </si>
  <si>
    <t>3k83</t>
  </si>
  <si>
    <t>3k84</t>
  </si>
  <si>
    <t>3k8c</t>
  </si>
  <si>
    <t>3k8d</t>
  </si>
  <si>
    <t>3k8o</t>
  </si>
  <si>
    <t>3k8q</t>
  </si>
  <si>
    <t>3k97</t>
  </si>
  <si>
    <t>3k98</t>
  </si>
  <si>
    <t>3k99</t>
  </si>
  <si>
    <t>3k9x</t>
  </si>
  <si>
    <t>3kab</t>
  </si>
  <si>
    <t>3kac</t>
  </si>
  <si>
    <t>3kad</t>
  </si>
  <si>
    <t>3kaf</t>
  </si>
  <si>
    <t>3kag</t>
  </si>
  <si>
    <t>3kah</t>
  </si>
  <si>
    <t>3kai</t>
  </si>
  <si>
    <t>3kb3</t>
  </si>
  <si>
    <t>3kb7</t>
  </si>
  <si>
    <t>3kba</t>
  </si>
  <si>
    <t>3kbz</t>
  </si>
  <si>
    <t>3kc0</t>
  </si>
  <si>
    <t>3kc1</t>
  </si>
  <si>
    <t>3kc3</t>
  </si>
  <si>
    <t>3kce</t>
  </si>
  <si>
    <t>3kcf</t>
  </si>
  <si>
    <t>3kck</t>
  </si>
  <si>
    <t>3kd7</t>
  </si>
  <si>
    <t>3kdb</t>
  </si>
  <si>
    <t>3kdc</t>
  </si>
  <si>
    <t>3kdd</t>
  </si>
  <si>
    <t>3kdm</t>
  </si>
  <si>
    <t>3kdt</t>
  </si>
  <si>
    <t>3kdu</t>
  </si>
  <si>
    <t>3kec</t>
  </si>
  <si>
    <t>3ked</t>
  </si>
  <si>
    <t>3kej</t>
  </si>
  <si>
    <t>3kek</t>
  </si>
  <si>
    <t>3ken</t>
  </si>
  <si>
    <t>3kf4</t>
  </si>
  <si>
    <t>3kf7</t>
  </si>
  <si>
    <t>3kfa</t>
  </si>
  <si>
    <t>3kfc</t>
  </si>
  <si>
    <t>3kga</t>
  </si>
  <si>
    <t>3kgp</t>
  </si>
  <si>
    <t>3kgq</t>
  </si>
  <si>
    <t>3kgt</t>
  </si>
  <si>
    <t>3kgu</t>
  </si>
  <si>
    <t>3khj</t>
  </si>
  <si>
    <t>3khv</t>
  </si>
  <si>
    <t>3kid</t>
  </si>
  <si>
    <t>3kig</t>
  </si>
  <si>
    <t>3kiv</t>
  </si>
  <si>
    <t>3kjd</t>
  </si>
  <si>
    <t>3kjf</t>
  </si>
  <si>
    <t>3kjn</t>
  </si>
  <si>
    <t>3kjq</t>
  </si>
  <si>
    <t>3kku</t>
  </si>
  <si>
    <t>3kl6</t>
  </si>
  <si>
    <t>3km4</t>
  </si>
  <si>
    <t>3kmc</t>
  </si>
  <si>
    <t>3kme</t>
  </si>
  <si>
    <t>3kmm</t>
  </si>
  <si>
    <t>3kmx</t>
  </si>
  <si>
    <t>3kmy</t>
  </si>
  <si>
    <t>3kn0</t>
  </si>
  <si>
    <t>3koo</t>
  </si>
  <si>
    <t>3kpu</t>
  </si>
  <si>
    <t>3kpv</t>
  </si>
  <si>
    <t>3kpw</t>
  </si>
  <si>
    <t>3kqa</t>
  </si>
  <si>
    <t>3kqb</t>
  </si>
  <si>
    <t>3kqc</t>
  </si>
  <si>
    <t>3kqd</t>
  </si>
  <si>
    <t>3kqe</t>
  </si>
  <si>
    <t>3kqm</t>
  </si>
  <si>
    <t>3kqo</t>
  </si>
  <si>
    <t>3kqp</t>
  </si>
  <si>
    <t>3kqr</t>
  </si>
  <si>
    <t>3kqs</t>
  </si>
  <si>
    <t>3kqt</t>
  </si>
  <si>
    <t>3kqw</t>
  </si>
  <si>
    <t>3kqy</t>
  </si>
  <si>
    <t>3kr0</t>
  </si>
  <si>
    <t>3kr1</t>
  </si>
  <si>
    <t>3kr2</t>
  </si>
  <si>
    <t>3kr4</t>
  </si>
  <si>
    <t>3kr5</t>
  </si>
  <si>
    <t>3kr8</t>
  </si>
  <si>
    <t>3krd</t>
  </si>
  <si>
    <t>3krj</t>
  </si>
  <si>
    <t>3krl</t>
  </si>
  <si>
    <t>3krr</t>
  </si>
  <si>
    <t>3krw</t>
  </si>
  <si>
    <t>3krx</t>
  </si>
  <si>
    <t>3kry</t>
  </si>
  <si>
    <t>3ksl</t>
  </si>
  <si>
    <t>3ksq</t>
  </si>
  <si>
    <t>3kv2</t>
  </si>
  <si>
    <t>3kvw</t>
  </si>
  <si>
    <t>3kvx</t>
  </si>
  <si>
    <t>3kw9</t>
  </si>
  <si>
    <t>3kwa</t>
  </si>
  <si>
    <t>3kwb</t>
  </si>
  <si>
    <t>3kwf</t>
  </si>
  <si>
    <t>3kwj</t>
  </si>
  <si>
    <t>3kwz</t>
  </si>
  <si>
    <t>3kx1</t>
  </si>
  <si>
    <t>3kxz</t>
  </si>
  <si>
    <t>3kyf</t>
  </si>
  <si>
    <t>3kyg</t>
  </si>
  <si>
    <t>3kyq</t>
  </si>
  <si>
    <t>3l08</t>
  </si>
  <si>
    <t>3l0e</t>
  </si>
  <si>
    <t>3l0k</t>
  </si>
  <si>
    <t>3l0n</t>
  </si>
  <si>
    <t>3l0v</t>
  </si>
  <si>
    <t>3l13</t>
  </si>
  <si>
    <t>3l16</t>
  </si>
  <si>
    <t>3l17</t>
  </si>
  <si>
    <t>3l1n</t>
  </si>
  <si>
    <t>3l1s</t>
  </si>
  <si>
    <t>3l2y</t>
  </si>
  <si>
    <t>3l38</t>
  </si>
  <si>
    <t>3l3a</t>
  </si>
  <si>
    <t>3l3l</t>
  </si>
  <si>
    <t>3l3m</t>
  </si>
  <si>
    <t>3l3n</t>
  </si>
  <si>
    <t>3l4t</t>
  </si>
  <si>
    <t>3l4u</t>
  </si>
  <si>
    <t>3l4v</t>
  </si>
  <si>
    <t>3l4w</t>
  </si>
  <si>
    <t>3l4x</t>
  </si>
  <si>
    <t>3l4y</t>
  </si>
  <si>
    <t>3l4z</t>
  </si>
  <si>
    <t>3l54</t>
  </si>
  <si>
    <t>3l58</t>
  </si>
  <si>
    <t>3l59</t>
  </si>
  <si>
    <t>3l5b</t>
  </si>
  <si>
    <t>3l5c</t>
  </si>
  <si>
    <t>3l5d</t>
  </si>
  <si>
    <t>3l5e</t>
  </si>
  <si>
    <t>3l5f</t>
  </si>
  <si>
    <t>3l5r</t>
  </si>
  <si>
    <t>3l6h</t>
  </si>
  <si>
    <t>3l79</t>
  </si>
  <si>
    <t>3l7a</t>
  </si>
  <si>
    <t>3l7b</t>
  </si>
  <si>
    <t>3l7c</t>
  </si>
  <si>
    <t>3l7d</t>
  </si>
  <si>
    <t>3l7g</t>
  </si>
  <si>
    <t>3l8s</t>
  </si>
  <si>
    <t>3l8v</t>
  </si>
  <si>
    <t>3l8x</t>
  </si>
  <si>
    <t>3l9h</t>
  </si>
  <si>
    <t>3l9l</t>
  </si>
  <si>
    <t>3l9m</t>
  </si>
  <si>
    <t>3l9n</t>
  </si>
  <si>
    <t>3lau</t>
  </si>
  <si>
    <t>3lbj</t>
  </si>
  <si>
    <t>3lbk</t>
  </si>
  <si>
    <t>3lbl</t>
  </si>
  <si>
    <t>3lbz</t>
  </si>
  <si>
    <t>3lc3</t>
  </si>
  <si>
    <t>3lc5</t>
  </si>
  <si>
    <t>3lcd</t>
  </si>
  <si>
    <t>3lce</t>
  </si>
  <si>
    <t>3lco</t>
  </si>
  <si>
    <t>3lcu</t>
  </si>
  <si>
    <t>3lcv</t>
  </si>
  <si>
    <t>3ldp</t>
  </si>
  <si>
    <t>3ldq</t>
  </si>
  <si>
    <t>3ldw</t>
  </si>
  <si>
    <t>3le6</t>
  </si>
  <si>
    <t>3le8</t>
  </si>
  <si>
    <t>3le9</t>
  </si>
  <si>
    <t>3lea</t>
  </si>
  <si>
    <t>3lf0</t>
  </si>
  <si>
    <t>3lfn</t>
  </si>
  <si>
    <t>3lfs</t>
  </si>
  <si>
    <t>3lgl</t>
  </si>
  <si>
    <t>3lgp</t>
  </si>
  <si>
    <t>3lgs</t>
  </si>
  <si>
    <t>3lhg</t>
  </si>
  <si>
    <t>3lhj</t>
  </si>
  <si>
    <t>3lhs</t>
  </si>
  <si>
    <t>3li2</t>
  </si>
  <si>
    <t>3lik</t>
  </si>
  <si>
    <t>3lil</t>
  </si>
  <si>
    <t>3lir</t>
  </si>
  <si>
    <t>3liw</t>
  </si>
  <si>
    <t>3lj3</t>
  </si>
  <si>
    <t>3lj7</t>
  </si>
  <si>
    <t>3ljg</t>
  </si>
  <si>
    <t>3ljj</t>
  </si>
  <si>
    <t>3ljo</t>
  </si>
  <si>
    <t>3ljt</t>
  </si>
  <si>
    <t>3ljz</t>
  </si>
  <si>
    <t>3lk0</t>
  </si>
  <si>
    <t>3lk1</t>
  </si>
  <si>
    <t>3lk8</t>
  </si>
  <si>
    <t>3lka</t>
  </si>
  <si>
    <t>3lkh</t>
  </si>
  <si>
    <t>3lkz</t>
  </si>
  <si>
    <t>3lle</t>
  </si>
  <si>
    <t>3llm</t>
  </si>
  <si>
    <t>3lm1</t>
  </si>
  <si>
    <t>3lmk</t>
  </si>
  <si>
    <t>3lmp</t>
  </si>
  <si>
    <t>3lnk</t>
  </si>
  <si>
    <t>3lok</t>
  </si>
  <si>
    <t>3lox</t>
  </si>
  <si>
    <t>3lp0</t>
  </si>
  <si>
    <t>3lp1</t>
  </si>
  <si>
    <t>3lp2</t>
  </si>
  <si>
    <t>3lp4</t>
  </si>
  <si>
    <t>3lp7</t>
  </si>
  <si>
    <t>3lpb</t>
  </si>
  <si>
    <t>3lpf</t>
  </si>
  <si>
    <t>3lpg</t>
  </si>
  <si>
    <t>3lpi</t>
  </si>
  <si>
    <t>3lpj</t>
  </si>
  <si>
    <t>3lpk</t>
  </si>
  <si>
    <t>3lpl</t>
  </si>
  <si>
    <t>3lpp</t>
  </si>
  <si>
    <t>3lpt</t>
  </si>
  <si>
    <t>3lpu</t>
  </si>
  <si>
    <t>3lq2</t>
  </si>
  <si>
    <t>3lq4</t>
  </si>
  <si>
    <t>3lq5</t>
  </si>
  <si>
    <t>3lq8</t>
  </si>
  <si>
    <t>3ls4</t>
  </si>
  <si>
    <t>3luo</t>
  </si>
  <si>
    <t>3lvp</t>
  </si>
  <si>
    <t>3lvw</t>
  </si>
  <si>
    <t>3lw0</t>
  </si>
  <si>
    <t>3lxe</t>
  </si>
  <si>
    <t>3lxk</t>
  </si>
  <si>
    <t>3lxl</t>
  </si>
  <si>
    <t>3lxo</t>
  </si>
  <si>
    <t>3lxs</t>
  </si>
  <si>
    <t>3ly2</t>
  </si>
  <si>
    <t>3lzb</t>
  </si>
  <si>
    <t>3lzs</t>
  </si>
  <si>
    <t>3lzu</t>
  </si>
  <si>
    <t>3lzv</t>
  </si>
  <si>
    <t>3lzz</t>
  </si>
  <si>
    <t>3m11</t>
  </si>
  <si>
    <t>3m1k</t>
  </si>
  <si>
    <t>3m2u</t>
  </si>
  <si>
    <t>3m2w</t>
  </si>
  <si>
    <t>3m35</t>
  </si>
  <si>
    <t>3m36</t>
  </si>
  <si>
    <t>3m37</t>
  </si>
  <si>
    <t>3m3c</t>
  </si>
  <si>
    <t>3m3e</t>
  </si>
  <si>
    <t>3m3o</t>
  </si>
  <si>
    <t>3m3x</t>
  </si>
  <si>
    <t>3m3z</t>
  </si>
  <si>
    <t>3m40</t>
  </si>
  <si>
    <t>3m5e</t>
  </si>
  <si>
    <t>3m67</t>
  </si>
  <si>
    <t>3m6f</t>
  </si>
  <si>
    <t>3m6p</t>
  </si>
  <si>
    <t>3m6q</t>
  </si>
  <si>
    <t>3m6r</t>
  </si>
  <si>
    <t>3m89</t>
  </si>
  <si>
    <t>3m8p</t>
  </si>
  <si>
    <t>3m8q</t>
  </si>
  <si>
    <t>3m8u</t>
  </si>
  <si>
    <t>3m93</t>
  </si>
  <si>
    <t>3m94</t>
  </si>
  <si>
    <t>3m96</t>
  </si>
  <si>
    <t>3m9f</t>
  </si>
  <si>
    <t>3ma3</t>
  </si>
  <si>
    <t>3mag</t>
  </si>
  <si>
    <t>3mam</t>
  </si>
  <si>
    <t>3max</t>
  </si>
  <si>
    <t>3mb6</t>
  </si>
  <si>
    <t>3mb7</t>
  </si>
  <si>
    <t>3mbl</t>
  </si>
  <si>
    <t>3mbp</t>
  </si>
  <si>
    <t>3mbz</t>
  </si>
  <si>
    <t>3mct</t>
  </si>
  <si>
    <t>3mdz</t>
  </si>
  <si>
    <t>3me9</t>
  </si>
  <si>
    <t>3mea</t>
  </si>
  <si>
    <t>3meu</t>
  </si>
  <si>
    <t>3mf5</t>
  </si>
  <si>
    <t>3mfv</t>
  </si>
  <si>
    <t>3mfw</t>
  </si>
  <si>
    <t>3mg4</t>
  </si>
  <si>
    <t>3mg6</t>
  </si>
  <si>
    <t>3mg7</t>
  </si>
  <si>
    <t>3mg8</t>
  </si>
  <si>
    <t>3mhc</t>
  </si>
  <si>
    <t>3mhi</t>
  </si>
  <si>
    <t>3mhl</t>
  </si>
  <si>
    <t>3mhm</t>
  </si>
  <si>
    <t>3mho</t>
  </si>
  <si>
    <t>3mhw</t>
  </si>
  <si>
    <t>3mi2</t>
  </si>
  <si>
    <t>3mi3</t>
  </si>
  <si>
    <t>3miy</t>
  </si>
  <si>
    <t>3mj1</t>
  </si>
  <si>
    <t>3mj2</t>
  </si>
  <si>
    <t>3mj5</t>
  </si>
  <si>
    <t>3mjl</t>
  </si>
  <si>
    <t>3mkn</t>
  </si>
  <si>
    <t>3mks</t>
  </si>
  <si>
    <t>3ml2</t>
  </si>
  <si>
    <t>3ml5</t>
  </si>
  <si>
    <t>3mlb</t>
  </si>
  <si>
    <t>3mle</t>
  </si>
  <si>
    <t>3mmf</t>
  </si>
  <si>
    <t>3mn8</t>
  </si>
  <si>
    <t>3mna</t>
  </si>
  <si>
    <t>3mo0</t>
  </si>
  <si>
    <t>3mo2</t>
  </si>
  <si>
    <t>3mo5</t>
  </si>
  <si>
    <t>3moe</t>
  </si>
  <si>
    <t>3mof</t>
  </si>
  <si>
    <t>3moh</t>
  </si>
  <si>
    <t>3mp1</t>
  </si>
  <si>
    <t>3mp6</t>
  </si>
  <si>
    <t>3mpm</t>
  </si>
  <si>
    <t>3mpt</t>
  </si>
  <si>
    <t>3mqf</t>
  </si>
  <si>
    <t>3mrt</t>
  </si>
  <si>
    <t>3mrv</t>
  </si>
  <si>
    <t>3mrx</t>
  </si>
  <si>
    <t>3ms2</t>
  </si>
  <si>
    <t>3ms4</t>
  </si>
  <si>
    <t>3ms7</t>
  </si>
  <si>
    <t>3ms9</t>
  </si>
  <si>
    <t>3msc</t>
  </si>
  <si>
    <t>3msj</t>
  </si>
  <si>
    <t>3msk</t>
  </si>
  <si>
    <t>3msl</t>
  </si>
  <si>
    <t>3mss</t>
  </si>
  <si>
    <t>3mt7</t>
  </si>
  <si>
    <t>3mt8</t>
  </si>
  <si>
    <t>3mt9</t>
  </si>
  <si>
    <t>3mta</t>
  </si>
  <si>
    <t>3mtb</t>
  </si>
  <si>
    <t>3mtd</t>
  </si>
  <si>
    <t>3mtw</t>
  </si>
  <si>
    <t>3muf</t>
  </si>
  <si>
    <t>3muk</t>
  </si>
  <si>
    <t>3muz</t>
  </si>
  <si>
    <t>3mv0</t>
  </si>
  <si>
    <t>3mv5</t>
  </si>
  <si>
    <t>3mvh</t>
  </si>
  <si>
    <t>3mvj</t>
  </si>
  <si>
    <t>3mvl</t>
  </si>
  <si>
    <t>3mvm</t>
  </si>
  <si>
    <t>3mw1</t>
  </si>
  <si>
    <t>3mwe</t>
  </si>
  <si>
    <t>3mwu</t>
  </si>
  <si>
    <t>3mww</t>
  </si>
  <si>
    <t>3mxd</t>
  </si>
  <si>
    <t>3mxe</t>
  </si>
  <si>
    <t>3mxf</t>
  </si>
  <si>
    <t>3my1</t>
  </si>
  <si>
    <t>3my5</t>
  </si>
  <si>
    <t>3myg</t>
  </si>
  <si>
    <t>3myq</t>
  </si>
  <si>
    <t>3mz3</t>
  </si>
  <si>
    <t>3mz6</t>
  </si>
  <si>
    <t>3mzc</t>
  </si>
  <si>
    <t>3n0h</t>
  </si>
  <si>
    <t>3n0n</t>
  </si>
  <si>
    <t>3n1c</t>
  </si>
  <si>
    <t>3n1v</t>
  </si>
  <si>
    <t>3n1w</t>
  </si>
  <si>
    <t>3n23</t>
  </si>
  <si>
    <t>3n2c</t>
  </si>
  <si>
    <t>3n2e</t>
  </si>
  <si>
    <t>3n2p</t>
  </si>
  <si>
    <t>3n2u</t>
  </si>
  <si>
    <t>3n2v</t>
  </si>
  <si>
    <t>3n35</t>
  </si>
  <si>
    <t>3n3g</t>
  </si>
  <si>
    <t>3n3j</t>
  </si>
  <si>
    <t>3n3l</t>
  </si>
  <si>
    <t>3n45</t>
  </si>
  <si>
    <t>3n46</t>
  </si>
  <si>
    <t>3n49</t>
  </si>
  <si>
    <t>3n4b</t>
  </si>
  <si>
    <t>3n4c</t>
  </si>
  <si>
    <t>3n4l</t>
  </si>
  <si>
    <t>3n51</t>
  </si>
  <si>
    <t>3n5h</t>
  </si>
  <si>
    <t>3n5j</t>
  </si>
  <si>
    <t>3n5k</t>
  </si>
  <si>
    <t>3n6k</t>
  </si>
  <si>
    <t>3n75</t>
  </si>
  <si>
    <t>3n76</t>
  </si>
  <si>
    <t>3n7a</t>
  </si>
  <si>
    <t>3n7h</t>
  </si>
  <si>
    <t>3n7o</t>
  </si>
  <si>
    <t>3n7r</t>
  </si>
  <si>
    <t>3n86</t>
  </si>
  <si>
    <t>3n87</t>
  </si>
  <si>
    <t>3n8k</t>
  </si>
  <si>
    <t>3n8n</t>
  </si>
  <si>
    <t>3n9r</t>
  </si>
  <si>
    <t>3n9s</t>
  </si>
  <si>
    <t>3nal</t>
  </si>
  <si>
    <t>3nam</t>
  </si>
  <si>
    <t>3nb5</t>
  </si>
  <si>
    <t>3nba</t>
  </si>
  <si>
    <t>3nc4</t>
  </si>
  <si>
    <t>3nc9</t>
  </si>
  <si>
    <t>3ncg</t>
  </si>
  <si>
    <t>3ncq</t>
  </si>
  <si>
    <t>3ncr</t>
  </si>
  <si>
    <t>3ncz</t>
  </si>
  <si>
    <t>3ndm</t>
  </si>
  <si>
    <t>3nee</t>
  </si>
  <si>
    <t>3nef</t>
  </si>
  <si>
    <t>3neg</t>
  </si>
  <si>
    <t>3neo</t>
  </si>
  <si>
    <t>3nes</t>
  </si>
  <si>
    <t>3new</t>
  </si>
  <si>
    <t>3nex</t>
  </si>
  <si>
    <t>3nf6</t>
  </si>
  <si>
    <t>3nf7</t>
  </si>
  <si>
    <t>3nf8</t>
  </si>
  <si>
    <t>3nf9</t>
  </si>
  <si>
    <t>3nfl</t>
  </si>
  <si>
    <t>3ng4</t>
  </si>
  <si>
    <t>3nga</t>
  </si>
  <si>
    <t>3nhi</t>
  </si>
  <si>
    <t>3nht</t>
  </si>
  <si>
    <t>3ni5</t>
  </si>
  <si>
    <t>3nif</t>
  </si>
  <si>
    <t>3nii</t>
  </si>
  <si>
    <t>3nij</t>
  </si>
  <si>
    <t>3nik</t>
  </si>
  <si>
    <t>3nil</t>
  </si>
  <si>
    <t>3nim</t>
  </si>
  <si>
    <t>3nin</t>
  </si>
  <si>
    <t>3njq</t>
  </si>
  <si>
    <t>3njy</t>
  </si>
  <si>
    <t>3nk8</t>
  </si>
  <si>
    <t>3nkk</t>
  </si>
  <si>
    <t>3nlb</t>
  </si>
  <si>
    <t>3nm6</t>
  </si>
  <si>
    <t>3nmq</t>
  </si>
  <si>
    <t>3nnu</t>
  </si>
  <si>
    <t>3nnv</t>
  </si>
  <si>
    <t>3nnw</t>
  </si>
  <si>
    <t>3nnx</t>
  </si>
  <si>
    <t>3nok</t>
  </si>
  <si>
    <t>3nox</t>
  </si>
  <si>
    <t>3np7</t>
  </si>
  <si>
    <t>3np9</t>
  </si>
  <si>
    <t>3npa</t>
  </si>
  <si>
    <t>3npc</t>
  </si>
  <si>
    <t>3nq3</t>
  </si>
  <si>
    <t>3nq9</t>
  </si>
  <si>
    <t>3nrm</t>
  </si>
  <si>
    <t>3nrz</t>
  </si>
  <si>
    <t>3ns7</t>
  </si>
  <si>
    <t>3ns9</t>
  </si>
  <si>
    <t>3nsh</t>
  </si>
  <si>
    <t>3nsq</t>
  </si>
  <si>
    <t>3nth</t>
  </si>
  <si>
    <t>3ntp</t>
  </si>
  <si>
    <t>3nu3</t>
  </si>
  <si>
    <t>3nu4</t>
  </si>
  <si>
    <t>3nu5</t>
  </si>
  <si>
    <t>3nu6</t>
  </si>
  <si>
    <t>3nu9</t>
  </si>
  <si>
    <t>3nuj</t>
  </si>
  <si>
    <t>3nuo</t>
  </si>
  <si>
    <t>3nus</t>
  </si>
  <si>
    <t>3nuu</t>
  </si>
  <si>
    <t>3nuy</t>
  </si>
  <si>
    <t>3nw3</t>
  </si>
  <si>
    <t>3nw5</t>
  </si>
  <si>
    <t>3nw6</t>
  </si>
  <si>
    <t>3nw7</t>
  </si>
  <si>
    <t>3nw9</t>
  </si>
  <si>
    <t>3nwb</t>
  </si>
  <si>
    <t>3nwe</t>
  </si>
  <si>
    <t>3nww</t>
  </si>
  <si>
    <t>3nx7</t>
  </si>
  <si>
    <t>3nxq</t>
  </si>
  <si>
    <t>3ny3</t>
  </si>
  <si>
    <t>3nyd</t>
  </si>
  <si>
    <t>3nyn</t>
  </si>
  <si>
    <t>3nyx</t>
  </si>
  <si>
    <t>3nzc</t>
  </si>
  <si>
    <t>3nzk</t>
  </si>
  <si>
    <t>3nzs</t>
  </si>
  <si>
    <t>3nzu</t>
  </si>
  <si>
    <t>3o0g</t>
  </si>
  <si>
    <t>3o0u</t>
  </si>
  <si>
    <t>3o1g</t>
  </si>
  <si>
    <t>3o23</t>
  </si>
  <si>
    <t>3o2m</t>
  </si>
  <si>
    <t>3o3j</t>
  </si>
  <si>
    <t>3o56</t>
  </si>
  <si>
    <t>3o57</t>
  </si>
  <si>
    <t>3o5n</t>
  </si>
  <si>
    <t>3o5x</t>
  </si>
  <si>
    <t>3o64</t>
  </si>
  <si>
    <t>3o6t</t>
  </si>
  <si>
    <t>3o75</t>
  </si>
  <si>
    <t>3o7u</t>
  </si>
  <si>
    <t>3o84</t>
  </si>
  <si>
    <t>3o8g</t>
  </si>
  <si>
    <t>3o8h</t>
  </si>
  <si>
    <t>3o8p</t>
  </si>
  <si>
    <t>3o95</t>
  </si>
  <si>
    <t>3o96</t>
  </si>
  <si>
    <t>3o99</t>
  </si>
  <si>
    <t>3o9a</t>
  </si>
  <si>
    <t>3o9b</t>
  </si>
  <si>
    <t>3o9c</t>
  </si>
  <si>
    <t>3o9d</t>
  </si>
  <si>
    <t>3o9e</t>
  </si>
  <si>
    <t>3o9f</t>
  </si>
  <si>
    <t>3o9g</t>
  </si>
  <si>
    <t>3o9h</t>
  </si>
  <si>
    <t>3o9i</t>
  </si>
  <si>
    <t>3o9l</t>
  </si>
  <si>
    <t>3o9p</t>
  </si>
  <si>
    <t>3o9v</t>
  </si>
  <si>
    <t>3oad</t>
  </si>
  <si>
    <t>3oaf</t>
  </si>
  <si>
    <t>3oag</t>
  </si>
  <si>
    <t>3oaw</t>
  </si>
  <si>
    <t>3oay</t>
  </si>
  <si>
    <t>3ob0</t>
  </si>
  <si>
    <t>3oc0</t>
  </si>
  <si>
    <t>3ocb</t>
  </si>
  <si>
    <t>3ocg</t>
  </si>
  <si>
    <t>3ocp</t>
  </si>
  <si>
    <t>3oct</t>
  </si>
  <si>
    <t>3ocz</t>
  </si>
  <si>
    <t>3od0</t>
  </si>
  <si>
    <t>3odk</t>
  </si>
  <si>
    <t>3odu</t>
  </si>
  <si>
    <t>3oe4</t>
  </si>
  <si>
    <t>3oe5</t>
  </si>
  <si>
    <t>3oe6</t>
  </si>
  <si>
    <t>3oe8</t>
  </si>
  <si>
    <t>3oe9</t>
  </si>
  <si>
    <t>3oeu</t>
  </si>
  <si>
    <t>3oev</t>
  </si>
  <si>
    <t>3of8</t>
  </si>
  <si>
    <t>3og7</t>
  </si>
  <si>
    <t>3ogm</t>
  </si>
  <si>
    <t>3ogp</t>
  </si>
  <si>
    <t>3ogq</t>
  </si>
  <si>
    <t>3ogx</t>
  </si>
  <si>
    <t>3ohf</t>
  </si>
  <si>
    <t>3ohh</t>
  </si>
  <si>
    <t>3ohi</t>
  </si>
  <si>
    <t>3oik</t>
  </si>
  <si>
    <t>3oil</t>
  </si>
  <si>
    <t>3oim</t>
  </si>
  <si>
    <t>3oj8</t>
  </si>
  <si>
    <t>3ok9</t>
  </si>
  <si>
    <t>3oka</t>
  </si>
  <si>
    <t>3okc</t>
  </si>
  <si>
    <t>3okh</t>
  </si>
  <si>
    <t>3oki</t>
  </si>
  <si>
    <t>3okp</t>
  </si>
  <si>
    <t>3oku</t>
  </si>
  <si>
    <t>3okv</t>
  </si>
  <si>
    <t>3olf</t>
  </si>
  <si>
    <t>3omg</t>
  </si>
  <si>
    <t>3omm</t>
  </si>
  <si>
    <t>3oob</t>
  </si>
  <si>
    <t>3oof</t>
  </si>
  <si>
    <t>3ook</t>
  </si>
  <si>
    <t>3oot</t>
  </si>
  <si>
    <t>3ooz</t>
  </si>
  <si>
    <t>3opm</t>
  </si>
  <si>
    <t>3opp</t>
  </si>
  <si>
    <t>3opr</t>
  </si>
  <si>
    <t>3oq5</t>
  </si>
  <si>
    <t>3oqf</t>
  </si>
  <si>
    <t>3oqk</t>
  </si>
  <si>
    <t>3orn</t>
  </si>
  <si>
    <t>3os3</t>
  </si>
  <si>
    <t>3osi</t>
  </si>
  <si>
    <t>3osw</t>
  </si>
  <si>
    <t>3ot3</t>
  </si>
  <si>
    <t>3ot8</t>
  </si>
  <si>
    <t>3otf</t>
  </si>
  <si>
    <t>3otq</t>
  </si>
  <si>
    <t>3ouh</t>
  </si>
  <si>
    <t>3oui</t>
  </si>
  <si>
    <t>3ouj</t>
  </si>
  <si>
    <t>3ov1</t>
  </si>
  <si>
    <t>3ove</t>
  </si>
  <si>
    <t>3ovn</t>
  </si>
  <si>
    <t>3ovx</t>
  </si>
  <si>
    <t>3ovz</t>
  </si>
  <si>
    <t>3ow3</t>
  </si>
  <si>
    <t>3ow4</t>
  </si>
  <si>
    <t>3ow6</t>
  </si>
  <si>
    <t>3owb</t>
  </si>
  <si>
    <t>3owd</t>
  </si>
  <si>
    <t>3owj</t>
  </si>
  <si>
    <t>3owk</t>
  </si>
  <si>
    <t>3owl</t>
  </si>
  <si>
    <t>3own</t>
  </si>
  <si>
    <t>3oxc</t>
  </si>
  <si>
    <t>3oxi</t>
  </si>
  <si>
    <t>3oxz</t>
  </si>
  <si>
    <t>3oy0</t>
  </si>
  <si>
    <t>3oy1</t>
  </si>
  <si>
    <t>3oy3</t>
  </si>
  <si>
    <t>3oy8</t>
  </si>
  <si>
    <t>3oyl</t>
  </si>
  <si>
    <t>3oyn</t>
  </si>
  <si>
    <t>3oyp</t>
  </si>
  <si>
    <t>3oyq</t>
  </si>
  <si>
    <t>3oys</t>
  </si>
  <si>
    <t>3oyw</t>
  </si>
  <si>
    <t>3oz1</t>
  </si>
  <si>
    <t>3ozg</t>
  </si>
  <si>
    <t>3ozj</t>
  </si>
  <si>
    <t>3ozp</t>
  </si>
  <si>
    <t>3ozr</t>
  </si>
  <si>
    <t>3ozs</t>
  </si>
  <si>
    <t>3ozt</t>
  </si>
  <si>
    <t>3p0g</t>
  </si>
  <si>
    <t>3p17</t>
  </si>
  <si>
    <t>3p1d</t>
  </si>
  <si>
    <t>3p23</t>
  </si>
  <si>
    <t>3p2e</t>
  </si>
  <si>
    <t>3p2h</t>
  </si>
  <si>
    <t>3p2k</t>
  </si>
  <si>
    <t>3p3g</t>
  </si>
  <si>
    <t>3p3r</t>
  </si>
  <si>
    <t>3p3s</t>
  </si>
  <si>
    <t>3p3t</t>
  </si>
  <si>
    <t>3p3u</t>
  </si>
  <si>
    <t>3p4q</t>
  </si>
  <si>
    <t>3p4r</t>
  </si>
  <si>
    <t>3p4v</t>
  </si>
  <si>
    <t>3p4w</t>
  </si>
  <si>
    <t>3p50</t>
  </si>
  <si>
    <t>3p58</t>
  </si>
  <si>
    <t>3p5k</t>
  </si>
  <si>
    <t>3p5l</t>
  </si>
  <si>
    <t>3p5o</t>
  </si>
  <si>
    <t>3p76</t>
  </si>
  <si>
    <t>3p78</t>
  </si>
  <si>
    <t>3p79</t>
  </si>
  <si>
    <t>3p7a</t>
  </si>
  <si>
    <t>3p7b</t>
  </si>
  <si>
    <t>3p7c</t>
  </si>
  <si>
    <t>3p7i</t>
  </si>
  <si>
    <t>3p8e</t>
  </si>
  <si>
    <t>3p8h</t>
  </si>
  <si>
    <t>3p8p</t>
  </si>
  <si>
    <t>3p8z</t>
  </si>
  <si>
    <t>3p9j</t>
  </si>
  <si>
    <t>3p9t</t>
  </si>
  <si>
    <t>3pa3</t>
  </si>
  <si>
    <t>3pa4</t>
  </si>
  <si>
    <t>3pa5</t>
  </si>
  <si>
    <t>3pa8</t>
  </si>
  <si>
    <t>3pax</t>
  </si>
  <si>
    <t>3pb3</t>
  </si>
  <si>
    <t>3pb7</t>
  </si>
  <si>
    <t>3pb8</t>
  </si>
  <si>
    <t>3pb9</t>
  </si>
  <si>
    <t>3pbb</t>
  </si>
  <si>
    <t>3pcb</t>
  </si>
  <si>
    <t>3pcc</t>
  </si>
  <si>
    <t>3pce</t>
  </si>
  <si>
    <t>3pcf</t>
  </si>
  <si>
    <t>3pcg</t>
  </si>
  <si>
    <t>3pch</t>
  </si>
  <si>
    <t>3pcj</t>
  </si>
  <si>
    <t>3pck</t>
  </si>
  <si>
    <t>3pcn</t>
  </si>
  <si>
    <t>3pcu</t>
  </si>
  <si>
    <t>3pd2</t>
  </si>
  <si>
    <t>3pd3</t>
  </si>
  <si>
    <t>3pd4</t>
  </si>
  <si>
    <t>3pd8</t>
  </si>
  <si>
    <t>3pd9</t>
  </si>
  <si>
    <t>3pdc</t>
  </si>
  <si>
    <t>3pdq</t>
  </si>
  <si>
    <t>3pe1</t>
  </si>
  <si>
    <t>3pe2</t>
  </si>
  <si>
    <t>3peq</t>
  </si>
  <si>
    <t>3pfp</t>
  </si>
  <si>
    <t>3pgl</t>
  </si>
  <si>
    <t>3pgu</t>
  </si>
  <si>
    <t>3phe</t>
  </si>
  <si>
    <t>3pi5</t>
  </si>
  <si>
    <t>3pix</t>
  </si>
  <si>
    <t>3piy</t>
  </si>
  <si>
    <t>3piz</t>
  </si>
  <si>
    <t>3pj1</t>
  </si>
  <si>
    <t>3pj2</t>
  </si>
  <si>
    <t>3pj3</t>
  </si>
  <si>
    <t>3pj8</t>
  </si>
  <si>
    <t>3pjc</t>
  </si>
  <si>
    <t>3pjg</t>
  </si>
  <si>
    <t>3pjt</t>
  </si>
  <si>
    <t>3pju</t>
  </si>
  <si>
    <t>3pka</t>
  </si>
  <si>
    <t>3pkb</t>
  </si>
  <si>
    <t>3pkc</t>
  </si>
  <si>
    <t>3pkd</t>
  </si>
  <si>
    <t>3pke</t>
  </si>
  <si>
    <t>3pm1</t>
  </si>
  <si>
    <t>3pn1</t>
  </si>
  <si>
    <t>3pn3</t>
  </si>
  <si>
    <t>3pn4</t>
  </si>
  <si>
    <t>3po1</t>
  </si>
  <si>
    <t>3po6</t>
  </si>
  <si>
    <t>3poz</t>
  </si>
  <si>
    <t>3pp0</t>
  </si>
  <si>
    <t>3pp1</t>
  </si>
  <si>
    <t>3pp7</t>
  </si>
  <si>
    <t>3ppj</t>
  </si>
  <si>
    <t>3ppk</t>
  </si>
  <si>
    <t>3ppm</t>
  </si>
  <si>
    <t>3ppo</t>
  </si>
  <si>
    <t>3ppp</t>
  </si>
  <si>
    <t>3ppq</t>
  </si>
  <si>
    <t>3ppr</t>
  </si>
  <si>
    <t>3pr0</t>
  </si>
  <si>
    <t>3prf</t>
  </si>
  <si>
    <t>3prs</t>
  </si>
  <si>
    <t>3prz</t>
  </si>
  <si>
    <t>3ps1</t>
  </si>
  <si>
    <t>3ps6</t>
  </si>
  <si>
    <t>3psb</t>
  </si>
  <si>
    <t>3psd</t>
  </si>
  <si>
    <t>3psl</t>
  </si>
  <si>
    <t>3ptg</t>
  </si>
  <si>
    <t>3pty</t>
  </si>
  <si>
    <t>3pvu</t>
  </si>
  <si>
    <t>3pvw</t>
  </si>
  <si>
    <t>3pwd</t>
  </si>
  <si>
    <t>3pwh</t>
  </si>
  <si>
    <t>3pwk</t>
  </si>
  <si>
    <t>3pwm</t>
  </si>
  <si>
    <t>3pww</t>
  </si>
  <si>
    <t>3px8</t>
  </si>
  <si>
    <t>3px9</t>
  </si>
  <si>
    <t>3pxf</t>
  </si>
  <si>
    <t>3pxq</t>
  </si>
  <si>
    <t>3pxy</t>
  </si>
  <si>
    <t>3pxz</t>
  </si>
  <si>
    <t>3py0</t>
  </si>
  <si>
    <t>3py1</t>
  </si>
  <si>
    <t>3pyy</t>
  </si>
  <si>
    <t>3pz1</t>
  </si>
  <si>
    <t>3pz2</t>
  </si>
  <si>
    <t>3pz4</t>
  </si>
  <si>
    <t>3q0z</t>
  </si>
  <si>
    <t>3q1x</t>
  </si>
  <si>
    <t>3q2a</t>
  </si>
  <si>
    <t>3q2g</t>
  </si>
  <si>
    <t>3q2h</t>
  </si>
  <si>
    <t>3q2j</t>
  </si>
  <si>
    <t>3q2m</t>
  </si>
  <si>
    <t>3q32</t>
  </si>
  <si>
    <t>3q3b</t>
  </si>
  <si>
    <t>3q3k</t>
  </si>
  <si>
    <t>3q3t</t>
  </si>
  <si>
    <t>3q43</t>
  </si>
  <si>
    <t>3q44</t>
  </si>
  <si>
    <t>3q4b</t>
  </si>
  <si>
    <t>3q4j</t>
  </si>
  <si>
    <t>3q5h</t>
  </si>
  <si>
    <t>3q6k</t>
  </si>
  <si>
    <t>3q6w</t>
  </si>
  <si>
    <t>3q6z</t>
  </si>
  <si>
    <t>3q71</t>
  </si>
  <si>
    <t>3q72</t>
  </si>
  <si>
    <t>3q77</t>
  </si>
  <si>
    <t>3q7j</t>
  </si>
  <si>
    <t>3q7p</t>
  </si>
  <si>
    <t>3q7q</t>
  </si>
  <si>
    <t>3q8d</t>
  </si>
  <si>
    <t>3q92</t>
  </si>
  <si>
    <t>3q96</t>
  </si>
  <si>
    <t>3qa2</t>
  </si>
  <si>
    <t>3qaa</t>
  </si>
  <si>
    <t>3qai</t>
  </si>
  <si>
    <t>3qaq</t>
  </si>
  <si>
    <t>3qar</t>
  </si>
  <si>
    <t>3qbc</t>
  </si>
  <si>
    <t>3qbh</t>
  </si>
  <si>
    <t>3qbn</t>
  </si>
  <si>
    <t>3qc4</t>
  </si>
  <si>
    <t>3qc9</t>
  </si>
  <si>
    <t>3qce</t>
  </si>
  <si>
    <t>3qcf</t>
  </si>
  <si>
    <t>3qch</t>
  </si>
  <si>
    <t>3qci</t>
  </si>
  <si>
    <t>3qcj</t>
  </si>
  <si>
    <t>3qck</t>
  </si>
  <si>
    <t>3qcl</t>
  </si>
  <si>
    <t>3qcq</t>
  </si>
  <si>
    <t>3qcs</t>
  </si>
  <si>
    <t>3qcx</t>
  </si>
  <si>
    <t>3qcy</t>
  </si>
  <si>
    <t>3qd0</t>
  </si>
  <si>
    <t>3qd3</t>
  </si>
  <si>
    <t>3qd4</t>
  </si>
  <si>
    <t>3qdd</t>
  </si>
  <si>
    <t>3qel</t>
  </si>
  <si>
    <t>3qem</t>
  </si>
  <si>
    <t>3qfv</t>
  </si>
  <si>
    <t>3qfy</t>
  </si>
  <si>
    <t>3qfz</t>
  </si>
  <si>
    <t>3qgw</t>
  </si>
  <si>
    <t>3qgy</t>
  </si>
  <si>
    <t>3qi1</t>
  </si>
  <si>
    <t>3qi3</t>
  </si>
  <si>
    <t>3qi4</t>
  </si>
  <si>
    <t>3qin</t>
  </si>
  <si>
    <t>3qio</t>
  </si>
  <si>
    <t>3qip</t>
  </si>
  <si>
    <t>3qiy</t>
  </si>
  <si>
    <t>3qiz</t>
  </si>
  <si>
    <t>3qj0</t>
  </si>
  <si>
    <t>3qj9</t>
  </si>
  <si>
    <t>3qk0</t>
  </si>
  <si>
    <t>3qk5</t>
  </si>
  <si>
    <t>3qkk</t>
  </si>
  <si>
    <t>3qkl</t>
  </si>
  <si>
    <t>3qkm</t>
  </si>
  <si>
    <t>3qkv</t>
  </si>
  <si>
    <t>3qlm</t>
  </si>
  <si>
    <t>3qnd</t>
  </si>
  <si>
    <t>3qo3</t>
  </si>
  <si>
    <t>3qox</t>
  </si>
  <si>
    <t>3qpn</t>
  </si>
  <si>
    <t>3qpo</t>
  </si>
  <si>
    <t>3qpp</t>
  </si>
  <si>
    <t>3qps</t>
  </si>
  <si>
    <t>3qqa</t>
  </si>
  <si>
    <t>3qqk</t>
  </si>
  <si>
    <t>3qqs</t>
  </si>
  <si>
    <t>3qqu</t>
  </si>
  <si>
    <t>3qri</t>
  </si>
  <si>
    <t>3qrj</t>
  </si>
  <si>
    <t>3qrk</t>
  </si>
  <si>
    <t>3qs1</t>
  </si>
  <si>
    <t>3qs4</t>
  </si>
  <si>
    <t>3qs5</t>
  </si>
  <si>
    <t>3qs6</t>
  </si>
  <si>
    <t>3qs8</t>
  </si>
  <si>
    <t>3qsb</t>
  </si>
  <si>
    <t>3qsd</t>
  </si>
  <si>
    <t>3qt6</t>
  </si>
  <si>
    <t>3qt7</t>
  </si>
  <si>
    <t>3qtf</t>
  </si>
  <si>
    <t>3qti</t>
  </si>
  <si>
    <t>3qto</t>
  </si>
  <si>
    <t>3qtq</t>
  </si>
  <si>
    <t>3qtr</t>
  </si>
  <si>
    <t>3qts</t>
  </si>
  <si>
    <t>3qtu</t>
  </si>
  <si>
    <t>3qtv</t>
  </si>
  <si>
    <t>3qtw</t>
  </si>
  <si>
    <t>3qtx</t>
  </si>
  <si>
    <t>3qtz</t>
  </si>
  <si>
    <t>3qu0</t>
  </si>
  <si>
    <t>3que</t>
  </si>
  <si>
    <t>3qup</t>
  </si>
  <si>
    <t>3qvu</t>
  </si>
  <si>
    <t>3qvv</t>
  </si>
  <si>
    <t>3qw5</t>
  </si>
  <si>
    <t>3qw6</t>
  </si>
  <si>
    <t>3qw7</t>
  </si>
  <si>
    <t>3qw8</t>
  </si>
  <si>
    <t>3qwc</t>
  </si>
  <si>
    <t>3qx5</t>
  </si>
  <si>
    <t>3qx9</t>
  </si>
  <si>
    <t>3qxc</t>
  </si>
  <si>
    <t>3qxh</t>
  </si>
  <si>
    <t>3qxm</t>
  </si>
  <si>
    <t>3qxp</t>
  </si>
  <si>
    <t>3qxt</t>
  </si>
  <si>
    <t>3qxv</t>
  </si>
  <si>
    <t>3qyy</t>
  </si>
  <si>
    <t>3qzq</t>
  </si>
  <si>
    <t>3qzv</t>
  </si>
  <si>
    <t>3r00</t>
  </si>
  <si>
    <t>3r01</t>
  </si>
  <si>
    <t>3r02</t>
  </si>
  <si>
    <t>3r04</t>
  </si>
  <si>
    <t>3r0i</t>
  </si>
  <si>
    <t>3r0t</t>
  </si>
  <si>
    <t>3r0w</t>
  </si>
  <si>
    <t>3r0y</t>
  </si>
  <si>
    <t>3r16</t>
  </si>
  <si>
    <t>3r17</t>
  </si>
  <si>
    <t>3r1v</t>
  </si>
  <si>
    <t>3r21</t>
  </si>
  <si>
    <t>3r22</t>
  </si>
  <si>
    <t>3r24</t>
  </si>
  <si>
    <t>3r2a</t>
  </si>
  <si>
    <t>3r2b</t>
  </si>
  <si>
    <t>3r2f</t>
  </si>
  <si>
    <t>3r2y</t>
  </si>
  <si>
    <t>3r4m</t>
  </si>
  <si>
    <t>3r4n</t>
  </si>
  <si>
    <t>3r4o</t>
  </si>
  <si>
    <t>3r4p</t>
  </si>
  <si>
    <t>3r5j</t>
  </si>
  <si>
    <t>3r5m</t>
  </si>
  <si>
    <t>3r5n</t>
  </si>
  <si>
    <t>3r6c</t>
  </si>
  <si>
    <t>3r6g</t>
  </si>
  <si>
    <t>3r6t</t>
  </si>
  <si>
    <t>3r6u</t>
  </si>
  <si>
    <t>3r7b</t>
  </si>
  <si>
    <t>3r7n</t>
  </si>
  <si>
    <t>3r7o</t>
  </si>
  <si>
    <t>3r7q</t>
  </si>
  <si>
    <t>3r7r</t>
  </si>
  <si>
    <t>3r88</t>
  </si>
  <si>
    <t>3r8i</t>
  </si>
  <si>
    <t>3r8u</t>
  </si>
  <si>
    <t>3r8v</t>
  </si>
  <si>
    <t>3r8z</t>
  </si>
  <si>
    <t>3r91</t>
  </si>
  <si>
    <t>3r92</t>
  </si>
  <si>
    <t>3r9d</t>
  </si>
  <si>
    <t>3r9h</t>
  </si>
  <si>
    <t>3r9n</t>
  </si>
  <si>
    <t>3r9o</t>
  </si>
  <si>
    <t>3rah</t>
  </si>
  <si>
    <t>3rak</t>
  </si>
  <si>
    <t>3ral</t>
  </si>
  <si>
    <t>3rbm</t>
  </si>
  <si>
    <t>3rbu</t>
  </si>
  <si>
    <t>3rcd</t>
  </si>
  <si>
    <t>3rcj</t>
  </si>
  <si>
    <t>3rde</t>
  </si>
  <si>
    <t>3rdh</t>
  </si>
  <si>
    <t>3rdo</t>
  </si>
  <si>
    <t>3rdq</t>
  </si>
  <si>
    <t>3re4</t>
  </si>
  <si>
    <t>3rey</t>
  </si>
  <si>
    <t>3rf4</t>
  </si>
  <si>
    <t>3rf5</t>
  </si>
  <si>
    <t>3rhk</t>
  </si>
  <si>
    <t>3rhx</t>
  </si>
  <si>
    <t>3ri1</t>
  </si>
  <si>
    <t>3rik</t>
  </si>
  <si>
    <t>3ril</t>
  </si>
  <si>
    <t>3rin</t>
  </si>
  <si>
    <t>3rjc</t>
  </si>
  <si>
    <t>3rjm</t>
  </si>
  <si>
    <t>3rjw</t>
  </si>
  <si>
    <t>3rk5</t>
  </si>
  <si>
    <t>3rk7</t>
  </si>
  <si>
    <t>3rk9</t>
  </si>
  <si>
    <t>3rkb</t>
  </si>
  <si>
    <t>3rkz</t>
  </si>
  <si>
    <t>3rl3</t>
  </si>
  <si>
    <t>3rl4</t>
  </si>
  <si>
    <t>3rl8</t>
  </si>
  <si>
    <t>3rlb</t>
  </si>
  <si>
    <t>3rlp</t>
  </si>
  <si>
    <t>3rlq</t>
  </si>
  <si>
    <t>3rlr</t>
  </si>
  <si>
    <t>3rm4</t>
  </si>
  <si>
    <t>3rm8</t>
  </si>
  <si>
    <t>3rm9</t>
  </si>
  <si>
    <t>3rme</t>
  </si>
  <si>
    <t>3rmf</t>
  </si>
  <si>
    <t>3rni</t>
  </si>
  <si>
    <t>3ro4</t>
  </si>
  <si>
    <t>3roc</t>
  </si>
  <si>
    <t>3rpr</t>
  </si>
  <si>
    <t>3rpv</t>
  </si>
  <si>
    <t>3rpy</t>
  </si>
  <si>
    <t>3rqw</t>
  </si>
  <si>
    <t>3rr4</t>
  </si>
  <si>
    <t>3rsb</t>
  </si>
  <si>
    <t>3rse</t>
  </si>
  <si>
    <t>3rsr</t>
  </si>
  <si>
    <t>3rsv</t>
  </si>
  <si>
    <t>3rsx</t>
  </si>
  <si>
    <t>3rt4</t>
  </si>
  <si>
    <t>3rt6</t>
  </si>
  <si>
    <t>3rt8</t>
  </si>
  <si>
    <t>3rtf</t>
  </si>
  <si>
    <t>3rth</t>
  </si>
  <si>
    <t>3rti</t>
  </si>
  <si>
    <t>3rtm</t>
  </si>
  <si>
    <t>3rtn</t>
  </si>
  <si>
    <t>3rtp</t>
  </si>
  <si>
    <t>3ru1</t>
  </si>
  <si>
    <t>3rup</t>
  </si>
  <si>
    <t>3rux</t>
  </si>
  <si>
    <t>3rv3</t>
  </si>
  <si>
    <t>3rv4</t>
  </si>
  <si>
    <t>3rv6</t>
  </si>
  <si>
    <t>3rv7</t>
  </si>
  <si>
    <t>3rv8</t>
  </si>
  <si>
    <t>3rv9</t>
  </si>
  <si>
    <t>3rvg</t>
  </si>
  <si>
    <t>3rvi</t>
  </si>
  <si>
    <t>3rw9</t>
  </si>
  <si>
    <t>3rwp</t>
  </si>
  <si>
    <t>3rwq</t>
  </si>
  <si>
    <t>3rx5</t>
  </si>
  <si>
    <t>3rx7</t>
  </si>
  <si>
    <t>3rx8</t>
  </si>
  <si>
    <t>3rxa</t>
  </si>
  <si>
    <t>3rxb</t>
  </si>
  <si>
    <t>3rxd</t>
  </si>
  <si>
    <t>3rxe</t>
  </si>
  <si>
    <t>3rxf</t>
  </si>
  <si>
    <t>3rxg</t>
  </si>
  <si>
    <t>3rxh</t>
  </si>
  <si>
    <t>3rxi</t>
  </si>
  <si>
    <t>3rxj</t>
  </si>
  <si>
    <t>3rxk</t>
  </si>
  <si>
    <t>3rxl</t>
  </si>
  <si>
    <t>3rxm</t>
  </si>
  <si>
    <t>3rxo</t>
  </si>
  <si>
    <t>3rxp</t>
  </si>
  <si>
    <t>3ry8</t>
  </si>
  <si>
    <t>3ryj</t>
  </si>
  <si>
    <t>3ryv</t>
  </si>
  <si>
    <t>3ryw</t>
  </si>
  <si>
    <t>3ryx</t>
  </si>
  <si>
    <t>3ryy</t>
  </si>
  <si>
    <t>3ryz</t>
  </si>
  <si>
    <t>3rz0</t>
  </si>
  <si>
    <t>3rz1</t>
  </si>
  <si>
    <t>3rz3</t>
  </si>
  <si>
    <t>3rz5</t>
  </si>
  <si>
    <t>3rz7</t>
  </si>
  <si>
    <t>3rz8</t>
  </si>
  <si>
    <t>3rzb</t>
  </si>
  <si>
    <t>3rzi</t>
  </si>
  <si>
    <t>3s00</t>
  </si>
  <si>
    <t>3s0b</t>
  </si>
  <si>
    <t>3s0d</t>
  </si>
  <si>
    <t>3s0e</t>
  </si>
  <si>
    <t>3s0j</t>
  </si>
  <si>
    <t>3s0n</t>
  </si>
  <si>
    <t>3s0o</t>
  </si>
  <si>
    <t>3s1g</t>
  </si>
  <si>
    <t>3s1h</t>
  </si>
  <si>
    <t>3s1y</t>
  </si>
  <si>
    <t>3s22</t>
  </si>
  <si>
    <t>3s2a</t>
  </si>
  <si>
    <t>3s2o</t>
  </si>
  <si>
    <t>3s2p</t>
  </si>
  <si>
    <t>3s2v</t>
  </si>
  <si>
    <t>3s3i</t>
  </si>
  <si>
    <t>3s3k</t>
  </si>
  <si>
    <t>3s3m</t>
  </si>
  <si>
    <t>3s3n</t>
  </si>
  <si>
    <t>3s3o</t>
  </si>
  <si>
    <t>3s3q</t>
  </si>
  <si>
    <t>3s3r</t>
  </si>
  <si>
    <t>3s3v</t>
  </si>
  <si>
    <t>3s43</t>
  </si>
  <si>
    <t>3s45</t>
  </si>
  <si>
    <t>3s4q</t>
  </si>
  <si>
    <t>3s53</t>
  </si>
  <si>
    <t>3s54</t>
  </si>
  <si>
    <t>3s56</t>
  </si>
  <si>
    <t>3s5y</t>
  </si>
  <si>
    <t>3s68</t>
  </si>
  <si>
    <t>3s6t</t>
  </si>
  <si>
    <t>3s71</t>
  </si>
  <si>
    <t>3s72</t>
  </si>
  <si>
    <t>3s73</t>
  </si>
  <si>
    <t>3s74</t>
  </si>
  <si>
    <t>3s75</t>
  </si>
  <si>
    <t>3s76</t>
  </si>
  <si>
    <t>3s77</t>
  </si>
  <si>
    <t>3s78</t>
  </si>
  <si>
    <t>3s7a</t>
  </si>
  <si>
    <t>3s7b</t>
  </si>
  <si>
    <t>3s7f</t>
  </si>
  <si>
    <t>3s7l</t>
  </si>
  <si>
    <t>3s7m</t>
  </si>
  <si>
    <t>3s8l</t>
  </si>
  <si>
    <t>3s8n</t>
  </si>
  <si>
    <t>3s8o</t>
  </si>
  <si>
    <t>3s8x</t>
  </si>
  <si>
    <t>3s9e</t>
  </si>
  <si>
    <t>3s9i</t>
  </si>
  <si>
    <t>3s9t</t>
  </si>
  <si>
    <t>3s9y</t>
  </si>
  <si>
    <t>3s9z</t>
  </si>
  <si>
    <t>3sad</t>
  </si>
  <si>
    <t>3sap</t>
  </si>
  <si>
    <t>3sax</t>
  </si>
  <si>
    <t>3saz</t>
  </si>
  <si>
    <t>3sb0</t>
  </si>
  <si>
    <t>3sbh</t>
  </si>
  <si>
    <t>3sbi</t>
  </si>
  <si>
    <t>3sc1</t>
  </si>
  <si>
    <t>3sd5</t>
  </si>
  <si>
    <t>3sdg</t>
  </si>
  <si>
    <t>3sdi</t>
  </si>
  <si>
    <t>3sdk</t>
  </si>
  <si>
    <t>3sfc</t>
  </si>
  <si>
    <t>3sff</t>
  </si>
  <si>
    <t>3sfg</t>
  </si>
  <si>
    <t>3sfh</t>
  </si>
  <si>
    <t>3sfi</t>
  </si>
  <si>
    <t>3sgt</t>
  </si>
  <si>
    <t>3sgv</t>
  </si>
  <si>
    <t>3sgx</t>
  </si>
  <si>
    <t>3sh0</t>
  </si>
  <si>
    <t>3sh1</t>
  </si>
  <si>
    <t>3sha</t>
  </si>
  <si>
    <t>3shc</t>
  </si>
  <si>
    <t>3shj</t>
  </si>
  <si>
    <t>3shy</t>
  </si>
  <si>
    <t>3shz</t>
  </si>
  <si>
    <t>3si3</t>
  </si>
  <si>
    <t>3si4</t>
  </si>
  <si>
    <t>3sie</t>
  </si>
  <si>
    <t>3sio</t>
  </si>
  <si>
    <t>3sjf</t>
  </si>
  <si>
    <t>3sji</t>
  </si>
  <si>
    <t>3sjo</t>
  </si>
  <si>
    <t>3sk2</t>
  </si>
  <si>
    <t>3ska</t>
  </si>
  <si>
    <t>3skc</t>
  </si>
  <si>
    <t>3ske</t>
  </si>
  <si>
    <t>3skf</t>
  </si>
  <si>
    <t>3skg</t>
  </si>
  <si>
    <t>3skh</t>
  </si>
  <si>
    <t>3sl4</t>
  </si>
  <si>
    <t>3sl5</t>
  </si>
  <si>
    <t>3sl8</t>
  </si>
  <si>
    <t>3sm0</t>
  </si>
  <si>
    <t>3sm1</t>
  </si>
  <si>
    <t>3sm2</t>
  </si>
  <si>
    <t>3smq</t>
  </si>
  <si>
    <t>3sn7</t>
  </si>
  <si>
    <t>3sn8</t>
  </si>
  <si>
    <t>3sna</t>
  </si>
  <si>
    <t>3snb</t>
  </si>
  <si>
    <t>3snc</t>
  </si>
  <si>
    <t>3snd</t>
  </si>
  <si>
    <t>3sni</t>
  </si>
  <si>
    <t>3snl</t>
  </si>
  <si>
    <t>3so9</t>
  </si>
  <si>
    <t>3spf</t>
  </si>
  <si>
    <t>3spk</t>
  </si>
  <si>
    <t>3sqq</t>
  </si>
  <si>
    <t>3sr4</t>
  </si>
  <si>
    <t>3srb</t>
  </si>
  <si>
    <t>3src</t>
  </si>
  <si>
    <t>3srg</t>
  </si>
  <si>
    <t>3srv</t>
  </si>
  <si>
    <t>3st5</t>
  </si>
  <si>
    <t>3st6</t>
  </si>
  <si>
    <t>3std</t>
  </si>
  <si>
    <t>3stj</t>
  </si>
  <si>
    <t>3str</t>
  </si>
  <si>
    <t>3sur</t>
  </si>
  <si>
    <t>3sus</t>
  </si>
  <si>
    <t>3sut</t>
  </si>
  <si>
    <t>3suu</t>
  </si>
  <si>
    <t>3suv</t>
  </si>
  <si>
    <t>3suw</t>
  </si>
  <si>
    <t>3sv2</t>
  </si>
  <si>
    <t>3sv6</t>
  </si>
  <si>
    <t>3sv7</t>
  </si>
  <si>
    <t>3sv8</t>
  </si>
  <si>
    <t>3sv9</t>
  </si>
  <si>
    <t>3svj</t>
  </si>
  <si>
    <t>3svv</t>
  </si>
  <si>
    <t>3sw2</t>
  </si>
  <si>
    <t>3sw8</t>
  </si>
  <si>
    <t>3sw9</t>
  </si>
  <si>
    <t>3sww</t>
  </si>
  <si>
    <t>3sx4</t>
  </si>
  <si>
    <t>3sx9</t>
  </si>
  <si>
    <t>3sxf</t>
  </si>
  <si>
    <t>3sxu</t>
  </si>
  <si>
    <t>3sym</t>
  </si>
  <si>
    <t>3syr</t>
  </si>
  <si>
    <t>3sz1</t>
  </si>
  <si>
    <t>3sz9</t>
  </si>
  <si>
    <t>3szb</t>
  </si>
  <si>
    <t>3t01</t>
  </si>
  <si>
    <t>3t03</t>
  </si>
  <si>
    <t>3t07</t>
  </si>
  <si>
    <t>3t08</t>
  </si>
  <si>
    <t>3t09</t>
  </si>
  <si>
    <t>3t0b</t>
  </si>
  <si>
    <t>3t0d</t>
  </si>
  <si>
    <t>3t0l</t>
  </si>
  <si>
    <t>3t0m</t>
  </si>
  <si>
    <t>3t0t</t>
  </si>
  <si>
    <t>3t0w</t>
  </si>
  <si>
    <t>3t0x</t>
  </si>
  <si>
    <t>3t19</t>
  </si>
  <si>
    <t>3t1a</t>
  </si>
  <si>
    <t>3t1l</t>
  </si>
  <si>
    <t>3t1m</t>
  </si>
  <si>
    <t>3t1n</t>
  </si>
  <si>
    <t>3t2c</t>
  </si>
  <si>
    <t>3t2p</t>
  </si>
  <si>
    <t>3t2q</t>
  </si>
  <si>
    <t>3t2t</t>
  </si>
  <si>
    <t>3t2v</t>
  </si>
  <si>
    <t>3t2w</t>
  </si>
  <si>
    <t>3t3c</t>
  </si>
  <si>
    <t>3t3d</t>
  </si>
  <si>
    <t>3t3e</t>
  </si>
  <si>
    <t>3t3g</t>
  </si>
  <si>
    <t>3t3h</t>
  </si>
  <si>
    <t>3t3i</t>
  </si>
  <si>
    <t>3t3u</t>
  </si>
  <si>
    <t>3t3v</t>
  </si>
  <si>
    <t>3t3y</t>
  </si>
  <si>
    <t>3t4h</t>
  </si>
  <si>
    <t>3t4n</t>
  </si>
  <si>
    <t>3t4p</t>
  </si>
  <si>
    <t>3t4v</t>
  </si>
  <si>
    <t>3t5i</t>
  </si>
  <si>
    <t>3t5u</t>
  </si>
  <si>
    <t>3t60</t>
  </si>
  <si>
    <t>3t64</t>
  </si>
  <si>
    <t>3t6b</t>
  </si>
  <si>
    <t>3t6j</t>
  </si>
  <si>
    <t>3t6r</t>
  </si>
  <si>
    <t>3t6y</t>
  </si>
  <si>
    <t>3t70</t>
  </si>
  <si>
    <t>3t82</t>
  </si>
  <si>
    <t>3t83</t>
  </si>
  <si>
    <t>3t84</t>
  </si>
  <si>
    <t>3t85</t>
  </si>
  <si>
    <t>3t8s</t>
  </si>
  <si>
    <t>3t8v</t>
  </si>
  <si>
    <t>3t9t</t>
  </si>
  <si>
    <t>3ta0</t>
  </si>
  <si>
    <t>3ta1</t>
  </si>
  <si>
    <t>3tam</t>
  </si>
  <si>
    <t>3tao</t>
  </si>
  <si>
    <t>3tay</t>
  </si>
  <si>
    <t>3tb6</t>
  </si>
  <si>
    <t>3tc5</t>
  </si>
  <si>
    <t>3tcg</t>
  </si>
  <si>
    <t>3tcp</t>
  </si>
  <si>
    <t>3tct</t>
  </si>
  <si>
    <t>3tcy</t>
  </si>
  <si>
    <t>3td4</t>
  </si>
  <si>
    <t>3tdc</t>
  </si>
  <si>
    <t>3tdh</t>
  </si>
  <si>
    <t>3tdj</t>
  </si>
  <si>
    <t>3te5</t>
  </si>
  <si>
    <t>3tf6</t>
  </si>
  <si>
    <t>3tfn</t>
  </si>
  <si>
    <t>3tfp</t>
  </si>
  <si>
    <t>3tfu</t>
  </si>
  <si>
    <t>3tfv</t>
  </si>
  <si>
    <t>3tge</t>
  </si>
  <si>
    <t>3tgs</t>
  </si>
  <si>
    <t>3th8</t>
  </si>
  <si>
    <t>3th9</t>
  </si>
  <si>
    <t>3thb</t>
  </si>
  <si>
    <t>3thd</t>
  </si>
  <si>
    <t>3ti1</t>
  </si>
  <si>
    <t>3ti3</t>
  </si>
  <si>
    <t>3ti4</t>
  </si>
  <si>
    <t>3ti5</t>
  </si>
  <si>
    <t>3ti6</t>
  </si>
  <si>
    <t>3ti8</t>
  </si>
  <si>
    <t>3tia</t>
  </si>
  <si>
    <t>3tib</t>
  </si>
  <si>
    <t>3tic</t>
  </si>
  <si>
    <t>3tif</t>
  </si>
  <si>
    <t>3tiy</t>
  </si>
  <si>
    <t>3tiz</t>
  </si>
  <si>
    <t>3tjc</t>
  </si>
  <si>
    <t>3tjd</t>
  </si>
  <si>
    <t>3tjm</t>
  </si>
  <si>
    <t>3tk2</t>
  </si>
  <si>
    <t>3tkh</t>
  </si>
  <si>
    <t>3tki</t>
  </si>
  <si>
    <t>3tkm</t>
  </si>
  <si>
    <t>3tku</t>
  </si>
  <si>
    <t>3tkw</t>
  </si>
  <si>
    <t>3tl5</t>
  </si>
  <si>
    <t>3tlh</t>
  </si>
  <si>
    <t>3tll</t>
  </si>
  <si>
    <t>3tn8</t>
  </si>
  <si>
    <t>3tne</t>
  </si>
  <si>
    <t>3tnh</t>
  </si>
  <si>
    <t>3tpp</t>
  </si>
  <si>
    <t>3tpr</t>
  </si>
  <si>
    <t>3ts4</t>
  </si>
  <si>
    <t>3tsd</t>
  </si>
  <si>
    <t>3tsk</t>
  </si>
  <si>
    <t>3tt0</t>
  </si>
  <si>
    <t>3tt4</t>
  </si>
  <si>
    <t>3tti</t>
  </si>
  <si>
    <t>3ttj</t>
  </si>
  <si>
    <t>3ttm</t>
  </si>
  <si>
    <t>3ttn</t>
  </si>
  <si>
    <t>3ttp</t>
  </si>
  <si>
    <t>3ttz</t>
  </si>
  <si>
    <t>3tu1</t>
  </si>
  <si>
    <t>3tu7</t>
  </si>
  <si>
    <t>3tu9</t>
  </si>
  <si>
    <t>3tv4</t>
  </si>
  <si>
    <t>3tv5</t>
  </si>
  <si>
    <t>3tv6</t>
  </si>
  <si>
    <t>3tv7</t>
  </si>
  <si>
    <t>3tv8</t>
  </si>
  <si>
    <t>3tvc</t>
  </si>
  <si>
    <t>3tvl</t>
  </si>
  <si>
    <t>3tvw</t>
  </si>
  <si>
    <t>3tvx</t>
  </si>
  <si>
    <t>3twd</t>
  </si>
  <si>
    <t>3twj</t>
  </si>
  <si>
    <t>3twp</t>
  </si>
  <si>
    <t>3txo</t>
  </si>
  <si>
    <t>3ty0</t>
  </si>
  <si>
    <t>3tyq</t>
  </si>
  <si>
    <t>3tyv</t>
  </si>
  <si>
    <t>3tz0</t>
  </si>
  <si>
    <t>3tz2</t>
  </si>
  <si>
    <t>3tz4</t>
  </si>
  <si>
    <t>3tza</t>
  </si>
  <si>
    <t>3tzm</t>
  </si>
  <si>
    <t>3u0d</t>
  </si>
  <si>
    <t>3u0p</t>
  </si>
  <si>
    <t>3u10</t>
  </si>
  <si>
    <t>3u15</t>
  </si>
  <si>
    <t>3u1i</t>
  </si>
  <si>
    <t>3u1y</t>
  </si>
  <si>
    <t>3u2k</t>
  </si>
  <si>
    <t>3u3u</t>
  </si>
  <si>
    <t>3u3z</t>
  </si>
  <si>
    <t>3u4h</t>
  </si>
  <si>
    <t>3u4i</t>
  </si>
  <si>
    <t>3u4o</t>
  </si>
  <si>
    <t>3u4r</t>
  </si>
  <si>
    <t>3u4u</t>
  </si>
  <si>
    <t>3u5j</t>
  </si>
  <si>
    <t>3u5l</t>
  </si>
  <si>
    <t>3u6a</t>
  </si>
  <si>
    <t>3u6h</t>
  </si>
  <si>
    <t>3u6i</t>
  </si>
  <si>
    <t>3u6j</t>
  </si>
  <si>
    <t>3u6w</t>
  </si>
  <si>
    <t>3u78</t>
  </si>
  <si>
    <t>3u7k</t>
  </si>
  <si>
    <t>3u7l</t>
  </si>
  <si>
    <t>3u7m</t>
  </si>
  <si>
    <t>3u7n</t>
  </si>
  <si>
    <t>3u7s</t>
  </si>
  <si>
    <t>3u81</t>
  </si>
  <si>
    <t>3u8d</t>
  </si>
  <si>
    <t>3u8h</t>
  </si>
  <si>
    <t>3u8j</t>
  </si>
  <si>
    <t>3u8k</t>
  </si>
  <si>
    <t>3u8l</t>
  </si>
  <si>
    <t>3u8m</t>
  </si>
  <si>
    <t>3u8n</t>
  </si>
  <si>
    <t>3u8w</t>
  </si>
  <si>
    <t>3u90</t>
  </si>
  <si>
    <t>3u92</t>
  </si>
  <si>
    <t>3u93</t>
  </si>
  <si>
    <t>3u9c</t>
  </si>
  <si>
    <t>3u9n</t>
  </si>
  <si>
    <t>3u9q</t>
  </si>
  <si>
    <t>3ua8</t>
  </si>
  <si>
    <t>3ua9</t>
  </si>
  <si>
    <t>3ubd</t>
  </si>
  <si>
    <t>3ucj</t>
  </si>
  <si>
    <t>3ud5</t>
  </si>
  <si>
    <t>3ud7</t>
  </si>
  <si>
    <t>3ud8</t>
  </si>
  <si>
    <t>3ud9</t>
  </si>
  <si>
    <t>3uda</t>
  </si>
  <si>
    <t>3udd</t>
  </si>
  <si>
    <t>3udh</t>
  </si>
  <si>
    <t>3udj</t>
  </si>
  <si>
    <t>3udk</t>
  </si>
  <si>
    <t>3udm</t>
  </si>
  <si>
    <t>3udn</t>
  </si>
  <si>
    <t>3udp</t>
  </si>
  <si>
    <t>3udq</t>
  </si>
  <si>
    <t>3udr</t>
  </si>
  <si>
    <t>3udv</t>
  </si>
  <si>
    <t>3udy</t>
  </si>
  <si>
    <t>3ue4</t>
  </si>
  <si>
    <t>3uec</t>
  </si>
  <si>
    <t>3ued</t>
  </si>
  <si>
    <t>3uef</t>
  </si>
  <si>
    <t>3ueu</t>
  </si>
  <si>
    <t>3uev</t>
  </si>
  <si>
    <t>3uew</t>
  </si>
  <si>
    <t>3uex</t>
  </si>
  <si>
    <t>3uf9</t>
  </si>
  <si>
    <t>3ufa</t>
  </si>
  <si>
    <t>3ufl</t>
  </si>
  <si>
    <t>3ug2</t>
  </si>
  <si>
    <t>3ugc</t>
  </si>
  <si>
    <t>3uh2</t>
  </si>
  <si>
    <t>3uh4</t>
  </si>
  <si>
    <t>3uhm</t>
  </si>
  <si>
    <t>3ui7</t>
  </si>
  <si>
    <t>3uib</t>
  </si>
  <si>
    <t>3uig</t>
  </si>
  <si>
    <t>3uih</t>
  </si>
  <si>
    <t>3uii</t>
  </si>
  <si>
    <t>3uij</t>
  </si>
  <si>
    <t>3uik</t>
  </si>
  <si>
    <t>3uil</t>
  </si>
  <si>
    <t>3uix</t>
  </si>
  <si>
    <t>3uj9</t>
  </si>
  <si>
    <t>3ujb</t>
  </si>
  <si>
    <t>3ujc</t>
  </si>
  <si>
    <t>3ujd</t>
  </si>
  <si>
    <t>3ukr</t>
  </si>
  <si>
    <t>3uli</t>
  </si>
  <si>
    <t>3umo</t>
  </si>
  <si>
    <t>3ump</t>
  </si>
  <si>
    <t>3umq</t>
  </si>
  <si>
    <t>3umw</t>
  </si>
  <si>
    <t>3umx</t>
  </si>
  <si>
    <t>3unj</t>
  </si>
  <si>
    <t>3unk</t>
  </si>
  <si>
    <t>3unz</t>
  </si>
  <si>
    <t>3uo4</t>
  </si>
  <si>
    <t>3uo5</t>
  </si>
  <si>
    <t>3uo6</t>
  </si>
  <si>
    <t>3uo9</t>
  </si>
  <si>
    <t>3uod</t>
  </si>
  <si>
    <t>3uoh</t>
  </si>
  <si>
    <t>3uoj</t>
  </si>
  <si>
    <t>3uok</t>
  </si>
  <si>
    <t>3uol</t>
  </si>
  <si>
    <t>3up2</t>
  </si>
  <si>
    <t>3up7</t>
  </si>
  <si>
    <t>3uph</t>
  </si>
  <si>
    <t>3upi</t>
  </si>
  <si>
    <t>3upk</t>
  </si>
  <si>
    <t>3upx</t>
  </si>
  <si>
    <t>3upy</t>
  </si>
  <si>
    <t>3upz</t>
  </si>
  <si>
    <t>3uqf</t>
  </si>
  <si>
    <t>3uqg</t>
  </si>
  <si>
    <t>3ur0</t>
  </si>
  <si>
    <t>3ur9</t>
  </si>
  <si>
    <t>3usn</t>
  </si>
  <si>
    <t>3usx</t>
  </si>
  <si>
    <t>3ut5</t>
  </si>
  <si>
    <t>3utu</t>
  </si>
  <si>
    <t>3uu1</t>
  </si>
  <si>
    <t>3uug</t>
  </si>
  <si>
    <t>3uuo</t>
  </si>
  <si>
    <t>3uvp</t>
  </si>
  <si>
    <t>3uvq</t>
  </si>
  <si>
    <t>3uvx</t>
  </si>
  <si>
    <t>3uw4</t>
  </si>
  <si>
    <t>3uw5</t>
  </si>
  <si>
    <t>3uw9</t>
  </si>
  <si>
    <t>3uwk</t>
  </si>
  <si>
    <t>3uwl</t>
  </si>
  <si>
    <t>3uwo</t>
  </si>
  <si>
    <t>3uxd</t>
  </si>
  <si>
    <t>3uxk</t>
  </si>
  <si>
    <t>3uxl</t>
  </si>
  <si>
    <t>3uxm</t>
  </si>
  <si>
    <t>3uyt</t>
  </si>
  <si>
    <t>3uz5</t>
  </si>
  <si>
    <t>3uza</t>
  </si>
  <si>
    <t>3uzc</t>
  </si>
  <si>
    <t>3uzj</t>
  </si>
  <si>
    <t>3uzp</t>
  </si>
  <si>
    <t>3v01</t>
  </si>
  <si>
    <t>3v04</t>
  </si>
  <si>
    <t>3v0l</t>
  </si>
  <si>
    <t>3v0p</t>
  </si>
  <si>
    <t>3v1r</t>
  </si>
  <si>
    <t>3v2n</t>
  </si>
  <si>
    <t>3v2p</t>
  </si>
  <si>
    <t>3v2q</t>
  </si>
  <si>
    <t>3v2w</t>
  </si>
  <si>
    <t>3v3l</t>
  </si>
  <si>
    <t>3v3m</t>
  </si>
  <si>
    <t>3v3q</t>
  </si>
  <si>
    <t>3v3v</t>
  </si>
  <si>
    <t>3v49</t>
  </si>
  <si>
    <t>3v4j</t>
  </si>
  <si>
    <t>3v4t</t>
  </si>
  <si>
    <t>3v4v</t>
  </si>
  <si>
    <t>3v4x</t>
  </si>
  <si>
    <t>3v51</t>
  </si>
  <si>
    <t>3v5g</t>
  </si>
  <si>
    <t>3v5j</t>
  </si>
  <si>
    <t>3v5l</t>
  </si>
  <si>
    <t>3v5p</t>
  </si>
  <si>
    <t>3v5q</t>
  </si>
  <si>
    <t>3v5t</t>
  </si>
  <si>
    <t>3v66</t>
  </si>
  <si>
    <t>3v6r</t>
  </si>
  <si>
    <t>3v6s</t>
  </si>
  <si>
    <t>3v78</t>
  </si>
  <si>
    <t>3v7c</t>
  </si>
  <si>
    <t>3v7s</t>
  </si>
  <si>
    <t>3v7t</t>
  </si>
  <si>
    <t>3v7x</t>
  </si>
  <si>
    <t>3v8s</t>
  </si>
  <si>
    <t>3v8t</t>
  </si>
  <si>
    <t>3v8w</t>
  </si>
  <si>
    <t>3v9b</t>
  </si>
  <si>
    <t>3vap</t>
  </si>
  <si>
    <t>3vb4</t>
  </si>
  <si>
    <t>3vb5</t>
  </si>
  <si>
    <t>3vb6</t>
  </si>
  <si>
    <t>3vb7</t>
  </si>
  <si>
    <t>3vbd</t>
  </si>
  <si>
    <t>3vbg</t>
  </si>
  <si>
    <t>3vbq</t>
  </si>
  <si>
    <t>3vbt</t>
  </si>
  <si>
    <t>3vbv</t>
  </si>
  <si>
    <t>3vbw</t>
  </si>
  <si>
    <t>3vbx</t>
  </si>
  <si>
    <t>3vby</t>
  </si>
  <si>
    <t>3vc4</t>
  </si>
  <si>
    <t>3vd4</t>
  </si>
  <si>
    <t>3vd7</t>
  </si>
  <si>
    <t>3vd9</t>
  </si>
  <si>
    <t>3vdb</t>
  </si>
  <si>
    <t>3vdc</t>
  </si>
  <si>
    <t>3veh</t>
  </si>
  <si>
    <t>3veu</t>
  </si>
  <si>
    <t>3vf3</t>
  </si>
  <si>
    <t>3vf5</t>
  </si>
  <si>
    <t>3vf7</t>
  </si>
  <si>
    <t>3vf8</t>
  </si>
  <si>
    <t>3vf9</t>
  </si>
  <si>
    <t>3vfa</t>
  </si>
  <si>
    <t>3vfb</t>
  </si>
  <si>
    <t>3vfq</t>
  </si>
  <si>
    <t>3vg1</t>
  </si>
  <si>
    <t>3vh9</t>
  </si>
  <si>
    <t>3vha</t>
  </si>
  <si>
    <t>3vhc</t>
  </si>
  <si>
    <t>3vhd</t>
  </si>
  <si>
    <t>3vhe</t>
  </si>
  <si>
    <t>3vhk</t>
  </si>
  <si>
    <t>3vhu</t>
  </si>
  <si>
    <t>3vhv</t>
  </si>
  <si>
    <t>3vi2</t>
  </si>
  <si>
    <t>3vi5</t>
  </si>
  <si>
    <t>3vid</t>
  </si>
  <si>
    <t>3vjc</t>
  </si>
  <si>
    <t>3vje</t>
  </si>
  <si>
    <t>3vjk</t>
  </si>
  <si>
    <t>3vjl</t>
  </si>
  <si>
    <t>3vjm</t>
  </si>
  <si>
    <t>3vnt</t>
  </si>
  <si>
    <t>3vo3</t>
  </si>
  <si>
    <t>3voz</t>
  </si>
  <si>
    <t>3vp1</t>
  </si>
  <si>
    <t>3vp2</t>
  </si>
  <si>
    <t>3vp3</t>
  </si>
  <si>
    <t>3vp4</t>
  </si>
  <si>
    <t>3vqh</t>
  </si>
  <si>
    <t>3vqs</t>
  </si>
  <si>
    <t>3vqu</t>
  </si>
  <si>
    <t>3vrt</t>
  </si>
  <si>
    <t>3vru</t>
  </si>
  <si>
    <t>3vrv</t>
  </si>
  <si>
    <t>3vrw</t>
  </si>
  <si>
    <t>3vry</t>
  </si>
  <si>
    <t>3vs3</t>
  </si>
  <si>
    <t>3vsw</t>
  </si>
  <si>
    <t>3vsx</t>
  </si>
  <si>
    <t>3vtb</t>
  </si>
  <si>
    <t>3vtc</t>
  </si>
  <si>
    <t>3vtd</t>
  </si>
  <si>
    <t>3vuc</t>
  </si>
  <si>
    <t>3vv6</t>
  </si>
  <si>
    <t>3vv7</t>
  </si>
  <si>
    <t>3vv8</t>
  </si>
  <si>
    <t>3vva</t>
  </si>
  <si>
    <t>3vvy</t>
  </si>
  <si>
    <t>3vvz</t>
  </si>
  <si>
    <t>3vw0</t>
  </si>
  <si>
    <t>3vw1</t>
  </si>
  <si>
    <t>3vw2</t>
  </si>
  <si>
    <t>3vw6</t>
  </si>
  <si>
    <t>3vw7</t>
  </si>
  <si>
    <t>3vw9</t>
  </si>
  <si>
    <t>3vws</t>
  </si>
  <si>
    <t>3vx3</t>
  </si>
  <si>
    <t>3vyd</t>
  </si>
  <si>
    <t>3vye</t>
  </si>
  <si>
    <t>3vyf</t>
  </si>
  <si>
    <t>3vzd</t>
  </si>
  <si>
    <t>3vzg</t>
  </si>
  <si>
    <t>3vzv</t>
  </si>
  <si>
    <t>3w07</t>
  </si>
  <si>
    <t>3w0l</t>
  </si>
  <si>
    <t>3w1f</t>
  </si>
  <si>
    <t>3w2o</t>
  </si>
  <si>
    <t>3w2p</t>
  </si>
  <si>
    <t>3w2q</t>
  </si>
  <si>
    <t>3w2r</t>
  </si>
  <si>
    <t>3w2s</t>
  </si>
  <si>
    <t>3w2t</t>
  </si>
  <si>
    <t>3w32</t>
  </si>
  <si>
    <t>3w33</t>
  </si>
  <si>
    <t>3w37</t>
  </si>
  <si>
    <t>3w54</t>
  </si>
  <si>
    <t>3w55</t>
  </si>
  <si>
    <t>3w5e</t>
  </si>
  <si>
    <t>3w5n</t>
  </si>
  <si>
    <t>3w5t</t>
  </si>
  <si>
    <t>3w69</t>
  </si>
  <si>
    <t>3w9k</t>
  </si>
  <si>
    <t>3w9r</t>
  </si>
  <si>
    <t>3wab</t>
  </si>
  <si>
    <t>3wav</t>
  </si>
  <si>
    <t>3waw</t>
  </si>
  <si>
    <t>3wb4</t>
  </si>
  <si>
    <t>3wb5</t>
  </si>
  <si>
    <t>3wbl</t>
  </si>
  <si>
    <t>3wc7</t>
  </si>
  <si>
    <t>3wcb</t>
  </si>
  <si>
    <t>3wcf</t>
  </si>
  <si>
    <t>3wcg</t>
  </si>
  <si>
    <t>3wch</t>
  </si>
  <si>
    <t>3wci</t>
  </si>
  <si>
    <t>3wcl</t>
  </si>
  <si>
    <t>3wd2</t>
  </si>
  <si>
    <t>3wd9</t>
  </si>
  <si>
    <t>3we4</t>
  </si>
  <si>
    <t>3wf5</t>
  </si>
  <si>
    <t>3wf6</t>
  </si>
  <si>
    <t>3wf7</t>
  </si>
  <si>
    <t>3wf8</t>
  </si>
  <si>
    <t>3wf9</t>
  </si>
  <si>
    <t>3wff</t>
  </si>
  <si>
    <t>3wfg</t>
  </si>
  <si>
    <t>3wgg</t>
  </si>
  <si>
    <t>3wgw</t>
  </si>
  <si>
    <t>3wha</t>
  </si>
  <si>
    <t>3wi2</t>
  </si>
  <si>
    <t>3wi6</t>
  </si>
  <si>
    <t>3wig</t>
  </si>
  <si>
    <t>3wix</t>
  </si>
  <si>
    <t>3wjw</t>
  </si>
  <si>
    <t>3wk4</t>
  </si>
  <si>
    <t>3wk5</t>
  </si>
  <si>
    <t>3wk6</t>
  </si>
  <si>
    <t>3wk7</t>
  </si>
  <si>
    <t>3wk8</t>
  </si>
  <si>
    <t>3wk9</t>
  </si>
  <si>
    <t>3wka</t>
  </si>
  <si>
    <t>3wkb</t>
  </si>
  <si>
    <t>3wkc</t>
  </si>
  <si>
    <t>3wkd</t>
  </si>
  <si>
    <t>3wke</t>
  </si>
  <si>
    <t>3wmb</t>
  </si>
  <si>
    <t>3wmc</t>
  </si>
  <si>
    <t>3wnr</t>
  </si>
  <si>
    <t>3wns</t>
  </si>
  <si>
    <t>3wnt</t>
  </si>
  <si>
    <t>3wpn</t>
  </si>
  <si>
    <t>3wq5</t>
  </si>
  <si>
    <t>3wq6</t>
  </si>
  <si>
    <t>3wqh</t>
  </si>
  <si>
    <t>3wqm</t>
  </si>
  <si>
    <t>3ws8</t>
  </si>
  <si>
    <t>3ws9</t>
  </si>
  <si>
    <t>3wt5</t>
  </si>
  <si>
    <t>3wt7</t>
  </si>
  <si>
    <t>3wth</t>
  </si>
  <si>
    <t>3wti</t>
  </si>
  <si>
    <t>3wtj</t>
  </si>
  <si>
    <t>3wtk</t>
  </si>
  <si>
    <t>3wtl</t>
  </si>
  <si>
    <t>3wtm</t>
  </si>
  <si>
    <t>3wtn</t>
  </si>
  <si>
    <t>3wto</t>
  </si>
  <si>
    <t>3wv1</t>
  </si>
  <si>
    <t>3wv2</t>
  </si>
  <si>
    <t>3wv3</t>
  </si>
  <si>
    <t>3wvm</t>
  </si>
  <si>
    <t>3wyk</t>
  </si>
  <si>
    <t>3wyl</t>
  </si>
  <si>
    <t>3wym</t>
  </si>
  <si>
    <t>3wyx</t>
  </si>
  <si>
    <t>3wyy</t>
  </si>
  <si>
    <t>3wz6</t>
  </si>
  <si>
    <t>3wz7</t>
  </si>
  <si>
    <t>3wz8</t>
  </si>
  <si>
    <t>3wzj</t>
  </si>
  <si>
    <t>3wzk</t>
  </si>
  <si>
    <t>3wzn</t>
  </si>
  <si>
    <t>3wzp</t>
  </si>
  <si>
    <t>3wzq</t>
  </si>
  <si>
    <t>3wzu</t>
  </si>
  <si>
    <t>3x00</t>
  </si>
  <si>
    <t>3x1k</t>
  </si>
  <si>
    <t>3zbf</t>
  </si>
  <si>
    <t>3zbx</t>
  </si>
  <si>
    <t>3zc5</t>
  </si>
  <si>
    <t>3zc6</t>
  </si>
  <si>
    <t>3zcl</t>
  </si>
  <si>
    <t>3zcw</t>
  </si>
  <si>
    <t>3zcz</t>
  </si>
  <si>
    <t>3zdg</t>
  </si>
  <si>
    <t>3zdh</t>
  </si>
  <si>
    <t>3zdv</t>
  </si>
  <si>
    <t>3zeb</t>
  </si>
  <si>
    <t>3zep</t>
  </si>
  <si>
    <t>3zh8</t>
  </si>
  <si>
    <t>3zhx</t>
  </si>
  <si>
    <t>3zhz</t>
  </si>
  <si>
    <t>3zi0</t>
  </si>
  <si>
    <t>3zi8</t>
  </si>
  <si>
    <t>3zim</t>
  </si>
  <si>
    <t>3zj6</t>
  </si>
  <si>
    <t>3zj8</t>
  </si>
  <si>
    <t>3zjc</t>
  </si>
  <si>
    <t>3zk6</t>
  </si>
  <si>
    <t>3zki</t>
  </si>
  <si>
    <t>3zlk</t>
  </si>
  <si>
    <t>3zll</t>
  </si>
  <si>
    <t>3zln</t>
  </si>
  <si>
    <t>3zlo</t>
  </si>
  <si>
    <t>3zlr</t>
  </si>
  <si>
    <t>3zls</t>
  </si>
  <si>
    <t>3zlv</t>
  </si>
  <si>
    <t>3zlw</t>
  </si>
  <si>
    <t>3zlx</t>
  </si>
  <si>
    <t>3zly</t>
  </si>
  <si>
    <t>3zm4</t>
  </si>
  <si>
    <t>3zm5</t>
  </si>
  <si>
    <t>3zm6</t>
  </si>
  <si>
    <t>3zm9</t>
  </si>
  <si>
    <t>3zmh</t>
  </si>
  <si>
    <t>3zmi</t>
  </si>
  <si>
    <t>3zmj</t>
  </si>
  <si>
    <t>3zmm</t>
  </si>
  <si>
    <t>3zmp</t>
  </si>
  <si>
    <t>3zmu</t>
  </si>
  <si>
    <t>3zmv</t>
  </si>
  <si>
    <t>3zmz</t>
  </si>
  <si>
    <t>3zn0</t>
  </si>
  <si>
    <t>3znc</t>
  </si>
  <si>
    <t>3znr</t>
  </si>
  <si>
    <t>3zns</t>
  </si>
  <si>
    <t>3zo1</t>
  </si>
  <si>
    <t>3zo2</t>
  </si>
  <si>
    <t>3zo4</t>
  </si>
  <si>
    <t>3zos</t>
  </si>
  <si>
    <t>3zot</t>
  </si>
  <si>
    <t>3zov</t>
  </si>
  <si>
    <t>3zpq</t>
  </si>
  <si>
    <t>3zpr</t>
  </si>
  <si>
    <t>3zps</t>
  </si>
  <si>
    <t>3zpt</t>
  </si>
  <si>
    <t>3zpu</t>
  </si>
  <si>
    <t>3zq9</t>
  </si>
  <si>
    <t>3zqe</t>
  </si>
  <si>
    <t>3zqt</t>
  </si>
  <si>
    <t>3zrc</t>
  </si>
  <si>
    <t>3zrk</t>
  </si>
  <si>
    <t>3zrl</t>
  </si>
  <si>
    <t>3zrm</t>
  </si>
  <si>
    <t>3zs0</t>
  </si>
  <si>
    <t>3zso</t>
  </si>
  <si>
    <t>3zsq</t>
  </si>
  <si>
    <t>3zsw</t>
  </si>
  <si>
    <t>3zsx</t>
  </si>
  <si>
    <t>3zsy</t>
  </si>
  <si>
    <t>3zsz</t>
  </si>
  <si>
    <t>3zt1</t>
  </si>
  <si>
    <t>3zt2</t>
  </si>
  <si>
    <t>3zt3</t>
  </si>
  <si>
    <t>3zt4</t>
  </si>
  <si>
    <t>3ztc</t>
  </si>
  <si>
    <t>3ztd</t>
  </si>
  <si>
    <t>3ztx</t>
  </si>
  <si>
    <t>3zuk</t>
  </si>
  <si>
    <t>3zv7</t>
  </si>
  <si>
    <t>3zvv</t>
  </si>
  <si>
    <t>3zvy</t>
  </si>
  <si>
    <t>3zw3</t>
  </si>
  <si>
    <t>3zxe</t>
  </si>
  <si>
    <t>3zxh</t>
  </si>
  <si>
    <t>3zxr</t>
  </si>
  <si>
    <t>3zxv</t>
  </si>
  <si>
    <t>3zxz</t>
  </si>
  <si>
    <t>3zy2</t>
  </si>
  <si>
    <t>3zy5</t>
  </si>
  <si>
    <t>3zya</t>
  </si>
  <si>
    <t>3zyb</t>
  </si>
  <si>
    <t>3zyf</t>
  </si>
  <si>
    <t>3zyh</t>
  </si>
  <si>
    <t>3zyu</t>
  </si>
  <si>
    <t>3zze</t>
  </si>
  <si>
    <t>3zzf</t>
  </si>
  <si>
    <t>3zzh</t>
  </si>
  <si>
    <t>456c</t>
  </si>
  <si>
    <t>4a0j</t>
  </si>
  <si>
    <t>4a16</t>
  </si>
  <si>
    <t>4a22</t>
  </si>
  <si>
    <t>4a23</t>
  </si>
  <si>
    <t>4a4e</t>
  </si>
  <si>
    <t>4a4f</t>
  </si>
  <si>
    <t>4a4g</t>
  </si>
  <si>
    <t>4a4h</t>
  </si>
  <si>
    <t>4a4l</t>
  </si>
  <si>
    <t>4a4o</t>
  </si>
  <si>
    <t>4a4v</t>
  </si>
  <si>
    <t>4a4w</t>
  </si>
  <si>
    <t>4a4x</t>
  </si>
  <si>
    <t>4a50</t>
  </si>
  <si>
    <t>4a51</t>
  </si>
  <si>
    <t>4a6l</t>
  </si>
  <si>
    <t>4a6s</t>
  </si>
  <si>
    <t>4a6v</t>
  </si>
  <si>
    <t>4a6w</t>
  </si>
  <si>
    <t>4a7b</t>
  </si>
  <si>
    <t>4a7c</t>
  </si>
  <si>
    <t>4a7i</t>
  </si>
  <si>
    <t>4a95</t>
  </si>
  <si>
    <t>4a9c</t>
  </si>
  <si>
    <t>4a9i</t>
  </si>
  <si>
    <t>4a9m</t>
  </si>
  <si>
    <t>4a9n</t>
  </si>
  <si>
    <t>4a9r</t>
  </si>
  <si>
    <t>4a9s</t>
  </si>
  <si>
    <t>4a9t</t>
  </si>
  <si>
    <t>4a9u</t>
  </si>
  <si>
    <t>4aa0</t>
  </si>
  <si>
    <t>4aa1</t>
  </si>
  <si>
    <t>4aa2</t>
  </si>
  <si>
    <t>4aa4</t>
  </si>
  <si>
    <t>4aa5</t>
  </si>
  <si>
    <t>4aa7</t>
  </si>
  <si>
    <t>4aac</t>
  </si>
  <si>
    <t>4aaw</t>
  </si>
  <si>
    <t>4ab8</t>
  </si>
  <si>
    <t>4ab9</t>
  </si>
  <si>
    <t>4aba</t>
  </si>
  <si>
    <t>4abb</t>
  </si>
  <si>
    <t>4abd</t>
  </si>
  <si>
    <t>4abe</t>
  </si>
  <si>
    <t>4abf</t>
  </si>
  <si>
    <t>4abg</t>
  </si>
  <si>
    <t>4abh</t>
  </si>
  <si>
    <t>4abk</t>
  </si>
  <si>
    <t>4abu</t>
  </si>
  <si>
    <t>4abv</t>
  </si>
  <si>
    <t>4ac3</t>
  </si>
  <si>
    <t>4acc</t>
  </si>
  <si>
    <t>4acd</t>
  </si>
  <si>
    <t>4acf</t>
  </si>
  <si>
    <t>4acg</t>
  </si>
  <si>
    <t>4ach</t>
  </si>
  <si>
    <t>4aci</t>
  </si>
  <si>
    <t>4acm</t>
  </si>
  <si>
    <t>4acu</t>
  </si>
  <si>
    <t>4acx</t>
  </si>
  <si>
    <t>4ad2</t>
  </si>
  <si>
    <t>4ad3</t>
  </si>
  <si>
    <t>4ad6</t>
  </si>
  <si>
    <t>4ael</t>
  </si>
  <si>
    <t>4af3</t>
  </si>
  <si>
    <t>4afe</t>
  </si>
  <si>
    <t>4afg</t>
  </si>
  <si>
    <t>4afh</t>
  </si>
  <si>
    <t>4afj</t>
  </si>
  <si>
    <t>4aft</t>
  </si>
  <si>
    <t>4ag8</t>
  </si>
  <si>
    <t>4agc</t>
  </si>
  <si>
    <t>4agd</t>
  </si>
  <si>
    <t>4agl</t>
  </si>
  <si>
    <t>4agm</t>
  </si>
  <si>
    <t>4agn</t>
  </si>
  <si>
    <t>4ago</t>
  </si>
  <si>
    <t>4agp</t>
  </si>
  <si>
    <t>4agq</t>
  </si>
  <si>
    <t>4ah9</t>
  </si>
  <si>
    <t>4ahr</t>
  </si>
  <si>
    <t>4ahs</t>
  </si>
  <si>
    <t>4ahu</t>
  </si>
  <si>
    <t>4ahv</t>
  </si>
  <si>
    <t>4ai5</t>
  </si>
  <si>
    <t>4ai8</t>
  </si>
  <si>
    <t>4aia</t>
  </si>
  <si>
    <t>4aig</t>
  </si>
  <si>
    <t>4aj1</t>
  </si>
  <si>
    <t>4aj2</t>
  </si>
  <si>
    <t>4aj4</t>
  </si>
  <si>
    <t>4aje</t>
  </si>
  <si>
    <t>4aji</t>
  </si>
  <si>
    <t>4ajk</t>
  </si>
  <si>
    <t>4ajl</t>
  </si>
  <si>
    <t>4ajn</t>
  </si>
  <si>
    <t>4ajo</t>
  </si>
  <si>
    <t>4ajw</t>
  </si>
  <si>
    <t>4akn</t>
  </si>
  <si>
    <t>4al4</t>
  </si>
  <si>
    <t>4alg</t>
  </si>
  <si>
    <t>4alu</t>
  </si>
  <si>
    <t>4alv</t>
  </si>
  <si>
    <t>4alw</t>
  </si>
  <si>
    <t>4alx</t>
  </si>
  <si>
    <t>4aml</t>
  </si>
  <si>
    <t>4amw</t>
  </si>
  <si>
    <t>4amx</t>
  </si>
  <si>
    <t>4amy</t>
  </si>
  <si>
    <t>4amz</t>
  </si>
  <si>
    <t>4an0</t>
  </si>
  <si>
    <t>4an1</t>
  </si>
  <si>
    <t>4an2</t>
  </si>
  <si>
    <t>4an3</t>
  </si>
  <si>
    <t>4an9</t>
  </si>
  <si>
    <t>4anb</t>
  </si>
  <si>
    <t>4anm</t>
  </si>
  <si>
    <t>4anq</t>
  </si>
  <si>
    <t>4anu</t>
  </si>
  <si>
    <t>4anv</t>
  </si>
  <si>
    <t>4anw</t>
  </si>
  <si>
    <t>4anx</t>
  </si>
  <si>
    <t>4aoc</t>
  </si>
  <si>
    <t>4aof</t>
  </si>
  <si>
    <t>4aoi</t>
  </si>
  <si>
    <t>4ap0</t>
  </si>
  <si>
    <t>4ap7</t>
  </si>
  <si>
    <t>4apo</t>
  </si>
  <si>
    <t>4app</t>
  </si>
  <si>
    <t>4apr</t>
  </si>
  <si>
    <t>4aq4</t>
  </si>
  <si>
    <t>4aq6</t>
  </si>
  <si>
    <t>4aqc</t>
  </si>
  <si>
    <t>4aqh</t>
  </si>
  <si>
    <t>4ara</t>
  </si>
  <si>
    <t>4arb</t>
  </si>
  <si>
    <t>4ark</t>
  </si>
  <si>
    <t>4aro</t>
  </si>
  <si>
    <t>4arw</t>
  </si>
  <si>
    <t>4as9</t>
  </si>
  <si>
    <t>4asd</t>
  </si>
  <si>
    <t>4ase</t>
  </si>
  <si>
    <t>4asj</t>
  </si>
  <si>
    <t>4ask</t>
  </si>
  <si>
    <t>4asy</t>
  </si>
  <si>
    <t>4at3</t>
  </si>
  <si>
    <t>4at4</t>
  </si>
  <si>
    <t>4at5</t>
  </si>
  <si>
    <t>4att</t>
  </si>
  <si>
    <t>4au7</t>
  </si>
  <si>
    <t>4au8</t>
  </si>
  <si>
    <t>4aua</t>
  </si>
  <si>
    <t>4auj</t>
  </si>
  <si>
    <t>4auy</t>
  </si>
  <si>
    <t>4av0</t>
  </si>
  <si>
    <t>4av4</t>
  </si>
  <si>
    <t>4av5</t>
  </si>
  <si>
    <t>4avg</t>
  </si>
  <si>
    <t>4avh</t>
  </si>
  <si>
    <t>4avi</t>
  </si>
  <si>
    <t>4avj</t>
  </si>
  <si>
    <t>4avs</t>
  </si>
  <si>
    <t>4avt</t>
  </si>
  <si>
    <t>4avu</t>
  </si>
  <si>
    <t>4avw</t>
  </si>
  <si>
    <t>4aw5</t>
  </si>
  <si>
    <t>4aw8</t>
  </si>
  <si>
    <t>4awf</t>
  </si>
  <si>
    <t>4awg</t>
  </si>
  <si>
    <t>4awi</t>
  </si>
  <si>
    <t>4awj</t>
  </si>
  <si>
    <t>4awk</t>
  </si>
  <si>
    <t>4awm</t>
  </si>
  <si>
    <t>4awo</t>
  </si>
  <si>
    <t>4awp</t>
  </si>
  <si>
    <t>4awq</t>
  </si>
  <si>
    <t>4ax9</t>
  </si>
  <si>
    <t>4axa</t>
  </si>
  <si>
    <t>4axd</t>
  </si>
  <si>
    <t>4axm</t>
  </si>
  <si>
    <t>4ay5</t>
  </si>
  <si>
    <t>4ay6</t>
  </si>
  <si>
    <t>4ayp</t>
  </si>
  <si>
    <t>4ayq</t>
  </si>
  <si>
    <t>4ayr</t>
  </si>
  <si>
    <t>4ayt</t>
  </si>
  <si>
    <t>4ayu</t>
  </si>
  <si>
    <t>4ayv</t>
  </si>
  <si>
    <t>4ayw</t>
  </si>
  <si>
    <t>4ayx</t>
  </si>
  <si>
    <t>4ayy</t>
  </si>
  <si>
    <t>4az0</t>
  </si>
  <si>
    <t>4az2</t>
  </si>
  <si>
    <t>4az3</t>
  </si>
  <si>
    <t>4az5</t>
  </si>
  <si>
    <t>4az6</t>
  </si>
  <si>
    <t>4azb</t>
  </si>
  <si>
    <t>4azc</t>
  </si>
  <si>
    <t>4aze</t>
  </si>
  <si>
    <t>4azf</t>
  </si>
  <si>
    <t>4azg</t>
  </si>
  <si>
    <t>4azi</t>
  </si>
  <si>
    <t>4azp</t>
  </si>
  <si>
    <t>4azt</t>
  </si>
  <si>
    <t>4b0b</t>
  </si>
  <si>
    <t>4b0c</t>
  </si>
  <si>
    <t>4b0g</t>
  </si>
  <si>
    <t>4b0j</t>
  </si>
  <si>
    <t>4b11</t>
  </si>
  <si>
    <t>4b12</t>
  </si>
  <si>
    <t>4b13</t>
  </si>
  <si>
    <t>4b14</t>
  </si>
  <si>
    <t>4b1j</t>
  </si>
  <si>
    <t>4b2d</t>
  </si>
  <si>
    <t>4b2i</t>
  </si>
  <si>
    <t>4b2l</t>
  </si>
  <si>
    <t>4b32</t>
  </si>
  <si>
    <t>4b33</t>
  </si>
  <si>
    <t>4b34</t>
  </si>
  <si>
    <t>4b35</t>
  </si>
  <si>
    <t>4b3b</t>
  </si>
  <si>
    <t>4b3c</t>
  </si>
  <si>
    <t>4b3d</t>
  </si>
  <si>
    <t>4b3u</t>
  </si>
  <si>
    <t>4b4g</t>
  </si>
  <si>
    <t>4b4m</t>
  </si>
  <si>
    <t>4b5b</t>
  </si>
  <si>
    <t>4b5d</t>
  </si>
  <si>
    <t>4b5s</t>
  </si>
  <si>
    <t>4b5t</t>
  </si>
  <si>
    <t>4b5w</t>
  </si>
  <si>
    <t>4b6c</t>
  </si>
  <si>
    <t>4b6e</t>
  </si>
  <si>
    <t>4b6f</t>
  </si>
  <si>
    <t>4b6o</t>
  </si>
  <si>
    <t>4b6p</t>
  </si>
  <si>
    <t>4b6q</t>
  </si>
  <si>
    <t>4b6r</t>
  </si>
  <si>
    <t>4b6s</t>
  </si>
  <si>
    <t>4b6u</t>
  </si>
  <si>
    <t>4b71</t>
  </si>
  <si>
    <t>4b73</t>
  </si>
  <si>
    <t>4b74</t>
  </si>
  <si>
    <t>4b76</t>
  </si>
  <si>
    <t>4b7j</t>
  </si>
  <si>
    <t>4b7n</t>
  </si>
  <si>
    <t>4b7p</t>
  </si>
  <si>
    <t>4b7q</t>
  </si>
  <si>
    <t>4b7r</t>
  </si>
  <si>
    <t>4b7z</t>
  </si>
  <si>
    <t>4b80</t>
  </si>
  <si>
    <t>4b81</t>
  </si>
  <si>
    <t>4b82</t>
  </si>
  <si>
    <t>4b83</t>
  </si>
  <si>
    <t>4b84</t>
  </si>
  <si>
    <t>4b85</t>
  </si>
  <si>
    <t>4b8y</t>
  </si>
  <si>
    <t>4b95</t>
  </si>
  <si>
    <t>4b9k</t>
  </si>
  <si>
    <t>4b9z</t>
  </si>
  <si>
    <t>4bae</t>
  </si>
  <si>
    <t>4bah</t>
  </si>
  <si>
    <t>4bak</t>
  </si>
  <si>
    <t>4bam</t>
  </si>
  <si>
    <t>4ban</t>
  </si>
  <si>
    <t>4bao</t>
  </si>
  <si>
    <t>4baq</t>
  </si>
  <si>
    <t>4bb2</t>
  </si>
  <si>
    <t>4bb4</t>
  </si>
  <si>
    <t>4bb9</t>
  </si>
  <si>
    <t>4bbe</t>
  </si>
  <si>
    <t>4bbf</t>
  </si>
  <si>
    <t>4bbg</t>
  </si>
  <si>
    <t>4bbh</t>
  </si>
  <si>
    <t>4bc5</t>
  </si>
  <si>
    <t>4bcb</t>
  </si>
  <si>
    <t>4bcc</t>
  </si>
  <si>
    <t>4bcd</t>
  </si>
  <si>
    <t>4bcf</t>
  </si>
  <si>
    <t>4bcg</t>
  </si>
  <si>
    <t>4bch</t>
  </si>
  <si>
    <t>4bci</t>
  </si>
  <si>
    <t>4bcj</t>
  </si>
  <si>
    <t>4bck</t>
  </si>
  <si>
    <t>4bcm</t>
  </si>
  <si>
    <t>4bcn</t>
  </si>
  <si>
    <t>4bco</t>
  </si>
  <si>
    <t>4bcp</t>
  </si>
  <si>
    <t>4bcq</t>
  </si>
  <si>
    <t>4bcs</t>
  </si>
  <si>
    <t>4bcw</t>
  </si>
  <si>
    <t>4bda</t>
  </si>
  <si>
    <t>4bdb</t>
  </si>
  <si>
    <t>4bdc</t>
  </si>
  <si>
    <t>4bdd</t>
  </si>
  <si>
    <t>4bde</t>
  </si>
  <si>
    <t>4bdf</t>
  </si>
  <si>
    <t>4bdg</t>
  </si>
  <si>
    <t>4bdh</t>
  </si>
  <si>
    <t>4bdi</t>
  </si>
  <si>
    <t>4bdj</t>
  </si>
  <si>
    <t>4bdk</t>
  </si>
  <si>
    <t>4bds</t>
  </si>
  <si>
    <t>4bdt</t>
  </si>
  <si>
    <t>4bf1</t>
  </si>
  <si>
    <t>4bf6</t>
  </si>
  <si>
    <t>4bfp</t>
  </si>
  <si>
    <t>4bfr</t>
  </si>
  <si>
    <t>4bfy</t>
  </si>
  <si>
    <t>4bfz</t>
  </si>
  <si>
    <t>4bg1</t>
  </si>
  <si>
    <t>4bgg</t>
  </si>
  <si>
    <t>4bgh</t>
  </si>
  <si>
    <t>4bgk</t>
  </si>
  <si>
    <t>4bgm</t>
  </si>
  <si>
    <t>4bgx</t>
  </si>
  <si>
    <t>4bgy</t>
  </si>
  <si>
    <t>4bh3</t>
  </si>
  <si>
    <t>4bh4</t>
  </si>
  <si>
    <t>4bhf</t>
  </si>
  <si>
    <t>4bhi</t>
  </si>
  <si>
    <t>4bhn</t>
  </si>
  <si>
    <t>4bhz</t>
  </si>
  <si>
    <t>4bi0</t>
  </si>
  <si>
    <t>4bi1</t>
  </si>
  <si>
    <t>4bi2</t>
  </si>
  <si>
    <t>4bi6</t>
  </si>
  <si>
    <t>4bi7</t>
  </si>
  <si>
    <t>4bib</t>
  </si>
  <si>
    <t>4bic</t>
  </si>
  <si>
    <t>4bid</t>
  </si>
  <si>
    <t>4bie</t>
  </si>
  <si>
    <t>4bio</t>
  </si>
  <si>
    <t>4bis</t>
  </si>
  <si>
    <t>4bj8</t>
  </si>
  <si>
    <t>4bj9</t>
  </si>
  <si>
    <t>4bjb</t>
  </si>
  <si>
    <t>4bjc</t>
  </si>
  <si>
    <t>4bjx</t>
  </si>
  <si>
    <t>4bkj</t>
  </si>
  <si>
    <t>4bks</t>
  </si>
  <si>
    <t>4bkt</t>
  </si>
  <si>
    <t>4bky</t>
  </si>
  <si>
    <t>4bkz</t>
  </si>
  <si>
    <t>4bnt</t>
  </si>
  <si>
    <t>4bnu</t>
  </si>
  <si>
    <t>4bnv</t>
  </si>
  <si>
    <t>4bnx</t>
  </si>
  <si>
    <t>4bny</t>
  </si>
  <si>
    <t>4bnz</t>
  </si>
  <si>
    <t>4bo0</t>
  </si>
  <si>
    <t>4bo1</t>
  </si>
  <si>
    <t>4bo2</t>
  </si>
  <si>
    <t>4bo3</t>
  </si>
  <si>
    <t>4bo4</t>
  </si>
  <si>
    <t>4bo5</t>
  </si>
  <si>
    <t>4bo6</t>
  </si>
  <si>
    <t>4bo7</t>
  </si>
  <si>
    <t>4bo8</t>
  </si>
  <si>
    <t>4bo9</t>
  </si>
  <si>
    <t>4bps</t>
  </si>
  <si>
    <t>4bqg</t>
  </si>
  <si>
    <t>4bqh</t>
  </si>
  <si>
    <t>4bqs</t>
  </si>
  <si>
    <t>4bqt</t>
  </si>
  <si>
    <t>4bqw</t>
  </si>
  <si>
    <t>4bqx</t>
  </si>
  <si>
    <t>4bqy</t>
  </si>
  <si>
    <t>4br3</t>
  </si>
  <si>
    <t>4brx</t>
  </si>
  <si>
    <t>4bs0</t>
  </si>
  <si>
    <t>4bs4</t>
  </si>
  <si>
    <t>4bs5</t>
  </si>
  <si>
    <t>4bsq</t>
  </si>
  <si>
    <t>4bt3</t>
  </si>
  <si>
    <t>4bt4</t>
  </si>
  <si>
    <t>4bt5</t>
  </si>
  <si>
    <t>4bti</t>
  </si>
  <si>
    <t>4btk</t>
  </si>
  <si>
    <t>4btl</t>
  </si>
  <si>
    <t>4btm</t>
  </si>
  <si>
    <t>4btt</t>
  </si>
  <si>
    <t>4btu</t>
  </si>
  <si>
    <t>4btw</t>
  </si>
  <si>
    <t>4btx</t>
  </si>
  <si>
    <t>4bty</t>
  </si>
  <si>
    <t>4bup</t>
  </si>
  <si>
    <t>4buq</t>
  </si>
  <si>
    <t>4bv2</t>
  </si>
  <si>
    <t>4bvb</t>
  </si>
  <si>
    <t>4bw1</t>
  </si>
  <si>
    <t>4bw2</t>
  </si>
  <si>
    <t>4bw3</t>
  </si>
  <si>
    <t>4bw4</t>
  </si>
  <si>
    <t>4bxk</t>
  </si>
  <si>
    <t>4bxn</t>
  </si>
  <si>
    <t>4byi</t>
  </si>
  <si>
    <t>4byj</t>
  </si>
  <si>
    <t>4bzn</t>
  </si>
  <si>
    <t>4bzo</t>
  </si>
  <si>
    <t>4bzr</t>
  </si>
  <si>
    <t>4bzs</t>
  </si>
  <si>
    <t>4c0r</t>
  </si>
  <si>
    <t>4c16</t>
  </si>
  <si>
    <t>4c1c</t>
  </si>
  <si>
    <t>4c1d</t>
  </si>
  <si>
    <t>4c1e</t>
  </si>
  <si>
    <t>4c1f</t>
  </si>
  <si>
    <t>4c1g</t>
  </si>
  <si>
    <t>4c1h</t>
  </si>
  <si>
    <t>4c1m</t>
  </si>
  <si>
    <t>4c1t</t>
  </si>
  <si>
    <t>4c1u</t>
  </si>
  <si>
    <t>4c1w</t>
  </si>
  <si>
    <t>4c1y</t>
  </si>
  <si>
    <t>4c2v</t>
  </si>
  <si>
    <t>4c35</t>
  </si>
  <si>
    <t>4c36</t>
  </si>
  <si>
    <t>4c37</t>
  </si>
  <si>
    <t>4c38</t>
  </si>
  <si>
    <t>4c3k</t>
  </si>
  <si>
    <t>4c4e</t>
  </si>
  <si>
    <t>4c4f</t>
  </si>
  <si>
    <t>4c4g</t>
  </si>
  <si>
    <t>4c4h</t>
  </si>
  <si>
    <t>4c4i</t>
  </si>
  <si>
    <t>4c4j</t>
  </si>
  <si>
    <t>4c52</t>
  </si>
  <si>
    <t>4c5d</t>
  </si>
  <si>
    <t>4c5w</t>
  </si>
  <si>
    <t>4c61</t>
  </si>
  <si>
    <t>4c66</t>
  </si>
  <si>
    <t>4c68</t>
  </si>
  <si>
    <t>4c6u</t>
  </si>
  <si>
    <t>4c6v</t>
  </si>
  <si>
    <t>4c6x</t>
  </si>
  <si>
    <t>4c6z</t>
  </si>
  <si>
    <t>4c70</t>
  </si>
  <si>
    <t>4c71</t>
  </si>
  <si>
    <t>4c72</t>
  </si>
  <si>
    <t>4c73</t>
  </si>
  <si>
    <t>4c7t</t>
  </si>
  <si>
    <t>4c8r</t>
  </si>
  <si>
    <t>4c94</t>
  </si>
  <si>
    <t>4c9w</t>
  </si>
  <si>
    <t>4c9x</t>
  </si>
  <si>
    <t>4ca4</t>
  </si>
  <si>
    <t>4cae</t>
  </si>
  <si>
    <t>4caf</t>
  </si>
  <si>
    <t>4cbt</t>
  </si>
  <si>
    <t>4cby</t>
  </si>
  <si>
    <t>4cc5</t>
  </si>
  <si>
    <t>4cc6</t>
  </si>
  <si>
    <t>4ccd</t>
  </si>
  <si>
    <t>4cd0</t>
  </si>
  <si>
    <t>4cd1</t>
  </si>
  <si>
    <t>4cd4</t>
  </si>
  <si>
    <t>4cd5</t>
  </si>
  <si>
    <t>4cd6</t>
  </si>
  <si>
    <t>4cd8</t>
  </si>
  <si>
    <t>4ce1</t>
  </si>
  <si>
    <t>4ce2</t>
  </si>
  <si>
    <t>4ce3</t>
  </si>
  <si>
    <t>4ceb</t>
  </si>
  <si>
    <t>4cfe</t>
  </si>
  <si>
    <t>4cff</t>
  </si>
  <si>
    <t>4cfl</t>
  </si>
  <si>
    <t>4cfm</t>
  </si>
  <si>
    <t>4cft</t>
  </si>
  <si>
    <t>4cfu</t>
  </si>
  <si>
    <t>4cfv</t>
  </si>
  <si>
    <t>4cfw</t>
  </si>
  <si>
    <t>4cfx</t>
  </si>
  <si>
    <t>4cg8</t>
  </si>
  <si>
    <t>4cg9</t>
  </si>
  <si>
    <t>4cga</t>
  </si>
  <si>
    <t>4cgi</t>
  </si>
  <si>
    <t>4cgj</t>
  </si>
  <si>
    <t>4ch8</t>
  </si>
  <si>
    <t>4ci1</t>
  </si>
  <si>
    <t>4ci2</t>
  </si>
  <si>
    <t>4ci3</t>
  </si>
  <si>
    <t>4cig</t>
  </si>
  <si>
    <t>4cik</t>
  </si>
  <si>
    <t>4civ</t>
  </si>
  <si>
    <t>4ciw</t>
  </si>
  <si>
    <t>4cix</t>
  </si>
  <si>
    <t>4ciy</t>
  </si>
  <si>
    <t>4ciz</t>
  </si>
  <si>
    <t>4cj4</t>
  </si>
  <si>
    <t>4cjn</t>
  </si>
  <si>
    <t>4cjp</t>
  </si>
  <si>
    <t>4cjq</t>
  </si>
  <si>
    <t>4cjr</t>
  </si>
  <si>
    <t>4ck3</t>
  </si>
  <si>
    <t>4cki</t>
  </si>
  <si>
    <t>4ckj</t>
  </si>
  <si>
    <t>4ckr</t>
  </si>
  <si>
    <t>4cku</t>
  </si>
  <si>
    <t>4cl6</t>
  </si>
  <si>
    <t>4cl9</t>
  </si>
  <si>
    <t>4clb</t>
  </si>
  <si>
    <t>4cli</t>
  </si>
  <si>
    <t>4clj</t>
  </si>
  <si>
    <t>4clp</t>
  </si>
  <si>
    <t>4clz</t>
  </si>
  <si>
    <t>4cmo</t>
  </si>
  <si>
    <t>4cmt</t>
  </si>
  <si>
    <t>4cmu</t>
  </si>
  <si>
    <t>4cnh</t>
  </si>
  <si>
    <t>4cp5</t>
  </si>
  <si>
    <t>4cpy</t>
  </si>
  <si>
    <t>4cpz</t>
  </si>
  <si>
    <t>4cq0</t>
  </si>
  <si>
    <t>4cqe</t>
  </si>
  <si>
    <t>4cqf</t>
  </si>
  <si>
    <t>4cqg</t>
  </si>
  <si>
    <t>4cr5</t>
  </si>
  <si>
    <t>4cr9</t>
  </si>
  <si>
    <t>4cra</t>
  </si>
  <si>
    <t>4crb</t>
  </si>
  <si>
    <t>4crc</t>
  </si>
  <si>
    <t>4crd</t>
  </si>
  <si>
    <t>4crf</t>
  </si>
  <si>
    <t>4crj</t>
  </si>
  <si>
    <t>4crl</t>
  </si>
  <si>
    <t>4cs9</t>
  </si>
  <si>
    <t>4csd</t>
  </si>
  <si>
    <t>4csj</t>
  </si>
  <si>
    <t>4css</t>
  </si>
  <si>
    <t>4cst</t>
  </si>
  <si>
    <t>4ctj</t>
  </si>
  <si>
    <t>4ctk</t>
  </si>
  <si>
    <t>4cts</t>
  </si>
  <si>
    <t>4cu1</t>
  </si>
  <si>
    <t>4cu7</t>
  </si>
  <si>
    <t>4cu8</t>
  </si>
  <si>
    <t>4cwb</t>
  </si>
  <si>
    <t>4cwf</t>
  </si>
  <si>
    <t>4cwn</t>
  </si>
  <si>
    <t>4cwo</t>
  </si>
  <si>
    <t>4cwp</t>
  </si>
  <si>
    <t>4cwq</t>
  </si>
  <si>
    <t>4cwr</t>
  </si>
  <si>
    <t>4cws</t>
  </si>
  <si>
    <t>4cwt</t>
  </si>
  <si>
    <t>4cxw</t>
  </si>
  <si>
    <t>4cxx</t>
  </si>
  <si>
    <t>4cxy</t>
  </si>
  <si>
    <t>4d08</t>
  </si>
  <si>
    <t>4d09</t>
  </si>
  <si>
    <t>4d0w</t>
  </si>
  <si>
    <t>4d0x</t>
  </si>
  <si>
    <t>4d1a</t>
  </si>
  <si>
    <t>4d1b</t>
  </si>
  <si>
    <t>4d1c</t>
  </si>
  <si>
    <t>4d1d</t>
  </si>
  <si>
    <t>4d1j</t>
  </si>
  <si>
    <t>4d1s</t>
  </si>
  <si>
    <t>4d1y</t>
  </si>
  <si>
    <t>4d2d</t>
  </si>
  <si>
    <t>4d2p</t>
  </si>
  <si>
    <t>4d2r</t>
  </si>
  <si>
    <t>4d2s</t>
  </si>
  <si>
    <t>4d2t</t>
  </si>
  <si>
    <t>4d2v</t>
  </si>
  <si>
    <t>4d2w</t>
  </si>
  <si>
    <t>4d3h</t>
  </si>
  <si>
    <t>4d4d</t>
  </si>
  <si>
    <t>4d52</t>
  </si>
  <si>
    <t>4d62</t>
  </si>
  <si>
    <t>4d63</t>
  </si>
  <si>
    <t>4d7b</t>
  </si>
  <si>
    <t>4d83</t>
  </si>
  <si>
    <t>4d85</t>
  </si>
  <si>
    <t>4d88</t>
  </si>
  <si>
    <t>4d89</t>
  </si>
  <si>
    <t>4d8a</t>
  </si>
  <si>
    <t>4d8c</t>
  </si>
  <si>
    <t>4d8e</t>
  </si>
  <si>
    <t>4d8i</t>
  </si>
  <si>
    <t>4d8n</t>
  </si>
  <si>
    <t>4d8s</t>
  </si>
  <si>
    <t>4d8z</t>
  </si>
  <si>
    <t>4d9p</t>
  </si>
  <si>
    <t>4da5</t>
  </si>
  <si>
    <t>4daf</t>
  </si>
  <si>
    <t>4dai</t>
  </si>
  <si>
    <t>4db7</t>
  </si>
  <si>
    <t>4dbm</t>
  </si>
  <si>
    <t>4dbn</t>
  </si>
  <si>
    <t>4dcd</t>
  </si>
  <si>
    <t>4dce</t>
  </si>
  <si>
    <t>4dcs</t>
  </si>
  <si>
    <t>4dcv</t>
  </si>
  <si>
    <t>4ddh</t>
  </si>
  <si>
    <t>4ddk</t>
  </si>
  <si>
    <t>4ddl</t>
  </si>
  <si>
    <t>4ddm</t>
  </si>
  <si>
    <t>4dds</t>
  </si>
  <si>
    <t>4ddy</t>
  </si>
  <si>
    <t>4de0</t>
  </si>
  <si>
    <t>4de1</t>
  </si>
  <si>
    <t>4de2</t>
  </si>
  <si>
    <t>4de3</t>
  </si>
  <si>
    <t>4de5</t>
  </si>
  <si>
    <t>4de7</t>
  </si>
  <si>
    <t>4dea</t>
  </si>
  <si>
    <t>4deb</t>
  </si>
  <si>
    <t>4ded</t>
  </si>
  <si>
    <t>4deg</t>
  </si>
  <si>
    <t>4deh</t>
  </si>
  <si>
    <t>4dei</t>
  </si>
  <si>
    <t>4del</t>
  </si>
  <si>
    <t>4dem</t>
  </si>
  <si>
    <t>4der</t>
  </si>
  <si>
    <t>4des</t>
  </si>
  <si>
    <t>4det</t>
  </si>
  <si>
    <t>4deu</t>
  </si>
  <si>
    <t>4dew</t>
  </si>
  <si>
    <t>4dfb</t>
  </si>
  <si>
    <t>4dff</t>
  </si>
  <si>
    <t>4dfg</t>
  </si>
  <si>
    <t>4dfl</t>
  </si>
  <si>
    <t>4dfn</t>
  </si>
  <si>
    <t>4dfu</t>
  </si>
  <si>
    <t>4dgb</t>
  </si>
  <si>
    <t>4dgg</t>
  </si>
  <si>
    <t>4dgm</t>
  </si>
  <si>
    <t>4dgn</t>
  </si>
  <si>
    <t>4dgr</t>
  </si>
  <si>
    <t>4dh6</t>
  </si>
  <si>
    <t>4dhf</t>
  </si>
  <si>
    <t>4dhl</t>
  </si>
  <si>
    <t>4dhm</t>
  </si>
  <si>
    <t>4dhn</t>
  </si>
  <si>
    <t>4dho</t>
  </si>
  <si>
    <t>4dhp</t>
  </si>
  <si>
    <t>4dhq</t>
  </si>
  <si>
    <t>4dhr</t>
  </si>
  <si>
    <t>4dhs</t>
  </si>
  <si>
    <t>4dht</t>
  </si>
  <si>
    <t>4dhu</t>
  </si>
  <si>
    <t>4di2</t>
  </si>
  <si>
    <t>4dij</t>
  </si>
  <si>
    <t>4dj7</t>
  </si>
  <si>
    <t>4djh</t>
  </si>
  <si>
    <t>4djo</t>
  </si>
  <si>
    <t>4djp</t>
  </si>
  <si>
    <t>4djq</t>
  </si>
  <si>
    <t>4djr</t>
  </si>
  <si>
    <t>4dju</t>
  </si>
  <si>
    <t>4djw</t>
  </si>
  <si>
    <t>4djx</t>
  </si>
  <si>
    <t>4djy</t>
  </si>
  <si>
    <t>4dk5</t>
  </si>
  <si>
    <t>4dk7</t>
  </si>
  <si>
    <t>4dk8</t>
  </si>
  <si>
    <t>4dko</t>
  </si>
  <si>
    <t>4dkp</t>
  </si>
  <si>
    <t>4dkq</t>
  </si>
  <si>
    <t>4dkr</t>
  </si>
  <si>
    <t>4dkt</t>
  </si>
  <si>
    <t>4dld</t>
  </si>
  <si>
    <t>4dli</t>
  </si>
  <si>
    <t>4dlj</t>
  </si>
  <si>
    <t>4dmn</t>
  </si>
  <si>
    <t>4dmw</t>
  </si>
  <si>
    <t>4dmy</t>
  </si>
  <si>
    <t>4dn0</t>
  </si>
  <si>
    <t>4do3</t>
  </si>
  <si>
    <t>4do4</t>
  </si>
  <si>
    <t>4do5</t>
  </si>
  <si>
    <t>4dpf</t>
  </si>
  <si>
    <t>4dpi</t>
  </si>
  <si>
    <t>4dpt</t>
  </si>
  <si>
    <t>4dpu</t>
  </si>
  <si>
    <t>4dpy</t>
  </si>
  <si>
    <t>4dq2</t>
  </si>
  <si>
    <t>4dr9</t>
  </si>
  <si>
    <t>4drk</t>
  </si>
  <si>
    <t>4drm</t>
  </si>
  <si>
    <t>4drn</t>
  </si>
  <si>
    <t>4dro</t>
  </si>
  <si>
    <t>4drp</t>
  </si>
  <si>
    <t>4dru</t>
  </si>
  <si>
    <t>4dst</t>
  </si>
  <si>
    <t>4dsu</t>
  </si>
  <si>
    <t>4dsy</t>
  </si>
  <si>
    <t>4dt2</t>
  </si>
  <si>
    <t>4dt6</t>
  </si>
  <si>
    <t>4dtk</t>
  </si>
  <si>
    <t>4dtt</t>
  </si>
  <si>
    <t>4du8</t>
  </si>
  <si>
    <t>4duh</t>
  </si>
  <si>
    <t>4dum</t>
  </si>
  <si>
    <t>4dus</t>
  </si>
  <si>
    <t>4dv8</t>
  </si>
  <si>
    <t>4dve</t>
  </si>
  <si>
    <t>4dvi</t>
  </si>
  <si>
    <t>4dwb</t>
  </si>
  <si>
    <t>4dwg</t>
  </si>
  <si>
    <t>4dwk</t>
  </si>
  <si>
    <t>4dxj</t>
  </si>
  <si>
    <t>4dy6</t>
  </si>
  <si>
    <t>4dzw</t>
  </si>
  <si>
    <t>4dzy</t>
  </si>
  <si>
    <t>4e0w</t>
  </si>
  <si>
    <t>4e0x</t>
  </si>
  <si>
    <t>4e1e</t>
  </si>
  <si>
    <t>4e1k</t>
  </si>
  <si>
    <t>4e1m</t>
  </si>
  <si>
    <t>4e1n</t>
  </si>
  <si>
    <t>4e1z</t>
  </si>
  <si>
    <t>4e20</t>
  </si>
  <si>
    <t>4e26</t>
  </si>
  <si>
    <t>4e28</t>
  </si>
  <si>
    <t>4e3d</t>
  </si>
  <si>
    <t>4e3f</t>
  </si>
  <si>
    <t>4e3g</t>
  </si>
  <si>
    <t>4e3h</t>
  </si>
  <si>
    <t>4e49</t>
  </si>
  <si>
    <t>4e4a</t>
  </si>
  <si>
    <t>4e4l</t>
  </si>
  <si>
    <t>4e4n</t>
  </si>
  <si>
    <t>4e4x</t>
  </si>
  <si>
    <t>4e5d</t>
  </si>
  <si>
    <t>4e5f</t>
  </si>
  <si>
    <t>4e5g</t>
  </si>
  <si>
    <t>4e5h</t>
  </si>
  <si>
    <t>4e5i</t>
  </si>
  <si>
    <t>4e5j</t>
  </si>
  <si>
    <t>4e5w</t>
  </si>
  <si>
    <t>4e6c</t>
  </si>
  <si>
    <t>4e6d</t>
  </si>
  <si>
    <t>4e6q</t>
  </si>
  <si>
    <t>4e70</t>
  </si>
  <si>
    <t>4e7r</t>
  </si>
  <si>
    <t>4e8w</t>
  </si>
  <si>
    <t>4e8y</t>
  </si>
  <si>
    <t>4e8z</t>
  </si>
  <si>
    <t>4e90</t>
  </si>
  <si>
    <t>4e93</t>
  </si>
  <si>
    <t>4e96</t>
  </si>
  <si>
    <t>4e9u</t>
  </si>
  <si>
    <t>4ea1</t>
  </si>
  <si>
    <t>4ea2</t>
  </si>
  <si>
    <t>4ea3</t>
  </si>
  <si>
    <t>4ear</t>
  </si>
  <si>
    <t>4eb8</t>
  </si>
  <si>
    <t>4ebv</t>
  </si>
  <si>
    <t>4ebw</t>
  </si>
  <si>
    <t>4ec0</t>
  </si>
  <si>
    <t>4ede</t>
  </si>
  <si>
    <t>4edy</t>
  </si>
  <si>
    <t>4edz</t>
  </si>
  <si>
    <t>4ee0</t>
  </si>
  <si>
    <t>4eeh</t>
  </si>
  <si>
    <t>4eej</t>
  </si>
  <si>
    <t>4eev</t>
  </si>
  <si>
    <t>4ef4</t>
  </si>
  <si>
    <t>4ef6</t>
  </si>
  <si>
    <t>4efg</t>
  </si>
  <si>
    <t>4efk</t>
  </si>
  <si>
    <t>4efs</t>
  </si>
  <si>
    <t>4eft</t>
  </si>
  <si>
    <t>4efu</t>
  </si>
  <si>
    <t>4eg4</t>
  </si>
  <si>
    <t>4eg5</t>
  </si>
  <si>
    <t>4eg6</t>
  </si>
  <si>
    <t>4eg7</t>
  </si>
  <si>
    <t>4ega</t>
  </si>
  <si>
    <t>4egh</t>
  </si>
  <si>
    <t>4egi</t>
  </si>
  <si>
    <t>4egk</t>
  </si>
  <si>
    <t>4eh2</t>
  </si>
  <si>
    <t>4eh3</t>
  </si>
  <si>
    <t>4eh4</t>
  </si>
  <si>
    <t>4eh5</t>
  </si>
  <si>
    <t>4eh6</t>
  </si>
  <si>
    <t>4eh7</t>
  </si>
  <si>
    <t>4eh8</t>
  </si>
  <si>
    <t>4eh9</t>
  </si>
  <si>
    <t>4ehe</t>
  </si>
  <si>
    <t>4ehg</t>
  </si>
  <si>
    <t>4ehm</t>
  </si>
  <si>
    <t>4ehv</t>
  </si>
  <si>
    <t>4ehz</t>
  </si>
  <si>
    <t>4ei4</t>
  </si>
  <si>
    <t>4ej2</t>
  </si>
  <si>
    <t>4ej8</t>
  </si>
  <si>
    <t>4ejl</t>
  </si>
  <si>
    <t>4ejn</t>
  </si>
  <si>
    <t>4ek9</t>
  </si>
  <si>
    <t>4eke</t>
  </si>
  <si>
    <t>4ekg</t>
  </si>
  <si>
    <t>4eki</t>
  </si>
  <si>
    <t>4eky</t>
  </si>
  <si>
    <t>4el0</t>
  </si>
  <si>
    <t>4el5</t>
  </si>
  <si>
    <t>4el9</t>
  </si>
  <si>
    <t>4elb</t>
  </si>
  <si>
    <t>4ele</t>
  </si>
  <si>
    <t>4elf</t>
  </si>
  <si>
    <t>4elg</t>
  </si>
  <si>
    <t>4elh</t>
  </si>
  <si>
    <t>4em7</t>
  </si>
  <si>
    <t>4emf</t>
  </si>
  <si>
    <t>4emr</t>
  </si>
  <si>
    <t>4emt</t>
  </si>
  <si>
    <t>4emv</t>
  </si>
  <si>
    <t>4en4</t>
  </si>
  <si>
    <t>4enx</t>
  </si>
  <si>
    <t>4eny</t>
  </si>
  <si>
    <t>4eo4</t>
  </si>
  <si>
    <t>4eo6</t>
  </si>
  <si>
    <t>4eo8</t>
  </si>
  <si>
    <t>4eoh</t>
  </si>
  <si>
    <t>4eoi</t>
  </si>
  <si>
    <t>4eok</t>
  </si>
  <si>
    <t>4eol</t>
  </si>
  <si>
    <t>4eon</t>
  </si>
  <si>
    <t>4eop</t>
  </si>
  <si>
    <t>4eor</t>
  </si>
  <si>
    <t>4eos</t>
  </si>
  <si>
    <t>4eox</t>
  </si>
  <si>
    <t>4epy</t>
  </si>
  <si>
    <t>4eqc</t>
  </si>
  <si>
    <t>4eqf</t>
  </si>
  <si>
    <t>4eqj</t>
  </si>
  <si>
    <t>4er2</t>
  </si>
  <si>
    <t>4ere</t>
  </si>
  <si>
    <t>4erf</t>
  </si>
  <si>
    <t>4erk</t>
  </si>
  <si>
    <t>4erw</t>
  </si>
  <si>
    <t>4es0</t>
  </si>
  <si>
    <t>4esi</t>
  </si>
  <si>
    <t>4est</t>
  </si>
  <si>
    <t>4etz</t>
  </si>
  <si>
    <t>4eu0</t>
  </si>
  <si>
    <t>4eu3</t>
  </si>
  <si>
    <t>4euo</t>
  </si>
  <si>
    <t>4euv</t>
  </si>
  <si>
    <t>4ew2</t>
  </si>
  <si>
    <t>4ew3</t>
  </si>
  <si>
    <t>4ewh</t>
  </si>
  <si>
    <t>4ewn</t>
  </si>
  <si>
    <t>4ewo</t>
  </si>
  <si>
    <t>4exg</t>
  </si>
  <si>
    <t>4exh</t>
  </si>
  <si>
    <t>4exs</t>
  </si>
  <si>
    <t>4exz</t>
  </si>
  <si>
    <t>4eyj</t>
  </si>
  <si>
    <t>4eym</t>
  </si>
  <si>
    <t>4eyr</t>
  </si>
  <si>
    <t>4ez3</t>
  </si>
  <si>
    <t>4ez5</t>
  </si>
  <si>
    <t>4ezj</t>
  </si>
  <si>
    <t>4ezk</t>
  </si>
  <si>
    <t>4ezl</t>
  </si>
  <si>
    <t>4ezy</t>
  </si>
  <si>
    <t>4f08</t>
  </si>
  <si>
    <t>4f09</t>
  </si>
  <si>
    <t>4f0c</t>
  </si>
  <si>
    <t>4f1l</t>
  </si>
  <si>
    <t>4f1q</t>
  </si>
  <si>
    <t>4f1s</t>
  </si>
  <si>
    <t>4f2w</t>
  </si>
  <si>
    <t>4f39</t>
  </si>
  <si>
    <t>4f3c</t>
  </si>
  <si>
    <t>4f3h</t>
  </si>
  <si>
    <t>4f3i</t>
  </si>
  <si>
    <t>4f3k</t>
  </si>
  <si>
    <t>4f49</t>
  </si>
  <si>
    <t>4f4p</t>
  </si>
  <si>
    <t>4f5y</t>
  </si>
  <si>
    <t>4f63</t>
  </si>
  <si>
    <t>4f64</t>
  </si>
  <si>
    <t>4f65</t>
  </si>
  <si>
    <t>4f6s</t>
  </si>
  <si>
    <t>4f6u</t>
  </si>
  <si>
    <t>4f6v</t>
  </si>
  <si>
    <t>4f6w</t>
  </si>
  <si>
    <t>4f6x</t>
  </si>
  <si>
    <t>4f70</t>
  </si>
  <si>
    <t>4f7j</t>
  </si>
  <si>
    <t>4f7l</t>
  </si>
  <si>
    <t>4f7n</t>
  </si>
  <si>
    <t>4f7v</t>
  </si>
  <si>
    <t>4f8h</t>
  </si>
  <si>
    <t>4f8j</t>
  </si>
  <si>
    <t>4f9g</t>
  </si>
  <si>
    <t>4f9u</t>
  </si>
  <si>
    <t>4f9v</t>
  </si>
  <si>
    <t>4f9w</t>
  </si>
  <si>
    <t>4f9y</t>
  </si>
  <si>
    <t>4fab</t>
  </si>
  <si>
    <t>4fai</t>
  </si>
  <si>
    <t>4fak</t>
  </si>
  <si>
    <t>4fbe</t>
  </si>
  <si>
    <t>4fbx</t>
  </si>
  <si>
    <t>4fc0</t>
  </si>
  <si>
    <t>4fcb</t>
  </si>
  <si>
    <t>4fcd</t>
  </si>
  <si>
    <t>4fcf</t>
  </si>
  <si>
    <t>4fci</t>
  </si>
  <si>
    <t>4fck</t>
  </si>
  <si>
    <t>4fcm</t>
  </si>
  <si>
    <t>4fcq</t>
  </si>
  <si>
    <t>4fcr</t>
  </si>
  <si>
    <t>4fe6</t>
  </si>
  <si>
    <t>4fe9</t>
  </si>
  <si>
    <t>4feq</t>
  </si>
  <si>
    <t>4fev</t>
  </si>
  <si>
    <t>4few</t>
  </si>
  <si>
    <t>4ff8</t>
  </si>
  <si>
    <t>4ffs</t>
  </si>
  <si>
    <t>4fgt</t>
  </si>
  <si>
    <t>4fgz</t>
  </si>
  <si>
    <t>4fhh</t>
  </si>
  <si>
    <t>4fhi</t>
  </si>
  <si>
    <t>4fht</t>
  </si>
  <si>
    <t>4fic</t>
  </si>
  <si>
    <t>4fjz</t>
  </si>
  <si>
    <t>4fk6</t>
  </si>
  <si>
    <t>4fk7</t>
  </si>
  <si>
    <t>4fkk</t>
  </si>
  <si>
    <t>4fl1</t>
  </si>
  <si>
    <t>4fl2</t>
  </si>
  <si>
    <t>4fl3</t>
  </si>
  <si>
    <t>4flh</t>
  </si>
  <si>
    <t>4fli</t>
  </si>
  <si>
    <t>4flj</t>
  </si>
  <si>
    <t>4flk</t>
  </si>
  <si>
    <t>4fll</t>
  </si>
  <si>
    <t>4flp</t>
  </si>
  <si>
    <t>4fm7</t>
  </si>
  <si>
    <t>4fm8</t>
  </si>
  <si>
    <t>4fmu</t>
  </si>
  <si>
    <t>4fnn</t>
  </si>
  <si>
    <t>4fns</t>
  </si>
  <si>
    <t>4fny</t>
  </si>
  <si>
    <t>4fnz</t>
  </si>
  <si>
    <t>4fob</t>
  </si>
  <si>
    <t>4foc</t>
  </si>
  <si>
    <t>4fod</t>
  </si>
  <si>
    <t>4fp1</t>
  </si>
  <si>
    <t>4fpf</t>
  </si>
  <si>
    <t>4fpk</t>
  </si>
  <si>
    <t>4fqo</t>
  </si>
  <si>
    <t>4frj</t>
  </si>
  <si>
    <t>4frs</t>
  </si>
  <si>
    <t>4fs3</t>
  </si>
  <si>
    <t>4fs4</t>
  </si>
  <si>
    <t>4fse</t>
  </si>
  <si>
    <t>4fsl</t>
  </si>
  <si>
    <t>4fut</t>
  </si>
  <si>
    <t>4fvq</t>
  </si>
  <si>
    <t>4fvr</t>
  </si>
  <si>
    <t>4fxf</t>
  </si>
  <si>
    <t>4fxj</t>
  </si>
  <si>
    <t>4fxp</t>
  </si>
  <si>
    <t>4fxq</t>
  </si>
  <si>
    <t>4fxy</t>
  </si>
  <si>
    <t>4fxz</t>
  </si>
  <si>
    <t>4fyh</t>
  </si>
  <si>
    <t>4fyo</t>
  </si>
  <si>
    <t>4fz6</t>
  </si>
  <si>
    <t>4fzc</t>
  </si>
  <si>
    <t>4fzg</t>
  </si>
  <si>
    <t>4fzj</t>
  </si>
  <si>
    <t>4g0a</t>
  </si>
  <si>
    <t>4g0c</t>
  </si>
  <si>
    <t>4g0k</t>
  </si>
  <si>
    <t>4g0l</t>
  </si>
  <si>
    <t>4g0p</t>
  </si>
  <si>
    <t>4g0y</t>
  </si>
  <si>
    <t>4g0z</t>
  </si>
  <si>
    <t>4g11</t>
  </si>
  <si>
    <t>4g16</t>
  </si>
  <si>
    <t>4g17</t>
  </si>
  <si>
    <t>4g19</t>
  </si>
  <si>
    <t>4g1f</t>
  </si>
  <si>
    <t>4g2f</t>
  </si>
  <si>
    <t>4g2j</t>
  </si>
  <si>
    <t>4g2l</t>
  </si>
  <si>
    <t>4g2r</t>
  </si>
  <si>
    <t>4g2w</t>
  </si>
  <si>
    <t>4g2y</t>
  </si>
  <si>
    <t>4g31</t>
  </si>
  <si>
    <t>4g34</t>
  </si>
  <si>
    <t>4g3e</t>
  </si>
  <si>
    <t>4g3f</t>
  </si>
  <si>
    <t>4g3g</t>
  </si>
  <si>
    <t>4g4p</t>
  </si>
  <si>
    <t>4g55</t>
  </si>
  <si>
    <t>4g5f</t>
  </si>
  <si>
    <t>4g5y</t>
  </si>
  <si>
    <t>4g68</t>
  </si>
  <si>
    <t>4g69</t>
  </si>
  <si>
    <t>4g8m</t>
  </si>
  <si>
    <t>4g8n</t>
  </si>
  <si>
    <t>4g8o</t>
  </si>
  <si>
    <t>4g8r</t>
  </si>
  <si>
    <t>4g8v</t>
  </si>
  <si>
    <t>4g8y</t>
  </si>
  <si>
    <t>4g90</t>
  </si>
  <si>
    <t>4g93</t>
  </si>
  <si>
    <t>4g95</t>
  </si>
  <si>
    <t>4g9c</t>
  </si>
  <si>
    <t>4ga3</t>
  </si>
  <si>
    <t>4gb9</t>
  </si>
  <si>
    <t>4gbd</t>
  </si>
  <si>
    <t>4gby</t>
  </si>
  <si>
    <t>4gbz</t>
  </si>
  <si>
    <t>4gcj</t>
  </si>
  <si>
    <t>4gd6</t>
  </si>
  <si>
    <t>4gdy</t>
  </si>
  <si>
    <t>4ge1</t>
  </si>
  <si>
    <t>4ge2</t>
  </si>
  <si>
    <t>4ge4</t>
  </si>
  <si>
    <t>4ge5</t>
  </si>
  <si>
    <t>4ge7</t>
  </si>
  <si>
    <t>4ge9</t>
  </si>
  <si>
    <t>4gee</t>
  </si>
  <si>
    <t>4gfd</t>
  </si>
  <si>
    <t>4gfm</t>
  </si>
  <si>
    <t>4gfn</t>
  </si>
  <si>
    <t>4gfo</t>
  </si>
  <si>
    <t>4gg5</t>
  </si>
  <si>
    <t>4gg7</t>
  </si>
  <si>
    <t>4ggl</t>
  </si>
  <si>
    <t>4ggz</t>
  </si>
  <si>
    <t>4gh6</t>
  </si>
  <si>
    <t>4ghi</t>
  </si>
  <si>
    <t>4ght</t>
  </si>
  <si>
    <t>4gid</t>
  </si>
  <si>
    <t>4gih</t>
  </si>
  <si>
    <t>4gii</t>
  </si>
  <si>
    <t>4giu</t>
  </si>
  <si>
    <t>4gj2</t>
  </si>
  <si>
    <t>4gj3</t>
  </si>
  <si>
    <t>4gj6</t>
  </si>
  <si>
    <t>4gj7</t>
  </si>
  <si>
    <t>4gj8</t>
  </si>
  <si>
    <t>4gj9</t>
  </si>
  <si>
    <t>4gja</t>
  </si>
  <si>
    <t>4gjb</t>
  </si>
  <si>
    <t>4gjc</t>
  </si>
  <si>
    <t>4gjd</t>
  </si>
  <si>
    <t>4gk2</t>
  </si>
  <si>
    <t>4gk3</t>
  </si>
  <si>
    <t>4gk4</t>
  </si>
  <si>
    <t>4gk7</t>
  </si>
  <si>
    <t>4gkc</t>
  </si>
  <si>
    <t>4gkh</t>
  </si>
  <si>
    <t>4gki</t>
  </si>
  <si>
    <t>4gkm</t>
  </si>
  <si>
    <t>4glw</t>
  </si>
  <si>
    <t>4glx</t>
  </si>
  <si>
    <t>4gm3</t>
  </si>
  <si>
    <t>4gm8</t>
  </si>
  <si>
    <t>4gmc</t>
  </si>
  <si>
    <t>4gmy</t>
  </si>
  <si>
    <t>4gne</t>
  </si>
  <si>
    <t>4gny</t>
  </si>
  <si>
    <t>4gpl</t>
  </si>
  <si>
    <t>4gq4</t>
  </si>
  <si>
    <t>4gqp</t>
  </si>
  <si>
    <t>4gqq</t>
  </si>
  <si>
    <t>4gqr</t>
  </si>
  <si>
    <t>4gr0</t>
  </si>
  <si>
    <t>4gr3</t>
  </si>
  <si>
    <t>4gr8</t>
  </si>
  <si>
    <t>4gs6</t>
  </si>
  <si>
    <t>4gs8</t>
  </si>
  <si>
    <t>4gs9</t>
  </si>
  <si>
    <t>4gsc</t>
  </si>
  <si>
    <t>4gsy</t>
  </si>
  <si>
    <t>4gtm</t>
  </si>
  <si>
    <t>4gto</t>
  </si>
  <si>
    <t>4gtp</t>
  </si>
  <si>
    <t>4gtq</t>
  </si>
  <si>
    <t>4gtr</t>
  </si>
  <si>
    <t>4gts</t>
  </si>
  <si>
    <t>4gtt</t>
  </si>
  <si>
    <t>4gtv</t>
  </si>
  <si>
    <t>4gu6</t>
  </si>
  <si>
    <t>4gu9</t>
  </si>
  <si>
    <t>4gue</t>
  </si>
  <si>
    <t>4gui</t>
  </si>
  <si>
    <t>4guj</t>
  </si>
  <si>
    <t>4gv1</t>
  </si>
  <si>
    <t>4gv8</t>
  </si>
  <si>
    <t>4gvm</t>
  </si>
  <si>
    <t>4gw6</t>
  </si>
  <si>
    <t>4gw8</t>
  </si>
  <si>
    <t>4gwi</t>
  </si>
  <si>
    <t>4gwk</t>
  </si>
  <si>
    <t>4gxs</t>
  </si>
  <si>
    <t>4gz3</t>
  </si>
  <si>
    <t>4gzp</t>
  </si>
  <si>
    <t>4gzt</t>
  </si>
  <si>
    <t>4gzw</t>
  </si>
  <si>
    <t>4gzx</t>
  </si>
  <si>
    <t>4h1e</t>
  </si>
  <si>
    <t>4h1j</t>
  </si>
  <si>
    <t>4h1m</t>
  </si>
  <si>
    <t>4h2j</t>
  </si>
  <si>
    <t>4h2m</t>
  </si>
  <si>
    <t>4h2o</t>
  </si>
  <si>
    <t>4h38</t>
  </si>
  <si>
    <t>4h3a</t>
  </si>
  <si>
    <t>4h3c</t>
  </si>
  <si>
    <t>4h3f</t>
  </si>
  <si>
    <t>4h3g</t>
  </si>
  <si>
    <t>4h3i</t>
  </si>
  <si>
    <t>4h3j</t>
  </si>
  <si>
    <t>4h42</t>
  </si>
  <si>
    <t>4h4b</t>
  </si>
  <si>
    <t>4h4d</t>
  </si>
  <si>
    <t>4h4e</t>
  </si>
  <si>
    <t>4h4m</t>
  </si>
  <si>
    <t>4h58</t>
  </si>
  <si>
    <t>4h5c</t>
  </si>
  <si>
    <t>4h5d</t>
  </si>
  <si>
    <t>4h5e</t>
  </si>
  <si>
    <t>4h71</t>
  </si>
  <si>
    <t>4h7q</t>
  </si>
  <si>
    <t>4h81</t>
  </si>
  <si>
    <t>4h85</t>
  </si>
  <si>
    <t>4ha5</t>
  </si>
  <si>
    <t>4hai</t>
  </si>
  <si>
    <t>4hbm</t>
  </si>
  <si>
    <t>4hbn</t>
  </si>
  <si>
    <t>4hbp</t>
  </si>
  <si>
    <t>4hbv</t>
  </si>
  <si>
    <t>4hbw</t>
  </si>
  <si>
    <t>4hbx</t>
  </si>
  <si>
    <t>4hby</t>
  </si>
  <si>
    <t>4hco</t>
  </si>
  <si>
    <t>4hct</t>
  </si>
  <si>
    <t>4hcu</t>
  </si>
  <si>
    <t>4hcv</t>
  </si>
  <si>
    <t>4hdb</t>
  </si>
  <si>
    <t>4hdc</t>
  </si>
  <si>
    <t>4hdf</t>
  </si>
  <si>
    <t>4hdp</t>
  </si>
  <si>
    <t>4he9</t>
  </si>
  <si>
    <t>4heg</t>
  </si>
  <si>
    <t>4hej</t>
  </si>
  <si>
    <t>4heu</t>
  </si>
  <si>
    <t>4hev</t>
  </si>
  <si>
    <t>4hf4</t>
  </si>
  <si>
    <t>4hfp</t>
  </si>
  <si>
    <t>4hg7</t>
  </si>
  <si>
    <t>4hge</t>
  </si>
  <si>
    <t>4hgl</t>
  </si>
  <si>
    <t>4hgs</t>
  </si>
  <si>
    <t>4hgt</t>
  </si>
  <si>
    <t>4hhy</t>
  </si>
  <si>
    <t>4hhz</t>
  </si>
  <si>
    <t>4hiq</t>
  </si>
  <si>
    <t>4his</t>
  </si>
  <si>
    <t>4hj2</t>
  </si>
  <si>
    <t>4hki</t>
  </si>
  <si>
    <t>4hkk</t>
  </si>
  <si>
    <t>4hkn</t>
  </si>
  <si>
    <t>4hkp</t>
  </si>
  <si>
    <t>4hl5</t>
  </si>
  <si>
    <t>4hla</t>
  </si>
  <si>
    <t>4hlc</t>
  </si>
  <si>
    <t>4hld</t>
  </si>
  <si>
    <t>4hlf</t>
  </si>
  <si>
    <t>4hlg</t>
  </si>
  <si>
    <t>4hlh</t>
  </si>
  <si>
    <t>4hlk</t>
  </si>
  <si>
    <t>4hlm</t>
  </si>
  <si>
    <t>4hlw</t>
  </si>
  <si>
    <t>4hmh</t>
  </si>
  <si>
    <t>4hmk</t>
  </si>
  <si>
    <t>4hn2</t>
  </si>
  <si>
    <t>4hnc</t>
  </si>
  <si>
    <t>4hnf</t>
  </si>
  <si>
    <t>4hni</t>
  </si>
  <si>
    <t>4hnn</t>
  </si>
  <si>
    <t>4hnp</t>
  </si>
  <si>
    <t>4hod</t>
  </si>
  <si>
    <t>4hpi</t>
  </si>
  <si>
    <t>4hra</t>
  </si>
  <si>
    <t>4hrc</t>
  </si>
  <si>
    <t>4hrd</t>
  </si>
  <si>
    <t>4hso</t>
  </si>
  <si>
    <t>4ht0</t>
  </si>
  <si>
    <t>4ht2</t>
  </si>
  <si>
    <t>4htx</t>
  </si>
  <si>
    <t>4hu1</t>
  </si>
  <si>
    <t>4huo</t>
  </si>
  <si>
    <t>4hup</t>
  </si>
  <si>
    <t>4hv3</t>
  </si>
  <si>
    <t>4hv7</t>
  </si>
  <si>
    <t>4hva</t>
  </si>
  <si>
    <t>4hvb</t>
  </si>
  <si>
    <t>4hvd</t>
  </si>
  <si>
    <t>4hvg</t>
  </si>
  <si>
    <t>4hvh</t>
  </si>
  <si>
    <t>4hvi</t>
  </si>
  <si>
    <t>4hvs</t>
  </si>
  <si>
    <t>4hw2</t>
  </si>
  <si>
    <t>4hw3</t>
  </si>
  <si>
    <t>4hw7</t>
  </si>
  <si>
    <t>4hwb</t>
  </si>
  <si>
    <t>4hwo</t>
  </si>
  <si>
    <t>4hwp</t>
  </si>
  <si>
    <t>4hwr</t>
  </si>
  <si>
    <t>4hws</t>
  </si>
  <si>
    <t>4hwt</t>
  </si>
  <si>
    <t>4hxj</t>
  </si>
  <si>
    <t>4hxl</t>
  </si>
  <si>
    <t>4hxm</t>
  </si>
  <si>
    <t>4hxr</t>
  </si>
  <si>
    <t>4hxs</t>
  </si>
  <si>
    <t>4hxw</t>
  </si>
  <si>
    <t>4hxz</t>
  </si>
  <si>
    <t>4hy0</t>
  </si>
  <si>
    <t>4hy1</t>
  </si>
  <si>
    <t>4hy4</t>
  </si>
  <si>
    <t>4hy5</t>
  </si>
  <si>
    <t>4hyf</t>
  </si>
  <si>
    <t>4hyh</t>
  </si>
  <si>
    <t>4hyi</t>
  </si>
  <si>
    <t>4hym</t>
  </si>
  <si>
    <t>4hys</t>
  </si>
  <si>
    <t>4hyu</t>
  </si>
  <si>
    <t>4hz5</t>
  </si>
  <si>
    <t>4hzm</t>
  </si>
  <si>
    <t>4hzt</t>
  </si>
  <si>
    <t>4hzw</t>
  </si>
  <si>
    <t>4hzx</t>
  </si>
  <si>
    <t>4hzz</t>
  </si>
  <si>
    <t>4i0d</t>
  </si>
  <si>
    <t>4i0f</t>
  </si>
  <si>
    <t>4i0r</t>
  </si>
  <si>
    <t>4i0s</t>
  </si>
  <si>
    <t>4i0t</t>
  </si>
  <si>
    <t>4i0z</t>
  </si>
  <si>
    <t>4i10</t>
  </si>
  <si>
    <t>4i11</t>
  </si>
  <si>
    <t>4i12</t>
  </si>
  <si>
    <t>4i1c</t>
  </si>
  <si>
    <t>4i1r</t>
  </si>
  <si>
    <t>4i3z</t>
  </si>
  <si>
    <t>4i47</t>
  </si>
  <si>
    <t>4i4e</t>
  </si>
  <si>
    <t>4i4f</t>
  </si>
  <si>
    <t>4i54</t>
  </si>
  <si>
    <t>4i5c</t>
  </si>
  <si>
    <t>4i5h</t>
  </si>
  <si>
    <t>4i5m</t>
  </si>
  <si>
    <t>4i5p</t>
  </si>
  <si>
    <t>4i6b</t>
  </si>
  <si>
    <t>4i6f</t>
  </si>
  <si>
    <t>4i6h</t>
  </si>
  <si>
    <t>4i6q</t>
  </si>
  <si>
    <t>4i71</t>
  </si>
  <si>
    <t>4i72</t>
  </si>
  <si>
    <t>4i73</t>
  </si>
  <si>
    <t>4i74</t>
  </si>
  <si>
    <t>4i7f</t>
  </si>
  <si>
    <t>4i7j</t>
  </si>
  <si>
    <t>4i7k</t>
  </si>
  <si>
    <t>4i7l</t>
  </si>
  <si>
    <t>4i7m</t>
  </si>
  <si>
    <t>4i7p</t>
  </si>
  <si>
    <t>4i8n</t>
  </si>
  <si>
    <t>4i8w</t>
  </si>
  <si>
    <t>4i8x</t>
  </si>
  <si>
    <t>4i8z</t>
  </si>
  <si>
    <t>4i9c</t>
  </si>
  <si>
    <t>4i9i</t>
  </si>
  <si>
    <t>4i9o</t>
  </si>
  <si>
    <t>4i9r</t>
  </si>
  <si>
    <t>4i9s</t>
  </si>
  <si>
    <t>4i9u</t>
  </si>
  <si>
    <t>4i9z</t>
  </si>
  <si>
    <t>4ia0</t>
  </si>
  <si>
    <t>4iaw</t>
  </si>
  <si>
    <t>4iax</t>
  </si>
  <si>
    <t>4ibb</t>
  </si>
  <si>
    <t>4ibc</t>
  </si>
  <si>
    <t>4ibd</t>
  </si>
  <si>
    <t>4ibe</t>
  </si>
  <si>
    <t>4ibf</t>
  </si>
  <si>
    <t>4ibg</t>
  </si>
  <si>
    <t>4ibi</t>
  </si>
  <si>
    <t>4ibj</t>
  </si>
  <si>
    <t>4ibk</t>
  </si>
  <si>
    <t>4ibm</t>
  </si>
  <si>
    <t>4idn</t>
  </si>
  <si>
    <t>4ido</t>
  </si>
  <si>
    <t>4idt</t>
  </si>
  <si>
    <t>4idv</t>
  </si>
  <si>
    <t>4idz</t>
  </si>
  <si>
    <t>4ie0</t>
  </si>
  <si>
    <t>4ie4</t>
  </si>
  <si>
    <t>4ie5</t>
  </si>
  <si>
    <t>4ie6</t>
  </si>
  <si>
    <t>4ie7</t>
  </si>
  <si>
    <t>4ifh</t>
  </si>
  <si>
    <t>4igq</t>
  </si>
  <si>
    <t>4igr</t>
  </si>
  <si>
    <t>4igt</t>
  </si>
  <si>
    <t>4ih3</t>
  </si>
  <si>
    <t>4ih5</t>
  </si>
  <si>
    <t>4ih6</t>
  </si>
  <si>
    <t>4ih7</t>
  </si>
  <si>
    <t>4iic</t>
  </si>
  <si>
    <t>4iid</t>
  </si>
  <si>
    <t>4iie</t>
  </si>
  <si>
    <t>4iif</t>
  </si>
  <si>
    <t>4ij1</t>
  </si>
  <si>
    <t>4ijh</t>
  </si>
  <si>
    <t>4ijl</t>
  </si>
  <si>
    <t>4ijp</t>
  </si>
  <si>
    <t>4ijq</t>
  </si>
  <si>
    <t>4ikn</t>
  </si>
  <si>
    <t>4ikr</t>
  </si>
  <si>
    <t>4iks</t>
  </si>
  <si>
    <t>4ikt</t>
  </si>
  <si>
    <t>4iku</t>
  </si>
  <si>
    <t>4im0</t>
  </si>
  <si>
    <t>4imq</t>
  </si>
  <si>
    <t>4imz</t>
  </si>
  <si>
    <t>4in9</t>
  </si>
  <si>
    <t>4inb</t>
  </si>
  <si>
    <t>4inh</t>
  </si>
  <si>
    <t>4inr</t>
  </si>
  <si>
    <t>4int</t>
  </si>
  <si>
    <t>4io2</t>
  </si>
  <si>
    <t>4io3</t>
  </si>
  <si>
    <t>4io4</t>
  </si>
  <si>
    <t>4io5</t>
  </si>
  <si>
    <t>4io6</t>
  </si>
  <si>
    <t>4io7</t>
  </si>
  <si>
    <t>4io8</t>
  </si>
  <si>
    <t>4ipf</t>
  </si>
  <si>
    <t>4ipi</t>
  </si>
  <si>
    <t>4ipj</t>
  </si>
  <si>
    <t>4ipn</t>
  </si>
  <si>
    <t>4iq6</t>
  </si>
  <si>
    <t>4iqt</t>
  </si>
  <si>
    <t>4iqu</t>
  </si>
  <si>
    <t>4ir5</t>
  </si>
  <si>
    <t>4ir6</t>
  </si>
  <si>
    <t>4irx</t>
  </si>
  <si>
    <t>4ish</t>
  </si>
  <si>
    <t>4isi</t>
  </si>
  <si>
    <t>4isu</t>
  </si>
  <si>
    <t>4ith</t>
  </si>
  <si>
    <t>4iti</t>
  </si>
  <si>
    <t>4itj</t>
  </si>
  <si>
    <t>4itp</t>
  </si>
  <si>
    <t>4iu1</t>
  </si>
  <si>
    <t>4iue</t>
  </si>
  <si>
    <t>4iuo</t>
  </si>
  <si>
    <t>4iva</t>
  </si>
  <si>
    <t>4ivb</t>
  </si>
  <si>
    <t>4ivc</t>
  </si>
  <si>
    <t>4ivd</t>
  </si>
  <si>
    <t>4ivk</t>
  </si>
  <si>
    <t>4ivs</t>
  </si>
  <si>
    <t>4ivt</t>
  </si>
  <si>
    <t>4iwd</t>
  </si>
  <si>
    <t>4iwz</t>
  </si>
  <si>
    <t>4ixh</t>
  </si>
  <si>
    <t>4iz0</t>
  </si>
  <si>
    <t>4izm</t>
  </si>
  <si>
    <t>4izy</t>
  </si>
  <si>
    <t>4j03</t>
  </si>
  <si>
    <t>4j04</t>
  </si>
  <si>
    <t>4j06</t>
  </si>
  <si>
    <t>4j08</t>
  </si>
  <si>
    <t>4j0a</t>
  </si>
  <si>
    <t>4j0r</t>
  </si>
  <si>
    <t>4j0s</t>
  </si>
  <si>
    <t>4j1p</t>
  </si>
  <si>
    <t>4j21</t>
  </si>
  <si>
    <t>4j22</t>
  </si>
  <si>
    <t>4j28</t>
  </si>
  <si>
    <t>4j3d</t>
  </si>
  <si>
    <t>4j3e</t>
  </si>
  <si>
    <t>4j3i</t>
  </si>
  <si>
    <t>4j3j</t>
  </si>
  <si>
    <t>4j3l</t>
  </si>
  <si>
    <t>4j3m</t>
  </si>
  <si>
    <t>4j44</t>
  </si>
  <si>
    <t>4j45</t>
  </si>
  <si>
    <t>4j46</t>
  </si>
  <si>
    <t>4j47</t>
  </si>
  <si>
    <t>4j48</t>
  </si>
  <si>
    <t>4j4n</t>
  </si>
  <si>
    <t>4j4o</t>
  </si>
  <si>
    <t>4j4v</t>
  </si>
  <si>
    <t>4j51</t>
  </si>
  <si>
    <t>4j52</t>
  </si>
  <si>
    <t>4j53</t>
  </si>
  <si>
    <t>4j58</t>
  </si>
  <si>
    <t>4j59</t>
  </si>
  <si>
    <t>4j5b</t>
  </si>
  <si>
    <t>4j5c</t>
  </si>
  <si>
    <t>4j5d</t>
  </si>
  <si>
    <t>4j5e</t>
  </si>
  <si>
    <t>4j5p</t>
  </si>
  <si>
    <t>4j6i</t>
  </si>
  <si>
    <t>4j70</t>
  </si>
  <si>
    <t>4j73</t>
  </si>
  <si>
    <t>4j74</t>
  </si>
  <si>
    <t>4j77</t>
  </si>
  <si>
    <t>4j78</t>
  </si>
  <si>
    <t>4j7d</t>
  </si>
  <si>
    <t>4j7e</t>
  </si>
  <si>
    <t>4j7i</t>
  </si>
  <si>
    <t>4j81</t>
  </si>
  <si>
    <t>4j82</t>
  </si>
  <si>
    <t>4j84</t>
  </si>
  <si>
    <t>4j8b</t>
  </si>
  <si>
    <t>4j8m</t>
  </si>
  <si>
    <t>4j8t</t>
  </si>
  <si>
    <t>4j93</t>
  </si>
  <si>
    <t>4j9a</t>
  </si>
  <si>
    <t>4jai</t>
  </si>
  <si>
    <t>4jaj</t>
  </si>
  <si>
    <t>4jal</t>
  </si>
  <si>
    <t>4jaz</t>
  </si>
  <si>
    <t>4jbl</t>
  </si>
  <si>
    <t>4jbo</t>
  </si>
  <si>
    <t>4jbp</t>
  </si>
  <si>
    <t>4jbs</t>
  </si>
  <si>
    <t>4jc1</t>
  </si>
  <si>
    <t>4jck</t>
  </si>
  <si>
    <t>4jda</t>
  </si>
  <si>
    <t>4jdf</t>
  </si>
  <si>
    <t>4je7</t>
  </si>
  <si>
    <t>4je8</t>
  </si>
  <si>
    <t>4jfi</t>
  </si>
  <si>
    <t>4jfj</t>
  </si>
  <si>
    <t>4jfk</t>
  </si>
  <si>
    <t>4jfl</t>
  </si>
  <si>
    <t>4jfm</t>
  </si>
  <si>
    <t>4jfs</t>
  </si>
  <si>
    <t>4jft</t>
  </si>
  <si>
    <t>4jg6</t>
  </si>
  <si>
    <t>4jg7</t>
  </si>
  <si>
    <t>4jg8</t>
  </si>
  <si>
    <t>4jgv</t>
  </si>
  <si>
    <t>4jh0</t>
  </si>
  <si>
    <t>4jht</t>
  </si>
  <si>
    <t>4jhz</t>
  </si>
  <si>
    <t>4jia</t>
  </si>
  <si>
    <t>4jib</t>
  </si>
  <si>
    <t>4jik</t>
  </si>
  <si>
    <t>4jin</t>
  </si>
  <si>
    <t>4jit</t>
  </si>
  <si>
    <t>4jj7</t>
  </si>
  <si>
    <t>4jj8</t>
  </si>
  <si>
    <t>4jje</t>
  </si>
  <si>
    <t>4jjq</t>
  </si>
  <si>
    <t>4jjs</t>
  </si>
  <si>
    <t>4jju</t>
  </si>
  <si>
    <t>4jkt</t>
  </si>
  <si>
    <t>4jkw</t>
  </si>
  <si>
    <t>4jlg</t>
  </si>
  <si>
    <t>4jlh</t>
  </si>
  <si>
    <t>4jlj</t>
  </si>
  <si>
    <t>4jlm</t>
  </si>
  <si>
    <t>4jln</t>
  </si>
  <si>
    <t>4jls</t>
  </si>
  <si>
    <t>4jmu</t>
  </si>
  <si>
    <t>4jmx</t>
  </si>
  <si>
    <t>4jn2</t>
  </si>
  <si>
    <t>4jn4</t>
  </si>
  <si>
    <t>4jnc</t>
  </si>
  <si>
    <t>4jne</t>
  </si>
  <si>
    <t>4jnj</t>
  </si>
  <si>
    <t>4jnm</t>
  </si>
  <si>
    <t>4joa</t>
  </si>
  <si>
    <t>4joh</t>
  </si>
  <si>
    <t>4joo</t>
  </si>
  <si>
    <t>4jp9</t>
  </si>
  <si>
    <t>4jpa</t>
  </si>
  <si>
    <t>4jpc</t>
  </si>
  <si>
    <t>4jpe</t>
  </si>
  <si>
    <t>4jps</t>
  </si>
  <si>
    <t>4jpx</t>
  </si>
  <si>
    <t>4jpy</t>
  </si>
  <si>
    <t>4jq7</t>
  </si>
  <si>
    <t>4jq8</t>
  </si>
  <si>
    <t>4jql</t>
  </si>
  <si>
    <t>4jr0</t>
  </si>
  <si>
    <t>4jr3</t>
  </si>
  <si>
    <t>4jr5</t>
  </si>
  <si>
    <t>4jrg</t>
  </si>
  <si>
    <t>4jrv</t>
  </si>
  <si>
    <t>4jsa</t>
  </si>
  <si>
    <t>4jsc</t>
  </si>
  <si>
    <t>4jsr</t>
  </si>
  <si>
    <t>4jss</t>
  </si>
  <si>
    <t>4jsz</t>
  </si>
  <si>
    <t>4jt8</t>
  </si>
  <si>
    <t>4jt9</t>
  </si>
  <si>
    <t>4ju3</t>
  </si>
  <si>
    <t>4ju4</t>
  </si>
  <si>
    <t>4ju6</t>
  </si>
  <si>
    <t>4ju7</t>
  </si>
  <si>
    <t>4jv6</t>
  </si>
  <si>
    <t>4jv7</t>
  </si>
  <si>
    <t>4jv8</t>
  </si>
  <si>
    <t>4jv9</t>
  </si>
  <si>
    <t>4jvb</t>
  </si>
  <si>
    <t>4jve</t>
  </si>
  <si>
    <t>4jvi</t>
  </si>
  <si>
    <t>4jvj</t>
  </si>
  <si>
    <t>4jvq</t>
  </si>
  <si>
    <t>4jwr</t>
  </si>
  <si>
    <t>4jx7</t>
  </si>
  <si>
    <t>4jx9</t>
  </si>
  <si>
    <t>4jxs</t>
  </si>
  <si>
    <t>4jxv</t>
  </si>
  <si>
    <t>4jxw</t>
  </si>
  <si>
    <t>4jyb</t>
  </si>
  <si>
    <t>4jyc</t>
  </si>
  <si>
    <t>4jym</t>
  </si>
  <si>
    <t>4jyt</t>
  </si>
  <si>
    <t>4jyu</t>
  </si>
  <si>
    <t>4jyv</t>
  </si>
  <si>
    <t>4jz1</t>
  </si>
  <si>
    <t>4jzb</t>
  </si>
  <si>
    <t>4jzd</t>
  </si>
  <si>
    <t>4jze</t>
  </si>
  <si>
    <t>4jzf</t>
  </si>
  <si>
    <t>4jzi</t>
  </si>
  <si>
    <t>4jzr</t>
  </si>
  <si>
    <t>4k0o</t>
  </si>
  <si>
    <t>4k0y</t>
  </si>
  <si>
    <t>4k10</t>
  </si>
  <si>
    <t>4k18</t>
  </si>
  <si>
    <t>4k19</t>
  </si>
  <si>
    <t>4k1b</t>
  </si>
  <si>
    <t>4k2f</t>
  </si>
  <si>
    <t>4k2g</t>
  </si>
  <si>
    <t>4k2y</t>
  </si>
  <si>
    <t>4k3h</t>
  </si>
  <si>
    <t>4k3k</t>
  </si>
  <si>
    <t>4k3l</t>
  </si>
  <si>
    <t>4k3m</t>
  </si>
  <si>
    <t>4k3n</t>
  </si>
  <si>
    <t>4k3o</t>
  </si>
  <si>
    <t>4k3p</t>
  </si>
  <si>
    <t>4k3q</t>
  </si>
  <si>
    <t>4k3r</t>
  </si>
  <si>
    <t>4k42</t>
  </si>
  <si>
    <t>4k43</t>
  </si>
  <si>
    <t>4k4e</t>
  </si>
  <si>
    <t>4k4f</t>
  </si>
  <si>
    <t>4k4j</t>
  </si>
  <si>
    <t>4k55</t>
  </si>
  <si>
    <t>4k5l</t>
  </si>
  <si>
    <t>4k5m</t>
  </si>
  <si>
    <t>4k5n</t>
  </si>
  <si>
    <t>4k5o</t>
  </si>
  <si>
    <t>4k5p</t>
  </si>
  <si>
    <t>4k5y</t>
  </si>
  <si>
    <t>4k5z</t>
  </si>
  <si>
    <t>4k60</t>
  </si>
  <si>
    <t>4k63</t>
  </si>
  <si>
    <t>4k64</t>
  </si>
  <si>
    <t>4k66</t>
  </si>
  <si>
    <t>4k67</t>
  </si>
  <si>
    <t>4k69</t>
  </si>
  <si>
    <t>4k6i</t>
  </si>
  <si>
    <t>4k6z</t>
  </si>
  <si>
    <t>4k72</t>
  </si>
  <si>
    <t>4k77</t>
  </si>
  <si>
    <t>4k7i</t>
  </si>
  <si>
    <t>4k7n</t>
  </si>
  <si>
    <t>4k7o</t>
  </si>
  <si>
    <t>4k8a</t>
  </si>
  <si>
    <t>4k8o</t>
  </si>
  <si>
    <t>4k8s</t>
  </si>
  <si>
    <t>4k9g</t>
  </si>
  <si>
    <t>4k9h</t>
  </si>
  <si>
    <t>4k9y</t>
  </si>
  <si>
    <t>4kab</t>
  </si>
  <si>
    <t>4kao</t>
  </si>
  <si>
    <t>4kax</t>
  </si>
  <si>
    <t>4kb8</t>
  </si>
  <si>
    <t>4kb9</t>
  </si>
  <si>
    <t>4kba</t>
  </si>
  <si>
    <t>4kbc</t>
  </si>
  <si>
    <t>4kbk</t>
  </si>
  <si>
    <t>4kby</t>
  </si>
  <si>
    <t>4kc1</t>
  </si>
  <si>
    <t>4kc2</t>
  </si>
  <si>
    <t>4kc4</t>
  </si>
  <si>
    <t>4kcg</t>
  </si>
  <si>
    <t>4kcx</t>
  </si>
  <si>
    <t>4ke0</t>
  </si>
  <si>
    <t>4ke1</t>
  </si>
  <si>
    <t>4keq</t>
  </si>
  <si>
    <t>4kfp</t>
  </si>
  <si>
    <t>4kfq</t>
  </si>
  <si>
    <t>4kif</t>
  </si>
  <si>
    <t>4kij</t>
  </si>
  <si>
    <t>4kil</t>
  </si>
  <si>
    <t>4kin</t>
  </si>
  <si>
    <t>4kio</t>
  </si>
  <si>
    <t>4kip</t>
  </si>
  <si>
    <t>4kiq</t>
  </si>
  <si>
    <t>4kiu</t>
  </si>
  <si>
    <t>4kiw</t>
  </si>
  <si>
    <t>4kju</t>
  </si>
  <si>
    <t>4kjv</t>
  </si>
  <si>
    <t>4klb</t>
  </si>
  <si>
    <t>4kln</t>
  </si>
  <si>
    <t>4klv</t>
  </si>
  <si>
    <t>4km0</t>
  </si>
  <si>
    <t>4km2</t>
  </si>
  <si>
    <t>4kmz</t>
  </si>
  <si>
    <t>4kn0</t>
  </si>
  <si>
    <t>4kn1</t>
  </si>
  <si>
    <t>4kn2</t>
  </si>
  <si>
    <t>4knb</t>
  </si>
  <si>
    <t>4kne</t>
  </si>
  <si>
    <t>4kni</t>
  </si>
  <si>
    <t>4knj</t>
  </si>
  <si>
    <t>4knm</t>
  </si>
  <si>
    <t>4knn</t>
  </si>
  <si>
    <t>4knr</t>
  </si>
  <si>
    <t>4knx</t>
  </si>
  <si>
    <t>4ko8</t>
  </si>
  <si>
    <t>4kod</t>
  </si>
  <si>
    <t>4kon</t>
  </si>
  <si>
    <t>4kot</t>
  </si>
  <si>
    <t>4kov</t>
  </si>
  <si>
    <t>4kow</t>
  </si>
  <si>
    <t>4kox</t>
  </si>
  <si>
    <t>4kp0</t>
  </si>
  <si>
    <t>4kp4</t>
  </si>
  <si>
    <t>4kp5</t>
  </si>
  <si>
    <t>4kp6</t>
  </si>
  <si>
    <t>4kp8</t>
  </si>
  <si>
    <t>4kpx</t>
  </si>
  <si>
    <t>4kpz</t>
  </si>
  <si>
    <t>4kql</t>
  </si>
  <si>
    <t>4kqo</t>
  </si>
  <si>
    <t>4kqp</t>
  </si>
  <si>
    <t>4kqq</t>
  </si>
  <si>
    <t>4kqr</t>
  </si>
  <si>
    <t>4krs</t>
  </si>
  <si>
    <t>4ks1</t>
  </si>
  <si>
    <t>4ks2</t>
  </si>
  <si>
    <t>4ks3</t>
  </si>
  <si>
    <t>4ks4</t>
  </si>
  <si>
    <t>4ks5</t>
  </si>
  <si>
    <t>4ksp</t>
  </si>
  <si>
    <t>4ksq</t>
  </si>
  <si>
    <t>4ksy</t>
  </si>
  <si>
    <t>4kup</t>
  </si>
  <si>
    <t>4kv9</t>
  </si>
  <si>
    <t>4kva</t>
  </si>
  <si>
    <t>4kw6</t>
  </si>
  <si>
    <t>4kwf</t>
  </si>
  <si>
    <t>4kwg</t>
  </si>
  <si>
    <t>4kwo</t>
  </si>
  <si>
    <t>4kwp</t>
  </si>
  <si>
    <t>4kww</t>
  </si>
  <si>
    <t>4kx8</t>
  </si>
  <si>
    <t>4kxb</t>
  </si>
  <si>
    <t>4kxl</t>
  </si>
  <si>
    <t>4kxm</t>
  </si>
  <si>
    <t>4kxn</t>
  </si>
  <si>
    <t>4kyh</t>
  </si>
  <si>
    <t>4kyk</t>
  </si>
  <si>
    <t>4kz0</t>
  </si>
  <si>
    <t>4kz3</t>
  </si>
  <si>
    <t>4kz4</t>
  </si>
  <si>
    <t>4kz5</t>
  </si>
  <si>
    <t>4kz6</t>
  </si>
  <si>
    <t>4kz7</t>
  </si>
  <si>
    <t>4kz8</t>
  </si>
  <si>
    <t>4kza</t>
  </si>
  <si>
    <t>4kzb</t>
  </si>
  <si>
    <t>4kzc</t>
  </si>
  <si>
    <t>4kzl</t>
  </si>
  <si>
    <t>4kzq</t>
  </si>
  <si>
    <t>4kzu</t>
  </si>
  <si>
    <t>4l02</t>
  </si>
  <si>
    <t>4l09</t>
  </si>
  <si>
    <t>4l0b</t>
  </si>
  <si>
    <t>4l0i</t>
  </si>
  <si>
    <t>4l0l</t>
  </si>
  <si>
    <t>4l0s</t>
  </si>
  <si>
    <t>4l0t</t>
  </si>
  <si>
    <t>4l0v</t>
  </si>
  <si>
    <t>4l10</t>
  </si>
  <si>
    <t>4l19</t>
  </si>
  <si>
    <t>4l1a</t>
  </si>
  <si>
    <t>4l23</t>
  </si>
  <si>
    <t>4l2f</t>
  </si>
  <si>
    <t>4l2g</t>
  </si>
  <si>
    <t>4l2k</t>
  </si>
  <si>
    <t>4l2l</t>
  </si>
  <si>
    <t>4l2x</t>
  </si>
  <si>
    <t>4l31</t>
  </si>
  <si>
    <t>4l32</t>
  </si>
  <si>
    <t>4l33</t>
  </si>
  <si>
    <t>4l34</t>
  </si>
  <si>
    <t>4l3p</t>
  </si>
  <si>
    <t>4l4l</t>
  </si>
  <si>
    <t>4l4m</t>
  </si>
  <si>
    <t>4l4v</t>
  </si>
  <si>
    <t>4l4z</t>
  </si>
  <si>
    <t>4l50</t>
  </si>
  <si>
    <t>4l51</t>
  </si>
  <si>
    <t>4l52</t>
  </si>
  <si>
    <t>4l53</t>
  </si>
  <si>
    <t>4l5j</t>
  </si>
  <si>
    <t>4l6s</t>
  </si>
  <si>
    <t>4l70</t>
  </si>
  <si>
    <t>4l7b</t>
  </si>
  <si>
    <t>4l7c</t>
  </si>
  <si>
    <t>4l7d</t>
  </si>
  <si>
    <t>4l7f</t>
  </si>
  <si>
    <t>4l7l</t>
  </si>
  <si>
    <t>4l7n</t>
  </si>
  <si>
    <t>4l7o</t>
  </si>
  <si>
    <t>4l7r</t>
  </si>
  <si>
    <t>4l7u</t>
  </si>
  <si>
    <t>4l8m</t>
  </si>
  <si>
    <t>4l9i</t>
  </si>
  <si>
    <t>4la7</t>
  </si>
  <si>
    <t>4lar</t>
  </si>
  <si>
    <t>4lbl</t>
  </si>
  <si>
    <t>4lbo</t>
  </si>
  <si>
    <t>4lbp</t>
  </si>
  <si>
    <t>4lbu</t>
  </si>
  <si>
    <t>4lch</t>
  </si>
  <si>
    <t>4led</t>
  </si>
  <si>
    <t>4leq</t>
  </si>
  <si>
    <t>4lge</t>
  </si>
  <si>
    <t>4lgg</t>
  </si>
  <si>
    <t>4lgh</t>
  </si>
  <si>
    <t>4lgu</t>
  </si>
  <si>
    <t>4lh2</t>
  </si>
  <si>
    <t>4lh3</t>
  </si>
  <si>
    <t>4lh5</t>
  </si>
  <si>
    <t>4lh6</t>
  </si>
  <si>
    <t>4lh7</t>
  </si>
  <si>
    <t>4lhm</t>
  </si>
  <si>
    <t>4lhv</t>
  </si>
  <si>
    <t>4li0</t>
  </si>
  <si>
    <t>4li5</t>
  </si>
  <si>
    <t>4li6</t>
  </si>
  <si>
    <t>4li7</t>
  </si>
  <si>
    <t>4li8</t>
  </si>
  <si>
    <t>4lil</t>
  </si>
  <si>
    <t>4lj3</t>
  </si>
  <si>
    <t>4lj5</t>
  </si>
  <si>
    <t>4lj8</t>
  </si>
  <si>
    <t>4ljh</t>
  </si>
  <si>
    <t>4lk6</t>
  </si>
  <si>
    <t>4lk7</t>
  </si>
  <si>
    <t>4lkd</t>
  </si>
  <si>
    <t>4lke</t>
  </si>
  <si>
    <t>4lkg</t>
  </si>
  <si>
    <t>4lkh</t>
  </si>
  <si>
    <t>4lkj</t>
  </si>
  <si>
    <t>4lkk</t>
  </si>
  <si>
    <t>4lko</t>
  </si>
  <si>
    <t>4lkq</t>
  </si>
  <si>
    <t>4lkt</t>
  </si>
  <si>
    <t>4ll3</t>
  </si>
  <si>
    <t>4llj</t>
  </si>
  <si>
    <t>4llk</t>
  </si>
  <si>
    <t>4llp</t>
  </si>
  <si>
    <t>4llx</t>
  </si>
  <si>
    <t>4lm0</t>
  </si>
  <si>
    <t>4lm1</t>
  </si>
  <si>
    <t>4lm2</t>
  </si>
  <si>
    <t>4lm3</t>
  </si>
  <si>
    <t>4lm4</t>
  </si>
  <si>
    <t>4lm5</t>
  </si>
  <si>
    <t>4lmn</t>
  </si>
  <si>
    <t>4lmu</t>
  </si>
  <si>
    <t>4ln7</t>
  </si>
  <si>
    <t>4lnb</t>
  </si>
  <si>
    <t>4lnf</t>
  </si>
  <si>
    <t>4lng</t>
  </si>
  <si>
    <t>4lno</t>
  </si>
  <si>
    <t>4lnw</t>
  </si>
  <si>
    <t>4loh</t>
  </si>
  <si>
    <t>4loi</t>
  </si>
  <si>
    <t>4loj</t>
  </si>
  <si>
    <t>4loo</t>
  </si>
  <si>
    <t>4lop</t>
  </si>
  <si>
    <t>4loq</t>
  </si>
  <si>
    <t>4lov</t>
  </si>
  <si>
    <t>4loy</t>
  </si>
  <si>
    <t>4lp0</t>
  </si>
  <si>
    <t>4lpb</t>
  </si>
  <si>
    <t>4lpf</t>
  </si>
  <si>
    <t>4lpg</t>
  </si>
  <si>
    <t>4lph</t>
  </si>
  <si>
    <t>4lps</t>
  </si>
  <si>
    <t>4lq3</t>
  </si>
  <si>
    <t>4lq9</t>
  </si>
  <si>
    <t>4lqg</t>
  </si>
  <si>
    <t>4lqy</t>
  </si>
  <si>
    <t>4lrh</t>
  </si>
  <si>
    <t>4lrr</t>
  </si>
  <si>
    <t>4lsj</t>
  </si>
  <si>
    <t>4lte</t>
  </si>
  <si>
    <t>4lts</t>
  </si>
  <si>
    <t>4luo</t>
  </si>
  <si>
    <t>4luv</t>
  </si>
  <si>
    <t>4luz</t>
  </si>
  <si>
    <t>4lv4</t>
  </si>
  <si>
    <t>4lw1</t>
  </si>
  <si>
    <t>4lwc</t>
  </si>
  <si>
    <t>4lwe</t>
  </si>
  <si>
    <t>4lwh</t>
  </si>
  <si>
    <t>4lwi</t>
  </si>
  <si>
    <t>4lwt</t>
  </si>
  <si>
    <t>4lwu</t>
  </si>
  <si>
    <t>4lwv</t>
  </si>
  <si>
    <t>4lww</t>
  </si>
  <si>
    <t>4lxa</t>
  </si>
  <si>
    <t>4lxb</t>
  </si>
  <si>
    <t>4lxd</t>
  </si>
  <si>
    <t>4lxk</t>
  </si>
  <si>
    <t>4lxm</t>
  </si>
  <si>
    <t>4lxz</t>
  </si>
  <si>
    <t>4ly1</t>
  </si>
  <si>
    <t>4ly9</t>
  </si>
  <si>
    <t>4lyn</t>
  </si>
  <si>
    <t>4lys</t>
  </si>
  <si>
    <t>4lyw</t>
  </si>
  <si>
    <t>4lzr</t>
  </si>
  <si>
    <t>4lzs</t>
  </si>
  <si>
    <t>4m0e</t>
  </si>
  <si>
    <t>4m0f</t>
  </si>
  <si>
    <t>4m0r</t>
  </si>
  <si>
    <t>4m0y</t>
  </si>
  <si>
    <t>4m0z</t>
  </si>
  <si>
    <t>4m12</t>
  </si>
  <si>
    <t>4m13</t>
  </si>
  <si>
    <t>4m14</t>
  </si>
  <si>
    <t>4m2r</t>
  </si>
  <si>
    <t>4m2u</t>
  </si>
  <si>
    <t>4m2v</t>
  </si>
  <si>
    <t>4m2w</t>
  </si>
  <si>
    <t>4m3b</t>
  </si>
  <si>
    <t>4m3d</t>
  </si>
  <si>
    <t>4m3e</t>
  </si>
  <si>
    <t>4m3f</t>
  </si>
  <si>
    <t>4m3g</t>
  </si>
  <si>
    <t>4m3m</t>
  </si>
  <si>
    <t>4m3p</t>
  </si>
  <si>
    <t>4m3q</t>
  </si>
  <si>
    <t>4m48</t>
  </si>
  <si>
    <t>4m4q</t>
  </si>
  <si>
    <t>4m5g</t>
  </si>
  <si>
    <t>4m5h</t>
  </si>
  <si>
    <t>4m5i</t>
  </si>
  <si>
    <t>4m5j</t>
  </si>
  <si>
    <t>4m5k</t>
  </si>
  <si>
    <t>4m5l</t>
  </si>
  <si>
    <t>4m5m</t>
  </si>
  <si>
    <t>4m5o</t>
  </si>
  <si>
    <t>4m5r</t>
  </si>
  <si>
    <t>4m5u</t>
  </si>
  <si>
    <t>4m6p</t>
  </si>
  <si>
    <t>4m6q</t>
  </si>
  <si>
    <t>4m6u</t>
  </si>
  <si>
    <t>4m7b</t>
  </si>
  <si>
    <t>4m7j</t>
  </si>
  <si>
    <t>4m7x</t>
  </si>
  <si>
    <t>4m7y</t>
  </si>
  <si>
    <t>4m84</t>
  </si>
  <si>
    <t>4m8e</t>
  </si>
  <si>
    <t>4m8h</t>
  </si>
  <si>
    <t>4m8t</t>
  </si>
  <si>
    <t>4m8x</t>
  </si>
  <si>
    <t>4m8y</t>
  </si>
  <si>
    <t>4mao</t>
  </si>
  <si>
    <t>4mb9</t>
  </si>
  <si>
    <t>4mbc</t>
  </si>
  <si>
    <t>4mbf</t>
  </si>
  <si>
    <t>4mbi</t>
  </si>
  <si>
    <t>4mbj</t>
  </si>
  <si>
    <t>4mbl</t>
  </si>
  <si>
    <t>4mbp</t>
  </si>
  <si>
    <t>4mc1</t>
  </si>
  <si>
    <t>4mc2</t>
  </si>
  <si>
    <t>4mc6</t>
  </si>
  <si>
    <t>4mc9</t>
  </si>
  <si>
    <t>4mcb</t>
  </si>
  <si>
    <t>4mcc</t>
  </si>
  <si>
    <t>4mcd</t>
  </si>
  <si>
    <t>4mcv</t>
  </si>
  <si>
    <t>4md6</t>
  </si>
  <si>
    <t>4mdn</t>
  </si>
  <si>
    <t>4mdq</t>
  </si>
  <si>
    <t>4mds</t>
  </si>
  <si>
    <t>4men</t>
  </si>
  <si>
    <t>4meo</t>
  </si>
  <si>
    <t>4mep</t>
  </si>
  <si>
    <t>4meq</t>
  </si>
  <si>
    <t>4mf0</t>
  </si>
  <si>
    <t>4mf1</t>
  </si>
  <si>
    <t>4mfe</t>
  </si>
  <si>
    <t>4mg5</t>
  </si>
  <si>
    <t>4mg6</t>
  </si>
  <si>
    <t>4mg7</t>
  </si>
  <si>
    <t>4mg8</t>
  </si>
  <si>
    <t>4mg9</t>
  </si>
  <si>
    <t>4mga</t>
  </si>
  <si>
    <t>4mgb</t>
  </si>
  <si>
    <t>4mgc</t>
  </si>
  <si>
    <t>4mgd</t>
  </si>
  <si>
    <t>4mgv</t>
  </si>
  <si>
    <t>4mh7</t>
  </si>
  <si>
    <t>4mha</t>
  </si>
  <si>
    <t>4mho</t>
  </si>
  <si>
    <t>4mhs</t>
  </si>
  <si>
    <t>4mhy</t>
  </si>
  <si>
    <t>4mhz</t>
  </si>
  <si>
    <t>4mi3</t>
  </si>
  <si>
    <t>4mi6</t>
  </si>
  <si>
    <t>4mi9</t>
  </si>
  <si>
    <t>4mib</t>
  </si>
  <si>
    <t>4mic</t>
  </si>
  <si>
    <t>4mjo</t>
  </si>
  <si>
    <t>4mjp</t>
  </si>
  <si>
    <t>4mjq</t>
  </si>
  <si>
    <t>4mjr</t>
  </si>
  <si>
    <t>4mk0</t>
  </si>
  <si>
    <t>4mk1</t>
  </si>
  <si>
    <t>4mk2</t>
  </si>
  <si>
    <t>4mk5</t>
  </si>
  <si>
    <t>4mk7</t>
  </si>
  <si>
    <t>4mk8</t>
  </si>
  <si>
    <t>4mk9</t>
  </si>
  <si>
    <t>4mka</t>
  </si>
  <si>
    <t>4mlt</t>
  </si>
  <si>
    <t>4mlx</t>
  </si>
  <si>
    <t>4mm4</t>
  </si>
  <si>
    <t>4mm5</t>
  </si>
  <si>
    <t>4mm6</t>
  </si>
  <si>
    <t>4mm7</t>
  </si>
  <si>
    <t>4mm8</t>
  </si>
  <si>
    <t>4mm9</t>
  </si>
  <si>
    <t>4mma</t>
  </si>
  <si>
    <t>4mme</t>
  </si>
  <si>
    <t>4mmf</t>
  </si>
  <si>
    <t>4mmm</t>
  </si>
  <si>
    <t>4mmp</t>
  </si>
  <si>
    <t>4mn3</t>
  </si>
  <si>
    <t>4mnp</t>
  </si>
  <si>
    <t>4mo4</t>
  </si>
  <si>
    <t>4mo8</t>
  </si>
  <si>
    <t>4mot</t>
  </si>
  <si>
    <t>4mp2</t>
  </si>
  <si>
    <t>4mp7</t>
  </si>
  <si>
    <t>4mpc</t>
  </si>
  <si>
    <t>4mpe</t>
  </si>
  <si>
    <t>4mpn</t>
  </si>
  <si>
    <t>4mq1</t>
  </si>
  <si>
    <t>4mq2</t>
  </si>
  <si>
    <t>4mq6</t>
  </si>
  <si>
    <t>4mqp</t>
  </si>
  <si>
    <t>4mqu</t>
  </si>
  <si>
    <t>4mr3</t>
  </si>
  <si>
    <t>4mr4</t>
  </si>
  <si>
    <t>4mr5</t>
  </si>
  <si>
    <t>4mr6</t>
  </si>
  <si>
    <t>4mra</t>
  </si>
  <si>
    <t>4mre</t>
  </si>
  <si>
    <t>4mrf</t>
  </si>
  <si>
    <t>4mrg</t>
  </si>
  <si>
    <t>4mrh</t>
  </si>
  <si>
    <t>4mro</t>
  </si>
  <si>
    <t>4mrw</t>
  </si>
  <si>
    <t>4mrz</t>
  </si>
  <si>
    <t>4ms0</t>
  </si>
  <si>
    <t>4msa</t>
  </si>
  <si>
    <t>4msc</t>
  </si>
  <si>
    <t>4mse</t>
  </si>
  <si>
    <t>4msg</t>
  </si>
  <si>
    <t>4msk</t>
  </si>
  <si>
    <t>4msl</t>
  </si>
  <si>
    <t>4msn</t>
  </si>
  <si>
    <t>4mss</t>
  </si>
  <si>
    <t>4msu</t>
  </si>
  <si>
    <t>4mt9</t>
  </si>
  <si>
    <t>4mti</t>
  </si>
  <si>
    <t>4mu7</t>
  </si>
  <si>
    <t>4mue</t>
  </si>
  <si>
    <t>4muf</t>
  </si>
  <si>
    <t>4muk</t>
  </si>
  <si>
    <t>4mul</t>
  </si>
  <si>
    <t>4muv</t>
  </si>
  <si>
    <t>4muw</t>
  </si>
  <si>
    <t>4mvh</t>
  </si>
  <si>
    <t>4mvn</t>
  </si>
  <si>
    <t>4mvw</t>
  </si>
  <si>
    <t>4mvx</t>
  </si>
  <si>
    <t>4mvy</t>
  </si>
  <si>
    <t>4mw0</t>
  </si>
  <si>
    <t>4mw1</t>
  </si>
  <si>
    <t>4mw2</t>
  </si>
  <si>
    <t>4mw4</t>
  </si>
  <si>
    <t>4mw5</t>
  </si>
  <si>
    <t>4mw6</t>
  </si>
  <si>
    <t>4mw7</t>
  </si>
  <si>
    <t>4mw9</t>
  </si>
  <si>
    <t>4mwb</t>
  </si>
  <si>
    <t>4mwc</t>
  </si>
  <si>
    <t>4mwe</t>
  </si>
  <si>
    <t>4mwq</t>
  </si>
  <si>
    <t>4mwr</t>
  </si>
  <si>
    <t>4mwu</t>
  </si>
  <si>
    <t>4mwv</t>
  </si>
  <si>
    <t>4mww</t>
  </si>
  <si>
    <t>4mwx</t>
  </si>
  <si>
    <t>4mwy</t>
  </si>
  <si>
    <t>4mx0</t>
  </si>
  <si>
    <t>4mx1</t>
  </si>
  <si>
    <t>4mx5</t>
  </si>
  <si>
    <t>4mx9</t>
  </si>
  <si>
    <t>4mxa</t>
  </si>
  <si>
    <t>4mxc</t>
  </si>
  <si>
    <t>4my6</t>
  </si>
  <si>
    <t>4myd</t>
  </si>
  <si>
    <t>4myh</t>
  </si>
  <si>
    <t>4myq</t>
  </si>
  <si>
    <t>4mz4</t>
  </si>
  <si>
    <t>4mzo</t>
  </si>
  <si>
    <t>4mzs</t>
  </si>
  <si>
    <t>4n00</t>
  </si>
  <si>
    <t>4n07</t>
  </si>
  <si>
    <t>4n1b</t>
  </si>
  <si>
    <t>4n1t</t>
  </si>
  <si>
    <t>4n1u</t>
  </si>
  <si>
    <t>4n1z</t>
  </si>
  <si>
    <t>4n3r</t>
  </si>
  <si>
    <t>4n4s</t>
  </si>
  <si>
    <t>4n4t</t>
  </si>
  <si>
    <t>4n4v</t>
  </si>
  <si>
    <t>4n5d</t>
  </si>
  <si>
    <t>4n5g</t>
  </si>
  <si>
    <t>4n6g</t>
  </si>
  <si>
    <t>4n6h</t>
  </si>
  <si>
    <t>4n6y</t>
  </si>
  <si>
    <t>4n6z</t>
  </si>
  <si>
    <t>4n70</t>
  </si>
  <si>
    <t>4n7e</t>
  </si>
  <si>
    <t>4n7j</t>
  </si>
  <si>
    <t>4n7m</t>
  </si>
  <si>
    <t>4n7u</t>
  </si>
  <si>
    <t>4n8d</t>
  </si>
  <si>
    <t>4n8e</t>
  </si>
  <si>
    <t>4n8q</t>
  </si>
  <si>
    <t>4n8r</t>
  </si>
  <si>
    <t>4n98</t>
  </si>
  <si>
    <t>4n99</t>
  </si>
  <si>
    <t>4n9a</t>
  </si>
  <si>
    <t>4n9b</t>
  </si>
  <si>
    <t>4n9c</t>
  </si>
  <si>
    <t>4n9d</t>
  </si>
  <si>
    <t>4n9e</t>
  </si>
  <si>
    <t>4na4</t>
  </si>
  <si>
    <t>4na7</t>
  </si>
  <si>
    <t>4na8</t>
  </si>
  <si>
    <t>4na9</t>
  </si>
  <si>
    <t>4nah</t>
  </si>
  <si>
    <t>4nak</t>
  </si>
  <si>
    <t>4nal</t>
  </si>
  <si>
    <t>4nan</t>
  </si>
  <si>
    <t>4nat</t>
  </si>
  <si>
    <t>4nau</t>
  </si>
  <si>
    <t>4nb6</t>
  </si>
  <si>
    <t>4nbk</t>
  </si>
  <si>
    <t>4nbl</t>
  </si>
  <si>
    <t>4nbn</t>
  </si>
  <si>
    <t>4ncg</t>
  </si>
  <si>
    <t>4ncm</t>
  </si>
  <si>
    <t>4ncn</t>
  </si>
  <si>
    <t>4nct</t>
  </si>
  <si>
    <t>4ndu</t>
  </si>
  <si>
    <t>4ng9</t>
  </si>
  <si>
    <t>4nga</t>
  </si>
  <si>
    <t>4ngm</t>
  </si>
  <si>
    <t>4ngn</t>
  </si>
  <si>
    <t>4ngp</t>
  </si>
  <si>
    <t>4ngq</t>
  </si>
  <si>
    <t>4ngr</t>
  </si>
  <si>
    <t>4ngs</t>
  </si>
  <si>
    <t>4ngt</t>
  </si>
  <si>
    <t>4nh7</t>
  </si>
  <si>
    <t>4nh8</t>
  </si>
  <si>
    <t>4nh9</t>
  </si>
  <si>
    <t>4nhx</t>
  </si>
  <si>
    <t>4nhy</t>
  </si>
  <si>
    <t>4nie</t>
  </si>
  <si>
    <t>4nj3</t>
  </si>
  <si>
    <t>4nj9</t>
  </si>
  <si>
    <t>4nja</t>
  </si>
  <si>
    <t>4njd</t>
  </si>
  <si>
    <t>4nk3</t>
  </si>
  <si>
    <t>4nk9</t>
  </si>
  <si>
    <t>4nka</t>
  </si>
  <si>
    <t>4nks</t>
  </si>
  <si>
    <t>4nkt</t>
  </si>
  <si>
    <t>4nku</t>
  </si>
  <si>
    <t>4nl1</t>
  </si>
  <si>
    <t>4nld</t>
  </si>
  <si>
    <t>4nni</t>
  </si>
  <si>
    <t>4nnn</t>
  </si>
  <si>
    <t>4nnw</t>
  </si>
  <si>
    <t>4no6</t>
  </si>
  <si>
    <t>4no8</t>
  </si>
  <si>
    <t>4no9</t>
  </si>
  <si>
    <t>4non</t>
  </si>
  <si>
    <t>4np2</t>
  </si>
  <si>
    <t>4np3</t>
  </si>
  <si>
    <t>4np9</t>
  </si>
  <si>
    <t>4npv</t>
  </si>
  <si>
    <t>4nq6</t>
  </si>
  <si>
    <t>4nra</t>
  </si>
  <si>
    <t>4nrb</t>
  </si>
  <si>
    <t>4nrc</t>
  </si>
  <si>
    <t>4nrk</t>
  </si>
  <si>
    <t>4nrl</t>
  </si>
  <si>
    <t>4nrm</t>
  </si>
  <si>
    <t>4nro</t>
  </si>
  <si>
    <t>4nrp</t>
  </si>
  <si>
    <t>4nrq</t>
  </si>
  <si>
    <t>4nrt</t>
  </si>
  <si>
    <t>4nru</t>
  </si>
  <si>
    <t>4ntj</t>
  </si>
  <si>
    <t>4nuc</t>
  </si>
  <si>
    <t>4nud</t>
  </si>
  <si>
    <t>4nue</t>
  </si>
  <si>
    <t>4nus</t>
  </si>
  <si>
    <t>4nvp</t>
  </si>
  <si>
    <t>4nw5</t>
  </si>
  <si>
    <t>4nw6</t>
  </si>
  <si>
    <t>4nw7</t>
  </si>
  <si>
    <t>4nwc</t>
  </si>
  <si>
    <t>4nwd</t>
  </si>
  <si>
    <t>4nwk</t>
  </si>
  <si>
    <t>4nwm</t>
  </si>
  <si>
    <t>4nxo</t>
  </si>
  <si>
    <t>4nxs</t>
  </si>
  <si>
    <t>4nxu</t>
  </si>
  <si>
    <t>4nxv</t>
  </si>
  <si>
    <t>4ny3</t>
  </si>
  <si>
    <t>4nyf</t>
  </si>
  <si>
    <t>4nyi</t>
  </si>
  <si>
    <t>4nyj</t>
  </si>
  <si>
    <t>4nym</t>
  </si>
  <si>
    <t>4nyt</t>
  </si>
  <si>
    <t>4nzb</t>
  </si>
  <si>
    <t>4nzm</t>
  </si>
  <si>
    <t>4nzn</t>
  </si>
  <si>
    <t>4nzo</t>
  </si>
  <si>
    <t>4o04</t>
  </si>
  <si>
    <t>4o05</t>
  </si>
  <si>
    <t>4o07</t>
  </si>
  <si>
    <t>4o09</t>
  </si>
  <si>
    <t>4o0a</t>
  </si>
  <si>
    <t>4o0b</t>
  </si>
  <si>
    <t>4o0j</t>
  </si>
  <si>
    <t>4o0r</t>
  </si>
  <si>
    <t>4o0t</t>
  </si>
  <si>
    <t>4o0v</t>
  </si>
  <si>
    <t>4o0x</t>
  </si>
  <si>
    <t>4o0y</t>
  </si>
  <si>
    <t>4o0z</t>
  </si>
  <si>
    <t>4o10</t>
  </si>
  <si>
    <t>4o12</t>
  </si>
  <si>
    <t>4o13</t>
  </si>
  <si>
    <t>4o15</t>
  </si>
  <si>
    <t>4o1b</t>
  </si>
  <si>
    <t>4o1d</t>
  </si>
  <si>
    <t>4o1l</t>
  </si>
  <si>
    <t>4o24</t>
  </si>
  <si>
    <t>4o28</t>
  </si>
  <si>
    <t>4o2a</t>
  </si>
  <si>
    <t>4o2b</t>
  </si>
  <si>
    <t>4o2p</t>
  </si>
  <si>
    <t>4o3a</t>
  </si>
  <si>
    <t>4o3b</t>
  </si>
  <si>
    <t>4o3c</t>
  </si>
  <si>
    <t>4o3f</t>
  </si>
  <si>
    <t>4o43</t>
  </si>
  <si>
    <t>4o44</t>
  </si>
  <si>
    <t>4o45</t>
  </si>
  <si>
    <t>4o4g</t>
  </si>
  <si>
    <t>4o4r</t>
  </si>
  <si>
    <t>4o4y</t>
  </si>
  <si>
    <t>4o55</t>
  </si>
  <si>
    <t>4o5b</t>
  </si>
  <si>
    <t>4o5g</t>
  </si>
  <si>
    <t>4o61</t>
  </si>
  <si>
    <t>4o6e</t>
  </si>
  <si>
    <t>4o70</t>
  </si>
  <si>
    <t>4o71</t>
  </si>
  <si>
    <t>4o72</t>
  </si>
  <si>
    <t>4o74</t>
  </si>
  <si>
    <t>4o75</t>
  </si>
  <si>
    <t>4o76</t>
  </si>
  <si>
    <t>4o77</t>
  </si>
  <si>
    <t>4o78</t>
  </si>
  <si>
    <t>4o7a</t>
  </si>
  <si>
    <t>4o7b</t>
  </si>
  <si>
    <t>4o7c</t>
  </si>
  <si>
    <t>4o7d</t>
  </si>
  <si>
    <t>4o7e</t>
  </si>
  <si>
    <t>4o7f</t>
  </si>
  <si>
    <t>4o91</t>
  </si>
  <si>
    <t>4o97</t>
  </si>
  <si>
    <t>4o9s</t>
  </si>
  <si>
    <t>4o9v</t>
  </si>
  <si>
    <t>4o9w</t>
  </si>
  <si>
    <t>4oag</t>
  </si>
  <si>
    <t>4oak</t>
  </si>
  <si>
    <t>4oar</t>
  </si>
  <si>
    <t>4oas</t>
  </si>
  <si>
    <t>4oaz</t>
  </si>
  <si>
    <t>4oba</t>
  </si>
  <si>
    <t>4obo</t>
  </si>
  <si>
    <t>4obp</t>
  </si>
  <si>
    <t>4obq</t>
  </si>
  <si>
    <t>4obv</t>
  </si>
  <si>
    <t>4obz</t>
  </si>
  <si>
    <t>4oc0</t>
  </si>
  <si>
    <t>4oc1</t>
  </si>
  <si>
    <t>4oc2</t>
  </si>
  <si>
    <t>4oc3</t>
  </si>
  <si>
    <t>4oc4</t>
  </si>
  <si>
    <t>4oc5</t>
  </si>
  <si>
    <t>4occ</t>
  </si>
  <si>
    <t>4ock</t>
  </si>
  <si>
    <t>4ocp</t>
  </si>
  <si>
    <t>4ocq</t>
  </si>
  <si>
    <t>4oct</t>
  </si>
  <si>
    <t>4ocv</t>
  </si>
  <si>
    <t>4ocx</t>
  </si>
  <si>
    <t>4ocz</t>
  </si>
  <si>
    <t>4od0</t>
  </si>
  <si>
    <t>4od9</t>
  </si>
  <si>
    <t>4ode</t>
  </si>
  <si>
    <t>4odf</t>
  </si>
  <si>
    <t>4odp</t>
  </si>
  <si>
    <t>4odq</t>
  </si>
  <si>
    <t>4oee</t>
  </si>
  <si>
    <t>4oef</t>
  </si>
  <si>
    <t>4oeg</t>
  </si>
  <si>
    <t>4oel</t>
  </si>
  <si>
    <t>4oem</t>
  </si>
  <si>
    <t>4oeu</t>
  </si>
  <si>
    <t>4oew</t>
  </si>
  <si>
    <t>4oex</t>
  </si>
  <si>
    <t>4ofl</t>
  </si>
  <si>
    <t>4og3</t>
  </si>
  <si>
    <t>4og4</t>
  </si>
  <si>
    <t>4og5</t>
  </si>
  <si>
    <t>4og6</t>
  </si>
  <si>
    <t>4og7</t>
  </si>
  <si>
    <t>4og8</t>
  </si>
  <si>
    <t>4ogi</t>
  </si>
  <si>
    <t>4ogj</t>
  </si>
  <si>
    <t>4ogn</t>
  </si>
  <si>
    <t>4ogt</t>
  </si>
  <si>
    <t>4ogv</t>
  </si>
  <si>
    <t>4ohk</t>
  </si>
  <si>
    <t>4ohm</t>
  </si>
  <si>
    <t>4oho</t>
  </si>
  <si>
    <t>4ohp</t>
  </si>
  <si>
    <t>4oi6</t>
  </si>
  <si>
    <t>4oiv</t>
  </si>
  <si>
    <t>4ojq</t>
  </si>
  <si>
    <t>4ojr</t>
  </si>
  <si>
    <t>4ok3</t>
  </si>
  <si>
    <t>4ok5</t>
  </si>
  <si>
    <t>4ok6</t>
  </si>
  <si>
    <t>4okg</t>
  </si>
  <si>
    <t>4okp</t>
  </si>
  <si>
    <t>4oks</t>
  </si>
  <si>
    <t>4olc</t>
  </si>
  <si>
    <t>4old</t>
  </si>
  <si>
    <t>4olh</t>
  </si>
  <si>
    <t>4oma</t>
  </si>
  <si>
    <t>4omd</t>
  </si>
  <si>
    <t>4omj</t>
  </si>
  <si>
    <t>4omk</t>
  </si>
  <si>
    <t>4ona</t>
  </si>
  <si>
    <t>4onf</t>
  </si>
  <si>
    <t>4ono</t>
  </si>
  <si>
    <t>4oo9</t>
  </si>
  <si>
    <t>4ool</t>
  </si>
  <si>
    <t>4oon</t>
  </si>
  <si>
    <t>4oow</t>
  </si>
  <si>
    <t>4op1</t>
  </si>
  <si>
    <t>4op2</t>
  </si>
  <si>
    <t>4op3</t>
  </si>
  <si>
    <t>4oq3</t>
  </si>
  <si>
    <t>4oq5</t>
  </si>
  <si>
    <t>4oq6</t>
  </si>
  <si>
    <t>4or0</t>
  </si>
  <si>
    <t>4or4</t>
  </si>
  <si>
    <t>4or6</t>
  </si>
  <si>
    <t>4osf</t>
  </si>
  <si>
    <t>4ot6</t>
  </si>
  <si>
    <t>4otf</t>
  </si>
  <si>
    <t>4otg</t>
  </si>
  <si>
    <t>4oth</t>
  </si>
  <si>
    <t>4oti</t>
  </si>
  <si>
    <t>4oty</t>
  </si>
  <si>
    <t>4ou3</t>
  </si>
  <si>
    <t>4oue</t>
  </si>
  <si>
    <t>4ouj</t>
  </si>
  <si>
    <t>4ovf</t>
  </si>
  <si>
    <t>4ovg</t>
  </si>
  <si>
    <t>4ovh</t>
  </si>
  <si>
    <t>4ovz</t>
  </si>
  <si>
    <t>4ow0</t>
  </si>
  <si>
    <t>4owm</t>
  </si>
  <si>
    <t>4own</t>
  </si>
  <si>
    <t>4owo</t>
  </si>
  <si>
    <t>4owv</t>
  </si>
  <si>
    <t>4oya</t>
  </si>
  <si>
    <t>4oyb</t>
  </si>
  <si>
    <t>4oyi</t>
  </si>
  <si>
    <t>4oym</t>
  </si>
  <si>
    <t>4oyo</t>
  </si>
  <si>
    <t>4oyp</t>
  </si>
  <si>
    <t>4oys</t>
  </si>
  <si>
    <t>4oyt</t>
  </si>
  <si>
    <t>4oz2</t>
  </si>
  <si>
    <t>4oz3</t>
  </si>
  <si>
    <t>4ozj</t>
  </si>
  <si>
    <t>4ozl</t>
  </si>
  <si>
    <t>4ozn</t>
  </si>
  <si>
    <t>4ozo</t>
  </si>
  <si>
    <t>4p00</t>
  </si>
  <si>
    <t>4p02</t>
  </si>
  <si>
    <t>4p0a</t>
  </si>
  <si>
    <t>4p0b</t>
  </si>
  <si>
    <t>4p0n</t>
  </si>
  <si>
    <t>4p0v</t>
  </si>
  <si>
    <t>4p0w</t>
  </si>
  <si>
    <t>4p0x</t>
  </si>
  <si>
    <t>4p10</t>
  </si>
  <si>
    <t>4p1r</t>
  </si>
  <si>
    <t>4p1u</t>
  </si>
  <si>
    <t>4p2t</t>
  </si>
  <si>
    <t>4p3h</t>
  </si>
  <si>
    <t>4p44</t>
  </si>
  <si>
    <t>4p45</t>
  </si>
  <si>
    <t>4p4b</t>
  </si>
  <si>
    <t>4p4d</t>
  </si>
  <si>
    <t>4p4e</t>
  </si>
  <si>
    <t>4p4f</t>
  </si>
  <si>
    <t>4p4i</t>
  </si>
  <si>
    <t>4p4j</t>
  </si>
  <si>
    <t>4p4s</t>
  </si>
  <si>
    <t>4p4t</t>
  </si>
  <si>
    <t>4p58</t>
  </si>
  <si>
    <t>4p5d</t>
  </si>
  <si>
    <t>4p5e</t>
  </si>
  <si>
    <t>4p5z</t>
  </si>
  <si>
    <t>4p6c</t>
  </si>
  <si>
    <t>4p6e</t>
  </si>
  <si>
    <t>4p6g</t>
  </si>
  <si>
    <t>4p6w</t>
  </si>
  <si>
    <t>4p6x</t>
  </si>
  <si>
    <t>4p72</t>
  </si>
  <si>
    <t>4p73</t>
  </si>
  <si>
    <t>4p74</t>
  </si>
  <si>
    <t>4p75</t>
  </si>
  <si>
    <t>4p7e</t>
  </si>
  <si>
    <t>4p7m</t>
  </si>
  <si>
    <t>4p7s</t>
  </si>
  <si>
    <t>4p90</t>
  </si>
  <si>
    <t>4pax</t>
  </si>
  <si>
    <t>4pb1</t>
  </si>
  <si>
    <t>4pb2</t>
  </si>
  <si>
    <t>4pce</t>
  </si>
  <si>
    <t>4pci</t>
  </si>
  <si>
    <t>4pcs</t>
  </si>
  <si>
    <t>4pct</t>
  </si>
  <si>
    <t>4pd5</t>
  </si>
  <si>
    <t>4pd6</t>
  </si>
  <si>
    <t>4pd7</t>
  </si>
  <si>
    <t>4pd8</t>
  </si>
  <si>
    <t>4pd9</t>
  </si>
  <si>
    <t>4pde</t>
  </si>
  <si>
    <t>4pee</t>
  </si>
  <si>
    <t>4pf3</t>
  </si>
  <si>
    <t>4pf5</t>
  </si>
  <si>
    <t>4pft</t>
  </si>
  <si>
    <t>4pfu</t>
  </si>
  <si>
    <t>4pg3</t>
  </si>
  <si>
    <t>4pgh</t>
  </si>
  <si>
    <t>4ph4</t>
  </si>
  <si>
    <t>4phu</t>
  </si>
  <si>
    <t>4phv</t>
  </si>
  <si>
    <t>4phw</t>
  </si>
  <si>
    <t>4pid</t>
  </si>
  <si>
    <t>4pin</t>
  </si>
  <si>
    <t>4pio</t>
  </si>
  <si>
    <t>4piq</t>
  </si>
  <si>
    <t>4pis</t>
  </si>
  <si>
    <t>4pji</t>
  </si>
  <si>
    <t>4pjt</t>
  </si>
  <si>
    <t>4pkb</t>
  </si>
  <si>
    <t>4pkr</t>
  </si>
  <si>
    <t>4pks</t>
  </si>
  <si>
    <t>4pkt</t>
  </si>
  <si>
    <t>4pku</t>
  </si>
  <si>
    <t>4pkv</t>
  </si>
  <si>
    <t>4pkw</t>
  </si>
  <si>
    <t>4pl0</t>
  </si>
  <si>
    <t>4pl3</t>
  </si>
  <si>
    <t>4pl4</t>
  </si>
  <si>
    <t>4pl5</t>
  </si>
  <si>
    <t>4pl6</t>
  </si>
  <si>
    <t>4pli</t>
  </si>
  <si>
    <t>4pm0</t>
  </si>
  <si>
    <t>4pml</t>
  </si>
  <si>
    <t>4pmm</t>
  </si>
  <si>
    <t>4pmp</t>
  </si>
  <si>
    <t>4pms</t>
  </si>
  <si>
    <t>4pmt</t>
  </si>
  <si>
    <t>4pn1</t>
  </si>
  <si>
    <t>4pnc</t>
  </si>
  <si>
    <t>4pni</t>
  </si>
  <si>
    <t>4pnk</t>
  </si>
  <si>
    <t>4pnl</t>
  </si>
  <si>
    <t>4pnm</t>
  </si>
  <si>
    <t>4pnn</t>
  </si>
  <si>
    <t>4pnq</t>
  </si>
  <si>
    <t>4pnr</t>
  </si>
  <si>
    <t>4pns</t>
  </si>
  <si>
    <t>4pnt</t>
  </si>
  <si>
    <t>4pnu</t>
  </si>
  <si>
    <t>4pnw</t>
  </si>
  <si>
    <t>4po0</t>
  </si>
  <si>
    <t>4poh</t>
  </si>
  <si>
    <t>4poj</t>
  </si>
  <si>
    <t>4pop</t>
  </si>
  <si>
    <t>4pov</t>
  </si>
  <si>
    <t>4pow</t>
  </si>
  <si>
    <t>4pox</t>
  </si>
  <si>
    <t>4pp0</t>
  </si>
  <si>
    <t>4pp3</t>
  </si>
  <si>
    <t>4pp5</t>
  </si>
  <si>
    <t>4pp7</t>
  </si>
  <si>
    <t>4pp9</t>
  </si>
  <si>
    <t>4ppa</t>
  </si>
  <si>
    <t>4ppb</t>
  </si>
  <si>
    <t>4ppc</t>
  </si>
  <si>
    <t>4pqa</t>
  </si>
  <si>
    <t>4pqn</t>
  </si>
  <si>
    <t>4prg</t>
  </si>
  <si>
    <t>4prj</t>
  </si>
  <si>
    <t>4pry</t>
  </si>
  <si>
    <t>4ps0</t>
  </si>
  <si>
    <t>4ps1</t>
  </si>
  <si>
    <t>4ps3</t>
  </si>
  <si>
    <t>4ps5</t>
  </si>
  <si>
    <t>4ps7</t>
  </si>
  <si>
    <t>4ps8</t>
  </si>
  <si>
    <t>4psb</t>
  </si>
  <si>
    <t>4psh</t>
  </si>
  <si>
    <t>4psq</t>
  </si>
  <si>
    <t>4ptc</t>
  </si>
  <si>
    <t>4pte</t>
  </si>
  <si>
    <t>4ptg</t>
  </si>
  <si>
    <t>4puj</t>
  </si>
  <si>
    <t>4puk</t>
  </si>
  <si>
    <t>4pul</t>
  </si>
  <si>
    <t>4pum</t>
  </si>
  <si>
    <t>4puz</t>
  </si>
  <si>
    <t>4pv0</t>
  </si>
  <si>
    <t>4pv5</t>
  </si>
  <si>
    <t>4pv7</t>
  </si>
  <si>
    <t>4pvo</t>
  </si>
  <si>
    <t>4pvt</t>
  </si>
  <si>
    <t>4pvv</t>
  </si>
  <si>
    <t>4pvx</t>
  </si>
  <si>
    <t>4pvy</t>
  </si>
  <si>
    <t>4px6</t>
  </si>
  <si>
    <t>4pxm</t>
  </si>
  <si>
    <t>4py1</t>
  </si>
  <si>
    <t>4py2</t>
  </si>
  <si>
    <t>4py4</t>
  </si>
  <si>
    <t>4pyn</t>
  </si>
  <si>
    <t>4pyo</t>
  </si>
  <si>
    <t>4pyq</t>
  </si>
  <si>
    <t>4pyv</t>
  </si>
  <si>
    <t>4pyx</t>
  </si>
  <si>
    <t>4pyy</t>
  </si>
  <si>
    <t>4pz8</t>
  </si>
  <si>
    <t>4pzh</t>
  </si>
  <si>
    <t>4pzv</t>
  </si>
  <si>
    <t>4q06</t>
  </si>
  <si>
    <t>4q07</t>
  </si>
  <si>
    <t>4q08</t>
  </si>
  <si>
    <t>4q09</t>
  </si>
  <si>
    <t>4q0a</t>
  </si>
  <si>
    <t>4q0k</t>
  </si>
  <si>
    <t>4q0l</t>
  </si>
  <si>
    <t>4q15</t>
  </si>
  <si>
    <t>4q18</t>
  </si>
  <si>
    <t>4q19</t>
  </si>
  <si>
    <t>4q1a</t>
  </si>
  <si>
    <t>4q1b</t>
  </si>
  <si>
    <t>4q1c</t>
  </si>
  <si>
    <t>4q1d</t>
  </si>
  <si>
    <t>4q1e</t>
  </si>
  <si>
    <t>4q1f</t>
  </si>
  <si>
    <t>4q1n</t>
  </si>
  <si>
    <t>4q1s</t>
  </si>
  <si>
    <t>4q1w</t>
  </si>
  <si>
    <t>4q1x</t>
  </si>
  <si>
    <t>4q1y</t>
  </si>
  <si>
    <t>4q2k</t>
  </si>
  <si>
    <t>4q3t</t>
  </si>
  <si>
    <t>4q3u</t>
  </si>
  <si>
    <t>4q46</t>
  </si>
  <si>
    <t>4q4e</t>
  </si>
  <si>
    <t>4q4i</t>
  </si>
  <si>
    <t>4q4o</t>
  </si>
  <si>
    <t>4q4p</t>
  </si>
  <si>
    <t>4q4q</t>
  </si>
  <si>
    <t>4q4r</t>
  </si>
  <si>
    <t>4q4s</t>
  </si>
  <si>
    <t>4q6d</t>
  </si>
  <si>
    <t>4q6e</t>
  </si>
  <si>
    <t>4q6f</t>
  </si>
  <si>
    <t>4q6r</t>
  </si>
  <si>
    <t>4q7p</t>
  </si>
  <si>
    <t>4q7s</t>
  </si>
  <si>
    <t>4q7v</t>
  </si>
  <si>
    <t>4q7w</t>
  </si>
  <si>
    <t>4q81</t>
  </si>
  <si>
    <t>4q83</t>
  </si>
  <si>
    <t>4q87</t>
  </si>
  <si>
    <t>4q8x</t>
  </si>
  <si>
    <t>4q8y</t>
  </si>
  <si>
    <t>4q90</t>
  </si>
  <si>
    <t>4q93</t>
  </si>
  <si>
    <t>4q99</t>
  </si>
  <si>
    <t>4q9m</t>
  </si>
  <si>
    <t>4q9o</t>
  </si>
  <si>
    <t>4q9s</t>
  </si>
  <si>
    <t>4q9y</t>
  </si>
  <si>
    <t>4q9z</t>
  </si>
  <si>
    <t>4qaa</t>
  </si>
  <si>
    <t>4qab</t>
  </si>
  <si>
    <t>4qac</t>
  </si>
  <si>
    <t>4qag</t>
  </si>
  <si>
    <t>4qb3</t>
  </si>
  <si>
    <t>4qbb</t>
  </si>
  <si>
    <t>4qd6</t>
  </si>
  <si>
    <t>4qdk</t>
  </si>
  <si>
    <t>4qem</t>
  </si>
  <si>
    <t>4qer</t>
  </si>
  <si>
    <t>4qev</t>
  </si>
  <si>
    <t>4qew</t>
  </si>
  <si>
    <t>4qf7</t>
  </si>
  <si>
    <t>4qf8</t>
  </si>
  <si>
    <t>4qf9</t>
  </si>
  <si>
    <t>4qfg</t>
  </si>
  <si>
    <t>4qfl</t>
  </si>
  <si>
    <t>4qfn</t>
  </si>
  <si>
    <t>4qfo</t>
  </si>
  <si>
    <t>4qfp</t>
  </si>
  <si>
    <t>4qfr</t>
  </si>
  <si>
    <t>4qfs</t>
  </si>
  <si>
    <t>4qg7</t>
  </si>
  <si>
    <t>4qga</t>
  </si>
  <si>
    <t>4qgd</t>
  </si>
  <si>
    <t>4qge</t>
  </si>
  <si>
    <t>4qgf</t>
  </si>
  <si>
    <t>4qgg</t>
  </si>
  <si>
    <t>4qgh</t>
  </si>
  <si>
    <t>4qgi</t>
  </si>
  <si>
    <t>4qhc</t>
  </si>
  <si>
    <t>4qhp</t>
  </si>
  <si>
    <t>4qht</t>
  </si>
  <si>
    <t>4qip</t>
  </si>
  <si>
    <t>4qir</t>
  </si>
  <si>
    <t>4qiy</t>
  </si>
  <si>
    <t>4qiz</t>
  </si>
  <si>
    <t>4qj0</t>
  </si>
  <si>
    <t>4qjm</t>
  </si>
  <si>
    <t>4qjo</t>
  </si>
  <si>
    <t>4qjp</t>
  </si>
  <si>
    <t>4qjw</t>
  </si>
  <si>
    <t>4qjx</t>
  </si>
  <si>
    <t>4qkd</t>
  </si>
  <si>
    <t>4qkx</t>
  </si>
  <si>
    <t>4ql1</t>
  </si>
  <si>
    <t>4ql8</t>
  </si>
  <si>
    <t>4qlk</t>
  </si>
  <si>
    <t>4qll</t>
  </si>
  <si>
    <t>4qlq</t>
  </si>
  <si>
    <t>4qls</t>
  </si>
  <si>
    <t>4qlt</t>
  </si>
  <si>
    <t>4qlu</t>
  </si>
  <si>
    <t>4qlv</t>
  </si>
  <si>
    <t>4qme</t>
  </si>
  <si>
    <t>4qmm</t>
  </si>
  <si>
    <t>4qmn</t>
  </si>
  <si>
    <t>4qmo</t>
  </si>
  <si>
    <t>4qmp</t>
  </si>
  <si>
    <t>4qmq</t>
  </si>
  <si>
    <t>4qms</t>
  </si>
  <si>
    <t>4qmt</t>
  </si>
  <si>
    <t>4qmu</t>
  </si>
  <si>
    <t>4qmv</t>
  </si>
  <si>
    <t>4qmw</t>
  </si>
  <si>
    <t>4qmx</t>
  </si>
  <si>
    <t>4qmy</t>
  </si>
  <si>
    <t>4qmz</t>
  </si>
  <si>
    <t>4qn7</t>
  </si>
  <si>
    <t>4qn9</t>
  </si>
  <si>
    <t>4qna</t>
  </si>
  <si>
    <t>4qnb</t>
  </si>
  <si>
    <t>4qo4</t>
  </si>
  <si>
    <t>4qo9</t>
  </si>
  <si>
    <t>4qoc</t>
  </si>
  <si>
    <t>4qp1</t>
  </si>
  <si>
    <t>4qp2</t>
  </si>
  <si>
    <t>4qp6</t>
  </si>
  <si>
    <t>4qp7</t>
  </si>
  <si>
    <t>4qp8</t>
  </si>
  <si>
    <t>4qp9</t>
  </si>
  <si>
    <t>4qpa</t>
  </si>
  <si>
    <t>4qpd</t>
  </si>
  <si>
    <t>4qpl</t>
  </si>
  <si>
    <t>4qps</t>
  </si>
  <si>
    <t>4qq5</t>
  </si>
  <si>
    <t>4qqc</t>
  </si>
  <si>
    <t>4qr3</t>
  </si>
  <si>
    <t>4qr4</t>
  </si>
  <si>
    <t>4qr5</t>
  </si>
  <si>
    <t>4qrc</t>
  </si>
  <si>
    <t>4qrh</t>
  </si>
  <si>
    <t>4qsh</t>
  </si>
  <si>
    <t>4qsk</t>
  </si>
  <si>
    <t>4qsm</t>
  </si>
  <si>
    <t>4qsu</t>
  </si>
  <si>
    <t>4qsv</t>
  </si>
  <si>
    <t>4qsw</t>
  </si>
  <si>
    <t>4qsx</t>
  </si>
  <si>
    <t>4qt0</t>
  </si>
  <si>
    <t>4qt1</t>
  </si>
  <si>
    <t>4qta</t>
  </si>
  <si>
    <t>4qtb</t>
  </si>
  <si>
    <t>4qtc</t>
  </si>
  <si>
    <t>4qtd</t>
  </si>
  <si>
    <t>4qtl</t>
  </si>
  <si>
    <t>4qtn</t>
  </si>
  <si>
    <t>4quo</t>
  </si>
  <si>
    <t>4qvx</t>
  </si>
  <si>
    <t>4qwx</t>
  </si>
  <si>
    <t>4qxj</t>
  </si>
  <si>
    <t>4qxo</t>
  </si>
  <si>
    <t>4qxq</t>
  </si>
  <si>
    <t>4qxr</t>
  </si>
  <si>
    <t>4qxs</t>
  </si>
  <si>
    <t>4qy3</t>
  </si>
  <si>
    <t>4qye</t>
  </si>
  <si>
    <t>4qyg</t>
  </si>
  <si>
    <t>4qyh</t>
  </si>
  <si>
    <t>4qyy</t>
  </si>
  <si>
    <t>4qz0</t>
  </si>
  <si>
    <t>4qz1</t>
  </si>
  <si>
    <t>4qz2</t>
  </si>
  <si>
    <t>4qz3</t>
  </si>
  <si>
    <t>4qz4</t>
  </si>
  <si>
    <t>4qz5</t>
  </si>
  <si>
    <t>4qz6</t>
  </si>
  <si>
    <t>4qz7</t>
  </si>
  <si>
    <t>4qzs</t>
  </si>
  <si>
    <t>4qzw</t>
  </si>
  <si>
    <t>4qzx</t>
  </si>
  <si>
    <t>4r02</t>
  </si>
  <si>
    <t>4r06</t>
  </si>
  <si>
    <t>4r07</t>
  </si>
  <si>
    <t>4r0a</t>
  </si>
  <si>
    <t>4r0i</t>
  </si>
  <si>
    <t>4r17</t>
  </si>
  <si>
    <t>4r18</t>
  </si>
  <si>
    <t>4r1v</t>
  </si>
  <si>
    <t>4r1y</t>
  </si>
  <si>
    <t>4r3b</t>
  </si>
  <si>
    <t>4r3c</t>
  </si>
  <si>
    <t>4r3w</t>
  </si>
  <si>
    <t>4r4c</t>
  </si>
  <si>
    <t>4r4i</t>
  </si>
  <si>
    <t>4r4o</t>
  </si>
  <si>
    <t>4r4q</t>
  </si>
  <si>
    <t>4r4t</t>
  </si>
  <si>
    <t>4r59</t>
  </si>
  <si>
    <t>4r5a</t>
  </si>
  <si>
    <t>4r5b</t>
  </si>
  <si>
    <t>4r5g</t>
  </si>
  <si>
    <t>4r5t</t>
  </si>
  <si>
    <t>4r5v</t>
  </si>
  <si>
    <t>4r5w</t>
  </si>
  <si>
    <t>4r5x</t>
  </si>
  <si>
    <t>4r5y</t>
  </si>
  <si>
    <t>4r6e</t>
  </si>
  <si>
    <t>4r6t</t>
  </si>
  <si>
    <t>4r6v</t>
  </si>
  <si>
    <t>4r6w</t>
  </si>
  <si>
    <t>4r6x</t>
  </si>
  <si>
    <t>4r73</t>
  </si>
  <si>
    <t>4r74</t>
  </si>
  <si>
    <t>4r75</t>
  </si>
  <si>
    <t>4r76</t>
  </si>
  <si>
    <t>4r7m</t>
  </si>
  <si>
    <t>4r8y</t>
  </si>
  <si>
    <t>4r91</t>
  </si>
  <si>
    <t>4r92</t>
  </si>
  <si>
    <t>4r93</t>
  </si>
  <si>
    <t>4r95</t>
  </si>
  <si>
    <t>4ra1</t>
  </si>
  <si>
    <t>4ra5</t>
  </si>
  <si>
    <t>4rab</t>
  </si>
  <si>
    <t>4rac</t>
  </si>
  <si>
    <t>4rad</t>
  </si>
  <si>
    <t>4rak</t>
  </si>
  <si>
    <t>4ran</t>
  </si>
  <si>
    <t>4rao</t>
  </si>
  <si>
    <t>4raq</t>
  </si>
  <si>
    <t>4rcg</t>
  </si>
  <si>
    <t>4rcp</t>
  </si>
  <si>
    <t>4rd0</t>
  </si>
  <si>
    <t>4rd3</t>
  </si>
  <si>
    <t>4rd6</t>
  </si>
  <si>
    <t>4rdn</t>
  </si>
  <si>
    <t>4re2</t>
  </si>
  <si>
    <t>4re3</t>
  </si>
  <si>
    <t>4re4</t>
  </si>
  <si>
    <t>4re9</t>
  </si>
  <si>
    <t>4res</t>
  </si>
  <si>
    <t>4rfc</t>
  </si>
  <si>
    <t>4rfd</t>
  </si>
  <si>
    <t>4rfm</t>
  </si>
  <si>
    <t>4rfr</t>
  </si>
  <si>
    <t>4rfy</t>
  </si>
  <si>
    <t>4rfz</t>
  </si>
  <si>
    <t>4rg0</t>
  </si>
  <si>
    <t>4rgd</t>
  </si>
  <si>
    <t>4rhu</t>
  </si>
  <si>
    <t>4rhx</t>
  </si>
  <si>
    <t>4rhy</t>
  </si>
  <si>
    <t>4rio</t>
  </si>
  <si>
    <t>4riu</t>
  </si>
  <si>
    <t>4riv</t>
  </si>
  <si>
    <t>4rj3</t>
  </si>
  <si>
    <t>4rj4</t>
  </si>
  <si>
    <t>4rj5</t>
  </si>
  <si>
    <t>4rj6</t>
  </si>
  <si>
    <t>4rj7</t>
  </si>
  <si>
    <t>4rj8</t>
  </si>
  <si>
    <t>4rkx</t>
  </si>
  <si>
    <t>4rlk</t>
  </si>
  <si>
    <t>4rll</t>
  </si>
  <si>
    <t>4rlt</t>
  </si>
  <si>
    <t>4rlu</t>
  </si>
  <si>
    <t>4rlw</t>
  </si>
  <si>
    <t>4rn0</t>
  </si>
  <si>
    <t>4rn1</t>
  </si>
  <si>
    <t>4rn2</t>
  </si>
  <si>
    <t>4rn4</t>
  </si>
  <si>
    <t>4rn6</t>
  </si>
  <si>
    <t>4rpn</t>
  </si>
  <si>
    <t>4rpo</t>
  </si>
  <si>
    <t>4rpv</t>
  </si>
  <si>
    <t>4rqk</t>
  </si>
  <si>
    <t>4rqv</t>
  </si>
  <si>
    <t>4rqz</t>
  </si>
  <si>
    <t>4rr6</t>
  </si>
  <si>
    <t>4rra</t>
  </si>
  <si>
    <t>4rrf</t>
  </si>
  <si>
    <t>4rrg</t>
  </si>
  <si>
    <t>4rrn</t>
  </si>
  <si>
    <t>4rro</t>
  </si>
  <si>
    <t>4rrq</t>
  </si>
  <si>
    <t>4rrr</t>
  </si>
  <si>
    <t>4rs0</t>
  </si>
  <si>
    <t>4rsc</t>
  </si>
  <si>
    <t>4rse</t>
  </si>
  <si>
    <t>4rsk</t>
  </si>
  <si>
    <t>4rsp</t>
  </si>
  <si>
    <t>4rss</t>
  </si>
  <si>
    <t>4rt0</t>
  </si>
  <si>
    <t>4rt1</t>
  </si>
  <si>
    <t>4ruu</t>
  </si>
  <si>
    <t>4rux</t>
  </si>
  <si>
    <t>4ruy</t>
  </si>
  <si>
    <t>4ruz</t>
  </si>
  <si>
    <t>4rvk</t>
  </si>
  <si>
    <t>4rvl</t>
  </si>
  <si>
    <t>4rvm</t>
  </si>
  <si>
    <t>4rvr</t>
  </si>
  <si>
    <t>4rvt</t>
  </si>
  <si>
    <t>4rwj</t>
  </si>
  <si>
    <t>4rwk</t>
  </si>
  <si>
    <t>4rwl</t>
  </si>
  <si>
    <t>4rww</t>
  </si>
  <si>
    <t>4rx5</t>
  </si>
  <si>
    <t>4rx7</t>
  </si>
  <si>
    <t>4rx8</t>
  </si>
  <si>
    <t>4rx9</t>
  </si>
  <si>
    <t>4rxa</t>
  </si>
  <si>
    <t>4rxc</t>
  </si>
  <si>
    <t>4rxd</t>
  </si>
  <si>
    <t>4rxe</t>
  </si>
  <si>
    <t>4rxh</t>
  </si>
  <si>
    <t>4ryc</t>
  </si>
  <si>
    <t>4ryg</t>
  </si>
  <si>
    <t>4ryl</t>
  </si>
  <si>
    <t>4rz1</t>
  </si>
  <si>
    <t>4s1g</t>
  </si>
  <si>
    <t>4s2i</t>
  </si>
  <si>
    <t>4s3e</t>
  </si>
  <si>
    <t>4s3f</t>
  </si>
  <si>
    <t>4sga</t>
  </si>
  <si>
    <t>4std</t>
  </si>
  <si>
    <t>4tim</t>
  </si>
  <si>
    <t>4tju</t>
  </si>
  <si>
    <t>4tjw</t>
  </si>
  <si>
    <t>4tjy</t>
  </si>
  <si>
    <t>4tjz</t>
  </si>
  <si>
    <t>4tk0</t>
  </si>
  <si>
    <t>4tk5</t>
  </si>
  <si>
    <t>4tkb</t>
  </si>
  <si>
    <t>4tkf</t>
  </si>
  <si>
    <t>4tkg</t>
  </si>
  <si>
    <t>4tkh</t>
  </si>
  <si>
    <t>4tki</t>
  </si>
  <si>
    <t>4tkj</t>
  </si>
  <si>
    <t>4tln</t>
  </si>
  <si>
    <t>4tlr</t>
  </si>
  <si>
    <t>4tmf</t>
  </si>
  <si>
    <t>4tmn</t>
  </si>
  <si>
    <t>4tmr</t>
  </si>
  <si>
    <t>4tn2</t>
  </si>
  <si>
    <t>4tn4</t>
  </si>
  <si>
    <t>4tnw</t>
  </si>
  <si>
    <t>4to8</t>
  </si>
  <si>
    <t>4tpk</t>
  </si>
  <si>
    <t>4tpm</t>
  </si>
  <si>
    <t>4tpp</t>
  </si>
  <si>
    <t>4tpt</t>
  </si>
  <si>
    <t>4tpw</t>
  </si>
  <si>
    <t>4tq3</t>
  </si>
  <si>
    <t>4tqn</t>
  </si>
  <si>
    <t>4trc</t>
  </si>
  <si>
    <t>4trw</t>
  </si>
  <si>
    <t>4trz</t>
  </si>
  <si>
    <t>4ts1</t>
  </si>
  <si>
    <t>4tsx</t>
  </si>
  <si>
    <t>4tt2</t>
  </si>
  <si>
    <t>4tte</t>
  </si>
  <si>
    <t>4ttv</t>
  </si>
  <si>
    <t>4tu4</t>
  </si>
  <si>
    <t>4tuh</t>
  </si>
  <si>
    <t>4tun</t>
  </si>
  <si>
    <t>4tv3</t>
  </si>
  <si>
    <t>4tvj</t>
  </si>
  <si>
    <t>4tw9</t>
  </si>
  <si>
    <t>4twc</t>
  </si>
  <si>
    <t>4twd</t>
  </si>
  <si>
    <t>4twp</t>
  </si>
  <si>
    <t>4tww</t>
  </si>
  <si>
    <t>4twy</t>
  </si>
  <si>
    <t>4tx6</t>
  </si>
  <si>
    <t>4txc</t>
  </si>
  <si>
    <t>4txe</t>
  </si>
  <si>
    <t>4txs</t>
  </si>
  <si>
    <t>4ty1</t>
  </si>
  <si>
    <t>4ty6</t>
  </si>
  <si>
    <t>4ty7</t>
  </si>
  <si>
    <t>4ty8</t>
  </si>
  <si>
    <t>4ty9</t>
  </si>
  <si>
    <t>4tya</t>
  </si>
  <si>
    <t>4tyb</t>
  </si>
  <si>
    <t>4tyl</t>
  </si>
  <si>
    <t>4tyo</t>
  </si>
  <si>
    <t>4tyt</t>
  </si>
  <si>
    <t>4tz2</t>
  </si>
  <si>
    <t>4tz8</t>
  </si>
  <si>
    <t>4u03</t>
  </si>
  <si>
    <t>4u0e</t>
  </si>
  <si>
    <t>4u0f</t>
  </si>
  <si>
    <t>4u0i</t>
  </si>
  <si>
    <t>4u0m</t>
  </si>
  <si>
    <t>4u0n</t>
  </si>
  <si>
    <t>4u0s</t>
  </si>
  <si>
    <t>4u0u</t>
  </si>
  <si>
    <t>4u0w</t>
  </si>
  <si>
    <t>4u1b</t>
  </si>
  <si>
    <t>4u2y</t>
  </si>
  <si>
    <t>4u3f</t>
  </si>
  <si>
    <t>4u43</t>
  </si>
  <si>
    <t>4u44</t>
  </si>
  <si>
    <t>4u45</t>
  </si>
  <si>
    <t>4u4s</t>
  </si>
  <si>
    <t>4u4x</t>
  </si>
  <si>
    <t>4u54</t>
  </si>
  <si>
    <t>4u58</t>
  </si>
  <si>
    <t>4u5j</t>
  </si>
  <si>
    <t>4u5l</t>
  </si>
  <si>
    <t>4u5n</t>
  </si>
  <si>
    <t>4u5o</t>
  </si>
  <si>
    <t>4u5s</t>
  </si>
  <si>
    <t>4u5u</t>
  </si>
  <si>
    <t>4u5v</t>
  </si>
  <si>
    <t>4u69</t>
  </si>
  <si>
    <t>4u6c</t>
  </si>
  <si>
    <t>4u6e</t>
  </si>
  <si>
    <t>4u6r</t>
  </si>
  <si>
    <t>4u6w</t>
  </si>
  <si>
    <t>4u6z</t>
  </si>
  <si>
    <t>4u70</t>
  </si>
  <si>
    <t>4u71</t>
  </si>
  <si>
    <t>4u73</t>
  </si>
  <si>
    <t>4u79</t>
  </si>
  <si>
    <t>4u7o</t>
  </si>
  <si>
    <t>4u7v</t>
  </si>
  <si>
    <t>4u82</t>
  </si>
  <si>
    <t>4u8w</t>
  </si>
  <si>
    <t>4u93</t>
  </si>
  <si>
    <t>4ua8</t>
  </si>
  <si>
    <t>4uac</t>
  </si>
  <si>
    <t>4ual</t>
  </si>
  <si>
    <t>4uat</t>
  </si>
  <si>
    <t>4uau</t>
  </si>
  <si>
    <t>4uc5</t>
  </si>
  <si>
    <t>4ucc</t>
  </si>
  <si>
    <t>4ucd</t>
  </si>
  <si>
    <t>4uce</t>
  </si>
  <si>
    <t>4uco</t>
  </si>
  <si>
    <t>4ucr</t>
  </si>
  <si>
    <t>4ucs</t>
  </si>
  <si>
    <t>4uct</t>
  </si>
  <si>
    <t>4ucu</t>
  </si>
  <si>
    <t>4ucv</t>
  </si>
  <si>
    <t>4uda</t>
  </si>
  <si>
    <t>4udb</t>
  </si>
  <si>
    <t>4ufd</t>
  </si>
  <si>
    <t>4ufe</t>
  </si>
  <si>
    <t>4uff</t>
  </si>
  <si>
    <t>4ufg</t>
  </si>
  <si>
    <t>4ufh</t>
  </si>
  <si>
    <t>4ufi</t>
  </si>
  <si>
    <t>4ufj</t>
  </si>
  <si>
    <t>4ufk</t>
  </si>
  <si>
    <t>4ufl</t>
  </si>
  <si>
    <t>4ufm</t>
  </si>
  <si>
    <t>4ufu</t>
  </si>
  <si>
    <t>4ufy</t>
  </si>
  <si>
    <t>4ufz</t>
  </si>
  <si>
    <t>4uhg</t>
  </si>
  <si>
    <t>4ui3</t>
  </si>
  <si>
    <t>4ui4</t>
  </si>
  <si>
    <t>4ui5</t>
  </si>
  <si>
    <t>4ui6</t>
  </si>
  <si>
    <t>4ui7</t>
  </si>
  <si>
    <t>4ui8</t>
  </si>
  <si>
    <t>4uia</t>
  </si>
  <si>
    <t>4uib</t>
  </si>
  <si>
    <t>4uil</t>
  </si>
  <si>
    <t>4uin</t>
  </si>
  <si>
    <t>4uit</t>
  </si>
  <si>
    <t>4uiu</t>
  </si>
  <si>
    <t>4uiv</t>
  </si>
  <si>
    <t>4uiw</t>
  </si>
  <si>
    <t>4uix</t>
  </si>
  <si>
    <t>4uiy</t>
  </si>
  <si>
    <t>4uiz</t>
  </si>
  <si>
    <t>4uj1</t>
  </si>
  <si>
    <t>4uj2</t>
  </si>
  <si>
    <t>4uj9</t>
  </si>
  <si>
    <t>4uja</t>
  </si>
  <si>
    <t>4ujb</t>
  </si>
  <si>
    <t>4um1</t>
  </si>
  <si>
    <t>4um3</t>
  </si>
  <si>
    <t>4uma</t>
  </si>
  <si>
    <t>4umb</t>
  </si>
  <si>
    <t>4umc</t>
  </si>
  <si>
    <t>4umj</t>
  </si>
  <si>
    <t>4umq</t>
  </si>
  <si>
    <t>4umr</t>
  </si>
  <si>
    <t>4umt</t>
  </si>
  <si>
    <t>4umu</t>
  </si>
  <si>
    <t>4und</t>
  </si>
  <si>
    <t>4unn</t>
  </si>
  <si>
    <t>4unp</t>
  </si>
  <si>
    <t>4unq</t>
  </si>
  <si>
    <t>4unr</t>
  </si>
  <si>
    <t>4uns</t>
  </si>
  <si>
    <t>4uof</t>
  </si>
  <si>
    <t>4uoh</t>
  </si>
  <si>
    <t>4up5</t>
  </si>
  <si>
    <t>4ura</t>
  </si>
  <si>
    <t>4urk</t>
  </si>
  <si>
    <t>4urn</t>
  </si>
  <si>
    <t>4uro</t>
  </si>
  <si>
    <t>4uru</t>
  </si>
  <si>
    <t>4urv</t>
  </si>
  <si>
    <t>4urw</t>
  </si>
  <si>
    <t>4urx</t>
  </si>
  <si>
    <t>4ury</t>
  </si>
  <si>
    <t>4urz</t>
  </si>
  <si>
    <t>4us3</t>
  </si>
  <si>
    <t>4us4</t>
  </si>
  <si>
    <t>4usi</t>
  </si>
  <si>
    <t>4usj</t>
  </si>
  <si>
    <t>4usw</t>
  </si>
  <si>
    <t>4uuh</t>
  </si>
  <si>
    <t>4uuq</t>
  </si>
  <si>
    <t>4uvu</t>
  </si>
  <si>
    <t>4uvv</t>
  </si>
  <si>
    <t>4uvw</t>
  </si>
  <si>
    <t>4uvx</t>
  </si>
  <si>
    <t>4uvy</t>
  </si>
  <si>
    <t>4uw1</t>
  </si>
  <si>
    <t>4uwf</t>
  </si>
  <si>
    <t>4uwg</t>
  </si>
  <si>
    <t>4uwh</t>
  </si>
  <si>
    <t>4uwk</t>
  </si>
  <si>
    <t>4uwl</t>
  </si>
  <si>
    <t>4ux4</t>
  </si>
  <si>
    <t>4ux6</t>
  </si>
  <si>
    <t>4uxb</t>
  </si>
  <si>
    <t>4uxj</t>
  </si>
  <si>
    <t>4uxl</t>
  </si>
  <si>
    <t>4uxq</t>
  </si>
  <si>
    <t>4uy1</t>
  </si>
  <si>
    <t>4uyd</t>
  </si>
  <si>
    <t>4uye</t>
  </si>
  <si>
    <t>4uyf</t>
  </si>
  <si>
    <t>4uyg</t>
  </si>
  <si>
    <t>4uyh</t>
  </si>
  <si>
    <t>4uyn</t>
  </si>
  <si>
    <t>4uzd</t>
  </si>
  <si>
    <t>4uzh</t>
  </si>
  <si>
    <t>4v01</t>
  </si>
  <si>
    <t>4v04</t>
  </si>
  <si>
    <t>4v05</t>
  </si>
  <si>
    <t>4v0i</t>
  </si>
  <si>
    <t>4v1f</t>
  </si>
  <si>
    <t>4v24</t>
  </si>
  <si>
    <t>4v25</t>
  </si>
  <si>
    <t>4v27</t>
  </si>
  <si>
    <t>4w4s</t>
  </si>
  <si>
    <t>4w4v</t>
  </si>
  <si>
    <t>4w4w</t>
  </si>
  <si>
    <t>4w4x</t>
  </si>
  <si>
    <t>4w4y</t>
  </si>
  <si>
    <t>4w52</t>
  </si>
  <si>
    <t>4w53</t>
  </si>
  <si>
    <t>4w54</t>
  </si>
  <si>
    <t>4w55</t>
  </si>
  <si>
    <t>4w57</t>
  </si>
  <si>
    <t>4w7p</t>
  </si>
  <si>
    <t>4w7t</t>
  </si>
  <si>
    <t>4w9c</t>
  </si>
  <si>
    <t>4w9d</t>
  </si>
  <si>
    <t>4w9e</t>
  </si>
  <si>
    <t>4w9f</t>
  </si>
  <si>
    <t>4w9g</t>
  </si>
  <si>
    <t>4w9h</t>
  </si>
  <si>
    <t>4w9i</t>
  </si>
  <si>
    <t>4w9j</t>
  </si>
  <si>
    <t>4w9k</t>
  </si>
  <si>
    <t>4w9l</t>
  </si>
  <si>
    <t>4w9n</t>
  </si>
  <si>
    <t>4w9o</t>
  </si>
  <si>
    <t>4w9p</t>
  </si>
  <si>
    <t>4w9q</t>
  </si>
  <si>
    <t>4w9s</t>
  </si>
  <si>
    <t>4w9w</t>
  </si>
  <si>
    <t>4w9x</t>
  </si>
  <si>
    <t>4wa9</t>
  </si>
  <si>
    <t>4waf</t>
  </si>
  <si>
    <t>4wag</t>
  </si>
  <si>
    <t>4wbg</t>
  </si>
  <si>
    <t>4wbo</t>
  </si>
  <si>
    <t>4wcf</t>
  </si>
  <si>
    <t>4wcu</t>
  </si>
  <si>
    <t>4wef</t>
  </si>
  <si>
    <t>4wet</t>
  </si>
  <si>
    <t>4wey</t>
  </si>
  <si>
    <t>4wf2</t>
  </si>
  <si>
    <t>4wf4</t>
  </si>
  <si>
    <t>4wf6</t>
  </si>
  <si>
    <t>4wgi</t>
  </si>
  <si>
    <t>4wh7</t>
  </si>
  <si>
    <t>4wh9</t>
  </si>
  <si>
    <t>4whq</t>
  </si>
  <si>
    <t>4whr</t>
  </si>
  <si>
    <t>4whs</t>
  </si>
  <si>
    <t>4whz</t>
  </si>
  <si>
    <t>4wi1</t>
  </si>
  <si>
    <t>4wiv</t>
  </si>
  <si>
    <t>4wk1</t>
  </si>
  <si>
    <t>4wk2</t>
  </si>
  <si>
    <t>4wk7</t>
  </si>
  <si>
    <t>4wkb</t>
  </si>
  <si>
    <t>4wkc</t>
  </si>
  <si>
    <t>4wke</t>
  </si>
  <si>
    <t>4wki</t>
  </si>
  <si>
    <t>4wkn</t>
  </si>
  <si>
    <t>4wko</t>
  </si>
  <si>
    <t>4wkp</t>
  </si>
  <si>
    <t>4wlb</t>
  </si>
  <si>
    <t>4wm9</t>
  </si>
  <si>
    <t>4wmc</t>
  </si>
  <si>
    <t>4wmu</t>
  </si>
  <si>
    <t>4wmv</t>
  </si>
  <si>
    <t>4wmx</t>
  </si>
  <si>
    <t>4wmy</t>
  </si>
  <si>
    <t>4wn0</t>
  </si>
  <si>
    <t>4wn1</t>
  </si>
  <si>
    <t>4wn5</t>
  </si>
  <si>
    <t>4wnk</t>
  </si>
  <si>
    <t>4wnm</t>
  </si>
  <si>
    <t>4wno</t>
  </si>
  <si>
    <t>4wnp</t>
  </si>
  <si>
    <t>4wop</t>
  </si>
  <si>
    <t>4wov</t>
  </si>
  <si>
    <t>4wp7</t>
  </si>
  <si>
    <t>4wpf</t>
  </si>
  <si>
    <t>4wpn</t>
  </si>
  <si>
    <t>4wq2</t>
  </si>
  <si>
    <t>4wq3</t>
  </si>
  <si>
    <t>4wr7</t>
  </si>
  <si>
    <t>4wr8</t>
  </si>
  <si>
    <t>4wrb</t>
  </si>
  <si>
    <t>4wrs</t>
  </si>
  <si>
    <t>4wsj</t>
  </si>
  <si>
    <t>4wsk</t>
  </si>
  <si>
    <t>4wsy</t>
  </si>
  <si>
    <t>4wt2</t>
  </si>
  <si>
    <t>4wt6</t>
  </si>
  <si>
    <t>4wup</t>
  </si>
  <si>
    <t>4wuy</t>
  </si>
  <si>
    <t>4wvl</t>
  </si>
  <si>
    <t>4wvs</t>
  </si>
  <si>
    <t>4ww6</t>
  </si>
  <si>
    <t>4ww8</t>
  </si>
  <si>
    <t>4wwn</t>
  </si>
  <si>
    <t>4wwo</t>
  </si>
  <si>
    <t>4wwp</t>
  </si>
  <si>
    <t>4wx4</t>
  </si>
  <si>
    <t>4wx6</t>
  </si>
  <si>
    <t>4wx7</t>
  </si>
  <si>
    <t>4wxi</t>
  </si>
  <si>
    <t>4wy3</t>
  </si>
  <si>
    <t>4wyo</t>
  </si>
  <si>
    <t>4wyp</t>
  </si>
  <si>
    <t>4wyz</t>
  </si>
  <si>
    <t>4wz6</t>
  </si>
  <si>
    <t>4wz8</t>
  </si>
  <si>
    <t>4wzv</t>
  </si>
  <si>
    <t>4x0f</t>
  </si>
  <si>
    <t>4x0u</t>
  </si>
  <si>
    <t>4x11</t>
  </si>
  <si>
    <t>4x1f</t>
  </si>
  <si>
    <t>4x21</t>
  </si>
  <si>
    <t>4x24</t>
  </si>
  <si>
    <t>4x2i</t>
  </si>
  <si>
    <t>4x2s</t>
  </si>
  <si>
    <t>4x3r</t>
  </si>
  <si>
    <t>4x3t</t>
  </si>
  <si>
    <t>4x47</t>
  </si>
  <si>
    <t>4x48</t>
  </si>
  <si>
    <t>4x49</t>
  </si>
  <si>
    <t>4x50</t>
  </si>
  <si>
    <t>4x5p</t>
  </si>
  <si>
    <t>4x5q</t>
  </si>
  <si>
    <t>4x5r</t>
  </si>
  <si>
    <t>4x5y</t>
  </si>
  <si>
    <t>4x5z</t>
  </si>
  <si>
    <t>4x60</t>
  </si>
  <si>
    <t>4x61</t>
  </si>
  <si>
    <t>4x63</t>
  </si>
  <si>
    <t>4x68</t>
  </si>
  <si>
    <t>4x69</t>
  </si>
  <si>
    <t>4x6h</t>
  </si>
  <si>
    <t>4x6i</t>
  </si>
  <si>
    <t>4x6j</t>
  </si>
  <si>
    <t>4x6k</t>
  </si>
  <si>
    <t>4x6m</t>
  </si>
  <si>
    <t>4x6n</t>
  </si>
  <si>
    <t>4x6o</t>
  </si>
  <si>
    <t>4x6p</t>
  </si>
  <si>
    <t>4x6x</t>
  </si>
  <si>
    <t>4x6y</t>
  </si>
  <si>
    <t>4x7h</t>
  </si>
  <si>
    <t>4x7j</t>
  </si>
  <si>
    <t>4x7k</t>
  </si>
  <si>
    <t>4x7l</t>
  </si>
  <si>
    <t>4x7n</t>
  </si>
  <si>
    <t>4x7o</t>
  </si>
  <si>
    <t>4x7q</t>
  </si>
  <si>
    <t>4x8g</t>
  </si>
  <si>
    <t>4x8s</t>
  </si>
  <si>
    <t>4x8t</t>
  </si>
  <si>
    <t>4x8u</t>
  </si>
  <si>
    <t>4x8v</t>
  </si>
  <si>
    <t>4xaq</t>
  </si>
  <si>
    <t>4xar</t>
  </si>
  <si>
    <t>4xas</t>
  </si>
  <si>
    <t>4xbb</t>
  </si>
  <si>
    <t>4xbd</t>
  </si>
  <si>
    <t>4xbo</t>
  </si>
  <si>
    <t>4xcb</t>
  </si>
  <si>
    <t>4xct</t>
  </si>
  <si>
    <t>4xcu</t>
  </si>
  <si>
    <t>4xdo</t>
  </si>
  <si>
    <t>4xe0</t>
  </si>
  <si>
    <t>4xg3</t>
  </si>
  <si>
    <t>4xg4</t>
  </si>
  <si>
    <t>4xg6</t>
  </si>
  <si>
    <t>4xg7</t>
  </si>
  <si>
    <t>4xg8</t>
  </si>
  <si>
    <t>4xg9</t>
  </si>
  <si>
    <t>4xh6</t>
  </si>
  <si>
    <t>4xhk</t>
  </si>
  <si>
    <t>4xhl</t>
  </si>
  <si>
    <t>4xii</t>
  </si>
  <si>
    <t>4xip</t>
  </si>
  <si>
    <t>4xiq</t>
  </si>
  <si>
    <t>4xir</t>
  </si>
  <si>
    <t>4xit</t>
  </si>
  <si>
    <t>4xj0</t>
  </si>
  <si>
    <t>4xjr</t>
  </si>
  <si>
    <t>4xjs</t>
  </si>
  <si>
    <t>4xjt</t>
  </si>
  <si>
    <t>4xk9</t>
  </si>
  <si>
    <t>4xkb</t>
  </si>
  <si>
    <t>4xm6</t>
  </si>
  <si>
    <t>4xm7</t>
  </si>
  <si>
    <t>4xm8</t>
  </si>
  <si>
    <t>4xmb</t>
  </si>
  <si>
    <t>4xmo</t>
  </si>
  <si>
    <t>4xmr</t>
  </si>
  <si>
    <t>4xnv</t>
  </si>
  <si>
    <t>4xnw</t>
  </si>
  <si>
    <t>4xo8</t>
  </si>
  <si>
    <t>4xoc</t>
  </si>
  <si>
    <t>4xoe</t>
  </si>
  <si>
    <t>4xpj</t>
  </si>
  <si>
    <t>4xqu</t>
  </si>
  <si>
    <t>4xrq</t>
  </si>
  <si>
    <t>4xs2</t>
  </si>
  <si>
    <t>4xsx</t>
  </si>
  <si>
    <t>4xsy</t>
  </si>
  <si>
    <t>4xsz</t>
  </si>
  <si>
    <t>4xt2</t>
  </si>
  <si>
    <t>4xt9</t>
  </si>
  <si>
    <t>4xta</t>
  </si>
  <si>
    <t>4xtm</t>
  </si>
  <si>
    <t>4xtp</t>
  </si>
  <si>
    <t>4xtt</t>
  </si>
  <si>
    <t>4xtv</t>
  </si>
  <si>
    <t>4xtw</t>
  </si>
  <si>
    <t>4xtx</t>
  </si>
  <si>
    <t>4xty</t>
  </si>
  <si>
    <t>4xtz</t>
  </si>
  <si>
    <t>4xu0</t>
  </si>
  <si>
    <t>4xu1</t>
  </si>
  <si>
    <t>4xu2</t>
  </si>
  <si>
    <t>4xu3</t>
  </si>
  <si>
    <t>4xua</t>
  </si>
  <si>
    <t>4xub</t>
  </si>
  <si>
    <t>4xuc</t>
  </si>
  <si>
    <t>4xue</t>
  </si>
  <si>
    <t>4xuh</t>
  </si>
  <si>
    <t>4xum</t>
  </si>
  <si>
    <t>4xv1</t>
  </si>
  <si>
    <t>4xv2</t>
  </si>
  <si>
    <t>4xv3</t>
  </si>
  <si>
    <t>4xv9</t>
  </si>
  <si>
    <t>4xwk</t>
  </si>
  <si>
    <t>4xx3</t>
  </si>
  <si>
    <t>4xx4</t>
  </si>
  <si>
    <t>4xx9</t>
  </si>
  <si>
    <t>4xxh</t>
  </si>
  <si>
    <t>4xy2</t>
  </si>
  <si>
    <t>4xy8</t>
  </si>
  <si>
    <t>4xy9</t>
  </si>
  <si>
    <t>4xya</t>
  </si>
  <si>
    <t>4xyc</t>
  </si>
  <si>
    <t>4xyf</t>
  </si>
  <si>
    <t>4y0a</t>
  </si>
  <si>
    <t>4y24</t>
  </si>
  <si>
    <t>4y29</t>
  </si>
  <si>
    <t>4y2b</t>
  </si>
  <si>
    <t>4y2j</t>
  </si>
  <si>
    <t>4y2p</t>
  </si>
  <si>
    <t>4y2q</t>
  </si>
  <si>
    <t>4y2s</t>
  </si>
  <si>
    <t>4y2t</t>
  </si>
  <si>
    <t>4y2u</t>
  </si>
  <si>
    <t>4y2v</t>
  </si>
  <si>
    <t>4y2x</t>
  </si>
  <si>
    <t>4y2y</t>
  </si>
  <si>
    <t>4y38</t>
  </si>
  <si>
    <t>4y3j</t>
  </si>
  <si>
    <t>4y3y</t>
  </si>
  <si>
    <t>4y46</t>
  </si>
  <si>
    <t>4y4g</t>
  </si>
  <si>
    <t>4y4j</t>
  </si>
  <si>
    <t>4y4v</t>
  </si>
  <si>
    <t>4y59</t>
  </si>
  <si>
    <t>4y5d</t>
  </si>
  <si>
    <t>4y5h</t>
  </si>
  <si>
    <t>4y5s</t>
  </si>
  <si>
    <t>4y62</t>
  </si>
  <si>
    <t>4y63</t>
  </si>
  <si>
    <t>4y64</t>
  </si>
  <si>
    <t>4y67</t>
  </si>
  <si>
    <t>4y6m</t>
  </si>
  <si>
    <t>4y6p</t>
  </si>
  <si>
    <t>4y6r</t>
  </si>
  <si>
    <t>4y6s</t>
  </si>
  <si>
    <t>4y73</t>
  </si>
  <si>
    <t>4y79</t>
  </si>
  <si>
    <t>4y83</t>
  </si>
  <si>
    <t>4y85</t>
  </si>
  <si>
    <t>4y87</t>
  </si>
  <si>
    <t>4y8c</t>
  </si>
  <si>
    <t>4y8d</t>
  </si>
  <si>
    <t>4y8x</t>
  </si>
  <si>
    <t>4y8y</t>
  </si>
  <si>
    <t>4y8z</t>
  </si>
  <si>
    <t>4y94</t>
  </si>
  <si>
    <t>4ya8</t>
  </si>
  <si>
    <t>4yab</t>
  </si>
  <si>
    <t>4yad</t>
  </si>
  <si>
    <t>4yas</t>
  </si>
  <si>
    <t>4yat</t>
  </si>
  <si>
    <t>4yax</t>
  </si>
  <si>
    <t>4yay</t>
  </si>
  <si>
    <t>4yb5</t>
  </si>
  <si>
    <t>4yb6</t>
  </si>
  <si>
    <t>4yb7</t>
  </si>
  <si>
    <t>4ybj</t>
  </si>
  <si>
    <t>4ybk</t>
  </si>
  <si>
    <t>4ybm</t>
  </si>
  <si>
    <t>4ybs</t>
  </si>
  <si>
    <t>4ybt</t>
  </si>
  <si>
    <t>4yc0</t>
  </si>
  <si>
    <t>4yc8</t>
  </si>
  <si>
    <t>4yc9</t>
  </si>
  <si>
    <t>4ycl</t>
  </si>
  <si>
    <t>4ycm</t>
  </si>
  <si>
    <t>4ycn</t>
  </si>
  <si>
    <t>4ycu</t>
  </si>
  <si>
    <t>4ycv</t>
  </si>
  <si>
    <t>4ycw</t>
  </si>
  <si>
    <t>4ydf</t>
  </si>
  <si>
    <t>4ydg</t>
  </si>
  <si>
    <t>4ydn</t>
  </si>
  <si>
    <t>4ydq</t>
  </si>
  <si>
    <t>4ye3</t>
  </si>
  <si>
    <t>4yec</t>
  </si>
  <si>
    <t>4yes</t>
  </si>
  <si>
    <t>4yff</t>
  </si>
  <si>
    <t>4yfi</t>
  </si>
  <si>
    <t>4ygf</t>
  </si>
  <si>
    <t>4yh3</t>
  </si>
  <si>
    <t>4yh4</t>
  </si>
  <si>
    <t>4yha</t>
  </si>
  <si>
    <t>4yhf</t>
  </si>
  <si>
    <t>4yhm</t>
  </si>
  <si>
    <t>4yho</t>
  </si>
  <si>
    <t>4yhq</t>
  </si>
  <si>
    <t>4yht</t>
  </si>
  <si>
    <t>4yih</t>
  </si>
  <si>
    <t>4yik</t>
  </si>
  <si>
    <t>4yjn</t>
  </si>
  <si>
    <t>4yk0</t>
  </si>
  <si>
    <t>4yk5</t>
  </si>
  <si>
    <t>4ykj</t>
  </si>
  <si>
    <t>4ykk</t>
  </si>
  <si>
    <t>4ykn</t>
  </si>
  <si>
    <t>4yl0</t>
  </si>
  <si>
    <t>4yl1</t>
  </si>
  <si>
    <t>4yl3</t>
  </si>
  <si>
    <t>4ylj</t>
  </si>
  <si>
    <t>4ylk</t>
  </si>
  <si>
    <t>4yll</t>
  </si>
  <si>
    <t>4ylu</t>
  </si>
  <si>
    <t>4ym2</t>
  </si>
  <si>
    <t>4ymb</t>
  </si>
  <si>
    <t>4ymg</t>
  </si>
  <si>
    <t>4ymh</t>
  </si>
  <si>
    <t>4ymj</t>
  </si>
  <si>
    <t>4yml</t>
  </si>
  <si>
    <t>4ymq</t>
  </si>
  <si>
    <t>4ymx</t>
  </si>
  <si>
    <t>4ynb</t>
  </si>
  <si>
    <t>4ynd</t>
  </si>
  <si>
    <t>4yne</t>
  </si>
  <si>
    <t>4ynk</t>
  </si>
  <si>
    <t>4ynl</t>
  </si>
  <si>
    <t>4yo6</t>
  </si>
  <si>
    <t>4yo8</t>
  </si>
  <si>
    <t>4yog</t>
  </si>
  <si>
    <t>4yoi</t>
  </si>
  <si>
    <t>4yoj</t>
  </si>
  <si>
    <t>4yp1</t>
  </si>
  <si>
    <t>4yp8</t>
  </si>
  <si>
    <t>4ypf</t>
  </si>
  <si>
    <t>4yps</t>
  </si>
  <si>
    <t>4yqh</t>
  </si>
  <si>
    <t>4yqm</t>
  </si>
  <si>
    <t>4yqu</t>
  </si>
  <si>
    <t>4yqv</t>
  </si>
  <si>
    <t>4yrc</t>
  </si>
  <si>
    <t>4yrd</t>
  </si>
  <si>
    <t>4yrg</t>
  </si>
  <si>
    <t>4yrr</t>
  </si>
  <si>
    <t>4yrs</t>
  </si>
  <si>
    <t>4yrt</t>
  </si>
  <si>
    <t>4ys7</t>
  </si>
  <si>
    <t>4ysi</t>
  </si>
  <si>
    <t>4ysl</t>
  </si>
  <si>
    <t>4yt6</t>
  </si>
  <si>
    <t>4yt7</t>
  </si>
  <si>
    <t>4ytc</t>
  </si>
  <si>
    <t>4ytf</t>
  </si>
  <si>
    <t>4yth</t>
  </si>
  <si>
    <t>4yti</t>
  </si>
  <si>
    <t>4yur</t>
  </si>
  <si>
    <t>4yuw</t>
  </si>
  <si>
    <t>4yuy</t>
  </si>
  <si>
    <t>4yuz</t>
  </si>
  <si>
    <t>4yv0</t>
  </si>
  <si>
    <t>4yv1</t>
  </si>
  <si>
    <t>4yv2</t>
  </si>
  <si>
    <t>4yv8</t>
  </si>
  <si>
    <t>4yvc</t>
  </si>
  <si>
    <t>4yve</t>
  </si>
  <si>
    <t>4yvz</t>
  </si>
  <si>
    <t>4yw2</t>
  </si>
  <si>
    <t>4yw6</t>
  </si>
  <si>
    <t>4yx4</t>
  </si>
  <si>
    <t>4yx9</t>
  </si>
  <si>
    <t>4yxd</t>
  </si>
  <si>
    <t>4yxi</t>
  </si>
  <si>
    <t>4yxo</t>
  </si>
  <si>
    <t>4yxu</t>
  </si>
  <si>
    <t>4yyi</t>
  </si>
  <si>
    <t>4yyl</t>
  </si>
  <si>
    <t>4yyt</t>
  </si>
  <si>
    <t>4yz5</t>
  </si>
  <si>
    <t>4yz9</t>
  </si>
  <si>
    <t>4yzc</t>
  </si>
  <si>
    <t>4yzm</t>
  </si>
  <si>
    <t>4yzn</t>
  </si>
  <si>
    <t>4yzu</t>
  </si>
  <si>
    <t>4z07</t>
  </si>
  <si>
    <t>4z0k</t>
  </si>
  <si>
    <t>4z0q</t>
  </si>
  <si>
    <t>4z0u</t>
  </si>
  <si>
    <t>4z16</t>
  </si>
  <si>
    <t>4z1e</t>
  </si>
  <si>
    <t>4z1j</t>
  </si>
  <si>
    <t>4z1k</t>
  </si>
  <si>
    <t>4z1n</t>
  </si>
  <si>
    <t>4z1q</t>
  </si>
  <si>
    <t>4z1s</t>
  </si>
  <si>
    <t>4z22</t>
  </si>
  <si>
    <t>4z2b</t>
  </si>
  <si>
    <t>4z2g</t>
  </si>
  <si>
    <t>4z2h</t>
  </si>
  <si>
    <t>4z2i</t>
  </si>
  <si>
    <t>4z2l</t>
  </si>
  <si>
    <t>4z3v</t>
  </si>
  <si>
    <t>4z6h</t>
  </si>
  <si>
    <t>4z6i</t>
  </si>
  <si>
    <t>4z7f</t>
  </si>
  <si>
    <t>4z7h</t>
  </si>
  <si>
    <t>4z7n</t>
  </si>
  <si>
    <t>4z7o</t>
  </si>
  <si>
    <t>4z7q</t>
  </si>
  <si>
    <t>4z83</t>
  </si>
  <si>
    <t>4z84</t>
  </si>
  <si>
    <t>4z8d</t>
  </si>
  <si>
    <t>4z90</t>
  </si>
  <si>
    <t>4z93</t>
  </si>
  <si>
    <t>4z9l</t>
  </si>
  <si>
    <t>4za0</t>
  </si>
  <si>
    <t>4zae</t>
  </si>
  <si>
    <t>4zam</t>
  </si>
  <si>
    <t>4zb6</t>
  </si>
  <si>
    <t>4zb8</t>
  </si>
  <si>
    <t>4zba</t>
  </si>
  <si>
    <t>4zbf</t>
  </si>
  <si>
    <t>4zbi</t>
  </si>
  <si>
    <t>4zcs</t>
  </si>
  <si>
    <t>4zcw</t>
  </si>
  <si>
    <t>4ze6</t>
  </si>
  <si>
    <t>4zeb</t>
  </si>
  <si>
    <t>4zec</t>
  </si>
  <si>
    <t>4zed</t>
  </si>
  <si>
    <t>4zei</t>
  </si>
  <si>
    <t>4zek</t>
  </si>
  <si>
    <t>4zfi</t>
  </si>
  <si>
    <t>4zg6</t>
  </si>
  <si>
    <t>4zg7</t>
  </si>
  <si>
    <t>4zg9</t>
  </si>
  <si>
    <t>4zga</t>
  </si>
  <si>
    <t>4zgk</t>
  </si>
  <si>
    <t>4zh2</t>
  </si>
  <si>
    <t>4zh3</t>
  </si>
  <si>
    <t>4zh4</t>
  </si>
  <si>
    <t>4zij</t>
  </si>
  <si>
    <t>4zim</t>
  </si>
  <si>
    <t>4zip</t>
  </si>
  <si>
    <t>4zj8</t>
  </si>
  <si>
    <t>4zjc</t>
  </si>
  <si>
    <t>4zji</t>
  </si>
  <si>
    <t>4zjj</t>
  </si>
  <si>
    <t>4zjr</t>
  </si>
  <si>
    <t>4zjw</t>
  </si>
  <si>
    <t>4zk5</t>
  </si>
  <si>
    <t>4zki</t>
  </si>
  <si>
    <t>4zl4</t>
  </si>
  <si>
    <t>4zla</t>
  </si>
  <si>
    <t>4zlo</t>
  </si>
  <si>
    <t>4zls</t>
  </si>
  <si>
    <t>4zly</t>
  </si>
  <si>
    <t>4zlz</t>
  </si>
  <si>
    <t>4zme</t>
  </si>
  <si>
    <t>4zmf</t>
  </si>
  <si>
    <t>4zo5</t>
  </si>
  <si>
    <t>4zom</t>
  </si>
  <si>
    <t>4zow</t>
  </si>
  <si>
    <t>4zpe</t>
  </si>
  <si>
    <t>4zpf</t>
  </si>
  <si>
    <t>4zpg</t>
  </si>
  <si>
    <t>4zph</t>
  </si>
  <si>
    <t>4zqt</t>
  </si>
  <si>
    <t>4zro</t>
  </si>
  <si>
    <t>4zs0</t>
  </si>
  <si>
    <t>4zs2</t>
  </si>
  <si>
    <t>4zs3</t>
  </si>
  <si>
    <t>4zs9</t>
  </si>
  <si>
    <t>4zsa</t>
  </si>
  <si>
    <t>4zsg</t>
  </si>
  <si>
    <t>4zsh</t>
  </si>
  <si>
    <t>4zsj</t>
  </si>
  <si>
    <t>4zsl</t>
  </si>
  <si>
    <t>4zt2</t>
  </si>
  <si>
    <t>4zt3</t>
  </si>
  <si>
    <t>4zt4</t>
  </si>
  <si>
    <t>4zt5</t>
  </si>
  <si>
    <t>4zt6</t>
  </si>
  <si>
    <t>4zt7</t>
  </si>
  <si>
    <t>4ztl</t>
  </si>
  <si>
    <t>4ztm</t>
  </si>
  <si>
    <t>4ztn</t>
  </si>
  <si>
    <t>4ztq</t>
  </si>
  <si>
    <t>4ztr</t>
  </si>
  <si>
    <t>4zts</t>
  </si>
  <si>
    <t>4zud</t>
  </si>
  <si>
    <t>4zum</t>
  </si>
  <si>
    <t>4zun</t>
  </si>
  <si>
    <t>4zuo</t>
  </si>
  <si>
    <t>4zup</t>
  </si>
  <si>
    <t>4zuq</t>
  </si>
  <si>
    <t>4zur</t>
  </si>
  <si>
    <t>4zv1</t>
  </si>
  <si>
    <t>4zv2</t>
  </si>
  <si>
    <t>4zvi</t>
  </si>
  <si>
    <t>4zw3</t>
  </si>
  <si>
    <t>4zw5</t>
  </si>
  <si>
    <t>4zw6</t>
  </si>
  <si>
    <t>4zw7</t>
  </si>
  <si>
    <t>4zw8</t>
  </si>
  <si>
    <t>4zwx</t>
  </si>
  <si>
    <t>4zwy</t>
  </si>
  <si>
    <t>4zwz</t>
  </si>
  <si>
    <t>4zx0</t>
  </si>
  <si>
    <t>4zx1</t>
  </si>
  <si>
    <t>4zx3</t>
  </si>
  <si>
    <t>4zx4</t>
  </si>
  <si>
    <t>4zx5</t>
  </si>
  <si>
    <t>4zx6</t>
  </si>
  <si>
    <t>4zx8</t>
  </si>
  <si>
    <t>4zx9</t>
  </si>
  <si>
    <t>4zxx</t>
  </si>
  <si>
    <t>4zxy</t>
  </si>
  <si>
    <t>4zy0</t>
  </si>
  <si>
    <t>4zy1</t>
  </si>
  <si>
    <t>4zy2</t>
  </si>
  <si>
    <t>4zy4</t>
  </si>
  <si>
    <t>4zy5</t>
  </si>
  <si>
    <t>4zy6</t>
  </si>
  <si>
    <t>4zyc</t>
  </si>
  <si>
    <t>4zyf</t>
  </si>
  <si>
    <t>4zyi</t>
  </si>
  <si>
    <t>4zyq</t>
  </si>
  <si>
    <t>4zyr</t>
  </si>
  <si>
    <t>4zyt</t>
  </si>
  <si>
    <t>4zyu</t>
  </si>
  <si>
    <t>4zyv</t>
  </si>
  <si>
    <t>4zyw</t>
  </si>
  <si>
    <t>4zyx</t>
  </si>
  <si>
    <t>4zyy</t>
  </si>
  <si>
    <t>4zyz</t>
  </si>
  <si>
    <t>4zz0</t>
  </si>
  <si>
    <t>4zz1</t>
  </si>
  <si>
    <t>4zz2</t>
  </si>
  <si>
    <t>4zz3</t>
  </si>
  <si>
    <t>4zzd</t>
  </si>
  <si>
    <t>4zzx</t>
  </si>
  <si>
    <t>4zzy</t>
  </si>
  <si>
    <t>4zzz</t>
  </si>
  <si>
    <t>5a00</t>
  </si>
  <si>
    <t>5a09</t>
  </si>
  <si>
    <t>5a0a</t>
  </si>
  <si>
    <t>5a0b</t>
  </si>
  <si>
    <t>5a0c</t>
  </si>
  <si>
    <t>5a14</t>
  </si>
  <si>
    <t>5a1f</t>
  </si>
  <si>
    <t>5a2i</t>
  </si>
  <si>
    <t>5a2j</t>
  </si>
  <si>
    <t>5a2k</t>
  </si>
  <si>
    <t>5a2s</t>
  </si>
  <si>
    <t>5a3h</t>
  </si>
  <si>
    <t>5a3n</t>
  </si>
  <si>
    <t>5a3o</t>
  </si>
  <si>
    <t>5a3q</t>
  </si>
  <si>
    <t>5a3r</t>
  </si>
  <si>
    <t>5a3s</t>
  </si>
  <si>
    <t>5a3t</t>
  </si>
  <si>
    <t>5a3u</t>
  </si>
  <si>
    <t>5a3w</t>
  </si>
  <si>
    <t>5a3x</t>
  </si>
  <si>
    <t>5a46</t>
  </si>
  <si>
    <t>5a4c</t>
  </si>
  <si>
    <t>5a4e</t>
  </si>
  <si>
    <t>5a4l</t>
  </si>
  <si>
    <t>5a4q</t>
  </si>
  <si>
    <t>5a4t</t>
  </si>
  <si>
    <t>5a54</t>
  </si>
  <si>
    <t>5a5d</t>
  </si>
  <si>
    <t>5a5o</t>
  </si>
  <si>
    <t>5a5p</t>
  </si>
  <si>
    <t>5a5q</t>
  </si>
  <si>
    <t>5a5r</t>
  </si>
  <si>
    <t>5a5s</t>
  </si>
  <si>
    <t>5a5v</t>
  </si>
  <si>
    <t>5a5z</t>
  </si>
  <si>
    <t>5a69</t>
  </si>
  <si>
    <t>5a6a</t>
  </si>
  <si>
    <t>5a6b</t>
  </si>
  <si>
    <t>5a6h</t>
  </si>
  <si>
    <t>5a6i</t>
  </si>
  <si>
    <t>5a6k</t>
  </si>
  <si>
    <t>5a6n</t>
  </si>
  <si>
    <t>5a6x</t>
  </si>
  <si>
    <t>5a7b</t>
  </si>
  <si>
    <t>5a7c</t>
  </si>
  <si>
    <t>5a7i</t>
  </si>
  <si>
    <t>5a7j</t>
  </si>
  <si>
    <t>5a7y</t>
  </si>
  <si>
    <t>5a81</t>
  </si>
  <si>
    <t>5a82</t>
  </si>
  <si>
    <t>5a83</t>
  </si>
  <si>
    <t>5a85</t>
  </si>
  <si>
    <t>5a8x</t>
  </si>
  <si>
    <t>5a8y</t>
  </si>
  <si>
    <t>5a8z</t>
  </si>
  <si>
    <t>5a9u</t>
  </si>
  <si>
    <t>5aa8</t>
  </si>
  <si>
    <t>5aa9</t>
  </si>
  <si>
    <t>5aaa</t>
  </si>
  <si>
    <t>5aab</t>
  </si>
  <si>
    <t>5aac</t>
  </si>
  <si>
    <t>5aad</t>
  </si>
  <si>
    <t>5aae</t>
  </si>
  <si>
    <t>5aaf</t>
  </si>
  <si>
    <t>5aag</t>
  </si>
  <si>
    <t>5aan</t>
  </si>
  <si>
    <t>5ab9</t>
  </si>
  <si>
    <t>5aba</t>
  </si>
  <si>
    <t>5abe</t>
  </si>
  <si>
    <t>5abf</t>
  </si>
  <si>
    <t>5abg</t>
  </si>
  <si>
    <t>5abh</t>
  </si>
  <si>
    <t>5abp</t>
  </si>
  <si>
    <t>5abw</t>
  </si>
  <si>
    <t>5acb</t>
  </si>
  <si>
    <t>5acw</t>
  </si>
  <si>
    <t>5acx</t>
  </si>
  <si>
    <t>5acy</t>
  </si>
  <si>
    <t>5ad1</t>
  </si>
  <si>
    <t>5adq</t>
  </si>
  <si>
    <t>5adr</t>
  </si>
  <si>
    <t>5ads</t>
  </si>
  <si>
    <t>5adt</t>
  </si>
  <si>
    <t>5aeh</t>
  </si>
  <si>
    <t>5ael</t>
  </si>
  <si>
    <t>5aen</t>
  </si>
  <si>
    <t>5aep</t>
  </si>
  <si>
    <t>5aes</t>
  </si>
  <si>
    <t>5afj</t>
  </si>
  <si>
    <t>5afk</t>
  </si>
  <si>
    <t>5afl</t>
  </si>
  <si>
    <t>5afm</t>
  </si>
  <si>
    <t>5afn</t>
  </si>
  <si>
    <t>5afv</t>
  </si>
  <si>
    <t>5afx</t>
  </si>
  <si>
    <t>5ahj</t>
  </si>
  <si>
    <t>5ahu</t>
  </si>
  <si>
    <t>5ahw</t>
  </si>
  <si>
    <t>5ai0</t>
  </si>
  <si>
    <t>5ai1</t>
  </si>
  <si>
    <t>5ai4</t>
  </si>
  <si>
    <t>5ai5</t>
  </si>
  <si>
    <t>5ai6</t>
  </si>
  <si>
    <t>5ai8</t>
  </si>
  <si>
    <t>5ai9</t>
  </si>
  <si>
    <t>5aia</t>
  </si>
  <si>
    <t>5aib</t>
  </si>
  <si>
    <t>5aic</t>
  </si>
  <si>
    <t>5aip</t>
  </si>
  <si>
    <t>5ais</t>
  </si>
  <si>
    <t>5aiv</t>
  </si>
  <si>
    <t>5aix</t>
  </si>
  <si>
    <t>5ajv</t>
  </si>
  <si>
    <t>5ajw</t>
  </si>
  <si>
    <t>5ajx</t>
  </si>
  <si>
    <t>5ajy</t>
  </si>
  <si>
    <t>5ajz</t>
  </si>
  <si>
    <t>5ak0</t>
  </si>
  <si>
    <t>5ak2</t>
  </si>
  <si>
    <t>5ak3</t>
  </si>
  <si>
    <t>5ak4</t>
  </si>
  <si>
    <t>5ak5</t>
  </si>
  <si>
    <t>5ak6</t>
  </si>
  <si>
    <t>5ake</t>
  </si>
  <si>
    <t>5akg</t>
  </si>
  <si>
    <t>5akh</t>
  </si>
  <si>
    <t>5aki</t>
  </si>
  <si>
    <t>5akj</t>
  </si>
  <si>
    <t>5akk</t>
  </si>
  <si>
    <t>5akl</t>
  </si>
  <si>
    <t>5aku</t>
  </si>
  <si>
    <t>5akw</t>
  </si>
  <si>
    <t>5akz</t>
  </si>
  <si>
    <t>5al1</t>
  </si>
  <si>
    <t>5al2</t>
  </si>
  <si>
    <t>5al3</t>
  </si>
  <si>
    <t>5al4</t>
  </si>
  <si>
    <t>5al5</t>
  </si>
  <si>
    <t>5alb</t>
  </si>
  <si>
    <t>5alc</t>
  </si>
  <si>
    <t>5ald</t>
  </si>
  <si>
    <t>5ale</t>
  </si>
  <si>
    <t>5alf</t>
  </si>
  <si>
    <t>5alg</t>
  </si>
  <si>
    <t>5alh</t>
  </si>
  <si>
    <t>5ali</t>
  </si>
  <si>
    <t>5alj</t>
  </si>
  <si>
    <t>5alk</t>
  </si>
  <si>
    <t>5all</t>
  </si>
  <si>
    <t>5alm</t>
  </si>
  <si>
    <t>5aln</t>
  </si>
  <si>
    <t>5alo</t>
  </si>
  <si>
    <t>5alp</t>
  </si>
  <si>
    <t>5alr</t>
  </si>
  <si>
    <t>5als</t>
  </si>
  <si>
    <t>5alt</t>
  </si>
  <si>
    <t>5alu</t>
  </si>
  <si>
    <t>5alv</t>
  </si>
  <si>
    <t>5alw</t>
  </si>
  <si>
    <t>5alx</t>
  </si>
  <si>
    <t>5aly</t>
  </si>
  <si>
    <t>5alz</t>
  </si>
  <si>
    <t>5am0</t>
  </si>
  <si>
    <t>5am1</t>
  </si>
  <si>
    <t>5am2</t>
  </si>
  <si>
    <t>5am3</t>
  </si>
  <si>
    <t>5am4</t>
  </si>
  <si>
    <t>5am5</t>
  </si>
  <si>
    <t>5am6</t>
  </si>
  <si>
    <t>5am7</t>
  </si>
  <si>
    <t>5amd</t>
  </si>
  <si>
    <t>5amg</t>
  </si>
  <si>
    <t>5aml</t>
  </si>
  <si>
    <t>5amn</t>
  </si>
  <si>
    <t>5anq</t>
  </si>
  <si>
    <t>5ans</t>
  </si>
  <si>
    <t>5ant</t>
  </si>
  <si>
    <t>5anu</t>
  </si>
  <si>
    <t>5anv</t>
  </si>
  <si>
    <t>5anw</t>
  </si>
  <si>
    <t>5aoi</t>
  </si>
  <si>
    <t>5aoj</t>
  </si>
  <si>
    <t>5aok</t>
  </si>
  <si>
    <t>5aol</t>
  </si>
  <si>
    <t>5aom</t>
  </si>
  <si>
    <t>5ap0</t>
  </si>
  <si>
    <t>5ap1</t>
  </si>
  <si>
    <t>5ap2</t>
  </si>
  <si>
    <t>5ap3</t>
  </si>
  <si>
    <t>5ap4</t>
  </si>
  <si>
    <t>5ap5</t>
  </si>
  <si>
    <t>5ap6</t>
  </si>
  <si>
    <t>5ap7</t>
  </si>
  <si>
    <t>5aph</t>
  </si>
  <si>
    <t>5apj</t>
  </si>
  <si>
    <t>5aqf</t>
  </si>
  <si>
    <t>5aqh</t>
  </si>
  <si>
    <t>5aqj</t>
  </si>
  <si>
    <t>5aqk</t>
  </si>
  <si>
    <t>5aqn</t>
  </si>
  <si>
    <t>5aqo</t>
  </si>
  <si>
    <t>5aqp</t>
  </si>
  <si>
    <t>5aqq</t>
  </si>
  <si>
    <t>5aqr</t>
  </si>
  <si>
    <t>5aqt</t>
  </si>
  <si>
    <t>5aqu</t>
  </si>
  <si>
    <t>5aqv</t>
  </si>
  <si>
    <t>5aqz</t>
  </si>
  <si>
    <t>5ar0</t>
  </si>
  <si>
    <t>5ar4</t>
  </si>
  <si>
    <t>5ar5</t>
  </si>
  <si>
    <t>5ar7</t>
  </si>
  <si>
    <t>5ar8</t>
  </si>
  <si>
    <t>5arf</t>
  </si>
  <si>
    <t>5arg</t>
  </si>
  <si>
    <t>5aut</t>
  </si>
  <si>
    <t>5auu</t>
  </si>
  <si>
    <t>5auv</t>
  </si>
  <si>
    <t>5auw</t>
  </si>
  <si>
    <t>5aux</t>
  </si>
  <si>
    <t>5auy</t>
  </si>
  <si>
    <t>5auz</t>
  </si>
  <si>
    <t>5av0</t>
  </si>
  <si>
    <t>5ave</t>
  </si>
  <si>
    <t>5avf</t>
  </si>
  <si>
    <t>5avi</t>
  </si>
  <si>
    <t>5awj</t>
  </si>
  <si>
    <t>5ax3</t>
  </si>
  <si>
    <t>5ax9</t>
  </si>
  <si>
    <t>5axi</t>
  </si>
  <si>
    <t>5axp</t>
  </si>
  <si>
    <t>5axq</t>
  </si>
  <si>
    <t>5ayf</t>
  </si>
  <si>
    <t>5ayt</t>
  </si>
  <si>
    <t>5ayy</t>
  </si>
  <si>
    <t>5azf</t>
  </si>
  <si>
    <t>5azg</t>
  </si>
  <si>
    <t>5b0x</t>
  </si>
  <si>
    <t>5b1s</t>
  </si>
  <si>
    <t>5b25</t>
  </si>
  <si>
    <t>5b2d</t>
  </si>
  <si>
    <t>5b4k</t>
  </si>
  <si>
    <t>5b4l</t>
  </si>
  <si>
    <t>5b5b</t>
  </si>
  <si>
    <t>5b5f</t>
  </si>
  <si>
    <t>5b5g</t>
  </si>
  <si>
    <t>5b5o</t>
  </si>
  <si>
    <t>5b5p</t>
  </si>
  <si>
    <t>5bml</t>
  </si>
  <si>
    <t>5bms</t>
  </si>
  <si>
    <t>5bnj</t>
  </si>
  <si>
    <t>5bnm</t>
  </si>
  <si>
    <t>5bnr</t>
  </si>
  <si>
    <t>5bns</t>
  </si>
  <si>
    <t>5boj</t>
  </si>
  <si>
    <t>5bot</t>
  </si>
  <si>
    <t>5boy</t>
  </si>
  <si>
    <t>5bpa</t>
  </si>
  <si>
    <t>5bpe</t>
  </si>
  <si>
    <t>5bpp</t>
  </si>
  <si>
    <t>5bq0</t>
  </si>
  <si>
    <t>5bqg</t>
  </si>
  <si>
    <t>5bqh</t>
  </si>
  <si>
    <t>5bqi</t>
  </si>
  <si>
    <t>5bqs</t>
  </si>
  <si>
    <t>5brn</t>
  </si>
  <si>
    <t>5bry</t>
  </si>
  <si>
    <t>5bs4</t>
  </si>
  <si>
    <t>5bsk</t>
  </si>
  <si>
    <t>5btv</t>
  </si>
  <si>
    <t>5btx</t>
  </si>
  <si>
    <t>5bue</t>
  </si>
  <si>
    <t>5bui</t>
  </si>
  <si>
    <t>5buj</t>
  </si>
  <si>
    <t>5bv3</t>
  </si>
  <si>
    <t>5bvd</t>
  </si>
  <si>
    <t>5bve</t>
  </si>
  <si>
    <t>5bvf</t>
  </si>
  <si>
    <t>5bvk</t>
  </si>
  <si>
    <t>5bvn</t>
  </si>
  <si>
    <t>5bvo</t>
  </si>
  <si>
    <t>5bvw</t>
  </si>
  <si>
    <t>5bw4</t>
  </si>
  <si>
    <t>5bwb</t>
  </si>
  <si>
    <t>5bwc</t>
  </si>
  <si>
    <t>5byi</t>
  </si>
  <si>
    <t>5byy</t>
  </si>
  <si>
    <t>5byz</t>
  </si>
  <si>
    <t>5c0k</t>
  </si>
  <si>
    <t>5c0m</t>
  </si>
  <si>
    <t>5c1m</t>
  </si>
  <si>
    <t>5c1w</t>
  </si>
  <si>
    <t>5c1x</t>
  </si>
  <si>
    <t>5c1y</t>
  </si>
  <si>
    <t>5c20</t>
  </si>
  <si>
    <t>5c26</t>
  </si>
  <si>
    <t>5c28</t>
  </si>
  <si>
    <t>5c29</t>
  </si>
  <si>
    <t>5c2a</t>
  </si>
  <si>
    <t>5c2e</t>
  </si>
  <si>
    <t>5c2h</t>
  </si>
  <si>
    <t>5c2o</t>
  </si>
  <si>
    <t>5c3k</t>
  </si>
  <si>
    <t>5c3p</t>
  </si>
  <si>
    <t>5c42</t>
  </si>
  <si>
    <t>5c4k</t>
  </si>
  <si>
    <t>5c4l</t>
  </si>
  <si>
    <t>5c4o</t>
  </si>
  <si>
    <t>5c4s</t>
  </si>
  <si>
    <t>5c4t</t>
  </si>
  <si>
    <t>5c4u</t>
  </si>
  <si>
    <t>5c5h</t>
  </si>
  <si>
    <t>5c5t</t>
  </si>
  <si>
    <t>5c6o</t>
  </si>
  <si>
    <t>5c6p</t>
  </si>
  <si>
    <t>5c6v</t>
  </si>
  <si>
    <t>5c7a</t>
  </si>
  <si>
    <t>5c7b</t>
  </si>
  <si>
    <t>5c7c</t>
  </si>
  <si>
    <t>5c7d</t>
  </si>
  <si>
    <t>5c7n</t>
  </si>
  <si>
    <t>5c83</t>
  </si>
  <si>
    <t>5c84</t>
  </si>
  <si>
    <t>5c85</t>
  </si>
  <si>
    <t>5c87</t>
  </si>
  <si>
    <t>5c8k</t>
  </si>
  <si>
    <t>5c8m</t>
  </si>
  <si>
    <t>5c8n</t>
  </si>
  <si>
    <t>5c91</t>
  </si>
  <si>
    <t>5cal</t>
  </si>
  <si>
    <t>5can</t>
  </si>
  <si>
    <t>5cao</t>
  </si>
  <si>
    <t>5cap</t>
  </si>
  <si>
    <t>5caq</t>
  </si>
  <si>
    <t>5cas</t>
  </si>
  <si>
    <t>5cau</t>
  </si>
  <si>
    <t>5cav</t>
  </si>
  <si>
    <t>5cbm</t>
  </si>
  <si>
    <t>5cbr</t>
  </si>
  <si>
    <t>5cbs</t>
  </si>
  <si>
    <t>5cc2</t>
  </si>
  <si>
    <t>5ccl</t>
  </si>
  <si>
    <t>5ccm</t>
  </si>
  <si>
    <t>5cdh</t>
  </si>
  <si>
    <t>5ceh</t>
  </si>
  <si>
    <t>5cei</t>
  </si>
  <si>
    <t>5ceo</t>
  </si>
  <si>
    <t>5cep</t>
  </si>
  <si>
    <t>5ceq</t>
  </si>
  <si>
    <t>5cf4</t>
  </si>
  <si>
    <t>5cf5</t>
  </si>
  <si>
    <t>5cf6</t>
  </si>
  <si>
    <t>5cf8</t>
  </si>
  <si>
    <t>5cfb</t>
  </si>
  <si>
    <t>5cgc</t>
  </si>
  <si>
    <t>5cgd</t>
  </si>
  <si>
    <t>5cgj</t>
  </si>
  <si>
    <t>5cgv</t>
  </si>
  <si>
    <t>5chk</t>
  </si>
  <si>
    <t>5ci7</t>
  </si>
  <si>
    <t>5cj6</t>
  </si>
  <si>
    <t>5cjf</t>
  </si>
  <si>
    <t>5cks</t>
  </si>
  <si>
    <t>5cls</t>
  </si>
  <si>
    <t>5cnj</t>
  </si>
  <si>
    <t>5cnm</t>
  </si>
  <si>
    <t>5cp5</t>
  </si>
  <si>
    <t>5cp9</t>
  </si>
  <si>
    <t>5cpr</t>
  </si>
  <si>
    <t>5cqj</t>
  </si>
  <si>
    <t>5cqt</t>
  </si>
  <si>
    <t>5cqu</t>
  </si>
  <si>
    <t>5cr7</t>
  </si>
  <si>
    <t>5cs3</t>
  </si>
  <si>
    <t>5cs5</t>
  </si>
  <si>
    <t>5cs6</t>
  </si>
  <si>
    <t>5csd</t>
  </si>
  <si>
    <t>5csh</t>
  </si>
  <si>
    <t>5cso</t>
  </si>
  <si>
    <t>5csp</t>
  </si>
  <si>
    <t>5cst</t>
  </si>
  <si>
    <t>5csw</t>
  </si>
  <si>
    <t>5csx</t>
  </si>
  <si>
    <t>5ct1</t>
  </si>
  <si>
    <t>5ct2</t>
  </si>
  <si>
    <t>5ct7</t>
  </si>
  <si>
    <t>5ctb</t>
  </si>
  <si>
    <t>5ctc</t>
  </si>
  <si>
    <t>5cte</t>
  </si>
  <si>
    <t>5cu2</t>
  </si>
  <si>
    <t>5cu4</t>
  </si>
  <si>
    <t>5cuh</t>
  </si>
  <si>
    <t>5cuq</t>
  </si>
  <si>
    <t>5cuu</t>
  </si>
  <si>
    <t>5cw8</t>
  </si>
  <si>
    <t>5cwa</t>
  </si>
  <si>
    <t>5cxa</t>
  </si>
  <si>
    <t>5cxh</t>
  </si>
  <si>
    <t>5cxi</t>
  </si>
  <si>
    <t>5cxz</t>
  </si>
  <si>
    <t>5cy3</t>
  </si>
  <si>
    <t>5cy9</t>
  </si>
  <si>
    <t>5cyi</t>
  </si>
  <si>
    <t>5czb</t>
  </si>
  <si>
    <t>5d0c</t>
  </si>
  <si>
    <t>5d0j</t>
  </si>
  <si>
    <t>5d0r</t>
  </si>
  <si>
    <t>5d10</t>
  </si>
  <si>
    <t>5d11</t>
  </si>
  <si>
    <t>5d12</t>
  </si>
  <si>
    <t>5d1j</t>
  </si>
  <si>
    <t>5d1n</t>
  </si>
  <si>
    <t>5d1r</t>
  </si>
  <si>
    <t>5d1s</t>
  </si>
  <si>
    <t>5d1t</t>
  </si>
  <si>
    <t>5d1u</t>
  </si>
  <si>
    <t>5d1w</t>
  </si>
  <si>
    <t>5d21</t>
  </si>
  <si>
    <t>5d24</t>
  </si>
  <si>
    <t>5d25</t>
  </si>
  <si>
    <t>5d26</t>
  </si>
  <si>
    <t>5d29</t>
  </si>
  <si>
    <t>5d2r</t>
  </si>
  <si>
    <t>5d3c</t>
  </si>
  <si>
    <t>5d3h</t>
  </si>
  <si>
    <t>5d3j</t>
  </si>
  <si>
    <t>5d3l</t>
  </si>
  <si>
    <t>5d3n</t>
  </si>
  <si>
    <t>5d3p</t>
  </si>
  <si>
    <t>5d3s</t>
  </si>
  <si>
    <t>5d3t</t>
  </si>
  <si>
    <t>5d3x</t>
  </si>
  <si>
    <t>5d45</t>
  </si>
  <si>
    <t>5d47</t>
  </si>
  <si>
    <t>5d48</t>
  </si>
  <si>
    <t>5d4a</t>
  </si>
  <si>
    <t>5d6e</t>
  </si>
  <si>
    <t>5d6f</t>
  </si>
  <si>
    <t>5d6j</t>
  </si>
  <si>
    <t>5d6p</t>
  </si>
  <si>
    <t>5d6q</t>
  </si>
  <si>
    <t>5d7a</t>
  </si>
  <si>
    <t>5d7c</t>
  </si>
  <si>
    <t>5d7r</t>
  </si>
  <si>
    <t>5d7x</t>
  </si>
  <si>
    <t>5d9k</t>
  </si>
  <si>
    <t>5d9l</t>
  </si>
  <si>
    <t>5d9p</t>
  </si>
  <si>
    <t>5da3</t>
  </si>
  <si>
    <t>5db0</t>
  </si>
  <si>
    <t>5db1</t>
  </si>
  <si>
    <t>5db2</t>
  </si>
  <si>
    <t>5db3</t>
  </si>
  <si>
    <t>5dbm</t>
  </si>
  <si>
    <t>5dcz</t>
  </si>
  <si>
    <t>5dd9</t>
  </si>
  <si>
    <t>5dda</t>
  </si>
  <si>
    <t>5ddb</t>
  </si>
  <si>
    <t>5ddc</t>
  </si>
  <si>
    <t>5ddd</t>
  </si>
  <si>
    <t>5dde</t>
  </si>
  <si>
    <t>5ddf</t>
  </si>
  <si>
    <t>5dex</t>
  </si>
  <si>
    <t>5dey</t>
  </si>
  <si>
    <t>5dfp</t>
  </si>
  <si>
    <t>5dg6</t>
  </si>
  <si>
    <t>5dgj</t>
  </si>
  <si>
    <t>5dgm</t>
  </si>
  <si>
    <t>5dgu</t>
  </si>
  <si>
    <t>5dgw</t>
  </si>
  <si>
    <t>5dgz</t>
  </si>
  <si>
    <t>5dh3</t>
  </si>
  <si>
    <t>5dh4</t>
  </si>
  <si>
    <t>5dh5</t>
  </si>
  <si>
    <t>5dhg</t>
  </si>
  <si>
    <t>5dhh</t>
  </si>
  <si>
    <t>5dhj</t>
  </si>
  <si>
    <t>5dhp</t>
  </si>
  <si>
    <t>5dhq</t>
  </si>
  <si>
    <t>5dhr</t>
  </si>
  <si>
    <t>5dhs</t>
  </si>
  <si>
    <t>5dht</t>
  </si>
  <si>
    <t>5dhu</t>
  </si>
  <si>
    <t>5di1</t>
  </si>
  <si>
    <t>5dia</t>
  </si>
  <si>
    <t>5diq</t>
  </si>
  <si>
    <t>5dit</t>
  </si>
  <si>
    <t>5div</t>
  </si>
  <si>
    <t>5dj5</t>
  </si>
  <si>
    <t>5djp</t>
  </si>
  <si>
    <t>5djr</t>
  </si>
  <si>
    <t>5djv</t>
  </si>
  <si>
    <t>5dk4</t>
  </si>
  <si>
    <t>5dkn</t>
  </si>
  <si>
    <t>5dkr</t>
  </si>
  <si>
    <t>5dl1</t>
  </si>
  <si>
    <t>5dls</t>
  </si>
  <si>
    <t>5dlv</t>
  </si>
  <si>
    <t>5dlx</t>
  </si>
  <si>
    <t>5dlz</t>
  </si>
  <si>
    <t>5dms</t>
  </si>
  <si>
    <t>5dnu</t>
  </si>
  <si>
    <t>5doh</t>
  </si>
  <si>
    <t>5dp4</t>
  </si>
  <si>
    <t>5dp5</t>
  </si>
  <si>
    <t>5dp6</t>
  </si>
  <si>
    <t>5dp7</t>
  </si>
  <si>
    <t>5dp8</t>
  </si>
  <si>
    <t>5dp9</t>
  </si>
  <si>
    <t>5dpa</t>
  </si>
  <si>
    <t>5dpx</t>
  </si>
  <si>
    <t>5dq8</t>
  </si>
  <si>
    <t>5dqc</t>
  </si>
  <si>
    <t>5dqe</t>
  </si>
  <si>
    <t>5dqf</t>
  </si>
  <si>
    <t>5drc</t>
  </si>
  <si>
    <t>5dri</t>
  </si>
  <si>
    <t>5dro</t>
  </si>
  <si>
    <t>5drq</t>
  </si>
  <si>
    <t>5drr</t>
  </si>
  <si>
    <t>5drs</t>
  </si>
  <si>
    <t>5drt</t>
  </si>
  <si>
    <t>5dry</t>
  </si>
  <si>
    <t>5dsx</t>
  </si>
  <si>
    <t>5dt2</t>
  </si>
  <si>
    <t>5dtj</t>
  </si>
  <si>
    <t>5dtk</t>
  </si>
  <si>
    <t>5dtm</t>
  </si>
  <si>
    <t>5dtq</t>
  </si>
  <si>
    <t>5dtr</t>
  </si>
  <si>
    <t>5dts</t>
  </si>
  <si>
    <t>5dtt</t>
  </si>
  <si>
    <t>5du4</t>
  </si>
  <si>
    <t>5du6</t>
  </si>
  <si>
    <t>5du8</t>
  </si>
  <si>
    <t>5duc</t>
  </si>
  <si>
    <t>5duf</t>
  </si>
  <si>
    <t>5dus</t>
  </si>
  <si>
    <t>5duw</t>
  </si>
  <si>
    <t>5dv4</t>
  </si>
  <si>
    <t>5dva</t>
  </si>
  <si>
    <t>5dw1</t>
  </si>
  <si>
    <t>5dw2</t>
  </si>
  <si>
    <t>5dwr</t>
  </si>
  <si>
    <t>5dx4</t>
  </si>
  <si>
    <t>5dxh</t>
  </si>
  <si>
    <t>5dxt</t>
  </si>
  <si>
    <t>5dxu</t>
  </si>
  <si>
    <t>5dy5</t>
  </si>
  <si>
    <t>5dy7</t>
  </si>
  <si>
    <t>5dya</t>
  </si>
  <si>
    <t>5dyo</t>
  </si>
  <si>
    <t>5dyt</t>
  </si>
  <si>
    <t>5dyw</t>
  </si>
  <si>
    <t>5dyy</t>
  </si>
  <si>
    <t>5e0a</t>
  </si>
  <si>
    <t>5e0g</t>
  </si>
  <si>
    <t>5e0h</t>
  </si>
  <si>
    <t>5e0j</t>
  </si>
  <si>
    <t>5e13</t>
  </si>
  <si>
    <t>5e1b</t>
  </si>
  <si>
    <t>5e1e</t>
  </si>
  <si>
    <t>5e1m</t>
  </si>
  <si>
    <t>5e1s</t>
  </si>
  <si>
    <t>5e28</t>
  </si>
  <si>
    <t>5e2k</t>
  </si>
  <si>
    <t>5e2l</t>
  </si>
  <si>
    <t>5e2m</t>
  </si>
  <si>
    <t>5e2n</t>
  </si>
  <si>
    <t>5e2o</t>
  </si>
  <si>
    <t>5e2p</t>
  </si>
  <si>
    <t>5e2r</t>
  </si>
  <si>
    <t>5e2s</t>
  </si>
  <si>
    <t>5e3a</t>
  </si>
  <si>
    <t>5e3d</t>
  </si>
  <si>
    <t>5e3g</t>
  </si>
  <si>
    <t>5e5g</t>
  </si>
  <si>
    <t>5e6o</t>
  </si>
  <si>
    <t>5e73</t>
  </si>
  <si>
    <t>5e74</t>
  </si>
  <si>
    <t>5e7n</t>
  </si>
  <si>
    <t>5e7r</t>
  </si>
  <si>
    <t>5e80</t>
  </si>
  <si>
    <t>5e88</t>
  </si>
  <si>
    <t>5e89</t>
  </si>
  <si>
    <t>5e8a</t>
  </si>
  <si>
    <t>5e8f</t>
  </si>
  <si>
    <t>5e8r</t>
  </si>
  <si>
    <t>5e8w</t>
  </si>
  <si>
    <t>5e8z</t>
  </si>
  <si>
    <t>5e90</t>
  </si>
  <si>
    <t>5e91</t>
  </si>
  <si>
    <t>5ea3</t>
  </si>
  <si>
    <t>5ea4</t>
  </si>
  <si>
    <t>5ea5</t>
  </si>
  <si>
    <t>5ea6</t>
  </si>
  <si>
    <t>5ea7</t>
  </si>
  <si>
    <t>5eak</t>
  </si>
  <si>
    <t>5eb2</t>
  </si>
  <si>
    <t>5eb3</t>
  </si>
  <si>
    <t>5ece</t>
  </si>
  <si>
    <t>5ech</t>
  </si>
  <si>
    <t>5eci</t>
  </si>
  <si>
    <t>5ect</t>
  </si>
  <si>
    <t>5ecv</t>
  </si>
  <si>
    <t>5edb</t>
  </si>
  <si>
    <t>5edc</t>
  </si>
  <si>
    <t>5edd</t>
  </si>
  <si>
    <t>5edi</t>
  </si>
  <si>
    <t>5edl</t>
  </si>
  <si>
    <t>5edq</t>
  </si>
  <si>
    <t>5edr</t>
  </si>
  <si>
    <t>5eds</t>
  </si>
  <si>
    <t>5edu</t>
  </si>
  <si>
    <t>5ee7</t>
  </si>
  <si>
    <t>5eef</t>
  </si>
  <si>
    <t>5eei</t>
  </si>
  <si>
    <t>5eek</t>
  </si>
  <si>
    <t>5een</t>
  </si>
  <si>
    <t>5ef7</t>
  </si>
  <si>
    <t>5ef8</t>
  </si>
  <si>
    <t>5efa</t>
  </si>
  <si>
    <t>5efb</t>
  </si>
  <si>
    <t>5efc</t>
  </si>
  <si>
    <t>5efh</t>
  </si>
  <si>
    <t>5efj</t>
  </si>
  <si>
    <t>5ega</t>
  </si>
  <si>
    <t>5egm</t>
  </si>
  <si>
    <t>5egs</t>
  </si>
  <si>
    <t>5egu</t>
  </si>
  <si>
    <t>5eh0</t>
  </si>
  <si>
    <t>5eh5</t>
  </si>
  <si>
    <t>5eh7</t>
  </si>
  <si>
    <t>5eh8</t>
  </si>
  <si>
    <t>5ehe</t>
  </si>
  <si>
    <t>5ehg</t>
  </si>
  <si>
    <t>5ehi</t>
  </si>
  <si>
    <t>5ehn</t>
  </si>
  <si>
    <t>5ehp</t>
  </si>
  <si>
    <t>5ehq</t>
  </si>
  <si>
    <t>5ehr</t>
  </si>
  <si>
    <t>5ehv</t>
  </si>
  <si>
    <t>5ehw</t>
  </si>
  <si>
    <t>5ehy</t>
  </si>
  <si>
    <t>5ei2</t>
  </si>
  <si>
    <t>5ei3</t>
  </si>
  <si>
    <t>5ei4</t>
  </si>
  <si>
    <t>5ei6</t>
  </si>
  <si>
    <t>5ei8</t>
  </si>
  <si>
    <t>5eie</t>
  </si>
  <si>
    <t>5eif</t>
  </si>
  <si>
    <t>5eij</t>
  </si>
  <si>
    <t>5eis</t>
  </si>
  <si>
    <t>5eiw</t>
  </si>
  <si>
    <t>5ejl</t>
  </si>
  <si>
    <t>5ejv</t>
  </si>
  <si>
    <t>5ejw</t>
  </si>
  <si>
    <t>5ek0</t>
  </si>
  <si>
    <t>5ek9</t>
  </si>
  <si>
    <t>5ekg</t>
  </si>
  <si>
    <t>5ekh</t>
  </si>
  <si>
    <t>5ekj</t>
  </si>
  <si>
    <t>5ekm</t>
  </si>
  <si>
    <t>5ekn</t>
  </si>
  <si>
    <t>5eko</t>
  </si>
  <si>
    <t>5ekx</t>
  </si>
  <si>
    <t>5el2</t>
  </si>
  <si>
    <t>5el9</t>
  </si>
  <si>
    <t>5elv</t>
  </si>
  <si>
    <t>5elw</t>
  </si>
  <si>
    <t>5ely</t>
  </si>
  <si>
    <t>5elz</t>
  </si>
  <si>
    <t>5em3</t>
  </si>
  <si>
    <t>5em5</t>
  </si>
  <si>
    <t>5em6</t>
  </si>
  <si>
    <t>5em7</t>
  </si>
  <si>
    <t>5em8</t>
  </si>
  <si>
    <t>5emj</t>
  </si>
  <si>
    <t>5emk</t>
  </si>
  <si>
    <t>5eml</t>
  </si>
  <si>
    <t>5emm</t>
  </si>
  <si>
    <t>5en3</t>
  </si>
  <si>
    <t>5enb</t>
  </si>
  <si>
    <t>5enc</t>
  </si>
  <si>
    <t>5ene</t>
  </si>
  <si>
    <t>5enf</t>
  </si>
  <si>
    <t>5eng</t>
  </si>
  <si>
    <t>5enh</t>
  </si>
  <si>
    <t>5eni</t>
  </si>
  <si>
    <t>5enj</t>
  </si>
  <si>
    <t>5eob</t>
  </si>
  <si>
    <t>5eol</t>
  </si>
  <si>
    <t>5eom</t>
  </si>
  <si>
    <t>5eou</t>
  </si>
  <si>
    <t>5ep7</t>
  </si>
  <si>
    <t>5epr</t>
  </si>
  <si>
    <t>5eps</t>
  </si>
  <si>
    <t>5eq1</t>
  </si>
  <si>
    <t>5eqe</t>
  </si>
  <si>
    <t>5eqp</t>
  </si>
  <si>
    <t>5eqy</t>
  </si>
  <si>
    <t>5er1</t>
  </si>
  <si>
    <t>5er4</t>
  </si>
  <si>
    <t>5er5</t>
  </si>
  <si>
    <t>5erg</t>
  </si>
  <si>
    <t>5es1</t>
  </si>
  <si>
    <t>5etb</t>
  </si>
  <si>
    <t>5eth</t>
  </si>
  <si>
    <t>5etj</t>
  </si>
  <si>
    <t>5etk</t>
  </si>
  <si>
    <t>5etl</t>
  </si>
  <si>
    <t>5etm</t>
  </si>
  <si>
    <t>5etn</t>
  </si>
  <si>
    <t>5eto</t>
  </si>
  <si>
    <t>5etp</t>
  </si>
  <si>
    <t>5etq</t>
  </si>
  <si>
    <t>5etr</t>
  </si>
  <si>
    <t>5ets</t>
  </si>
  <si>
    <t>5ett</t>
  </si>
  <si>
    <t>5etv</t>
  </si>
  <si>
    <t>5ety</t>
  </si>
  <si>
    <t>5eu1</t>
  </si>
  <si>
    <t>5eud</t>
  </si>
  <si>
    <t>5eue</t>
  </si>
  <si>
    <t>5ev8</t>
  </si>
  <si>
    <t>5eva</t>
  </si>
  <si>
    <t>5evb</t>
  </si>
  <si>
    <t>5evd</t>
  </si>
  <si>
    <t>5evk</t>
  </si>
  <si>
    <t>5evz</t>
  </si>
  <si>
    <t>5ew0</t>
  </si>
  <si>
    <t>5ew3</t>
  </si>
  <si>
    <t>5ew9</t>
  </si>
  <si>
    <t>5ewa</t>
  </si>
  <si>
    <t>5ewd</t>
  </si>
  <si>
    <t>5ewh</t>
  </si>
  <si>
    <t>5ewj</t>
  </si>
  <si>
    <t>5ewk</t>
  </si>
  <si>
    <t>5ewm</t>
  </si>
  <si>
    <t>5ewy</t>
  </si>
  <si>
    <t>5exl</t>
  </si>
  <si>
    <t>5exm</t>
  </si>
  <si>
    <t>5exn</t>
  </si>
  <si>
    <t>5exw</t>
  </si>
  <si>
    <t>5exx</t>
  </si>
  <si>
    <t>5ey0</t>
  </si>
  <si>
    <t>5ey4</t>
  </si>
  <si>
    <t>5ey8</t>
  </si>
  <si>
    <t>5ey9</t>
  </si>
  <si>
    <t>5eyc</t>
  </si>
  <si>
    <t>5eyd</t>
  </si>
  <si>
    <t>5eyk</t>
  </si>
  <si>
    <t>5eym</t>
  </si>
  <si>
    <t>5eyr</t>
  </si>
  <si>
    <t>5eyz</t>
  </si>
  <si>
    <t>5ez0</t>
  </si>
  <si>
    <t>5ezg</t>
  </si>
  <si>
    <t>5ezh</t>
  </si>
  <si>
    <t>5f02</t>
  </si>
  <si>
    <t>5f04</t>
  </si>
  <si>
    <t>5f08</t>
  </si>
  <si>
    <t>5f0c</t>
  </si>
  <si>
    <t>5f0f</t>
  </si>
  <si>
    <t>5f0h</t>
  </si>
  <si>
    <t>5f1c</t>
  </si>
  <si>
    <t>5f1h</t>
  </si>
  <si>
    <t>5f1j</t>
  </si>
  <si>
    <t>5f1l</t>
  </si>
  <si>
    <t>5f1r</t>
  </si>
  <si>
    <t>5f1u</t>
  </si>
  <si>
    <t>5f1v</t>
  </si>
  <si>
    <t>5f1x</t>
  </si>
  <si>
    <t>5f1z</t>
  </si>
  <si>
    <t>5f20</t>
  </si>
  <si>
    <t>5f25</t>
  </si>
  <si>
    <t>5f27</t>
  </si>
  <si>
    <t>5f29</t>
  </si>
  <si>
    <t>5f2f</t>
  </si>
  <si>
    <t>5f2k</t>
  </si>
  <si>
    <t>5f2p</t>
  </si>
  <si>
    <t>5f2r</t>
  </si>
  <si>
    <t>5f2s</t>
  </si>
  <si>
    <t>5f2w</t>
  </si>
  <si>
    <t>5f32</t>
  </si>
  <si>
    <t>5f37</t>
  </si>
  <si>
    <t>5f39</t>
  </si>
  <si>
    <t>5f3c</t>
  </si>
  <si>
    <t>5f3e</t>
  </si>
  <si>
    <t>5f3g</t>
  </si>
  <si>
    <t>5f3i</t>
  </si>
  <si>
    <t>5f3t</t>
  </si>
  <si>
    <t>5f3z</t>
  </si>
  <si>
    <t>5f41</t>
  </si>
  <si>
    <t>5f4l</t>
  </si>
  <si>
    <t>5f4n</t>
  </si>
  <si>
    <t>5f4p</t>
  </si>
  <si>
    <t>5f4r</t>
  </si>
  <si>
    <t>5f4u</t>
  </si>
  <si>
    <t>5f5b</t>
  </si>
  <si>
    <t>5f5i</t>
  </si>
  <si>
    <t>5f5z</t>
  </si>
  <si>
    <t>5f60</t>
  </si>
  <si>
    <t>5f61</t>
  </si>
  <si>
    <t>5f62</t>
  </si>
  <si>
    <t>5f63</t>
  </si>
  <si>
    <t>5f6d</t>
  </si>
  <si>
    <t>5f6u</t>
  </si>
  <si>
    <t>5f6v</t>
  </si>
  <si>
    <t>5f74</t>
  </si>
  <si>
    <t>5f8y</t>
  </si>
  <si>
    <t>5f90</t>
  </si>
  <si>
    <t>5f91</t>
  </si>
  <si>
    <t>5f94</t>
  </si>
  <si>
    <t>5f95</t>
  </si>
  <si>
    <t>5f9b</t>
  </si>
  <si>
    <t>5f9e</t>
  </si>
  <si>
    <t>5fa7</t>
  </si>
  <si>
    <t>5fah</t>
  </si>
  <si>
    <t>5fao</t>
  </si>
  <si>
    <t>5fap</t>
  </si>
  <si>
    <t>5faq</t>
  </si>
  <si>
    <t>5fas</t>
  </si>
  <si>
    <t>5fat</t>
  </si>
  <si>
    <t>5fb7</t>
  </si>
  <si>
    <t>5fbe</t>
  </si>
  <si>
    <t>5fbi</t>
  </si>
  <si>
    <t>5fbn</t>
  </si>
  <si>
    <t>5fbo</t>
  </si>
  <si>
    <t>5fck</t>
  </si>
  <si>
    <t>5fcw</t>
  </si>
  <si>
    <t>5fcz</t>
  </si>
  <si>
    <t>5fd2</t>
  </si>
  <si>
    <t>5fdc</t>
  </si>
  <si>
    <t>5fdd</t>
  </si>
  <si>
    <t>5fdg</t>
  </si>
  <si>
    <t>5fdi</t>
  </si>
  <si>
    <t>5fdo</t>
  </si>
  <si>
    <t>5fdp</t>
  </si>
  <si>
    <t>5fdr</t>
  </si>
  <si>
    <t>5fdz</t>
  </si>
  <si>
    <t>5fe6</t>
  </si>
  <si>
    <t>5fe7</t>
  </si>
  <si>
    <t>5fe9</t>
  </si>
  <si>
    <t>5fgk</t>
  </si>
  <si>
    <t>5fh6</t>
  </si>
  <si>
    <t>5fh7</t>
  </si>
  <si>
    <t>5fh8</t>
  </si>
  <si>
    <t>5fhm</t>
  </si>
  <si>
    <t>5fhn</t>
  </si>
  <si>
    <t>5fho</t>
  </si>
  <si>
    <t>5fi2</t>
  </si>
  <si>
    <t>5fi6</t>
  </si>
  <si>
    <t>5fi7</t>
  </si>
  <si>
    <t>5fiv</t>
  </si>
  <si>
    <t>5fkj</t>
  </si>
  <si>
    <t>5fl0</t>
  </si>
  <si>
    <t>5fl1</t>
  </si>
  <si>
    <t>5fl4</t>
  </si>
  <si>
    <t>5fl5</t>
  </si>
  <si>
    <t>5fl6</t>
  </si>
  <si>
    <t>5flo</t>
  </si>
  <si>
    <t>5flp</t>
  </si>
  <si>
    <t>5flq</t>
  </si>
  <si>
    <t>5fls</t>
  </si>
  <si>
    <t>5flt</t>
  </si>
  <si>
    <t>5fnc</t>
  </si>
  <si>
    <t>5fnd</t>
  </si>
  <si>
    <t>5fnf</t>
  </si>
  <si>
    <t>5fng</t>
  </si>
  <si>
    <t>5fni</t>
  </si>
  <si>
    <t>5fnj</t>
  </si>
  <si>
    <t>5fnq</t>
  </si>
  <si>
    <t>5fnr</t>
  </si>
  <si>
    <t>5fns</t>
  </si>
  <si>
    <t>5fnt</t>
  </si>
  <si>
    <t>5fnu</t>
  </si>
  <si>
    <t>5fog</t>
  </si>
  <si>
    <t>5fol</t>
  </si>
  <si>
    <t>5foo</t>
  </si>
  <si>
    <t>5fot</t>
  </si>
  <si>
    <t>5fou</t>
  </si>
  <si>
    <t>5fov</t>
  </si>
  <si>
    <t>5fow</t>
  </si>
  <si>
    <t>5fox</t>
  </si>
  <si>
    <t>5fp0</t>
  </si>
  <si>
    <t>5fpk</t>
  </si>
  <si>
    <t>5fpp</t>
  </si>
  <si>
    <t>5fpu</t>
  </si>
  <si>
    <t>5fqp</t>
  </si>
  <si>
    <t>5fqr</t>
  </si>
  <si>
    <t>5fqs</t>
  </si>
  <si>
    <t>5fqt</t>
  </si>
  <si>
    <t>5fqv</t>
  </si>
  <si>
    <t>5fs5</t>
  </si>
  <si>
    <t>5fsc</t>
  </si>
  <si>
    <t>5fsl</t>
  </si>
  <si>
    <t>5fsm</t>
  </si>
  <si>
    <t>5fsn</t>
  </si>
  <si>
    <t>5fso</t>
  </si>
  <si>
    <t>5fsx</t>
  </si>
  <si>
    <t>5fsy</t>
  </si>
  <si>
    <t>5ftg</t>
  </si>
  <si>
    <t>5fto</t>
  </si>
  <si>
    <t>5ftq</t>
  </si>
  <si>
    <t>5fue</t>
  </si>
  <si>
    <t>5ful</t>
  </si>
  <si>
    <t>5fum</t>
  </si>
  <si>
    <t>5fun</t>
  </si>
  <si>
    <t>5fus</t>
  </si>
  <si>
    <t>5fut</t>
  </si>
  <si>
    <t>5fv7</t>
  </si>
  <si>
    <t>5fwa</t>
  </si>
  <si>
    <t>5fwg</t>
  </si>
  <si>
    <t>5fwj</t>
  </si>
  <si>
    <t>5fwr</t>
  </si>
  <si>
    <t>5fxq</t>
  </si>
  <si>
    <t>5fxr</t>
  </si>
  <si>
    <t>5fxs</t>
  </si>
  <si>
    <t>5fyx</t>
  </si>
  <si>
    <t>5g0q</t>
  </si>
  <si>
    <t>5g10</t>
  </si>
  <si>
    <t>5g11</t>
  </si>
  <si>
    <t>5g17</t>
  </si>
  <si>
    <t>5g1a</t>
  </si>
  <si>
    <t>5g1c</t>
  </si>
  <si>
    <t>5g1n</t>
  </si>
  <si>
    <t>5g1p</t>
  </si>
  <si>
    <t>5g1z</t>
  </si>
  <si>
    <t>5g22</t>
  </si>
  <si>
    <t>5g2b</t>
  </si>
  <si>
    <t>5g2g</t>
  </si>
  <si>
    <t>5g2n</t>
  </si>
  <si>
    <t>5g3m</t>
  </si>
  <si>
    <t>5g3n</t>
  </si>
  <si>
    <t>5g3w</t>
  </si>
  <si>
    <t>5g42</t>
  </si>
  <si>
    <t>5g43</t>
  </si>
  <si>
    <t>5g45</t>
  </si>
  <si>
    <t>5g46</t>
  </si>
  <si>
    <t>5g4m</t>
  </si>
  <si>
    <t>5g4n</t>
  </si>
  <si>
    <t>5g4o</t>
  </si>
  <si>
    <t>5g53</t>
  </si>
  <si>
    <t>5g57</t>
  </si>
  <si>
    <t>5g5f</t>
  </si>
  <si>
    <t>5g5v</t>
  </si>
  <si>
    <t>5g5z</t>
  </si>
  <si>
    <t>5g60</t>
  </si>
  <si>
    <t>5g6u</t>
  </si>
  <si>
    <t>5ggj</t>
  </si>
  <si>
    <t>5ggk</t>
  </si>
  <si>
    <t>5ggl</t>
  </si>
  <si>
    <t>5ggn</t>
  </si>
  <si>
    <t>5ggo</t>
  </si>
  <si>
    <t>5ggp</t>
  </si>
  <si>
    <t>5ggz</t>
  </si>
  <si>
    <t>5ghv</t>
  </si>
  <si>
    <t>5gic</t>
  </si>
  <si>
    <t>5gid</t>
  </si>
  <si>
    <t>5gj9</t>
  </si>
  <si>
    <t>5gja</t>
  </si>
  <si>
    <t>5gjd</t>
  </si>
  <si>
    <t>5gjf</t>
  </si>
  <si>
    <t>5gjg</t>
  </si>
  <si>
    <t>5glu</t>
  </si>
  <si>
    <t>5gmh</t>
  </si>
  <si>
    <t>5gmi</t>
  </si>
  <si>
    <t>5gmm</t>
  </si>
  <si>
    <t>5gmn</t>
  </si>
  <si>
    <t>5gmp</t>
  </si>
  <si>
    <t>5gnk</t>
  </si>
  <si>
    <t>5goe</t>
  </si>
  <si>
    <t>5gof</t>
  </si>
  <si>
    <t>5gs9</t>
  </si>
  <si>
    <t>5gsa</t>
  </si>
  <si>
    <t>5gso</t>
  </si>
  <si>
    <t>5gsw</t>
  </si>
  <si>
    <t>5gty</t>
  </si>
  <si>
    <t>5gu4</t>
  </si>
  <si>
    <t>5gub</t>
  </si>
  <si>
    <t>5gvk</t>
  </si>
  <si>
    <t>5gvl</t>
  </si>
  <si>
    <t>5gvm</t>
  </si>
  <si>
    <t>5gvn</t>
  </si>
  <si>
    <t>5gvp</t>
  </si>
  <si>
    <t>5gwz</t>
  </si>
  <si>
    <t>5gx6</t>
  </si>
  <si>
    <t>5gx7</t>
  </si>
  <si>
    <t>5h08</t>
  </si>
  <si>
    <t>5h09</t>
  </si>
  <si>
    <t>5h0b</t>
  </si>
  <si>
    <t>5h0e</t>
  </si>
  <si>
    <t>5h0g</t>
  </si>
  <si>
    <t>5h0h</t>
  </si>
  <si>
    <t>5h13</t>
  </si>
  <si>
    <t>5h14</t>
  </si>
  <si>
    <t>5h15</t>
  </si>
  <si>
    <t>5h17</t>
  </si>
  <si>
    <t>5h19</t>
  </si>
  <si>
    <t>5h1t</t>
  </si>
  <si>
    <t>5h1u</t>
  </si>
  <si>
    <t>5h1v</t>
  </si>
  <si>
    <t>5h21</t>
  </si>
  <si>
    <t>5h2u</t>
  </si>
  <si>
    <t>5h3q</t>
  </si>
  <si>
    <t>5h4j</t>
  </si>
  <si>
    <t>5h5f</t>
  </si>
  <si>
    <t>5h5o</t>
  </si>
  <si>
    <t>5h63</t>
  </si>
  <si>
    <t>5h6v</t>
  </si>
  <si>
    <t>5h7h</t>
  </si>
  <si>
    <t>5h85</t>
  </si>
  <si>
    <t>5h8b</t>
  </si>
  <si>
    <t>5h8e</t>
  </si>
  <si>
    <t>5h8g</t>
  </si>
  <si>
    <t>5h8x</t>
  </si>
  <si>
    <t>5h9p</t>
  </si>
  <si>
    <t>5h9q</t>
  </si>
  <si>
    <t>5h9r</t>
  </si>
  <si>
    <t>5h9s</t>
  </si>
  <si>
    <t>5ha1</t>
  </si>
  <si>
    <t>5ha9</t>
  </si>
  <si>
    <t>5hbe</t>
  </si>
  <si>
    <t>5hbh</t>
  </si>
  <si>
    <t>5hbj</t>
  </si>
  <si>
    <t>5hbn</t>
  </si>
  <si>
    <t>5hbs</t>
  </si>
  <si>
    <t>5hcl</t>
  </si>
  <si>
    <t>5hct</t>
  </si>
  <si>
    <t>5hcv</t>
  </si>
  <si>
    <t>5hcx</t>
  </si>
  <si>
    <t>5hcy</t>
  </si>
  <si>
    <t>5hd0</t>
  </si>
  <si>
    <t>5hdu</t>
  </si>
  <si>
    <t>5hdv</t>
  </si>
  <si>
    <t>5hdx</t>
  </si>
  <si>
    <t>5hdz</t>
  </si>
  <si>
    <t>5he0</t>
  </si>
  <si>
    <t>5he1</t>
  </si>
  <si>
    <t>5he2</t>
  </si>
  <si>
    <t>5he3</t>
  </si>
  <si>
    <t>5he4</t>
  </si>
  <si>
    <t>5he5</t>
  </si>
  <si>
    <t>5he7</t>
  </si>
  <si>
    <t>5heb</t>
  </si>
  <si>
    <t>5hes</t>
  </si>
  <si>
    <t>5hex</t>
  </si>
  <si>
    <t>5hfb</t>
  </si>
  <si>
    <t>5hfj</t>
  </si>
  <si>
    <t>5hfu</t>
  </si>
  <si>
    <t>5hg1</t>
  </si>
  <si>
    <t>5hg5</t>
  </si>
  <si>
    <t>5hg7</t>
  </si>
  <si>
    <t>5hg8</t>
  </si>
  <si>
    <t>5hg9</t>
  </si>
  <si>
    <t>5hgc</t>
  </si>
  <si>
    <t>5hgq</t>
  </si>
  <si>
    <t>5hi7</t>
  </si>
  <si>
    <t>5hip</t>
  </si>
  <si>
    <t>5his</t>
  </si>
  <si>
    <t>5hjq</t>
  </si>
  <si>
    <t>5hk1</t>
  </si>
  <si>
    <t>5hk2</t>
  </si>
  <si>
    <t>5hk9</t>
  </si>
  <si>
    <t>5hka</t>
  </si>
  <si>
    <t>5hkb</t>
  </si>
  <si>
    <t>5hkm</t>
  </si>
  <si>
    <t>5hl9</t>
  </si>
  <si>
    <t>5hlb</t>
  </si>
  <si>
    <t>5hld</t>
  </si>
  <si>
    <t>5hln</t>
  </si>
  <si>
    <t>5hlp</t>
  </si>
  <si>
    <t>5hls</t>
  </si>
  <si>
    <t>5hlw</t>
  </si>
  <si>
    <t>5hm0</t>
  </si>
  <si>
    <t>5hm3</t>
  </si>
  <si>
    <t>5hmi</t>
  </si>
  <si>
    <t>5hmk</t>
  </si>
  <si>
    <t>5hmy</t>
  </si>
  <si>
    <t>5hn0</t>
  </si>
  <si>
    <t>5hn7</t>
  </si>
  <si>
    <t>5hn8</t>
  </si>
  <si>
    <t>5hn9</t>
  </si>
  <si>
    <t>5hna</t>
  </si>
  <si>
    <t>5hng</t>
  </si>
  <si>
    <t>5ho6</t>
  </si>
  <si>
    <t>5ho7</t>
  </si>
  <si>
    <t>5ho8</t>
  </si>
  <si>
    <t>5hoa</t>
  </si>
  <si>
    <t>5hor</t>
  </si>
  <si>
    <t>5hrv</t>
  </si>
  <si>
    <t>5hrw</t>
  </si>
  <si>
    <t>5hrx</t>
  </si>
  <si>
    <t>5htb</t>
  </si>
  <si>
    <t>5htc</t>
  </si>
  <si>
    <t>5htl</t>
  </si>
  <si>
    <t>5htz</t>
  </si>
  <si>
    <t>5hu0</t>
  </si>
  <si>
    <t>5hu1</t>
  </si>
  <si>
    <t>5hu9</t>
  </si>
  <si>
    <t>5hv0</t>
  </si>
  <si>
    <t>5hva</t>
  </si>
  <si>
    <t>5hvp</t>
  </si>
  <si>
    <t>5hvs</t>
  </si>
  <si>
    <t>5hvt</t>
  </si>
  <si>
    <t>5hvu</t>
  </si>
  <si>
    <t>5hvy</t>
  </si>
  <si>
    <t>5hwu</t>
  </si>
  <si>
    <t>5hwv</t>
  </si>
  <si>
    <t>5hx6</t>
  </si>
  <si>
    <t>5hx8</t>
  </si>
  <si>
    <t>5hz5</t>
  </si>
  <si>
    <t>5hz6</t>
  </si>
  <si>
    <t>5hz8</t>
  </si>
  <si>
    <t>5hz9</t>
  </si>
  <si>
    <t>5hzn</t>
  </si>
  <si>
    <t>5hzx</t>
  </si>
  <si>
    <t>5i0b</t>
  </si>
  <si>
    <t>5i13</t>
  </si>
  <si>
    <t>5i1q</t>
  </si>
  <si>
    <t>5i23</t>
  </si>
  <si>
    <t>5i24</t>
  </si>
  <si>
    <t>5i29</t>
  </si>
  <si>
    <t>5i2e</t>
  </si>
  <si>
    <t>5i2f</t>
  </si>
  <si>
    <t>5i2r</t>
  </si>
  <si>
    <t>5i38</t>
  </si>
  <si>
    <t>5i3a</t>
  </si>
  <si>
    <t>5i3m</t>
  </si>
  <si>
    <t>5i3v</t>
  </si>
  <si>
    <t>5i3x</t>
  </si>
  <si>
    <t>5i3y</t>
  </si>
  <si>
    <t>5i40</t>
  </si>
  <si>
    <t>5i4o</t>
  </si>
  <si>
    <t>5i4v</t>
  </si>
  <si>
    <t>5i56</t>
  </si>
  <si>
    <t>5i58</t>
  </si>
  <si>
    <t>5i59</t>
  </si>
  <si>
    <t>5i5x</t>
  </si>
  <si>
    <t>5i5z</t>
  </si>
  <si>
    <t>5i7u</t>
  </si>
  <si>
    <t>5i7x</t>
  </si>
  <si>
    <t>5i7y</t>
  </si>
  <si>
    <t>5i80</t>
  </si>
  <si>
    <t>5i83</t>
  </si>
  <si>
    <t>5i86</t>
  </si>
  <si>
    <t>5i88</t>
  </si>
  <si>
    <t>5i89</t>
  </si>
  <si>
    <t>5i8b</t>
  </si>
  <si>
    <t>5i8g</t>
  </si>
  <si>
    <t>5i8p</t>
  </si>
  <si>
    <t>5i94</t>
  </si>
  <si>
    <t>5i9i</t>
  </si>
  <si>
    <t>5i9x</t>
  </si>
  <si>
    <t>5i9y</t>
  </si>
  <si>
    <t>5i9z</t>
  </si>
  <si>
    <t>5ia0</t>
  </si>
  <si>
    <t>5ia1</t>
  </si>
  <si>
    <t>5ia2</t>
  </si>
  <si>
    <t>5ia3</t>
  </si>
  <si>
    <t>5ia4</t>
  </si>
  <si>
    <t>5ia5</t>
  </si>
  <si>
    <t>5icp</t>
  </si>
  <si>
    <t>5idn</t>
  </si>
  <si>
    <t>5idp</t>
  </si>
  <si>
    <t>5ie1</t>
  </si>
  <si>
    <t>5iee</t>
  </si>
  <si>
    <t>5ief</t>
  </si>
  <si>
    <t>5ieg</t>
  </si>
  <si>
    <t>5ier</t>
  </si>
  <si>
    <t>5iez</t>
  </si>
  <si>
    <t>5if4</t>
  </si>
  <si>
    <t>5if6</t>
  </si>
  <si>
    <t>5ifu</t>
  </si>
  <si>
    <t>5igk</t>
  </si>
  <si>
    <t>5igl</t>
  </si>
  <si>
    <t>5igm</t>
  </si>
  <si>
    <t>5ih5</t>
  </si>
  <si>
    <t>5ih6</t>
  </si>
  <si>
    <t>5ih8</t>
  </si>
  <si>
    <t>5ih9</t>
  </si>
  <si>
    <t>5iha</t>
  </si>
  <si>
    <t>5ihc</t>
  </si>
  <si>
    <t>5ihh</t>
  </si>
  <si>
    <t>5ii1</t>
  </si>
  <si>
    <t>5ii2</t>
  </si>
  <si>
    <t>5iis</t>
  </si>
  <si>
    <t>5ij7</t>
  </si>
  <si>
    <t>5ijj</t>
  </si>
  <si>
    <t>5ijp</t>
  </si>
  <si>
    <t>5ijr</t>
  </si>
  <si>
    <t>5ikb</t>
  </si>
  <si>
    <t>5il1</t>
  </si>
  <si>
    <t>5im3</t>
  </si>
  <si>
    <t>5ime</t>
  </si>
  <si>
    <t>5in9</t>
  </si>
  <si>
    <t>5ioy</t>
  </si>
  <si>
    <t>5ioz</t>
  </si>
  <si>
    <t>5ipa</t>
  </si>
  <si>
    <t>5ipc</t>
  </si>
  <si>
    <t>5ipj</t>
  </si>
  <si>
    <t>5iq6</t>
  </si>
  <si>
    <t>5irr</t>
  </si>
  <si>
    <t>5isl</t>
  </si>
  <si>
    <t>5ism</t>
  </si>
  <si>
    <t>5itd</t>
  </si>
  <si>
    <t>5ito</t>
  </si>
  <si>
    <t>5itp</t>
  </si>
  <si>
    <t>5iu2</t>
  </si>
  <si>
    <t>5iu4</t>
  </si>
  <si>
    <t>5iu6</t>
  </si>
  <si>
    <t>5iu7</t>
  </si>
  <si>
    <t>5iu8</t>
  </si>
  <si>
    <t>5iua</t>
  </si>
  <si>
    <t>5iub</t>
  </si>
  <si>
    <t>5iug</t>
  </si>
  <si>
    <t>5iuh</t>
  </si>
  <si>
    <t>5iui</t>
  </si>
  <si>
    <t>5iv4</t>
  </si>
  <si>
    <t>5ivc</t>
  </si>
  <si>
    <t>5ive</t>
  </si>
  <si>
    <t>5ivf</t>
  </si>
  <si>
    <t>5ivj</t>
  </si>
  <si>
    <t>5ivs</t>
  </si>
  <si>
    <t>5ivt</t>
  </si>
  <si>
    <t>5ivv</t>
  </si>
  <si>
    <t>5ivy</t>
  </si>
  <si>
    <t>5iw0</t>
  </si>
  <si>
    <t>5iwg</t>
  </si>
  <si>
    <t>5ix0</t>
  </si>
  <si>
    <t>5iyy</t>
  </si>
  <si>
    <t>5izc</t>
  </si>
  <si>
    <t>5izj</t>
  </si>
  <si>
    <t>5izk</t>
  </si>
  <si>
    <t>5izl</t>
  </si>
  <si>
    <t>5izm</t>
  </si>
  <si>
    <t>5izq</t>
  </si>
  <si>
    <t>5j0d</t>
  </si>
  <si>
    <t>5j18</t>
  </si>
  <si>
    <t>5j1r</t>
  </si>
  <si>
    <t>5j1v</t>
  </si>
  <si>
    <t>5j1w</t>
  </si>
  <si>
    <t>5j1x</t>
  </si>
  <si>
    <t>5j20</t>
  </si>
  <si>
    <t>5j27</t>
  </si>
  <si>
    <t>5j2x</t>
  </si>
  <si>
    <t>5j32</t>
  </si>
  <si>
    <t>5j3l</t>
  </si>
  <si>
    <t>5j3s</t>
  </si>
  <si>
    <t>5j41</t>
  </si>
  <si>
    <t>5j47</t>
  </si>
  <si>
    <t>5j4n</t>
  </si>
  <si>
    <t>5j4v</t>
  </si>
  <si>
    <t>5j4y</t>
  </si>
  <si>
    <t>5j58</t>
  </si>
  <si>
    <t>5j59</t>
  </si>
  <si>
    <t>5j5d</t>
  </si>
  <si>
    <t>5j5r</t>
  </si>
  <si>
    <t>5j5t</t>
  </si>
  <si>
    <t>5j64</t>
  </si>
  <si>
    <t>5j6a</t>
  </si>
  <si>
    <t>5j6d</t>
  </si>
  <si>
    <t>5j6l</t>
  </si>
  <si>
    <t>5j6m</t>
  </si>
  <si>
    <t>5j6n</t>
  </si>
  <si>
    <t>5j6s</t>
  </si>
  <si>
    <t>5j71</t>
  </si>
  <si>
    <t>5j74</t>
  </si>
  <si>
    <t>5j75</t>
  </si>
  <si>
    <t>5j79</t>
  </si>
  <si>
    <t>5j7b</t>
  </si>
  <si>
    <t>5j7f</t>
  </si>
  <si>
    <t>5j7g</t>
  </si>
  <si>
    <t>5j7p</t>
  </si>
  <si>
    <t>5j7q</t>
  </si>
  <si>
    <t>5j7s</t>
  </si>
  <si>
    <t>5j7w</t>
  </si>
  <si>
    <t>5j82</t>
  </si>
  <si>
    <t>5j86</t>
  </si>
  <si>
    <t>5j87</t>
  </si>
  <si>
    <t>5j8i</t>
  </si>
  <si>
    <t>5j8m</t>
  </si>
  <si>
    <t>5j8u</t>
  </si>
  <si>
    <t>5j8z</t>
  </si>
  <si>
    <t>5j9f</t>
  </si>
  <si>
    <t>5j9l</t>
  </si>
  <si>
    <t>5j9x</t>
  </si>
  <si>
    <t>5j9y</t>
  </si>
  <si>
    <t>5j9z</t>
  </si>
  <si>
    <t>5ja0</t>
  </si>
  <si>
    <t>5jah</t>
  </si>
  <si>
    <t>5jal</t>
  </si>
  <si>
    <t>5jan</t>
  </si>
  <si>
    <t>5jao</t>
  </si>
  <si>
    <t>5jap</t>
  </si>
  <si>
    <t>5jar</t>
  </si>
  <si>
    <t>5jas</t>
  </si>
  <si>
    <t>5jat</t>
  </si>
  <si>
    <t>5jau</t>
  </si>
  <si>
    <t>5jaz</t>
  </si>
  <si>
    <t>5jbi</t>
  </si>
  <si>
    <t>5jc1</t>
  </si>
  <si>
    <t>5jcb</t>
  </si>
  <si>
    <t>5jcj</t>
  </si>
  <si>
    <t>5jdc</t>
  </si>
  <si>
    <t>5jdi</t>
  </si>
  <si>
    <t>5jf1</t>
  </si>
  <si>
    <t>5jf2</t>
  </si>
  <si>
    <t>5jf3</t>
  </si>
  <si>
    <t>5jf4</t>
  </si>
  <si>
    <t>5jf5</t>
  </si>
  <si>
    <t>5jf6</t>
  </si>
  <si>
    <t>5jf7</t>
  </si>
  <si>
    <t>5jf8</t>
  </si>
  <si>
    <t>5jfp</t>
  </si>
  <si>
    <t>5jfr</t>
  </si>
  <si>
    <t>5jfu</t>
  </si>
  <si>
    <t>5jg1</t>
  </si>
  <si>
    <t>5jga</t>
  </si>
  <si>
    <t>5jgb</t>
  </si>
  <si>
    <t>5jgd</t>
  </si>
  <si>
    <t>5jgi</t>
  </si>
  <si>
    <t>5jgq</t>
  </si>
  <si>
    <t>5jh6</t>
  </si>
  <si>
    <t>5jha</t>
  </si>
  <si>
    <t>5jhb</t>
  </si>
  <si>
    <t>5jhk</t>
  </si>
  <si>
    <t>5ji6</t>
  </si>
  <si>
    <t>5ji8</t>
  </si>
  <si>
    <t>5jic</t>
  </si>
  <si>
    <t>5jid</t>
  </si>
  <si>
    <t>5jim</t>
  </si>
  <si>
    <t>5jiq</t>
  </si>
  <si>
    <t>5jjr</t>
  </si>
  <si>
    <t>5jjs</t>
  </si>
  <si>
    <t>5jk3</t>
  </si>
  <si>
    <t>5jmp</t>
  </si>
  <si>
    <t>5jmw</t>
  </si>
  <si>
    <t>5jmx</t>
  </si>
  <si>
    <t>5jnl</t>
  </si>
  <si>
    <t>5jnn</t>
  </si>
  <si>
    <t>5jo0</t>
  </si>
  <si>
    <t>5jog</t>
  </si>
  <si>
    <t>5joh</t>
  </si>
  <si>
    <t>5jop</t>
  </si>
  <si>
    <t>5jox</t>
  </si>
  <si>
    <t>5jpt</t>
  </si>
  <si>
    <t>5jq5</t>
  </si>
  <si>
    <t>5jq7</t>
  </si>
  <si>
    <t>5jq8</t>
  </si>
  <si>
    <t>5jq9</t>
  </si>
  <si>
    <t>5jqb</t>
  </si>
  <si>
    <t>5jr6</t>
  </si>
  <si>
    <t>5jrq</t>
  </si>
  <si>
    <t>5jrs</t>
  </si>
  <si>
    <t>5js3</t>
  </si>
  <si>
    <t>5jsg</t>
  </si>
  <si>
    <t>5jsj</t>
  </si>
  <si>
    <t>5jsq</t>
  </si>
  <si>
    <t>5jss</t>
  </si>
  <si>
    <t>5jt9</t>
  </si>
  <si>
    <t>5jur</t>
  </si>
  <si>
    <t>5juz</t>
  </si>
  <si>
    <t>5jv0</t>
  </si>
  <si>
    <t>5jv1</t>
  </si>
  <si>
    <t>5jv2</t>
  </si>
  <si>
    <t>5jvi</t>
  </si>
  <si>
    <t>5jxn</t>
  </si>
  <si>
    <t>5jxq</t>
  </si>
  <si>
    <t>5jy0</t>
  </si>
  <si>
    <t>5jy3</t>
  </si>
  <si>
    <t>5jyo</t>
  </si>
  <si>
    <t>5jyp</t>
  </si>
  <si>
    <t>5jyy</t>
  </si>
  <si>
    <t>5jz9</t>
  </si>
  <si>
    <t>5jzb</t>
  </si>
  <si>
    <t>5jzn</t>
  </si>
  <si>
    <t>5jzs</t>
  </si>
  <si>
    <t>5k00</t>
  </si>
  <si>
    <t>5k03</t>
  </si>
  <si>
    <t>5k05</t>
  </si>
  <si>
    <t>5k09</t>
  </si>
  <si>
    <t>5k0b</t>
  </si>
  <si>
    <t>5k0c</t>
  </si>
  <si>
    <t>5k0f</t>
  </si>
  <si>
    <t>5k0h</t>
  </si>
  <si>
    <t>5k0i</t>
  </si>
  <si>
    <t>5k0j</t>
  </si>
  <si>
    <t>5k0m</t>
  </si>
  <si>
    <t>5k0s</t>
  </si>
  <si>
    <t>5k0t</t>
  </si>
  <si>
    <t>5k0x</t>
  </si>
  <si>
    <t>5k13</t>
  </si>
  <si>
    <t>5k1d</t>
  </si>
  <si>
    <t>5k1f</t>
  </si>
  <si>
    <t>5k1i</t>
  </si>
  <si>
    <t>5k1v</t>
  </si>
  <si>
    <t>5k32</t>
  </si>
  <si>
    <t>5k48</t>
  </si>
  <si>
    <t>5k4i</t>
  </si>
  <si>
    <t>5k4j</t>
  </si>
  <si>
    <t>5k4l</t>
  </si>
  <si>
    <t>5k4x</t>
  </si>
  <si>
    <t>5k4z</t>
  </si>
  <si>
    <t>5k51</t>
  </si>
  <si>
    <t>5k5e</t>
  </si>
  <si>
    <t>5k5n</t>
  </si>
  <si>
    <t>5k5s</t>
  </si>
  <si>
    <t>5k6a</t>
  </si>
  <si>
    <t>5k76</t>
  </si>
  <si>
    <t>5k8n</t>
  </si>
  <si>
    <t>5k8o</t>
  </si>
  <si>
    <t>5k8s</t>
  </si>
  <si>
    <t>5k8v</t>
  </si>
  <si>
    <t>5k9w</t>
  </si>
  <si>
    <t>5ka1</t>
  </si>
  <si>
    <t>5ka3</t>
  </si>
  <si>
    <t>5ka7</t>
  </si>
  <si>
    <t>5ka9</t>
  </si>
  <si>
    <t>5kab</t>
  </si>
  <si>
    <t>5kad</t>
  </si>
  <si>
    <t>5kam</t>
  </si>
  <si>
    <t>5kap</t>
  </si>
  <si>
    <t>5kat</t>
  </si>
  <si>
    <t>5kau</t>
  </si>
  <si>
    <t>5kax</t>
  </si>
  <si>
    <t>5kbe</t>
  </si>
  <si>
    <t>5kbf</t>
  </si>
  <si>
    <t>5kbg</t>
  </si>
  <si>
    <t>5kbh</t>
  </si>
  <si>
    <t>5kbi</t>
  </si>
  <si>
    <t>5kbq</t>
  </si>
  <si>
    <t>5kbr</t>
  </si>
  <si>
    <t>5kby</t>
  </si>
  <si>
    <t>5kcb</t>
  </si>
  <si>
    <t>5kcv</t>
  </si>
  <si>
    <t>5kcx</t>
  </si>
  <si>
    <t>5kde</t>
  </si>
  <si>
    <t>5kdf</t>
  </si>
  <si>
    <t>5kdr</t>
  </si>
  <si>
    <t>5ke0</t>
  </si>
  <si>
    <t>5kej</t>
  </si>
  <si>
    <t>5kew</t>
  </si>
  <si>
    <t>5kgw</t>
  </si>
  <si>
    <t>5kgx</t>
  </si>
  <si>
    <t>5kh3</t>
  </si>
  <si>
    <t>5kh7</t>
  </si>
  <si>
    <t>5khd</t>
  </si>
  <si>
    <t>5khg</t>
  </si>
  <si>
    <t>5khh</t>
  </si>
  <si>
    <t>5khi</t>
  </si>
  <si>
    <t>5khj</t>
  </si>
  <si>
    <t>5khk</t>
  </si>
  <si>
    <t>5khm</t>
  </si>
  <si>
    <t>5khx</t>
  </si>
  <si>
    <t>5kit</t>
  </si>
  <si>
    <t>5kj0</t>
  </si>
  <si>
    <t>5kjk</t>
  </si>
  <si>
    <t>5kjm</t>
  </si>
  <si>
    <t>5kjn</t>
  </si>
  <si>
    <t>5kkr</t>
  </si>
  <si>
    <t>5kks</t>
  </si>
  <si>
    <t>5kkt</t>
  </si>
  <si>
    <t>5klp</t>
  </si>
  <si>
    <t>5kls</t>
  </si>
  <si>
    <t>5kly</t>
  </si>
  <si>
    <t>5klz</t>
  </si>
  <si>
    <t>5km0</t>
  </si>
  <si>
    <t>5km1</t>
  </si>
  <si>
    <t>5km3</t>
  </si>
  <si>
    <t>5km9</t>
  </si>
  <si>
    <t>5kma</t>
  </si>
  <si>
    <t>5kmf</t>
  </si>
  <si>
    <t>5kmh</t>
  </si>
  <si>
    <t>5knj</t>
  </si>
  <si>
    <t>5knr</t>
  </si>
  <si>
    <t>5kns</t>
  </si>
  <si>
    <t>5knt</t>
  </si>
  <si>
    <t>5knu</t>
  </si>
  <si>
    <t>5knv</t>
  </si>
  <si>
    <t>5knx</t>
  </si>
  <si>
    <t>5ko1</t>
  </si>
  <si>
    <t>5koq</t>
  </si>
  <si>
    <t>5kos</t>
  </si>
  <si>
    <t>5kpk</t>
  </si>
  <si>
    <t>5kpl</t>
  </si>
  <si>
    <t>5kpm</t>
  </si>
  <si>
    <t>5kq5</t>
  </si>
  <si>
    <t>5kqg</t>
  </si>
  <si>
    <t>5kql</t>
  </si>
  <si>
    <t>5kqx</t>
  </si>
  <si>
    <t>5kqy</t>
  </si>
  <si>
    <t>5kr0</t>
  </si>
  <si>
    <t>5kr1</t>
  </si>
  <si>
    <t>5kr2</t>
  </si>
  <si>
    <t>5kre</t>
  </si>
  <si>
    <t>5ks7</t>
  </si>
  <si>
    <t>5ksx</t>
  </si>
  <si>
    <t>5ktu</t>
  </si>
  <si>
    <t>5ktw</t>
  </si>
  <si>
    <t>5ktx</t>
  </si>
  <si>
    <t>5ku3</t>
  </si>
  <si>
    <t>5ku9</t>
  </si>
  <si>
    <t>5kup</t>
  </si>
  <si>
    <t>5kv8</t>
  </si>
  <si>
    <t>5kv9</t>
  </si>
  <si>
    <t>5kva</t>
  </si>
  <si>
    <t>5kw2</t>
  </si>
  <si>
    <t>5kww</t>
  </si>
  <si>
    <t>5kx7</t>
  </si>
  <si>
    <t>5kx8</t>
  </si>
  <si>
    <t>5kxc</t>
  </si>
  <si>
    <t>5kxi</t>
  </si>
  <si>
    <t>5kya</t>
  </si>
  <si>
    <t>5kyj</t>
  </si>
  <si>
    <t>5kyk</t>
  </si>
  <si>
    <t>5kz0</t>
  </si>
  <si>
    <t>5kzi</t>
  </si>
  <si>
    <t>5kzq</t>
  </si>
  <si>
    <t>5l01</t>
  </si>
  <si>
    <t>5l0c</t>
  </si>
  <si>
    <t>5l0h</t>
  </si>
  <si>
    <t>5l13</t>
  </si>
  <si>
    <t>5l15</t>
  </si>
  <si>
    <t>5l17</t>
  </si>
  <si>
    <t>5l26</t>
  </si>
  <si>
    <t>5l2i</t>
  </si>
  <si>
    <t>5l2m</t>
  </si>
  <si>
    <t>5l2n</t>
  </si>
  <si>
    <t>5l2o</t>
  </si>
  <si>
    <t>5l2s</t>
  </si>
  <si>
    <t>5l2t</t>
  </si>
  <si>
    <t>5l2w</t>
  </si>
  <si>
    <t>5l2y</t>
  </si>
  <si>
    <t>5l2z</t>
  </si>
  <si>
    <t>5l30</t>
  </si>
  <si>
    <t>5l3a</t>
  </si>
  <si>
    <t>5l3e</t>
  </si>
  <si>
    <t>5l3j</t>
  </si>
  <si>
    <t>5l44</t>
  </si>
  <si>
    <t>5l4e</t>
  </si>
  <si>
    <t>5l4f</t>
  </si>
  <si>
    <t>5l4h</t>
  </si>
  <si>
    <t>5l4i</t>
  </si>
  <si>
    <t>5l4j</t>
  </si>
  <si>
    <t>5l4m</t>
  </si>
  <si>
    <t>5l6h</t>
  </si>
  <si>
    <t>5l6i</t>
  </si>
  <si>
    <t>5l6j</t>
  </si>
  <si>
    <t>5l6o</t>
  </si>
  <si>
    <t>5l6p</t>
  </si>
  <si>
    <t>5l72</t>
  </si>
  <si>
    <t>5l7e</t>
  </si>
  <si>
    <t>5l7g</t>
  </si>
  <si>
    <t>5l7h</t>
  </si>
  <si>
    <t>5l87</t>
  </si>
  <si>
    <t>5l8a</t>
  </si>
  <si>
    <t>5l8c</t>
  </si>
  <si>
    <t>5l8n</t>
  </si>
  <si>
    <t>5l8o</t>
  </si>
  <si>
    <t>5l8t</t>
  </si>
  <si>
    <t>5l8y</t>
  </si>
  <si>
    <t>5l96</t>
  </si>
  <si>
    <t>5l97</t>
  </si>
  <si>
    <t>5l98</t>
  </si>
  <si>
    <t>5l99</t>
  </si>
  <si>
    <t>5l9g</t>
  </si>
  <si>
    <t>5l9h</t>
  </si>
  <si>
    <t>5l9i</t>
  </si>
  <si>
    <t>5l9l</t>
  </si>
  <si>
    <t>5l9o</t>
  </si>
  <si>
    <t>5laq</t>
  </si>
  <si>
    <t>5lav</t>
  </si>
  <si>
    <t>5law</t>
  </si>
  <si>
    <t>5lay</t>
  </si>
  <si>
    <t>5laz</t>
  </si>
  <si>
    <t>5lb7</t>
  </si>
  <si>
    <t>5lbq</t>
  </si>
  <si>
    <t>5lca</t>
  </si>
  <si>
    <t>5lcf</t>
  </si>
  <si>
    <t>5lch</t>
  </si>
  <si>
    <t>5lcj</t>
  </si>
  <si>
    <t>5lck</t>
  </si>
  <si>
    <t>5ld8</t>
  </si>
  <si>
    <t>5ldk</t>
  </si>
  <si>
    <t>5ldm</t>
  </si>
  <si>
    <t>5ldo</t>
  </si>
  <si>
    <t>5ldp</t>
  </si>
  <si>
    <t>5le1</t>
  </si>
  <si>
    <t>5lg3</t>
  </si>
  <si>
    <t>5lgn</t>
  </si>
  <si>
    <t>5lgo</t>
  </si>
  <si>
    <t>5lgt</t>
  </si>
  <si>
    <t>5lgu</t>
  </si>
  <si>
    <t>5lh4</t>
  </si>
  <si>
    <t>5lh8</t>
  </si>
  <si>
    <t>5lhg</t>
  </si>
  <si>
    <t>5lhh</t>
  </si>
  <si>
    <t>5lhi</t>
  </si>
  <si>
    <t>5lhu</t>
  </si>
  <si>
    <t>5li3</t>
  </si>
  <si>
    <t>5lif</t>
  </si>
  <si>
    <t>5lj0</t>
  </si>
  <si>
    <t>5lj1</t>
  </si>
  <si>
    <t>5lj2</t>
  </si>
  <si>
    <t>5ljj</t>
  </si>
  <si>
    <t>5ljq</t>
  </si>
  <si>
    <t>5ljt</t>
  </si>
  <si>
    <t>5lkr</t>
  </si>
  <si>
    <t>5ll4</t>
  </si>
  <si>
    <t>5ll5</t>
  </si>
  <si>
    <t>5ll9</t>
  </si>
  <si>
    <t>5lla</t>
  </si>
  <si>
    <t>5llc</t>
  </si>
  <si>
    <t>5lle</t>
  </si>
  <si>
    <t>5llg</t>
  </si>
  <si>
    <t>5llh</t>
  </si>
  <si>
    <t>5lli</t>
  </si>
  <si>
    <t>5llm</t>
  </si>
  <si>
    <t>5llo</t>
  </si>
  <si>
    <t>5llp</t>
  </si>
  <si>
    <t>5lm4</t>
  </si>
  <si>
    <t>5lm6</t>
  </si>
  <si>
    <t>5lma</t>
  </si>
  <si>
    <t>5lmb</t>
  </si>
  <si>
    <t>5lmk</t>
  </si>
  <si>
    <t>5lne</t>
  </si>
  <si>
    <t>5lny</t>
  </si>
  <si>
    <t>5loh</t>
  </si>
  <si>
    <t>5lom</t>
  </si>
  <si>
    <t>5lp1</t>
  </si>
  <si>
    <t>5lp6</t>
  </si>
  <si>
    <t>5lpj</t>
  </si>
  <si>
    <t>5lpk</t>
  </si>
  <si>
    <t>5lpl</t>
  </si>
  <si>
    <t>5lpm</t>
  </si>
  <si>
    <t>5lqf</t>
  </si>
  <si>
    <t>5lqq</t>
  </si>
  <si>
    <t>5ls6</t>
  </si>
  <si>
    <t>5lsc</t>
  </si>
  <si>
    <t>5lsg</t>
  </si>
  <si>
    <t>5lsh</t>
  </si>
  <si>
    <t>5lss</t>
  </si>
  <si>
    <t>5lsx</t>
  </si>
  <si>
    <t>5lsy</t>
  </si>
  <si>
    <t>5lt6</t>
  </si>
  <si>
    <t>5ltn</t>
  </si>
  <si>
    <t>5lub</t>
  </si>
  <si>
    <t>5lud</t>
  </si>
  <si>
    <t>5luu</t>
  </si>
  <si>
    <t>5lvd</t>
  </si>
  <si>
    <t>5lvl</t>
  </si>
  <si>
    <t>5lvn</t>
  </si>
  <si>
    <t>5lvq</t>
  </si>
  <si>
    <t>5lvr</t>
  </si>
  <si>
    <t>5lvx</t>
  </si>
  <si>
    <t>5lwd</t>
  </si>
  <si>
    <t>5lwe</t>
  </si>
  <si>
    <t>5lwm</t>
  </si>
  <si>
    <t>5lwn</t>
  </si>
  <si>
    <t>5lws</t>
  </si>
  <si>
    <t>5lx6</t>
  </si>
  <si>
    <t>5lxb</t>
  </si>
  <si>
    <t>5lxc</t>
  </si>
  <si>
    <t>5lxd</t>
  </si>
  <si>
    <t>5lxp</t>
  </si>
  <si>
    <t>5lyh</t>
  </si>
  <si>
    <t>5lyr</t>
  </si>
  <si>
    <t>5lyw</t>
  </si>
  <si>
    <t>5lyx</t>
  </si>
  <si>
    <t>5lyy</t>
  </si>
  <si>
    <t>5lz2</t>
  </si>
  <si>
    <t>5lz4</t>
  </si>
  <si>
    <t>5lz5</t>
  </si>
  <si>
    <t>5lz7</t>
  </si>
  <si>
    <t>5lz8</t>
  </si>
  <si>
    <t>5lz9</t>
  </si>
  <si>
    <t>5lzg</t>
  </si>
  <si>
    <t>5lzh</t>
  </si>
  <si>
    <t>5lzj</t>
  </si>
  <si>
    <t>5m04</t>
  </si>
  <si>
    <t>5m0d</t>
  </si>
  <si>
    <t>5m0m</t>
  </si>
  <si>
    <t>5m0s</t>
  </si>
  <si>
    <t>5m17</t>
  </si>
  <si>
    <t>5m1z</t>
  </si>
  <si>
    <t>5m25</t>
  </si>
  <si>
    <t>5m28</t>
  </si>
  <si>
    <t>5m2v</t>
  </si>
  <si>
    <t>5m39</t>
  </si>
  <si>
    <t>5m3a</t>
  </si>
  <si>
    <t>5m44</t>
  </si>
  <si>
    <t>5m4c</t>
  </si>
  <si>
    <t>5m4f</t>
  </si>
  <si>
    <t>5m4i</t>
  </si>
  <si>
    <t>5m4k</t>
  </si>
  <si>
    <t>5m4q</t>
  </si>
  <si>
    <t>5m4u</t>
  </si>
  <si>
    <t>5m51</t>
  </si>
  <si>
    <t>5m53</t>
  </si>
  <si>
    <t>5m55</t>
  </si>
  <si>
    <t>5m56</t>
  </si>
  <si>
    <t>5m57</t>
  </si>
  <si>
    <t>5m5d</t>
  </si>
  <si>
    <t>5m5q</t>
  </si>
  <si>
    <t>5m6f</t>
  </si>
  <si>
    <t>5m6h</t>
  </si>
  <si>
    <t>5m6m</t>
  </si>
  <si>
    <t>5m6u</t>
  </si>
  <si>
    <t>5m77</t>
  </si>
  <si>
    <t>5m7m</t>
  </si>
  <si>
    <t>5m7s</t>
  </si>
  <si>
    <t>5m7t</t>
  </si>
  <si>
    <t>5m7u</t>
  </si>
  <si>
    <t>5m9w</t>
  </si>
  <si>
    <t>5ma7</t>
  </si>
  <si>
    <t>5mae</t>
  </si>
  <si>
    <t>5maj</t>
  </si>
  <si>
    <t>5mar</t>
  </si>
  <si>
    <t>5mat</t>
  </si>
  <si>
    <t>5may</t>
  </si>
  <si>
    <t>5mb1</t>
  </si>
  <si>
    <t>5mby</t>
  </si>
  <si>
    <t>5meh</t>
  </si>
  <si>
    <t>5mek</t>
  </si>
  <si>
    <t>5mf6</t>
  </si>
  <si>
    <t>5mfr</t>
  </si>
  <si>
    <t>5mfs</t>
  </si>
  <si>
    <t>5mft</t>
  </si>
  <si>
    <t>5mg2</t>
  </si>
  <si>
    <t>5mge</t>
  </si>
  <si>
    <t>5mgf</t>
  </si>
  <si>
    <t>5mgg</t>
  </si>
  <si>
    <t>5mgj</t>
  </si>
  <si>
    <t>5mgk</t>
  </si>
  <si>
    <t>5mgl</t>
  </si>
  <si>
    <t>5mgm</t>
  </si>
  <si>
    <t>5mhp</t>
  </si>
  <si>
    <t>5mhq</t>
  </si>
  <si>
    <t>5mi3</t>
  </si>
  <si>
    <t>5mi5</t>
  </si>
  <si>
    <t>5mi6</t>
  </si>
  <si>
    <t>5mi7</t>
  </si>
  <si>
    <t>5mih</t>
  </si>
  <si>
    <t>5mim</t>
  </si>
  <si>
    <t>5mja</t>
  </si>
  <si>
    <t>5mjb</t>
  </si>
  <si>
    <t>5mjn</t>
  </si>
  <si>
    <t>5mkj</t>
  </si>
  <si>
    <t>5mkr</t>
  </si>
  <si>
    <t>5mks</t>
  </si>
  <si>
    <t>5mkx</t>
  </si>
  <si>
    <t>5mky</t>
  </si>
  <si>
    <t>5mkz</t>
  </si>
  <si>
    <t>5ml0</t>
  </si>
  <si>
    <t>5ml2</t>
  </si>
  <si>
    <t>5ml3</t>
  </si>
  <si>
    <t>5ml4</t>
  </si>
  <si>
    <t>5ml5</t>
  </si>
  <si>
    <t>5ml6</t>
  </si>
  <si>
    <t>5ml8</t>
  </si>
  <si>
    <t>5mli</t>
  </si>
  <si>
    <t>5mlj</t>
  </si>
  <si>
    <t>5mm9</t>
  </si>
  <si>
    <t>5mme</t>
  </si>
  <si>
    <t>5mmg</t>
  </si>
  <si>
    <t>5mmn</t>
  </si>
  <si>
    <t>5mmp</t>
  </si>
  <si>
    <t>5mn1</t>
  </si>
  <si>
    <t>5mnb</t>
  </si>
  <si>
    <t>5mnc</t>
  </si>
  <si>
    <t>5mng</t>
  </si>
  <si>
    <t>5mnh</t>
  </si>
  <si>
    <t>5mnn</t>
  </si>
  <si>
    <t>5mno</t>
  </si>
  <si>
    <t>5mnr</t>
  </si>
  <si>
    <t>5mnx</t>
  </si>
  <si>
    <t>5mny</t>
  </si>
  <si>
    <t>5mo0</t>
  </si>
  <si>
    <t>5mo2</t>
  </si>
  <si>
    <t>5mo8</t>
  </si>
  <si>
    <t>5mob</t>
  </si>
  <si>
    <t>5mod</t>
  </si>
  <si>
    <t>5moe</t>
  </si>
  <si>
    <t>5mon</t>
  </si>
  <si>
    <t>5moo</t>
  </si>
  <si>
    <t>5moq</t>
  </si>
  <si>
    <t>5mos</t>
  </si>
  <si>
    <t>5mpk</t>
  </si>
  <si>
    <t>5mpn</t>
  </si>
  <si>
    <t>5mpz</t>
  </si>
  <si>
    <t>5mqe</t>
  </si>
  <si>
    <t>5mql</t>
  </si>
  <si>
    <t>5mqt</t>
  </si>
  <si>
    <t>5mqv</t>
  </si>
  <si>
    <t>5mqy</t>
  </si>
  <si>
    <t>5mra</t>
  </si>
  <si>
    <t>5mrb</t>
  </si>
  <si>
    <t>5mrd</t>
  </si>
  <si>
    <t>5mrh</t>
  </si>
  <si>
    <t>5mri</t>
  </si>
  <si>
    <t>5mrm</t>
  </si>
  <si>
    <t>5mro</t>
  </si>
  <si>
    <t>5mrp</t>
  </si>
  <si>
    <t>5msb</t>
  </si>
  <si>
    <t>5mt0</t>
  </si>
  <si>
    <t>5mt4</t>
  </si>
  <si>
    <t>5mte</t>
  </si>
  <si>
    <t>5mts</t>
  </si>
  <si>
    <t>5mtx</t>
  </si>
  <si>
    <t>5mty</t>
  </si>
  <si>
    <t>5muc</t>
  </si>
  <si>
    <t>5mw2</t>
  </si>
  <si>
    <t>5mw3</t>
  </si>
  <si>
    <t>5mw4</t>
  </si>
  <si>
    <t>5mw6</t>
  </si>
  <si>
    <t>5mwd</t>
  </si>
  <si>
    <t>5mwg</t>
  </si>
  <si>
    <t>5mwh</t>
  </si>
  <si>
    <t>5mwo</t>
  </si>
  <si>
    <t>5mwp</t>
  </si>
  <si>
    <t>5mwy</t>
  </si>
  <si>
    <t>5mwz</t>
  </si>
  <si>
    <t>5mxf</t>
  </si>
  <si>
    <t>5mxk</t>
  </si>
  <si>
    <t>5mxo</t>
  </si>
  <si>
    <t>5mxq</t>
  </si>
  <si>
    <t>5mxr</t>
  </si>
  <si>
    <t>5mxv</t>
  </si>
  <si>
    <t>5mxx</t>
  </si>
  <si>
    <t>5my8</t>
  </si>
  <si>
    <t>5myd</t>
  </si>
  <si>
    <t>5myg</t>
  </si>
  <si>
    <t>5myk</t>
  </si>
  <si>
    <t>5myl</t>
  </si>
  <si>
    <t>5mym</t>
  </si>
  <si>
    <t>5myn</t>
  </si>
  <si>
    <t>5myr</t>
  </si>
  <si>
    <t>5mys</t>
  </si>
  <si>
    <t>5myv</t>
  </si>
  <si>
    <t>5mz3</t>
  </si>
  <si>
    <t>5mz8</t>
  </si>
  <si>
    <t>5mzg</t>
  </si>
  <si>
    <t>5n0d</t>
  </si>
  <si>
    <t>5n0e</t>
  </si>
  <si>
    <t>5n0f</t>
  </si>
  <si>
    <t>5n16</t>
  </si>
  <si>
    <t>5n17</t>
  </si>
  <si>
    <t>5n18</t>
  </si>
  <si>
    <t>5n1p</t>
  </si>
  <si>
    <t>5n1r</t>
  </si>
  <si>
    <t>5n1s</t>
  </si>
  <si>
    <t>5n1v</t>
  </si>
  <si>
    <t>5n1x</t>
  </si>
  <si>
    <t>5n1z</t>
  </si>
  <si>
    <t>5n20</t>
  </si>
  <si>
    <t>5n21</t>
  </si>
  <si>
    <t>5n24</t>
  </si>
  <si>
    <t>5n25</t>
  </si>
  <si>
    <t>5n2d</t>
  </si>
  <si>
    <t>5n2f</t>
  </si>
  <si>
    <t>5n2t</t>
  </si>
  <si>
    <t>5n2x</t>
  </si>
  <si>
    <t>5n2z</t>
  </si>
  <si>
    <t>5n31</t>
  </si>
  <si>
    <t>5n34</t>
  </si>
  <si>
    <t>5n3v</t>
  </si>
  <si>
    <t>5n3w</t>
  </si>
  <si>
    <t>5n3y</t>
  </si>
  <si>
    <t>5n49</t>
  </si>
  <si>
    <t>5n4s</t>
  </si>
  <si>
    <t>5n4t</t>
  </si>
  <si>
    <t>5n53</t>
  </si>
  <si>
    <t>5n55</t>
  </si>
  <si>
    <t>5n58</t>
  </si>
  <si>
    <t>5n69</t>
  </si>
  <si>
    <t>5n6s</t>
  </si>
  <si>
    <t>5n7g</t>
  </si>
  <si>
    <t>5n7v</t>
  </si>
  <si>
    <t>5n84</t>
  </si>
  <si>
    <t>5n87</t>
  </si>
  <si>
    <t>5n8v</t>
  </si>
  <si>
    <t>5n93</t>
  </si>
  <si>
    <t>5n99</t>
  </si>
  <si>
    <t>5n9k</t>
  </si>
  <si>
    <t>5n9l</t>
  </si>
  <si>
    <t>5n9n</t>
  </si>
  <si>
    <t>5n9r</t>
  </si>
  <si>
    <t>5n9s</t>
  </si>
  <si>
    <t>5n9t</t>
  </si>
  <si>
    <t>5nad</t>
  </si>
  <si>
    <t>5nai</t>
  </si>
  <si>
    <t>5nap</t>
  </si>
  <si>
    <t>5nar</t>
  </si>
  <si>
    <t>5nau</t>
  </si>
  <si>
    <t>5naw</t>
  </si>
  <si>
    <t>5nb6</t>
  </si>
  <si>
    <t>5nb7</t>
  </si>
  <si>
    <t>5nba</t>
  </si>
  <si>
    <t>5nbw</t>
  </si>
  <si>
    <t>5ncq</t>
  </si>
  <si>
    <t>5ncy</t>
  </si>
  <si>
    <t>5ncz</t>
  </si>
  <si>
    <t>5ndb</t>
  </si>
  <si>
    <t>5ndd</t>
  </si>
  <si>
    <t>5ndf</t>
  </si>
  <si>
    <t>5ne3</t>
  </si>
  <si>
    <t>5ne5</t>
  </si>
  <si>
    <t>5nea</t>
  </si>
  <si>
    <t>5neb</t>
  </si>
  <si>
    <t>5nee</t>
  </si>
  <si>
    <t>5nev</t>
  </si>
  <si>
    <t>5nf5</t>
  </si>
  <si>
    <t>5nf6</t>
  </si>
  <si>
    <t>5nf9</t>
  </si>
  <si>
    <t>5nfa</t>
  </si>
  <si>
    <t>5nfb</t>
  </si>
  <si>
    <t>5nfh</t>
  </si>
  <si>
    <t>5ng9</t>
  </si>
  <si>
    <t>5ngb</t>
  </si>
  <si>
    <t>5nge</t>
  </si>
  <si>
    <t>5ngf</t>
  </si>
  <si>
    <t>5ngr</t>
  </si>
  <si>
    <t>5ngs</t>
  </si>
  <si>
    <t>5ngt</t>
  </si>
  <si>
    <t>5ngu</t>
  </si>
  <si>
    <t>5ngz</t>
  </si>
  <si>
    <t>5nhf</t>
  </si>
  <si>
    <t>5nhh</t>
  </si>
  <si>
    <t>5nhj</t>
  </si>
  <si>
    <t>5nhl</t>
  </si>
  <si>
    <t>5nho</t>
  </si>
  <si>
    <t>5nhp</t>
  </si>
  <si>
    <t>5nhv</t>
  </si>
  <si>
    <t>5nhy</t>
  </si>
  <si>
    <t>5nhz</t>
  </si>
  <si>
    <t>5ni0</t>
  </si>
  <si>
    <t>5ni5</t>
  </si>
  <si>
    <t>5ni7</t>
  </si>
  <si>
    <t>5ni8</t>
  </si>
  <si>
    <t>5nib</t>
  </si>
  <si>
    <t>5nih</t>
  </si>
  <si>
    <t>5niy</t>
  </si>
  <si>
    <t>5njz</t>
  </si>
  <si>
    <t>5nk2</t>
  </si>
  <si>
    <t>5nk3</t>
  </si>
  <si>
    <t>5nk4</t>
  </si>
  <si>
    <t>5nk6</t>
  </si>
  <si>
    <t>5nk7</t>
  </si>
  <si>
    <t>5nk8</t>
  </si>
  <si>
    <t>5nk9</t>
  </si>
  <si>
    <t>5nka</t>
  </si>
  <si>
    <t>5nkb</t>
  </si>
  <si>
    <t>5nkc</t>
  </si>
  <si>
    <t>5nkd</t>
  </si>
  <si>
    <t>5nkg</t>
  </si>
  <si>
    <t>5nkh</t>
  </si>
  <si>
    <t>5nki</t>
  </si>
  <si>
    <t>5nkk</t>
  </si>
  <si>
    <t>5nkn</t>
  </si>
  <si>
    <t>5nlk</t>
  </si>
  <si>
    <t>5nn0</t>
  </si>
  <si>
    <t>5nn4</t>
  </si>
  <si>
    <t>5nn5</t>
  </si>
  <si>
    <t>5nn6</t>
  </si>
  <si>
    <t>5nob</t>
  </si>
  <si>
    <t>5npb</t>
  </si>
  <si>
    <t>5npc</t>
  </si>
  <si>
    <t>5npd</t>
  </si>
  <si>
    <t>5npe</t>
  </si>
  <si>
    <t>5npf</t>
  </si>
  <si>
    <t>5nq5</t>
  </si>
  <si>
    <t>5nqe</t>
  </si>
  <si>
    <t>5nqr</t>
  </si>
  <si>
    <t>5nr7</t>
  </si>
  <si>
    <t>5nr8</t>
  </si>
  <si>
    <t>5nra</t>
  </si>
  <si>
    <t>5nrf</t>
  </si>
  <si>
    <t>5nsp</t>
  </si>
  <si>
    <t>5nsx</t>
  </si>
  <si>
    <t>5nt0</t>
  </si>
  <si>
    <t>5nt4</t>
  </si>
  <si>
    <t>5ntk</t>
  </si>
  <si>
    <t>5ntp</t>
  </si>
  <si>
    <t>5ntq</t>
  </si>
  <si>
    <t>5ntt</t>
  </si>
  <si>
    <t>5ntw</t>
  </si>
  <si>
    <t>5nu1</t>
  </si>
  <si>
    <t>5nu3</t>
  </si>
  <si>
    <t>5nu5</t>
  </si>
  <si>
    <t>5nud</t>
  </si>
  <si>
    <t>5nut</t>
  </si>
  <si>
    <t>5nvc</t>
  </si>
  <si>
    <t>5nve</t>
  </si>
  <si>
    <t>5nvf</t>
  </si>
  <si>
    <t>5nvh</t>
  </si>
  <si>
    <t>5nvv</t>
  </si>
  <si>
    <t>5nvw</t>
  </si>
  <si>
    <t>5nvx</t>
  </si>
  <si>
    <t>5nvy</t>
  </si>
  <si>
    <t>5nvz</t>
  </si>
  <si>
    <t>5nw0</t>
  </si>
  <si>
    <t>5nw1</t>
  </si>
  <si>
    <t>5nw2</t>
  </si>
  <si>
    <t>5nw7</t>
  </si>
  <si>
    <t>5nwb</t>
  </si>
  <si>
    <t>5nwc</t>
  </si>
  <si>
    <t>5nwd</t>
  </si>
  <si>
    <t>5nwe</t>
  </si>
  <si>
    <t>5nwg</t>
  </si>
  <si>
    <t>5nwh</t>
  </si>
  <si>
    <t>5nwi</t>
  </si>
  <si>
    <t>5nwk</t>
  </si>
  <si>
    <t>5nwz</t>
  </si>
  <si>
    <t>5nxg</t>
  </si>
  <si>
    <t>5nxi</t>
  </si>
  <si>
    <t>5nxo</t>
  </si>
  <si>
    <t>5nxp</t>
  </si>
  <si>
    <t>5nxv</t>
  </si>
  <si>
    <t>5nxw</t>
  </si>
  <si>
    <t>5ny1</t>
  </si>
  <si>
    <t>5ny3</t>
  </si>
  <si>
    <t>5ny6</t>
  </si>
  <si>
    <t>5nya</t>
  </si>
  <si>
    <t>5nyh</t>
  </si>
  <si>
    <t>5nyz</t>
  </si>
  <si>
    <t>5nz2</t>
  </si>
  <si>
    <t>5nz4</t>
  </si>
  <si>
    <t>5nze</t>
  </si>
  <si>
    <t>5nzf</t>
  </si>
  <si>
    <t>5nzm</t>
  </si>
  <si>
    <t>5nzn</t>
  </si>
  <si>
    <t>5nzo</t>
  </si>
  <si>
    <t>5nzp</t>
  </si>
  <si>
    <t>5nzq</t>
  </si>
  <si>
    <t>5o07</t>
  </si>
  <si>
    <t>5o0a</t>
  </si>
  <si>
    <t>5o0b</t>
  </si>
  <si>
    <t>5o0j</t>
  </si>
  <si>
    <t>5o0s</t>
  </si>
  <si>
    <t>5o11</t>
  </si>
  <si>
    <t>5o1a</t>
  </si>
  <si>
    <t>5o1b</t>
  </si>
  <si>
    <t>5o1c</t>
  </si>
  <si>
    <t>5o1d</t>
  </si>
  <si>
    <t>5o1e</t>
  </si>
  <si>
    <t>5o1f</t>
  </si>
  <si>
    <t>5o1g</t>
  </si>
  <si>
    <t>5o1h</t>
  </si>
  <si>
    <t>5o1i</t>
  </si>
  <si>
    <t>5o1s</t>
  </si>
  <si>
    <t>5o22</t>
  </si>
  <si>
    <t>5o2d</t>
  </si>
  <si>
    <t>5o3q</t>
  </si>
  <si>
    <t>5o3r</t>
  </si>
  <si>
    <t>5o48</t>
  </si>
  <si>
    <t>5o4f</t>
  </si>
  <si>
    <t>5o4s</t>
  </si>
  <si>
    <t>5o4t</t>
  </si>
  <si>
    <t>5o4z</t>
  </si>
  <si>
    <t>5o55</t>
  </si>
  <si>
    <t>5o58</t>
  </si>
  <si>
    <t>5o5a</t>
  </si>
  <si>
    <t>5o5f</t>
  </si>
  <si>
    <t>5o5h</t>
  </si>
  <si>
    <t>5o7e</t>
  </si>
  <si>
    <t>5o83</t>
  </si>
  <si>
    <t>5o91</t>
  </si>
  <si>
    <t>5o9h</t>
  </si>
  <si>
    <t>5o9p</t>
  </si>
  <si>
    <t>5o9q</t>
  </si>
  <si>
    <t>5o9r</t>
  </si>
  <si>
    <t>5o9y</t>
  </si>
  <si>
    <t>5oa2</t>
  </si>
  <si>
    <t>5oae</t>
  </si>
  <si>
    <t>5oah</t>
  </si>
  <si>
    <t>5oax</t>
  </si>
  <si>
    <t>5obj</t>
  </si>
  <si>
    <t>5obr</t>
  </si>
  <si>
    <t>5oci</t>
  </si>
  <si>
    <t>5ocj</t>
  </si>
  <si>
    <t>5odu</t>
  </si>
  <si>
    <t>5odx</t>
  </si>
  <si>
    <t>5ody</t>
  </si>
  <si>
    <t>5oei</t>
  </si>
  <si>
    <t>5of0</t>
  </si>
  <si>
    <t>5ofi</t>
  </si>
  <si>
    <t>5ofu</t>
  </si>
  <si>
    <t>5ofv</t>
  </si>
  <si>
    <t>5ofw</t>
  </si>
  <si>
    <t>5ofx</t>
  </si>
  <si>
    <t>5ogk</t>
  </si>
  <si>
    <t>5ogl</t>
  </si>
  <si>
    <t>5oh1</t>
  </si>
  <si>
    <t>5oh2</t>
  </si>
  <si>
    <t>5oh3</t>
  </si>
  <si>
    <t>5oh4</t>
  </si>
  <si>
    <t>5oh7</t>
  </si>
  <si>
    <t>5oh9</t>
  </si>
  <si>
    <t>5oha</t>
  </si>
  <si>
    <t>5ohi</t>
  </si>
  <si>
    <t>5ohj</t>
  </si>
  <si>
    <t>5oje</t>
  </si>
  <si>
    <t>5okt</t>
  </si>
  <si>
    <t>5oku</t>
  </si>
  <si>
    <t>5olb</t>
  </si>
  <si>
    <t>5olk</t>
  </si>
  <si>
    <t>5om2</t>
  </si>
  <si>
    <t>5om3</t>
  </si>
  <si>
    <t>5om7</t>
  </si>
  <si>
    <t>5om9</t>
  </si>
  <si>
    <t>5one</t>
  </si>
  <si>
    <t>5oot</t>
  </si>
  <si>
    <t>5op2</t>
  </si>
  <si>
    <t>5op4</t>
  </si>
  <si>
    <t>5op5</t>
  </si>
  <si>
    <t>5op6</t>
  </si>
  <si>
    <t>5op8</t>
  </si>
  <si>
    <t>5opb</t>
  </si>
  <si>
    <t>5opc</t>
  </si>
  <si>
    <t>5opr</t>
  </si>
  <si>
    <t>5ops</t>
  </si>
  <si>
    <t>5opu</t>
  </si>
  <si>
    <t>5opv</t>
  </si>
  <si>
    <t>5oq4</t>
  </si>
  <si>
    <t>5oq5</t>
  </si>
  <si>
    <t>5oq6</t>
  </si>
  <si>
    <t>5oq7</t>
  </si>
  <si>
    <t>5oq8</t>
  </si>
  <si>
    <t>5oqu</t>
  </si>
  <si>
    <t>5oqw</t>
  </si>
  <si>
    <t>5or9</t>
  </si>
  <si>
    <t>5orb</t>
  </si>
  <si>
    <t>5org</t>
  </si>
  <si>
    <t>5orh</t>
  </si>
  <si>
    <t>5orj</t>
  </si>
  <si>
    <t>5ork</t>
  </si>
  <si>
    <t>5orl</t>
  </si>
  <si>
    <t>5orr</t>
  </si>
  <si>
    <t>5ort</t>
  </si>
  <si>
    <t>5orv</t>
  </si>
  <si>
    <t>5orw</t>
  </si>
  <si>
    <t>5orx</t>
  </si>
  <si>
    <t>5ory</t>
  </si>
  <si>
    <t>5orz</t>
  </si>
  <si>
    <t>5os0</t>
  </si>
  <si>
    <t>5os1</t>
  </si>
  <si>
    <t>5os2</t>
  </si>
  <si>
    <t>5os3</t>
  </si>
  <si>
    <t>5os4</t>
  </si>
  <si>
    <t>5os5</t>
  </si>
  <si>
    <t>5os7</t>
  </si>
  <si>
    <t>5os8</t>
  </si>
  <si>
    <t>5osd</t>
  </si>
  <si>
    <t>5ose</t>
  </si>
  <si>
    <t>5osk</t>
  </si>
  <si>
    <t>5osl</t>
  </si>
  <si>
    <t>5oss</t>
  </si>
  <si>
    <t>5ost</t>
  </si>
  <si>
    <t>5ot8</t>
  </si>
  <si>
    <t>5ot9</t>
  </si>
  <si>
    <t>5ota</t>
  </si>
  <si>
    <t>5otc</t>
  </si>
  <si>
    <t>5otr</t>
  </si>
  <si>
    <t>5otz</t>
  </si>
  <si>
    <t>5ou1</t>
  </si>
  <si>
    <t>5ou2</t>
  </si>
  <si>
    <t>5ou3</t>
  </si>
  <si>
    <t>5oug</t>
  </si>
  <si>
    <t>5ouh</t>
  </si>
  <si>
    <t>5oui</t>
  </si>
  <si>
    <t>5oul</t>
  </si>
  <si>
    <t>5ov8</t>
  </si>
  <si>
    <t>5ov9</t>
  </si>
  <si>
    <t>5ovp</t>
  </si>
  <si>
    <t>5ovr</t>
  </si>
  <si>
    <t>5ovx</t>
  </si>
  <si>
    <t>5ow1</t>
  </si>
  <si>
    <t>5ow8</t>
  </si>
  <si>
    <t>5owa</t>
  </si>
  <si>
    <t>5owc</t>
  </si>
  <si>
    <t>5owf</t>
  </si>
  <si>
    <t>5owh</t>
  </si>
  <si>
    <t>5owl</t>
  </si>
  <si>
    <t>5ows</t>
  </si>
  <si>
    <t>5owt</t>
  </si>
  <si>
    <t>5ox5</t>
  </si>
  <si>
    <t>5ox6</t>
  </si>
  <si>
    <t>5oxg</t>
  </si>
  <si>
    <t>5oxk</t>
  </si>
  <si>
    <t>5oxl</t>
  </si>
  <si>
    <t>5oxm</t>
  </si>
  <si>
    <t>5oxn</t>
  </si>
  <si>
    <t>5prc</t>
  </si>
  <si>
    <t>5pzm</t>
  </si>
  <si>
    <t>5pzn</t>
  </si>
  <si>
    <t>5q0d</t>
  </si>
  <si>
    <t>5q0e</t>
  </si>
  <si>
    <t>5q0f</t>
  </si>
  <si>
    <t>5q0g</t>
  </si>
  <si>
    <t>5q0h</t>
  </si>
  <si>
    <t>5q0i</t>
  </si>
  <si>
    <t>5q0j</t>
  </si>
  <si>
    <t>5q0l</t>
  </si>
  <si>
    <t>5q0m</t>
  </si>
  <si>
    <t>5q0n</t>
  </si>
  <si>
    <t>5q0o</t>
  </si>
  <si>
    <t>5q0p</t>
  </si>
  <si>
    <t>5q0q</t>
  </si>
  <si>
    <t>5q0r</t>
  </si>
  <si>
    <t>5q0s</t>
  </si>
  <si>
    <t>5q0t</t>
  </si>
  <si>
    <t>5q0u</t>
  </si>
  <si>
    <t>5q0v</t>
  </si>
  <si>
    <t>5q0w</t>
  </si>
  <si>
    <t>5q0x</t>
  </si>
  <si>
    <t>5q0y</t>
  </si>
  <si>
    <t>5q0z</t>
  </si>
  <si>
    <t>5q10</t>
  </si>
  <si>
    <t>5q11</t>
  </si>
  <si>
    <t>5q12</t>
  </si>
  <si>
    <t>5q13</t>
  </si>
  <si>
    <t>5q14</t>
  </si>
  <si>
    <t>5q15</t>
  </si>
  <si>
    <t>5q16</t>
  </si>
  <si>
    <t>5q17</t>
  </si>
  <si>
    <t>5q18</t>
  </si>
  <si>
    <t>5q19</t>
  </si>
  <si>
    <t>5q1a</t>
  </si>
  <si>
    <t>5q1b</t>
  </si>
  <si>
    <t>5q1c</t>
  </si>
  <si>
    <t>5q1d</t>
  </si>
  <si>
    <t>5q1e</t>
  </si>
  <si>
    <t>5q1f</t>
  </si>
  <si>
    <t>5q1g</t>
  </si>
  <si>
    <t>5q1h</t>
  </si>
  <si>
    <t>5q1i</t>
  </si>
  <si>
    <t>5qa4</t>
  </si>
  <si>
    <t>5qa5</t>
  </si>
  <si>
    <t>5qa6</t>
  </si>
  <si>
    <t>5qa7</t>
  </si>
  <si>
    <t>5qa8</t>
  </si>
  <si>
    <t>5qa9</t>
  </si>
  <si>
    <t>5qaa</t>
  </si>
  <si>
    <t>5qab</t>
  </si>
  <si>
    <t>5qac</t>
  </si>
  <si>
    <t>5qad</t>
  </si>
  <si>
    <t>5qae</t>
  </si>
  <si>
    <t>5qaf</t>
  </si>
  <si>
    <t>5qag</t>
  </si>
  <si>
    <t>5qah</t>
  </si>
  <si>
    <t>5qai</t>
  </si>
  <si>
    <t>5qaj</t>
  </si>
  <si>
    <t>5qak</t>
  </si>
  <si>
    <t>5qal</t>
  </si>
  <si>
    <t>5qam</t>
  </si>
  <si>
    <t>5qan</t>
  </si>
  <si>
    <t>5qao</t>
  </si>
  <si>
    <t>5qap</t>
  </si>
  <si>
    <t>5qaq</t>
  </si>
  <si>
    <t>5qar</t>
  </si>
  <si>
    <t>5qas</t>
  </si>
  <si>
    <t>5qat</t>
  </si>
  <si>
    <t>5qau</t>
  </si>
  <si>
    <t>5qav</t>
  </si>
  <si>
    <t>5qaw</t>
  </si>
  <si>
    <t>5qax</t>
  </si>
  <si>
    <t>5qay</t>
  </si>
  <si>
    <t>5qaz</t>
  </si>
  <si>
    <t>5qb0</t>
  </si>
  <si>
    <t>5qb1</t>
  </si>
  <si>
    <t>5qb2</t>
  </si>
  <si>
    <t>5qb3</t>
  </si>
  <si>
    <t>5qbv</t>
  </si>
  <si>
    <t>5qby</t>
  </si>
  <si>
    <t>5qc4</t>
  </si>
  <si>
    <t>5qck</t>
  </si>
  <si>
    <t>5qcl</t>
  </si>
  <si>
    <t>5qcm</t>
  </si>
  <si>
    <t>5qik</t>
  </si>
  <si>
    <t>5qil</t>
  </si>
  <si>
    <t>5qim</t>
  </si>
  <si>
    <t>5qin</t>
  </si>
  <si>
    <t>5std</t>
  </si>
  <si>
    <t>5svk</t>
  </si>
  <si>
    <t>5svl</t>
  </si>
  <si>
    <t>5swg</t>
  </si>
  <si>
    <t>5sxk</t>
  </si>
  <si>
    <t>5sxn</t>
  </si>
  <si>
    <t>5sy2</t>
  </si>
  <si>
    <t>5sy3</t>
  </si>
  <si>
    <t>5sym</t>
  </si>
  <si>
    <t>5syn</t>
  </si>
  <si>
    <t>5sz0</t>
  </si>
  <si>
    <t>5sz1</t>
  </si>
  <si>
    <t>5sz2</t>
  </si>
  <si>
    <t>5sz3</t>
  </si>
  <si>
    <t>5sz4</t>
  </si>
  <si>
    <t>5sz5</t>
  </si>
  <si>
    <t>5sz6</t>
  </si>
  <si>
    <t>5sz7</t>
  </si>
  <si>
    <t>5sz9</t>
  </si>
  <si>
    <t>5t18</t>
  </si>
  <si>
    <t>5t19</t>
  </si>
  <si>
    <t>5t1a</t>
  </si>
  <si>
    <t>5t1s</t>
  </si>
  <si>
    <t>5t1t</t>
  </si>
  <si>
    <t>5t23</t>
  </si>
  <si>
    <t>5t27</t>
  </si>
  <si>
    <t>5t28</t>
  </si>
  <si>
    <t>5t2b</t>
  </si>
  <si>
    <t>5t2d</t>
  </si>
  <si>
    <t>5t2g</t>
  </si>
  <si>
    <t>5t2i</t>
  </si>
  <si>
    <t>5t2l</t>
  </si>
  <si>
    <t>5t2m</t>
  </si>
  <si>
    <t>5t2p</t>
  </si>
  <si>
    <t>5t2t</t>
  </si>
  <si>
    <t>5t2y</t>
  </si>
  <si>
    <t>5t31</t>
  </si>
  <si>
    <t>5t36</t>
  </si>
  <si>
    <t>5t37</t>
  </si>
  <si>
    <t>5t3n</t>
  </si>
  <si>
    <t>5t4b</t>
  </si>
  <si>
    <t>5t4e</t>
  </si>
  <si>
    <t>5t4f</t>
  </si>
  <si>
    <t>5t4h</t>
  </si>
  <si>
    <t>5t4u</t>
  </si>
  <si>
    <t>5t4v</t>
  </si>
  <si>
    <t>5t52</t>
  </si>
  <si>
    <t>5t54</t>
  </si>
  <si>
    <t>5t5g</t>
  </si>
  <si>
    <t>5t68</t>
  </si>
  <si>
    <t>5t6f</t>
  </si>
  <si>
    <t>5t6g</t>
  </si>
  <si>
    <t>5t6p</t>
  </si>
  <si>
    <t>5t7s</t>
  </si>
  <si>
    <t>5t8e</t>
  </si>
  <si>
    <t>5t8j</t>
  </si>
  <si>
    <t>5t8o</t>
  </si>
  <si>
    <t>5t8p</t>
  </si>
  <si>
    <t>5t8q</t>
  </si>
  <si>
    <t>5t92</t>
  </si>
  <si>
    <t>5t97</t>
  </si>
  <si>
    <t>5t9u</t>
  </si>
  <si>
    <t>5t9w</t>
  </si>
  <si>
    <t>5t9z</t>
  </si>
  <si>
    <t>5ta2</t>
  </si>
  <si>
    <t>5ta4</t>
  </si>
  <si>
    <t>5ta6</t>
  </si>
  <si>
    <t>5tb6</t>
  </si>
  <si>
    <t>5tbe</t>
  </si>
  <si>
    <t>5tbm</t>
  </si>
  <si>
    <t>5tbp</t>
  </si>
  <si>
    <t>5tc0</t>
  </si>
  <si>
    <t>5tca</t>
  </si>
  <si>
    <t>5tcc</t>
  </si>
  <si>
    <t>5tci</t>
  </si>
  <si>
    <t>5tcj</t>
  </si>
  <si>
    <t>5tco</t>
  </si>
  <si>
    <t>5tcy</t>
  </si>
  <si>
    <t>5td2</t>
  </si>
  <si>
    <t>5td7</t>
  </si>
  <si>
    <t>5tdb</t>
  </si>
  <si>
    <t>5tdi</t>
  </si>
  <si>
    <t>5tef</t>
  </si>
  <si>
    <t>5tex</t>
  </si>
  <si>
    <t>5tfx</t>
  </si>
  <si>
    <t>5tg1</t>
  </si>
  <si>
    <t>5tg2</t>
  </si>
  <si>
    <t>5tgc</t>
  </si>
  <si>
    <t>5th4</t>
  </si>
  <si>
    <t>5th7</t>
  </si>
  <si>
    <t>5tha</t>
  </si>
  <si>
    <t>5thi</t>
  </si>
  <si>
    <t>5thj</t>
  </si>
  <si>
    <t>5thn</t>
  </si>
  <si>
    <t>5tho</t>
  </si>
  <si>
    <t>5ti0</t>
  </si>
  <si>
    <t>5ti2</t>
  </si>
  <si>
    <t>5ti3</t>
  </si>
  <si>
    <t>5ti4</t>
  </si>
  <si>
    <t>5ti5</t>
  </si>
  <si>
    <t>5ti6</t>
  </si>
  <si>
    <t>5ti7</t>
  </si>
  <si>
    <t>5tig</t>
  </si>
  <si>
    <t>5tiu</t>
  </si>
  <si>
    <t>5tjx</t>
  </si>
  <si>
    <t>5tkb</t>
  </si>
  <si>
    <t>5tkd</t>
  </si>
  <si>
    <t>5tks</t>
  </si>
  <si>
    <t>5tkt</t>
  </si>
  <si>
    <t>5tku</t>
  </si>
  <si>
    <t>5tl9</t>
  </si>
  <si>
    <t>5tln</t>
  </si>
  <si>
    <t>5tmn</t>
  </si>
  <si>
    <t>5tnt</t>
  </si>
  <si>
    <t>5to8</t>
  </si>
  <si>
    <t>5tob</t>
  </si>
  <si>
    <t>5toe</t>
  </si>
  <si>
    <t>5toz</t>
  </si>
  <si>
    <t>5tp0</t>
  </si>
  <si>
    <t>5tpb</t>
  </si>
  <si>
    <t>5tpg</t>
  </si>
  <si>
    <t>5tpx</t>
  </si>
  <si>
    <t>5tq3</t>
  </si>
  <si>
    <t>5tq4</t>
  </si>
  <si>
    <t>5tq5</t>
  </si>
  <si>
    <t>5tq6</t>
  </si>
  <si>
    <t>5tq7</t>
  </si>
  <si>
    <t>5tq8</t>
  </si>
  <si>
    <t>5tqe</t>
  </si>
  <si>
    <t>5tqf</t>
  </si>
  <si>
    <t>5tqg</t>
  </si>
  <si>
    <t>5tqu</t>
  </si>
  <si>
    <t>5tr6</t>
  </si>
  <si>
    <t>5trf</t>
  </si>
  <si>
    <t>5trg</t>
  </si>
  <si>
    <t>5trh</t>
  </si>
  <si>
    <t>5tri</t>
  </si>
  <si>
    <t>5trj</t>
  </si>
  <si>
    <t>5trk</t>
  </si>
  <si>
    <t>5trr</t>
  </si>
  <si>
    <t>5trs</t>
  </si>
  <si>
    <t>5try</t>
  </si>
  <si>
    <t>5ts0</t>
  </si>
  <si>
    <t>5tt3</t>
  </si>
  <si>
    <t>5tt7</t>
  </si>
  <si>
    <t>5tt8</t>
  </si>
  <si>
    <t>5ttf</t>
  </si>
  <si>
    <t>5ttg</t>
  </si>
  <si>
    <t>5tts</t>
  </si>
  <si>
    <t>5ttu</t>
  </si>
  <si>
    <t>5ttv</t>
  </si>
  <si>
    <t>5ttw</t>
  </si>
  <si>
    <t>5tuo</t>
  </si>
  <si>
    <t>5tuq</t>
  </si>
  <si>
    <t>5tur</t>
  </si>
  <si>
    <t>5tus</t>
  </si>
  <si>
    <t>5tuy</t>
  </si>
  <si>
    <t>5tuz</t>
  </si>
  <si>
    <t>5tv1</t>
  </si>
  <si>
    <t>5tv3</t>
  </si>
  <si>
    <t>5tvn</t>
  </si>
  <si>
    <t>5tw2</t>
  </si>
  <si>
    <t>5tw3</t>
  </si>
  <si>
    <t>5tw5</t>
  </si>
  <si>
    <t>5twg</t>
  </si>
  <si>
    <t>5twh</t>
  </si>
  <si>
    <t>5twj</t>
  </si>
  <si>
    <t>5twl</t>
  </si>
  <si>
    <t>5two</t>
  </si>
  <si>
    <t>5tx3</t>
  </si>
  <si>
    <t>5tx5</t>
  </si>
  <si>
    <t>5txy</t>
  </si>
  <si>
    <t>5ty1</t>
  </si>
  <si>
    <t>5ty8</t>
  </si>
  <si>
    <t>5ty9</t>
  </si>
  <si>
    <t>5tya</t>
  </si>
  <si>
    <t>5tyh</t>
  </si>
  <si>
    <t>5tyr</t>
  </si>
  <si>
    <t>5tys</t>
  </si>
  <si>
    <t>5tz3</t>
  </si>
  <si>
    <t>5tza</t>
  </si>
  <si>
    <t>5tzc</t>
  </si>
  <si>
    <t>5tzd</t>
  </si>
  <si>
    <t>5tzf</t>
  </si>
  <si>
    <t>5tzg</t>
  </si>
  <si>
    <t>5tzh</t>
  </si>
  <si>
    <t>5tzo</t>
  </si>
  <si>
    <t>5tzw</t>
  </si>
  <si>
    <t>5tzx</t>
  </si>
  <si>
    <t>5tzy</t>
  </si>
  <si>
    <t>5tzz</t>
  </si>
  <si>
    <t>5u00</t>
  </si>
  <si>
    <t>5u0d</t>
  </si>
  <si>
    <t>5u0e</t>
  </si>
  <si>
    <t>5u0f</t>
  </si>
  <si>
    <t>5u0g</t>
  </si>
  <si>
    <t>5u0w</t>
  </si>
  <si>
    <t>5u0y</t>
  </si>
  <si>
    <t>5u0z</t>
  </si>
  <si>
    <t>5u11</t>
  </si>
  <si>
    <t>5u12</t>
  </si>
  <si>
    <t>5u13</t>
  </si>
  <si>
    <t>5u14</t>
  </si>
  <si>
    <t>5u28</t>
  </si>
  <si>
    <t>5u2c</t>
  </si>
  <si>
    <t>5u2e</t>
  </si>
  <si>
    <t>5u2f</t>
  </si>
  <si>
    <t>5u3b</t>
  </si>
  <si>
    <t>5u49</t>
  </si>
  <si>
    <t>5u4b</t>
  </si>
  <si>
    <t>5u4d</t>
  </si>
  <si>
    <t>5u4x</t>
  </si>
  <si>
    <t>5u51</t>
  </si>
  <si>
    <t>5u5h</t>
  </si>
  <si>
    <t>5u5k</t>
  </si>
  <si>
    <t>5u5l</t>
  </si>
  <si>
    <t>5u5t</t>
  </si>
  <si>
    <t>5u62</t>
  </si>
  <si>
    <t>5u69</t>
  </si>
  <si>
    <t>5u6b</t>
  </si>
  <si>
    <t>5u6c</t>
  </si>
  <si>
    <t>5u6d</t>
  </si>
  <si>
    <t>5u6j</t>
  </si>
  <si>
    <t>5u6k</t>
  </si>
  <si>
    <t>5u6v</t>
  </si>
  <si>
    <t>5u7d</t>
  </si>
  <si>
    <t>5u7i</t>
  </si>
  <si>
    <t>5u7j</t>
  </si>
  <si>
    <t>5u7k</t>
  </si>
  <si>
    <t>5u7l</t>
  </si>
  <si>
    <t>5u7m</t>
  </si>
  <si>
    <t>5u7o</t>
  </si>
  <si>
    <t>5u8a</t>
  </si>
  <si>
    <t>5u8c</t>
  </si>
  <si>
    <t>5u8f</t>
  </si>
  <si>
    <t>5u9d</t>
  </si>
  <si>
    <t>5u9i</t>
  </si>
  <si>
    <t>5ubg</t>
  </si>
  <si>
    <t>5ubt</t>
  </si>
  <si>
    <t>5uc1</t>
  </si>
  <si>
    <t>5uc4</t>
  </si>
  <si>
    <t>5uch</t>
  </si>
  <si>
    <t>5uci</t>
  </si>
  <si>
    <t>5ucj</t>
  </si>
  <si>
    <t>5ue4</t>
  </si>
  <si>
    <t>5ueu</t>
  </si>
  <si>
    <t>5uex</t>
  </si>
  <si>
    <t>5uey</t>
  </si>
  <si>
    <t>5uez</t>
  </si>
  <si>
    <t>5uf0</t>
  </si>
  <si>
    <t>5ufc</t>
  </si>
  <si>
    <t>5uff</t>
  </si>
  <si>
    <t>5ufi</t>
  </si>
  <si>
    <t>5ufo</t>
  </si>
  <si>
    <t>5ufp</t>
  </si>
  <si>
    <t>5ufr</t>
  </si>
  <si>
    <t>5ufs</t>
  </si>
  <si>
    <t>5ug8</t>
  </si>
  <si>
    <t>5ug9</t>
  </si>
  <si>
    <t>5uga</t>
  </si>
  <si>
    <t>5ugb</t>
  </si>
  <si>
    <t>5ugc</t>
  </si>
  <si>
    <t>5ugd</t>
  </si>
  <si>
    <t>5ugg</t>
  </si>
  <si>
    <t>5ugh</t>
  </si>
  <si>
    <t>5uhi</t>
  </si>
  <si>
    <t>5uig</t>
  </si>
  <si>
    <t>5uiq</t>
  </si>
  <si>
    <t>5uir</t>
  </si>
  <si>
    <t>5uis</t>
  </si>
  <si>
    <t>5uit</t>
  </si>
  <si>
    <t>5uiu</t>
  </si>
  <si>
    <t>5ujv</t>
  </si>
  <si>
    <t>5uk8</t>
  </si>
  <si>
    <t>5ukj</t>
  </si>
  <si>
    <t>5ukk</t>
  </si>
  <si>
    <t>5ukl</t>
  </si>
  <si>
    <t>5ukm</t>
  </si>
  <si>
    <t>5ul1</t>
  </si>
  <si>
    <t>5ul5</t>
  </si>
  <si>
    <t>5ula</t>
  </si>
  <si>
    <t>5ulg</t>
  </si>
  <si>
    <t>5uln</t>
  </si>
  <si>
    <t>5ulp</t>
  </si>
  <si>
    <t>5ult</t>
  </si>
  <si>
    <t>5umw</t>
  </si>
  <si>
    <t>5umx</t>
  </si>
  <si>
    <t>5umy</t>
  </si>
  <si>
    <t>5un1</t>
  </si>
  <si>
    <t>5un9</t>
  </si>
  <si>
    <t>5unf</t>
  </si>
  <si>
    <t>5ung</t>
  </si>
  <si>
    <t>5unh</t>
  </si>
  <si>
    <t>5unp</t>
  </si>
  <si>
    <t>5uoo</t>
  </si>
  <si>
    <t>5uor</t>
  </si>
  <si>
    <t>5uov</t>
  </si>
  <si>
    <t>5uox</t>
  </si>
  <si>
    <t>5uoy</t>
  </si>
  <si>
    <t>5up0</t>
  </si>
  <si>
    <t>5up3</t>
  </si>
  <si>
    <t>5upe</t>
  </si>
  <si>
    <t>5upf</t>
  </si>
  <si>
    <t>5upj</t>
  </si>
  <si>
    <t>5upz</t>
  </si>
  <si>
    <t>5uqv</t>
  </si>
  <si>
    <t>5uqx</t>
  </si>
  <si>
    <t>5ur1</t>
  </si>
  <si>
    <t>5ur5</t>
  </si>
  <si>
    <t>5ur6</t>
  </si>
  <si>
    <t>5ur9</t>
  </si>
  <si>
    <t>5ura</t>
  </si>
  <si>
    <t>5usf</t>
  </si>
  <si>
    <t>5usq</t>
  </si>
  <si>
    <t>5usy</t>
  </si>
  <si>
    <t>5usz</t>
  </si>
  <si>
    <t>5ut0</t>
  </si>
  <si>
    <t>5ut4</t>
  </si>
  <si>
    <t>5ut6</t>
  </si>
  <si>
    <t>5uuu</t>
  </si>
  <si>
    <t>5uv1</t>
  </si>
  <si>
    <t>5uv2</t>
  </si>
  <si>
    <t>5uv5</t>
  </si>
  <si>
    <t>5uvc</t>
  </si>
  <si>
    <t>5uw5</t>
  </si>
  <si>
    <t>5uwf</t>
  </si>
  <si>
    <t>5uwk</t>
  </si>
  <si>
    <t>5uwl</t>
  </si>
  <si>
    <t>5uwm</t>
  </si>
  <si>
    <t>5uwn</t>
  </si>
  <si>
    <t>5ux4</t>
  </si>
  <si>
    <t>5uxf</t>
  </si>
  <si>
    <t>5uxm</t>
  </si>
  <si>
    <t>5uxn</t>
  </si>
  <si>
    <t>5uy8</t>
  </si>
  <si>
    <t>5uz0</t>
  </si>
  <si>
    <t>5uzj</t>
  </si>
  <si>
    <t>5uzk</t>
  </si>
  <si>
    <t>5v0n</t>
  </si>
  <si>
    <t>5v13</t>
  </si>
  <si>
    <t>5v19</t>
  </si>
  <si>
    <t>5v1b</t>
  </si>
  <si>
    <t>5v24</t>
  </si>
  <si>
    <t>5v2l</t>
  </si>
  <si>
    <t>5v35</t>
  </si>
  <si>
    <t>5v3o</t>
  </si>
  <si>
    <t>5v3x</t>
  </si>
  <si>
    <t>5v3y</t>
  </si>
  <si>
    <t>5v40</t>
  </si>
  <si>
    <t>5v41</t>
  </si>
  <si>
    <t>5v42</t>
  </si>
  <si>
    <t>5v49</t>
  </si>
  <si>
    <t>5v4q</t>
  </si>
  <si>
    <t>5v5d</t>
  </si>
  <si>
    <t>5v5e</t>
  </si>
  <si>
    <t>5v5n</t>
  </si>
  <si>
    <t>5v5y</t>
  </si>
  <si>
    <t>5v6u</t>
  </si>
  <si>
    <t>5v79</t>
  </si>
  <si>
    <t>5v7a</t>
  </si>
  <si>
    <t>5v7i</t>
  </si>
  <si>
    <t>5v7t</t>
  </si>
  <si>
    <t>5v7w</t>
  </si>
  <si>
    <t>5v82</t>
  </si>
  <si>
    <t>5v83</t>
  </si>
  <si>
    <t>5v84</t>
  </si>
  <si>
    <t>5v86</t>
  </si>
  <si>
    <t>5v88</t>
  </si>
  <si>
    <t>5v8o</t>
  </si>
  <si>
    <t>5v8p</t>
  </si>
  <si>
    <t>5v8q</t>
  </si>
  <si>
    <t>5v8v</t>
  </si>
  <si>
    <t>5v9p</t>
  </si>
  <si>
    <t>5v9t</t>
  </si>
  <si>
    <t>5vad</t>
  </si>
  <si>
    <t>5var</t>
  </si>
  <si>
    <t>5vb5</t>
  </si>
  <si>
    <t>5vb6</t>
  </si>
  <si>
    <t>5vb7</t>
  </si>
  <si>
    <t>5vc3</t>
  </si>
  <si>
    <t>5vc4</t>
  </si>
  <si>
    <t>5vc5</t>
  </si>
  <si>
    <t>5vc6</t>
  </si>
  <si>
    <t>5vcv</t>
  </si>
  <si>
    <t>5vcw</t>
  </si>
  <si>
    <t>5vcx</t>
  </si>
  <si>
    <t>5vcy</t>
  </si>
  <si>
    <t>5vcz</t>
  </si>
  <si>
    <t>5vd0</t>
  </si>
  <si>
    <t>5vd1</t>
  </si>
  <si>
    <t>5vd2</t>
  </si>
  <si>
    <t>5vd3</t>
  </si>
  <si>
    <t>5vdk</t>
  </si>
  <si>
    <t>5vdo</t>
  </si>
  <si>
    <t>5vdp</t>
  </si>
  <si>
    <t>5vdq</t>
  </si>
  <si>
    <t>5vdr</t>
  </si>
  <si>
    <t>5vds</t>
  </si>
  <si>
    <t>5vdt</t>
  </si>
  <si>
    <t>5vdu</t>
  </si>
  <si>
    <t>5vdv</t>
  </si>
  <si>
    <t>5vdw</t>
  </si>
  <si>
    <t>5vee</t>
  </si>
  <si>
    <t>5vew</t>
  </si>
  <si>
    <t>5vex</t>
  </si>
  <si>
    <t>5vfc</t>
  </si>
  <si>
    <t>5vfj</t>
  </si>
  <si>
    <t>5vfm</t>
  </si>
  <si>
    <t>5vfn</t>
  </si>
  <si>
    <t>5vgi</t>
  </si>
  <si>
    <t>5vgo</t>
  </si>
  <si>
    <t>5vgy</t>
  </si>
  <si>
    <t>5vi6</t>
  </si>
  <si>
    <t>5vih</t>
  </si>
  <si>
    <t>5vii</t>
  </si>
  <si>
    <t>5vij</t>
  </si>
  <si>
    <t>5vil</t>
  </si>
  <si>
    <t>5vio</t>
  </si>
  <si>
    <t>5vja</t>
  </si>
  <si>
    <t>5vjn</t>
  </si>
  <si>
    <t>5vjp</t>
  </si>
  <si>
    <t>5vkm</t>
  </si>
  <si>
    <t>5vl2</t>
  </si>
  <si>
    <t>5vlr</t>
  </si>
  <si>
    <t>5vm0</t>
  </si>
  <si>
    <t>5vm6</t>
  </si>
  <si>
    <t>5vnd</t>
  </si>
  <si>
    <t>5vo1</t>
  </si>
  <si>
    <t>5vo2</t>
  </si>
  <si>
    <t>5vo6</t>
  </si>
  <si>
    <t>5vom</t>
  </si>
  <si>
    <t>5vp0</t>
  </si>
  <si>
    <t>5vp1</t>
  </si>
  <si>
    <t>5vpm</t>
  </si>
  <si>
    <t>5vqe</t>
  </si>
  <si>
    <t>5vqq</t>
  </si>
  <si>
    <t>5vqr</t>
  </si>
  <si>
    <t>5vqs</t>
  </si>
  <si>
    <t>5vqt</t>
  </si>
  <si>
    <t>5vqu</t>
  </si>
  <si>
    <t>5vqv</t>
  </si>
  <si>
    <t>5vqw</t>
  </si>
  <si>
    <t>5vqx</t>
  </si>
  <si>
    <t>5vqy</t>
  </si>
  <si>
    <t>5vqz</t>
  </si>
  <si>
    <t>5vr8</t>
  </si>
  <si>
    <t>5vrp</t>
  </si>
  <si>
    <t>5vs6</t>
  </si>
  <si>
    <t>5vsb</t>
  </si>
  <si>
    <t>5vsc</t>
  </si>
  <si>
    <t>5vsd</t>
  </si>
  <si>
    <t>5vse</t>
  </si>
  <si>
    <t>5vsf</t>
  </si>
  <si>
    <t>5vsj</t>
  </si>
  <si>
    <t>5vsk</t>
  </si>
  <si>
    <t>5vt1</t>
  </si>
  <si>
    <t>5vt4</t>
  </si>
  <si>
    <t>5vyy</t>
  </si>
  <si>
    <t>5w0e</t>
  </si>
  <si>
    <t>5w0f</t>
  </si>
  <si>
    <t>5w0i</t>
  </si>
  <si>
    <t>5w0l</t>
  </si>
  <si>
    <t>5w0q</t>
  </si>
  <si>
    <t>5w10</t>
  </si>
  <si>
    <t>5w19</t>
  </si>
  <si>
    <t>5w1e</t>
  </si>
  <si>
    <t>5w38</t>
  </si>
  <si>
    <t>5w3i</t>
  </si>
  <si>
    <t>5w44</t>
  </si>
  <si>
    <t>5w4r</t>
  </si>
  <si>
    <t>5w4v</t>
  </si>
  <si>
    <t>5w4w</t>
  </si>
  <si>
    <t>5w5j</t>
  </si>
  <si>
    <t>5w5o</t>
  </si>
  <si>
    <t>5w5v</t>
  </si>
  <si>
    <t>5w6e</t>
  </si>
  <si>
    <t>5w73</t>
  </si>
  <si>
    <t>5w7u</t>
  </si>
  <si>
    <t>5w84</t>
  </si>
  <si>
    <t>5w85</t>
  </si>
  <si>
    <t>5w86</t>
  </si>
  <si>
    <t>5w88</t>
  </si>
  <si>
    <t>5w8h</t>
  </si>
  <si>
    <t>5w8i</t>
  </si>
  <si>
    <t>5w8j</t>
  </si>
  <si>
    <t>5w8v</t>
  </si>
  <si>
    <t>5w92</t>
  </si>
  <si>
    <t>5w94</t>
  </si>
  <si>
    <t>5w99</t>
  </si>
  <si>
    <t>5w9g</t>
  </si>
  <si>
    <t>5wa7</t>
  </si>
  <si>
    <t>5wa8</t>
  </si>
  <si>
    <t>5wa9</t>
  </si>
  <si>
    <t>5wal</t>
  </si>
  <si>
    <t>5wap</t>
  </si>
  <si>
    <t>5wb3</t>
  </si>
  <si>
    <t>5wb6</t>
  </si>
  <si>
    <t>5wbf</t>
  </si>
  <si>
    <t>5wbm</t>
  </si>
  <si>
    <t>5wbo</t>
  </si>
  <si>
    <t>5wbp</t>
  </si>
  <si>
    <t>5wbq</t>
  </si>
  <si>
    <t>5wbr</t>
  </si>
  <si>
    <t>5wbz</t>
  </si>
  <si>
    <t>5wcl</t>
  </si>
  <si>
    <t>5wcm</t>
  </si>
  <si>
    <t>5wdc</t>
  </si>
  <si>
    <t>5wdj</t>
  </si>
  <si>
    <t>5wdw</t>
  </si>
  <si>
    <t>5we9</t>
  </si>
  <si>
    <t>5web</t>
  </si>
  <si>
    <t>5wef</t>
  </si>
  <si>
    <t>5wei</t>
  </si>
  <si>
    <t>5wej</t>
  </si>
  <si>
    <t>5wev</t>
  </si>
  <si>
    <t>5wex</t>
  </si>
  <si>
    <t>5wf3</t>
  </si>
  <si>
    <t>5wf7</t>
  </si>
  <si>
    <t>5wfc</t>
  </si>
  <si>
    <t>5wfd</t>
  </si>
  <si>
    <t>5wfj</t>
  </si>
  <si>
    <t>5wfm</t>
  </si>
  <si>
    <t>5wfw</t>
  </si>
  <si>
    <t>5wfz</t>
  </si>
  <si>
    <t>5wg3</t>
  </si>
  <si>
    <t>5wg4</t>
  </si>
  <si>
    <t>5wg5</t>
  </si>
  <si>
    <t>5wg6</t>
  </si>
  <si>
    <t>5wg7</t>
  </si>
  <si>
    <t>5wg9</t>
  </si>
  <si>
    <t>5wgp</t>
  </si>
  <si>
    <t>5whc</t>
  </si>
  <si>
    <t>5wi0</t>
  </si>
  <si>
    <t>5wi1</t>
  </si>
  <si>
    <t>5wic</t>
  </si>
  <si>
    <t>5wii</t>
  </si>
  <si>
    <t>5wio</t>
  </si>
  <si>
    <t>5wip</t>
  </si>
  <si>
    <t>5wj6</t>
  </si>
  <si>
    <t>5wjj</t>
  </si>
  <si>
    <t>5wkl</t>
  </si>
  <si>
    <t>5wkm</t>
  </si>
  <si>
    <t>5wl0</t>
  </si>
  <si>
    <t>5wlo</t>
  </si>
  <si>
    <t>5wlt</t>
  </si>
  <si>
    <t>5wlv</t>
  </si>
  <si>
    <t>5wmt</t>
  </si>
  <si>
    <t>5wo4</t>
  </si>
  <si>
    <t>5wp5</t>
  </si>
  <si>
    <t>5wqa</t>
  </si>
  <si>
    <t>5wqc</t>
  </si>
  <si>
    <t>5wqj</t>
  </si>
  <si>
    <t>5wqk</t>
  </si>
  <si>
    <t>5wr7</t>
  </si>
  <si>
    <t>5wre</t>
  </si>
  <si>
    <t>5wrs</t>
  </si>
  <si>
    <t>5ws3</t>
  </si>
  <si>
    <t>5wuk</t>
  </si>
  <si>
    <t>5wuu</t>
  </si>
  <si>
    <t>5wvd</t>
  </si>
  <si>
    <t>5wxp</t>
  </si>
  <si>
    <t>5wyx</t>
  </si>
  <si>
    <t>5wyz</t>
  </si>
  <si>
    <t>5wzr</t>
  </si>
  <si>
    <t>5wzs</t>
  </si>
  <si>
    <t>5wzt</t>
  </si>
  <si>
    <t>5wzu</t>
  </si>
  <si>
    <t>5wzv</t>
  </si>
  <si>
    <t>5wzw</t>
  </si>
  <si>
    <t>5x13</t>
  </si>
  <si>
    <t>5x26</t>
  </si>
  <si>
    <t>5x27</t>
  </si>
  <si>
    <t>5x28</t>
  </si>
  <si>
    <t>5x33</t>
  </si>
  <si>
    <t>5x4m</t>
  </si>
  <si>
    <t>5x4n</t>
  </si>
  <si>
    <t>5x4o</t>
  </si>
  <si>
    <t>5x4p</t>
  </si>
  <si>
    <t>5x4q</t>
  </si>
  <si>
    <t>5x5o</t>
  </si>
  <si>
    <t>5x62</t>
  </si>
  <si>
    <t>5x72</t>
  </si>
  <si>
    <t>5x73</t>
  </si>
  <si>
    <t>5x74</t>
  </si>
  <si>
    <t>5x79</t>
  </si>
  <si>
    <t>5x8i</t>
  </si>
  <si>
    <t>5x9h</t>
  </si>
  <si>
    <t>5x9o</t>
  </si>
  <si>
    <t>5x9p</t>
  </si>
  <si>
    <t>5xaf</t>
  </si>
  <si>
    <t>5xag</t>
  </si>
  <si>
    <t>5xg4</t>
  </si>
  <si>
    <t>5xg5</t>
  </si>
  <si>
    <t>5xhr</t>
  </si>
  <si>
    <t>5xhs</t>
  </si>
  <si>
    <t>5xig</t>
  </si>
  <si>
    <t>5xih</t>
  </si>
  <si>
    <t>5xii</t>
  </si>
  <si>
    <t>5xij</t>
  </si>
  <si>
    <t>5xiw</t>
  </si>
  <si>
    <t>5xkm</t>
  </si>
  <si>
    <t>5xmp</t>
  </si>
  <si>
    <t>5xmr</t>
  </si>
  <si>
    <t>5xms</t>
  </si>
  <si>
    <t>5xmt</t>
  </si>
  <si>
    <t>5xmu</t>
  </si>
  <si>
    <t>5xmv</t>
  </si>
  <si>
    <t>5xmx</t>
  </si>
  <si>
    <t>5xo7</t>
  </si>
  <si>
    <t>5xpi</t>
  </si>
  <si>
    <t>5xpl</t>
  </si>
  <si>
    <t>5xpm</t>
  </si>
  <si>
    <t>5xpn</t>
  </si>
  <si>
    <t>5xpo</t>
  </si>
  <si>
    <t>5xpp</t>
  </si>
  <si>
    <t>5xqx</t>
  </si>
  <si>
    <t>5xs2</t>
  </si>
  <si>
    <t>5xs8</t>
  </si>
  <si>
    <t>5xsr</t>
  </si>
  <si>
    <t>5xst</t>
  </si>
  <si>
    <t>5xsu</t>
  </si>
  <si>
    <t>5xv7</t>
  </si>
  <si>
    <t>5xva</t>
  </si>
  <si>
    <t>5xvf</t>
  </si>
  <si>
    <t>5xvg</t>
  </si>
  <si>
    <t>5xvk</t>
  </si>
  <si>
    <t>5xvq</t>
  </si>
  <si>
    <t>5xw6</t>
  </si>
  <si>
    <t>5xyx</t>
  </si>
  <si>
    <t>5xyy</t>
  </si>
  <si>
    <t>5xyz</t>
  </si>
  <si>
    <t>5xzr</t>
  </si>
  <si>
    <t>5y0f</t>
  </si>
  <si>
    <t>5y0g</t>
  </si>
  <si>
    <t>5y0x</t>
  </si>
  <si>
    <t>5y0z</t>
  </si>
  <si>
    <t>5y12</t>
  </si>
  <si>
    <t>5y13</t>
  </si>
  <si>
    <t>5y1u</t>
  </si>
  <si>
    <t>5y1y</t>
  </si>
  <si>
    <t>5y24</t>
  </si>
  <si>
    <t>5y2f</t>
  </si>
  <si>
    <t>5y3n</t>
  </si>
  <si>
    <t>5y3o</t>
  </si>
  <si>
    <t>5y5n</t>
  </si>
  <si>
    <t>5y5t</t>
  </si>
  <si>
    <t>5y5u</t>
  </si>
  <si>
    <t>5y61</t>
  </si>
  <si>
    <t>5y62</t>
  </si>
  <si>
    <t>5y6d</t>
  </si>
  <si>
    <t>5y6e</t>
  </si>
  <si>
    <t>5y6k</t>
  </si>
  <si>
    <t>5y7z</t>
  </si>
  <si>
    <t>5y80</t>
  </si>
  <si>
    <t>5y86</t>
  </si>
  <si>
    <t>5y8c</t>
  </si>
  <si>
    <t>5y8w</t>
  </si>
  <si>
    <t>5y8y</t>
  </si>
  <si>
    <t>5y8z</t>
  </si>
  <si>
    <t>5y93</t>
  </si>
  <si>
    <t>5y94</t>
  </si>
  <si>
    <t>5y97</t>
  </si>
  <si>
    <t>5y9l</t>
  </si>
  <si>
    <t>5ya5</t>
  </si>
  <si>
    <t>5yas</t>
  </si>
  <si>
    <t>5ybi</t>
  </si>
  <si>
    <t>5yc1</t>
  </si>
  <si>
    <t>5yc8</t>
  </si>
  <si>
    <t>5ye7</t>
  </si>
  <si>
    <t>5ye8</t>
  </si>
  <si>
    <t>5ye9</t>
  </si>
  <si>
    <t>5yea</t>
  </si>
  <si>
    <t>5yf1</t>
  </si>
  <si>
    <t>5yfs</t>
  </si>
  <si>
    <t>5yft</t>
  </si>
  <si>
    <t>5yfz</t>
  </si>
  <si>
    <t>5yg2</t>
  </si>
  <si>
    <t>5yg3</t>
  </si>
  <si>
    <t>5yg4</t>
  </si>
  <si>
    <t>5yh8</t>
  </si>
  <si>
    <t>5yhe</t>
  </si>
  <si>
    <t>5yhg</t>
  </si>
  <si>
    <t>5yhl</t>
  </si>
  <si>
    <t>5yia</t>
  </si>
  <si>
    <t>5yic</t>
  </si>
  <si>
    <t>5yid</t>
  </si>
  <si>
    <t>5yij</t>
  </si>
  <si>
    <t>5yj8</t>
  </si>
  <si>
    <t>5yjb</t>
  </si>
  <si>
    <t>5yjf</t>
  </si>
  <si>
    <t>5yji</t>
  </si>
  <si>
    <t>5yjk</t>
  </si>
  <si>
    <t>5yjm</t>
  </si>
  <si>
    <t>5yjp</t>
  </si>
  <si>
    <t>5yjy</t>
  </si>
  <si>
    <t>5yl2</t>
  </si>
  <si>
    <t>5ylj</t>
  </si>
  <si>
    <t>5yls</t>
  </si>
  <si>
    <t>5ylt</t>
  </si>
  <si>
    <t>5ylu</t>
  </si>
  <si>
    <t>5ylv</t>
  </si>
  <si>
    <t>5yof</t>
  </si>
  <si>
    <t>5yp5</t>
  </si>
  <si>
    <t>5yp6</t>
  </si>
  <si>
    <t>5yql</t>
  </si>
  <si>
    <t>5yqn</t>
  </si>
  <si>
    <t>5yqo</t>
  </si>
  <si>
    <t>5yqw</t>
  </si>
  <si>
    <t>5yto</t>
  </si>
  <si>
    <t>5ytu</t>
  </si>
  <si>
    <t>5yu9</t>
  </si>
  <si>
    <t>5yun</t>
  </si>
  <si>
    <t>5yve</t>
  </si>
  <si>
    <t>5yvt</t>
  </si>
  <si>
    <t>5ywx</t>
  </si>
  <si>
    <t>5ywy</t>
  </si>
  <si>
    <t>5yyb</t>
  </si>
  <si>
    <t>5yz2</t>
  </si>
  <si>
    <t>5yz7</t>
  </si>
  <si>
    <t>5yzc</t>
  </si>
  <si>
    <t>5yzd</t>
  </si>
  <si>
    <t>5z1c</t>
  </si>
  <si>
    <t>5z4h</t>
  </si>
  <si>
    <t>5z4o</t>
  </si>
  <si>
    <t>5z5f</t>
  </si>
  <si>
    <t>5z68</t>
  </si>
  <si>
    <t>5z7b</t>
  </si>
  <si>
    <t>5z7j</t>
  </si>
  <si>
    <t>5z89</t>
  </si>
  <si>
    <t>5z95</t>
  </si>
  <si>
    <t>5z99</t>
  </si>
  <si>
    <t>5z9e</t>
  </si>
  <si>
    <t>5za1</t>
  </si>
  <si>
    <t>5za2</t>
  </si>
  <si>
    <t>5za7</t>
  </si>
  <si>
    <t>5za8</t>
  </si>
  <si>
    <t>5za9</t>
  </si>
  <si>
    <t>5zae</t>
  </si>
  <si>
    <t>5zaf</t>
  </si>
  <si>
    <t>5zag</t>
  </si>
  <si>
    <t>5zah</t>
  </si>
  <si>
    <t>5zaj</t>
  </si>
  <si>
    <t>5zc5</t>
  </si>
  <si>
    <t>5zfi</t>
  </si>
  <si>
    <t>5zh2</t>
  </si>
  <si>
    <t>5zh3</t>
  </si>
  <si>
    <t>5zh4</t>
  </si>
  <si>
    <t>5zh5</t>
  </si>
  <si>
    <t>5zk3</t>
  </si>
  <si>
    <t>5zk8</t>
  </si>
  <si>
    <t>5zkb</t>
  </si>
  <si>
    <t>5zkc</t>
  </si>
  <si>
    <t>5zku</t>
  </si>
  <si>
    <t>5zla</t>
  </si>
  <si>
    <t>5zmq</t>
  </si>
  <si>
    <t>5zms</t>
  </si>
  <si>
    <t>5zo7</t>
  </si>
  <si>
    <t>5zo8</t>
  </si>
  <si>
    <t>5zo9</t>
  </si>
  <si>
    <t>5ztn</t>
  </si>
  <si>
    <t>5zu0</t>
  </si>
  <si>
    <t>5zun</t>
  </si>
  <si>
    <t>5zwe</t>
  </si>
  <si>
    <t>5zwf</t>
  </si>
  <si>
    <t>5zwh</t>
  </si>
  <si>
    <t>5zwi</t>
  </si>
  <si>
    <t>5zz2</t>
  </si>
  <si>
    <t>5zz4</t>
  </si>
  <si>
    <t>5zzw</t>
  </si>
  <si>
    <t>6aah</t>
  </si>
  <si>
    <t>6aaj</t>
  </si>
  <si>
    <t>6aak</t>
  </si>
  <si>
    <t>6aam</t>
  </si>
  <si>
    <t>6abp</t>
  </si>
  <si>
    <t>6acb</t>
  </si>
  <si>
    <t>6af9</t>
  </si>
  <si>
    <t>6afa</t>
  </si>
  <si>
    <t>6afc</t>
  </si>
  <si>
    <t>6afd</t>
  </si>
  <si>
    <t>6afe</t>
  </si>
  <si>
    <t>6aff</t>
  </si>
  <si>
    <t>6afg</t>
  </si>
  <si>
    <t>6afh</t>
  </si>
  <si>
    <t>6afi</t>
  </si>
  <si>
    <t>6afj</t>
  </si>
  <si>
    <t>6afl</t>
  </si>
  <si>
    <t>6afr</t>
  </si>
  <si>
    <t>6agg</t>
  </si>
  <si>
    <t>6alz</t>
  </si>
  <si>
    <t>6am8</t>
  </si>
  <si>
    <t>6ami</t>
  </si>
  <si>
    <t>6an1</t>
  </si>
  <si>
    <t>6anl</t>
  </si>
  <si>
    <t>6aol</t>
  </si>
  <si>
    <t>6aom</t>
  </si>
  <si>
    <t>6ap6</t>
  </si>
  <si>
    <t>6ap7</t>
  </si>
  <si>
    <t>6ap8</t>
  </si>
  <si>
    <t>6apr</t>
  </si>
  <si>
    <t>6aps</t>
  </si>
  <si>
    <t>6apt</t>
  </si>
  <si>
    <t>6apu</t>
  </si>
  <si>
    <t>6apv</t>
  </si>
  <si>
    <t>6apw</t>
  </si>
  <si>
    <t>6apz</t>
  </si>
  <si>
    <t>6aqf</t>
  </si>
  <si>
    <t>6aqo</t>
  </si>
  <si>
    <t>6aqq</t>
  </si>
  <si>
    <t>6aqs</t>
  </si>
  <si>
    <t>6ar4</t>
  </si>
  <si>
    <t>6ar9</t>
  </si>
  <si>
    <t>6arj</t>
  </si>
  <si>
    <t>6arv</t>
  </si>
  <si>
    <t>6ary</t>
  </si>
  <si>
    <t>6as6</t>
  </si>
  <si>
    <t>6asu</t>
  </si>
  <si>
    <t>6au9</t>
  </si>
  <si>
    <t>6aud</t>
  </si>
  <si>
    <t>6aum</t>
  </si>
  <si>
    <t>6awn</t>
  </si>
  <si>
    <t>6awo</t>
  </si>
  <si>
    <t>6awp</t>
  </si>
  <si>
    <t>6ax1</t>
  </si>
  <si>
    <t>6axb</t>
  </si>
  <si>
    <t>6axj</t>
  </si>
  <si>
    <t>6axq</t>
  </si>
  <si>
    <t>6ay3</t>
  </si>
  <si>
    <t>6ay5</t>
  </si>
  <si>
    <t>6ayd</t>
  </si>
  <si>
    <t>6ayh</t>
  </si>
  <si>
    <t>6ayi</t>
  </si>
  <si>
    <t>6ayo</t>
  </si>
  <si>
    <t>6ayq</t>
  </si>
  <si>
    <t>6ayr</t>
  </si>
  <si>
    <t>6b0v</t>
  </si>
  <si>
    <t>6b0y</t>
  </si>
  <si>
    <t>6b16</t>
  </si>
  <si>
    <t>6b1c</t>
  </si>
  <si>
    <t>6b1e</t>
  </si>
  <si>
    <t>6b1f</t>
  </si>
  <si>
    <t>6b1h</t>
  </si>
  <si>
    <t>6b1j</t>
  </si>
  <si>
    <t>6b1k</t>
  </si>
  <si>
    <t>6b1o</t>
  </si>
  <si>
    <t>6b1w</t>
  </si>
  <si>
    <t>6b1x</t>
  </si>
  <si>
    <t>6b1y</t>
  </si>
  <si>
    <t>6b22</t>
  </si>
  <si>
    <t>6b2c</t>
  </si>
  <si>
    <t>6b2p</t>
  </si>
  <si>
    <t>6b2q</t>
  </si>
  <si>
    <t>6b31</t>
  </si>
  <si>
    <t>6b3e</t>
  </si>
  <si>
    <t>6b3v</t>
  </si>
  <si>
    <t>6b4d</t>
  </si>
  <si>
    <t>6b4h</t>
  </si>
  <si>
    <t>6b4l</t>
  </si>
  <si>
    <t>6b4n</t>
  </si>
  <si>
    <t>6b4u</t>
  </si>
  <si>
    <t>6b4w</t>
  </si>
  <si>
    <t>6b59</t>
  </si>
  <si>
    <t>6b5a</t>
  </si>
  <si>
    <t>6b5i</t>
  </si>
  <si>
    <t>6b5j</t>
  </si>
  <si>
    <t>6b5q</t>
  </si>
  <si>
    <t>6b7a</t>
  </si>
  <si>
    <t>6b7b</t>
  </si>
  <si>
    <t>6b7c</t>
  </si>
  <si>
    <t>6b7d</t>
  </si>
  <si>
    <t>6b7e</t>
  </si>
  <si>
    <t>6b7f</t>
  </si>
  <si>
    <t>6b7h</t>
  </si>
  <si>
    <t>6b8j</t>
  </si>
  <si>
    <t>6b8u</t>
  </si>
  <si>
    <t>6b8y</t>
  </si>
  <si>
    <t>6b95</t>
  </si>
  <si>
    <t>6b96</t>
  </si>
  <si>
    <t>6b97</t>
  </si>
  <si>
    <t>6b98</t>
  </si>
  <si>
    <t>6ba7</t>
  </si>
  <si>
    <t>6bau</t>
  </si>
  <si>
    <t>6baw</t>
  </si>
  <si>
    <t>6bbs</t>
  </si>
  <si>
    <t>6bbu</t>
  </si>
  <si>
    <t>6bbv</t>
  </si>
  <si>
    <t>6bbx</t>
  </si>
  <si>
    <t>6bc9</t>
  </si>
  <si>
    <t>6bdy</t>
  </si>
  <si>
    <t>6beb</t>
  </si>
  <si>
    <t>6bfa</t>
  </si>
  <si>
    <t>6bfd</t>
  </si>
  <si>
    <t>6bfe</t>
  </si>
  <si>
    <t>6bfn</t>
  </si>
  <si>
    <t>6bfw</t>
  </si>
  <si>
    <t>6bfx</t>
  </si>
  <si>
    <t>6bg3</t>
  </si>
  <si>
    <t>6bg5</t>
  </si>
  <si>
    <t>6bgu</t>
  </si>
  <si>
    <t>6bgv</t>
  </si>
  <si>
    <t>6bgw</t>
  </si>
  <si>
    <t>6bgx</t>
  </si>
  <si>
    <t>6bgy</t>
  </si>
  <si>
    <t>6bgz</t>
  </si>
  <si>
    <t>6bh0</t>
  </si>
  <si>
    <t>6bh1</t>
  </si>
  <si>
    <t>6bh2</t>
  </si>
  <si>
    <t>6bh3</t>
  </si>
  <si>
    <t>6bh5</t>
  </si>
  <si>
    <t>6bh8</t>
  </si>
  <si>
    <t>6bhv</t>
  </si>
  <si>
    <t>6bjo</t>
  </si>
  <si>
    <t>6bkx</t>
  </si>
  <si>
    <t>6bky</t>
  </si>
  <si>
    <t>6bl1</t>
  </si>
  <si>
    <t>6bl2</t>
  </si>
  <si>
    <t>6bm5</t>
  </si>
  <si>
    <t>6bm6</t>
  </si>
  <si>
    <t>6bmi</t>
  </si>
  <si>
    <t>6bmr</t>
  </si>
  <si>
    <t>6bmv</t>
  </si>
  <si>
    <t>6bmx</t>
  </si>
  <si>
    <t>6bny</t>
  </si>
  <si>
    <t>6bod</t>
  </si>
  <si>
    <t>6boe</t>
  </si>
  <si>
    <t>6bq0</t>
  </si>
  <si>
    <t>6bqg</t>
  </si>
  <si>
    <t>6bqh</t>
  </si>
  <si>
    <t>6br2</t>
  </si>
  <si>
    <t>6br3</t>
  </si>
  <si>
    <t>6bsk</t>
  </si>
  <si>
    <t>6bsl</t>
  </si>
  <si>
    <t>6bsm</t>
  </si>
  <si>
    <t>6bsx</t>
  </si>
  <si>
    <t>6bt6</t>
  </si>
  <si>
    <t>6bto</t>
  </si>
  <si>
    <t>6bu0</t>
  </si>
  <si>
    <t>6bu1</t>
  </si>
  <si>
    <t>6bu3</t>
  </si>
  <si>
    <t>6bw2</t>
  </si>
  <si>
    <t>6bw8</t>
  </si>
  <si>
    <t>6bx6</t>
  </si>
  <si>
    <t>6c0n</t>
  </si>
  <si>
    <t>6c0r</t>
  </si>
  <si>
    <t>6c0s</t>
  </si>
  <si>
    <t>6c0t</t>
  </si>
  <si>
    <t>6c0u</t>
  </si>
  <si>
    <t>6c1s</t>
  </si>
  <si>
    <t>6c2x</t>
  </si>
  <si>
    <t>6c2y</t>
  </si>
  <si>
    <t>6c3e</t>
  </si>
  <si>
    <t>6c4d</t>
  </si>
  <si>
    <t>6c4u</t>
  </si>
  <si>
    <t>6c5f</t>
  </si>
  <si>
    <t>6c5q</t>
  </si>
  <si>
    <t>6c5t</t>
  </si>
  <si>
    <t>6c6o</t>
  </si>
  <si>
    <t>6c7b</t>
  </si>
  <si>
    <t>6c7d</t>
  </si>
  <si>
    <t>6c7e</t>
  </si>
  <si>
    <t>6c7f</t>
  </si>
  <si>
    <t>6c7g</t>
  </si>
  <si>
    <t>6c7i</t>
  </si>
  <si>
    <t>6c7j</t>
  </si>
  <si>
    <t>6c7q</t>
  </si>
  <si>
    <t>6c7r</t>
  </si>
  <si>
    <t>6c7w</t>
  </si>
  <si>
    <t>6c7x</t>
  </si>
  <si>
    <t>6c8p</t>
  </si>
  <si>
    <t>6c91</t>
  </si>
  <si>
    <t>6c98</t>
  </si>
  <si>
    <t>6c99</t>
  </si>
  <si>
    <t>6cb5</t>
  </si>
  <si>
    <t>6cbf</t>
  </si>
  <si>
    <t>6cbg</t>
  </si>
  <si>
    <t>6cbh</t>
  </si>
  <si>
    <t>6cck</t>
  </si>
  <si>
    <t>6ccl</t>
  </si>
  <si>
    <t>6ccm</t>
  </si>
  <si>
    <t>6ccn</t>
  </si>
  <si>
    <t>6cco</t>
  </si>
  <si>
    <t>6ccq</t>
  </si>
  <si>
    <t>6ccs</t>
  </si>
  <si>
    <t>6cct</t>
  </si>
  <si>
    <t>6ccu</t>
  </si>
  <si>
    <t>6ccy</t>
  </si>
  <si>
    <t>6cd4</t>
  </si>
  <si>
    <t>6cd8</t>
  </si>
  <si>
    <t>6cd9</t>
  </si>
  <si>
    <t>6cdc</t>
  </si>
  <si>
    <t>6cdg</t>
  </si>
  <si>
    <t>6cdj</t>
  </si>
  <si>
    <t>6cdl</t>
  </si>
  <si>
    <t>6cdm</t>
  </si>
  <si>
    <t>6ce6</t>
  </si>
  <si>
    <t>6ce8</t>
  </si>
  <si>
    <t>6cea</t>
  </si>
  <si>
    <t>6cec</t>
  </si>
  <si>
    <t>6ced</t>
  </si>
  <si>
    <t>6cee</t>
  </si>
  <si>
    <t>6cef</t>
  </si>
  <si>
    <t>6cen</t>
  </si>
  <si>
    <t>6cer</t>
  </si>
  <si>
    <t>6cex</t>
  </si>
  <si>
    <t>6cf5</t>
  </si>
  <si>
    <t>6cfc</t>
  </si>
  <si>
    <t>6cgp</t>
  </si>
  <si>
    <t>6chh</t>
  </si>
  <si>
    <t>6chl</t>
  </si>
  <si>
    <t>6chm</t>
  </si>
  <si>
    <t>6chn</t>
  </si>
  <si>
    <t>6cho</t>
  </si>
  <si>
    <t>6chp</t>
  </si>
  <si>
    <t>6chq</t>
  </si>
  <si>
    <t>6cis</t>
  </si>
  <si>
    <t>6ciy</t>
  </si>
  <si>
    <t>6cj1</t>
  </si>
  <si>
    <t>6cj5</t>
  </si>
  <si>
    <t>6cje</t>
  </si>
  <si>
    <t>6cjh</t>
  </si>
  <si>
    <t>6cjv</t>
  </si>
  <si>
    <t>6cjw</t>
  </si>
  <si>
    <t>6cjy</t>
  </si>
  <si>
    <t>6ck3</t>
  </si>
  <si>
    <t>6ck6</t>
  </si>
  <si>
    <t>6ckc</t>
  </si>
  <si>
    <t>6cki</t>
  </si>
  <si>
    <t>6ckr</t>
  </si>
  <si>
    <t>6cks</t>
  </si>
  <si>
    <t>6ckw</t>
  </si>
  <si>
    <t>6ckx</t>
  </si>
  <si>
    <t>6clv</t>
  </si>
  <si>
    <t>6cmj</t>
  </si>
  <si>
    <t>6cmr</t>
  </si>
  <si>
    <t>6cms</t>
  </si>
  <si>
    <t>6cn5</t>
  </si>
  <si>
    <t>6cn6</t>
  </si>
  <si>
    <t>6cnj</t>
  </si>
  <si>
    <t>6cnk</t>
  </si>
  <si>
    <t>6cpa</t>
  </si>
  <si>
    <t>6cpw</t>
  </si>
  <si>
    <t>6cq0</t>
  </si>
  <si>
    <t>6cq4</t>
  </si>
  <si>
    <t>6cq5</t>
  </si>
  <si>
    <t>6cqf</t>
  </si>
  <si>
    <t>6cqt</t>
  </si>
  <si>
    <t>6cqz</t>
  </si>
  <si>
    <t>6csp</t>
  </si>
  <si>
    <t>6csq</t>
  </si>
  <si>
    <t>6csr</t>
  </si>
  <si>
    <t>6css</t>
  </si>
  <si>
    <t>6cus</t>
  </si>
  <si>
    <t>6cv8</t>
  </si>
  <si>
    <t>6cvd</t>
  </si>
  <si>
    <t>6cve</t>
  </si>
  <si>
    <t>6cvf</t>
  </si>
  <si>
    <t>6cvv</t>
  </si>
  <si>
    <t>6cw4</t>
  </si>
  <si>
    <t>6cwf</t>
  </si>
  <si>
    <t>6cwh</t>
  </si>
  <si>
    <t>6cwi</t>
  </si>
  <si>
    <t>6cwn</t>
  </si>
  <si>
    <t>6cyb</t>
  </si>
  <si>
    <t>6cyc</t>
  </si>
  <si>
    <t>6cyd</t>
  </si>
  <si>
    <t>6cz3</t>
  </si>
  <si>
    <t>6cz4</t>
  </si>
  <si>
    <t>6czb</t>
  </si>
  <si>
    <t>6czc</t>
  </si>
  <si>
    <t>6czd</t>
  </si>
  <si>
    <t>6cze</t>
  </si>
  <si>
    <t>6czi</t>
  </si>
  <si>
    <t>6czu</t>
  </si>
  <si>
    <t>6czv</t>
  </si>
  <si>
    <t>6d28</t>
  </si>
  <si>
    <t>6d2o</t>
  </si>
  <si>
    <t>6d4o</t>
  </si>
  <si>
    <t>6d50</t>
  </si>
  <si>
    <t>6d55</t>
  </si>
  <si>
    <t>6d56</t>
  </si>
  <si>
    <t>6d59</t>
  </si>
  <si>
    <t>6d5e</t>
  </si>
  <si>
    <t>6d5g</t>
  </si>
  <si>
    <t>6d5h</t>
  </si>
  <si>
    <t>6d5j</t>
  </si>
  <si>
    <t>6d6t</t>
  </si>
  <si>
    <t>6d6u</t>
  </si>
  <si>
    <t>6d8e</t>
  </si>
  <si>
    <t>6d9x</t>
  </si>
  <si>
    <t>6da4</t>
  </si>
  <si>
    <t>6dai</t>
  </si>
  <si>
    <t>6dak</t>
  </si>
  <si>
    <t>6dar</t>
  </si>
  <si>
    <t>6das</t>
  </si>
  <si>
    <t>6db3</t>
  </si>
  <si>
    <t>6db4</t>
  </si>
  <si>
    <t>6dcg</t>
  </si>
  <si>
    <t>6dcy</t>
  </si>
  <si>
    <t>6dcz</t>
  </si>
  <si>
    <t>6df1</t>
  </si>
  <si>
    <t>6df2</t>
  </si>
  <si>
    <t>6df4</t>
  </si>
  <si>
    <t>6df7</t>
  </si>
  <si>
    <t>6dge</t>
  </si>
  <si>
    <t>6dgt</t>
  </si>
  <si>
    <t>6dgx</t>
  </si>
  <si>
    <t>6dgy</t>
  </si>
  <si>
    <t>6dgz</t>
  </si>
  <si>
    <t>6dh0</t>
  </si>
  <si>
    <t>6dh1</t>
  </si>
  <si>
    <t>6dh2</t>
  </si>
  <si>
    <t>6dh3</t>
  </si>
  <si>
    <t>6dh4</t>
  </si>
  <si>
    <t>6dh5</t>
  </si>
  <si>
    <t>6dh6</t>
  </si>
  <si>
    <t>6dh7</t>
  </si>
  <si>
    <t>6dh8</t>
  </si>
  <si>
    <t>6dhc</t>
  </si>
  <si>
    <t>6di0</t>
  </si>
  <si>
    <t>6di1</t>
  </si>
  <si>
    <t>6dif</t>
  </si>
  <si>
    <t>6dik</t>
  </si>
  <si>
    <t>6dil</t>
  </si>
  <si>
    <t>6dj1</t>
  </si>
  <si>
    <t>6dj2</t>
  </si>
  <si>
    <t>6dj5</t>
  </si>
  <si>
    <t>6dj7</t>
  </si>
  <si>
    <t>6dk1</t>
  </si>
  <si>
    <t>6dkb</t>
  </si>
  <si>
    <t>6dkg</t>
  </si>
  <si>
    <t>6dki</t>
  </si>
  <si>
    <t>6dko</t>
  </si>
  <si>
    <t>6dl9</t>
  </si>
  <si>
    <t>6dlj</t>
  </si>
  <si>
    <t>6dlx</t>
  </si>
  <si>
    <t>6dm8</t>
  </si>
  <si>
    <t>6dnp</t>
  </si>
  <si>
    <t>6do3</t>
  </si>
  <si>
    <t>6do4</t>
  </si>
  <si>
    <t>6do5</t>
  </si>
  <si>
    <t>6dq4</t>
  </si>
  <si>
    <t>6dq5</t>
  </si>
  <si>
    <t>6dq6</t>
  </si>
  <si>
    <t>6dq8</t>
  </si>
  <si>
    <t>6dqa</t>
  </si>
  <si>
    <t>6dqb</t>
  </si>
  <si>
    <t>6drx</t>
  </si>
  <si>
    <t>6dry</t>
  </si>
  <si>
    <t>6drz</t>
  </si>
  <si>
    <t>6ds0</t>
  </si>
  <si>
    <t>6dub</t>
  </si>
  <si>
    <t>6dud</t>
  </si>
  <si>
    <t>6duf</t>
  </si>
  <si>
    <t>6dug</t>
  </si>
  <si>
    <t>6duh</t>
  </si>
  <si>
    <t>6dvl</t>
  </si>
  <si>
    <t>6dvm</t>
  </si>
  <si>
    <t>6dvn</t>
  </si>
  <si>
    <t>6dvo</t>
  </si>
  <si>
    <t>6dxg</t>
  </si>
  <si>
    <t>6dxl</t>
  </si>
  <si>
    <t>6dxx</t>
  </si>
  <si>
    <t>6dzq</t>
  </si>
  <si>
    <t>6e05</t>
  </si>
  <si>
    <t>6e06</t>
  </si>
  <si>
    <t>6e0q</t>
  </si>
  <si>
    <t>6e2m</t>
  </si>
  <si>
    <t>6e2n</t>
  </si>
  <si>
    <t>6e2o</t>
  </si>
  <si>
    <t>6e4a</t>
  </si>
  <si>
    <t>6e4f</t>
  </si>
  <si>
    <t>6e4t</t>
  </si>
  <si>
    <t>6e4u</t>
  </si>
  <si>
    <t>6e4w</t>
  </si>
  <si>
    <t>6e59</t>
  </si>
  <si>
    <t>6e7j</t>
  </si>
  <si>
    <t>6e8k</t>
  </si>
  <si>
    <t>6e8m</t>
  </si>
  <si>
    <t>6e99</t>
  </si>
  <si>
    <t>6e9a</t>
  </si>
  <si>
    <t>6e9l</t>
  </si>
  <si>
    <t>6e9w</t>
  </si>
  <si>
    <t>6ea1</t>
  </si>
  <si>
    <t>6ea2</t>
  </si>
  <si>
    <t>6eaa</t>
  </si>
  <si>
    <t>6eab</t>
  </si>
  <si>
    <t>6ebe</t>
  </si>
  <si>
    <t>6ecz</t>
  </si>
  <si>
    <t>6ed6</t>
  </si>
  <si>
    <t>6eda</t>
  </si>
  <si>
    <t>6edr</t>
  </si>
  <si>
    <t>6ee2</t>
  </si>
  <si>
    <t>6ee3</t>
  </si>
  <si>
    <t>6ee4</t>
  </si>
  <si>
    <t>6ee6</t>
  </si>
  <si>
    <t>6eea</t>
  </si>
  <si>
    <t>6eed</t>
  </si>
  <si>
    <t>6eee</t>
  </si>
  <si>
    <t>6eeh</t>
  </si>
  <si>
    <t>6eeo</t>
  </si>
  <si>
    <t>6egs</t>
  </si>
  <si>
    <t>6ehh</t>
  </si>
  <si>
    <t>6ei4</t>
  </si>
  <si>
    <t>6ei5</t>
  </si>
  <si>
    <t>6eif</t>
  </si>
  <si>
    <t>6eij</t>
  </si>
  <si>
    <t>6eil</t>
  </si>
  <si>
    <t>6eip</t>
  </si>
  <si>
    <t>6eiq</t>
  </si>
  <si>
    <t>6eir</t>
  </si>
  <si>
    <t>6eis</t>
  </si>
  <si>
    <t>6eiz</t>
  </si>
  <si>
    <t>6ej4</t>
  </si>
  <si>
    <t>6eji</t>
  </si>
  <si>
    <t>6ek3</t>
  </si>
  <si>
    <t>6ekd</t>
  </si>
  <si>
    <t>6ekn</t>
  </si>
  <si>
    <t>6ekq</t>
  </si>
  <si>
    <t>6eks</t>
  </si>
  <si>
    <t>6eku</t>
  </si>
  <si>
    <t>6el5</t>
  </si>
  <si>
    <t>6ela</t>
  </si>
  <si>
    <t>6eln</t>
  </si>
  <si>
    <t>6elo</t>
  </si>
  <si>
    <t>6elp</t>
  </si>
  <si>
    <t>6emh</t>
  </si>
  <si>
    <t>6emu</t>
  </si>
  <si>
    <t>6en4</t>
  </si>
  <si>
    <t>6en5</t>
  </si>
  <si>
    <t>6en6</t>
  </si>
  <si>
    <t>6enm</t>
  </si>
  <si>
    <t>6eo8</t>
  </si>
  <si>
    <t>6eog</t>
  </si>
  <si>
    <t>6eol</t>
  </si>
  <si>
    <t>6eox</t>
  </si>
  <si>
    <t>6ep4</t>
  </si>
  <si>
    <t>6epa</t>
  </si>
  <si>
    <t>6epy</t>
  </si>
  <si>
    <t>6epz</t>
  </si>
  <si>
    <t>6eq1</t>
  </si>
  <si>
    <t>6eq8</t>
  </si>
  <si>
    <t>6eqp</t>
  </si>
  <si>
    <t>6equ</t>
  </si>
  <si>
    <t>6eqv</t>
  </si>
  <si>
    <t>6er3</t>
  </si>
  <si>
    <t>6er4</t>
  </si>
  <si>
    <t>6es0</t>
  </si>
  <si>
    <t>6esj</t>
  </si>
  <si>
    <t>6esm</t>
  </si>
  <si>
    <t>6esn</t>
  </si>
  <si>
    <t>6esy</t>
  </si>
  <si>
    <t>6etj</t>
  </si>
  <si>
    <t>6eum</t>
  </si>
  <si>
    <t>6euv</t>
  </si>
  <si>
    <t>6euw</t>
  </si>
  <si>
    <t>6eux</t>
  </si>
  <si>
    <t>6euz</t>
  </si>
  <si>
    <t>6ev0</t>
  </si>
  <si>
    <t>6evp</t>
  </si>
  <si>
    <t>6evq</t>
  </si>
  <si>
    <t>6evr</t>
  </si>
  <si>
    <t>6ew3</t>
  </si>
  <si>
    <t>6ew6</t>
  </si>
  <si>
    <t>6ew7</t>
  </si>
  <si>
    <t>6ewe</t>
  </si>
  <si>
    <t>6ex0</t>
  </si>
  <si>
    <t>6ex1</t>
  </si>
  <si>
    <t>6exi</t>
  </si>
  <si>
    <t>6exj</t>
  </si>
  <si>
    <t>6exm</t>
  </si>
  <si>
    <t>6exs</t>
  </si>
  <si>
    <t>6ey7</t>
  </si>
  <si>
    <t>6ey8</t>
  </si>
  <si>
    <t>6ey9</t>
  </si>
  <si>
    <t>6eya</t>
  </si>
  <si>
    <t>6eyb</t>
  </si>
  <si>
    <t>6eyt</t>
  </si>
  <si>
    <t>6eyz</t>
  </si>
  <si>
    <t>6ez6</t>
  </si>
  <si>
    <t>6ezg</t>
  </si>
  <si>
    <t>6ezh</t>
  </si>
  <si>
    <t>6ezq</t>
  </si>
  <si>
    <t>6f05</t>
  </si>
  <si>
    <t>6f1j</t>
  </si>
  <si>
    <t>6f1n</t>
  </si>
  <si>
    <t>6f1x</t>
  </si>
  <si>
    <t>6f20</t>
  </si>
  <si>
    <t>6f22</t>
  </si>
  <si>
    <t>6f23</t>
  </si>
  <si>
    <t>6f28</t>
  </si>
  <si>
    <t>6f29</t>
  </si>
  <si>
    <t>6f2n</t>
  </si>
  <si>
    <t>6f34</t>
  </si>
  <si>
    <t>6f3b</t>
  </si>
  <si>
    <t>6f3d</t>
  </si>
  <si>
    <t>6f3e</t>
  </si>
  <si>
    <t>6f3f</t>
  </si>
  <si>
    <t>6f3g</t>
  </si>
  <si>
    <t>6f3i</t>
  </si>
  <si>
    <t>6f4n</t>
  </si>
  <si>
    <t>6f4w</t>
  </si>
  <si>
    <t>6f4x</t>
  </si>
  <si>
    <t>6f5h</t>
  </si>
  <si>
    <t>6f5m</t>
  </si>
  <si>
    <t>6f5u</t>
  </si>
  <si>
    <t>6f5w</t>
  </si>
  <si>
    <t>6f6i</t>
  </si>
  <si>
    <t>6f6n</t>
  </si>
  <si>
    <t>6f6r</t>
  </si>
  <si>
    <t>6f6s</t>
  </si>
  <si>
    <t>6f6u</t>
  </si>
  <si>
    <t>6f7q</t>
  </si>
  <si>
    <t>6f8b</t>
  </si>
  <si>
    <t>6f8r</t>
  </si>
  <si>
    <t>6f8t</t>
  </si>
  <si>
    <t>6f8u</t>
  </si>
  <si>
    <t>6f8v</t>
  </si>
  <si>
    <t>6f8w</t>
  </si>
  <si>
    <t>6f8x</t>
  </si>
  <si>
    <t>6f90</t>
  </si>
  <si>
    <t>6f92</t>
  </si>
  <si>
    <t>6f9g</t>
  </si>
  <si>
    <t>6f9r</t>
  </si>
  <si>
    <t>6f9t</t>
  </si>
  <si>
    <t>6f9u</t>
  </si>
  <si>
    <t>6f9v</t>
  </si>
  <si>
    <t>6fa2</t>
  </si>
  <si>
    <t>6fa3</t>
  </si>
  <si>
    <t>6fa4</t>
  </si>
  <si>
    <t>6fa5</t>
  </si>
  <si>
    <t>6faa</t>
  </si>
  <si>
    <t>6fac</t>
  </si>
  <si>
    <t>6faf</t>
  </si>
  <si>
    <t>6fam</t>
  </si>
  <si>
    <t>6fap</t>
  </si>
  <si>
    <t>6fba</t>
  </si>
  <si>
    <t>6fc6</t>
  </si>
  <si>
    <t>6fcl</t>
  </si>
  <si>
    <t>6fdc</t>
  </si>
  <si>
    <t>6fdq</t>
  </si>
  <si>
    <t>6fdu</t>
  </si>
  <si>
    <t>6fe0</t>
  </si>
  <si>
    <t>6fe1</t>
  </si>
  <si>
    <t>6fel</t>
  </si>
  <si>
    <t>6fer</t>
  </si>
  <si>
    <t>6few</t>
  </si>
  <si>
    <t>6fex</t>
  </si>
  <si>
    <t>6ffh</t>
  </si>
  <si>
    <t>6ffi</t>
  </si>
  <si>
    <t>6ffn</t>
  </si>
  <si>
    <t>6ffs</t>
  </si>
  <si>
    <t>6fg6</t>
  </si>
  <si>
    <t>6fgf</t>
  </si>
  <si>
    <t>6fgg</t>
  </si>
  <si>
    <t>6fgl</t>
  </si>
  <si>
    <t>6fgq</t>
  </si>
  <si>
    <t>6fh6</t>
  </si>
  <si>
    <t>6fh7</t>
  </si>
  <si>
    <t>6fhk</t>
  </si>
  <si>
    <t>6fhq</t>
  </si>
  <si>
    <t>6fhu</t>
  </si>
  <si>
    <t>6fi1</t>
  </si>
  <si>
    <t>6fil</t>
  </si>
  <si>
    <t>6fiv</t>
  </si>
  <si>
    <t>6fkp</t>
  </si>
  <si>
    <t>6fmc</t>
  </si>
  <si>
    <t>6fmf</t>
  </si>
  <si>
    <t>6fmi</t>
  </si>
  <si>
    <t>6fmj</t>
  </si>
  <si>
    <t>6fmk</t>
  </si>
  <si>
    <t>6fn9</t>
  </si>
  <si>
    <t>6fnf</t>
  </si>
  <si>
    <t>6fng</t>
  </si>
  <si>
    <t>6fni</t>
  </si>
  <si>
    <t>6fnj</t>
  </si>
  <si>
    <t>6fnq</t>
  </si>
  <si>
    <t>6fnr</t>
  </si>
  <si>
    <t>6fns</t>
  </si>
  <si>
    <t>6fnt</t>
  </si>
  <si>
    <t>6fnx</t>
  </si>
  <si>
    <t>6fo5</t>
  </si>
  <si>
    <t>6fo7</t>
  </si>
  <si>
    <t>6fo8</t>
  </si>
  <si>
    <t>6fo9</t>
  </si>
  <si>
    <t>6fob</t>
  </si>
  <si>
    <t>6fod</t>
  </si>
  <si>
    <t>6fqo</t>
  </si>
  <si>
    <t>6fqu</t>
  </si>
  <si>
    <t>6fr0</t>
  </si>
  <si>
    <t>6fr2</t>
  </si>
  <si>
    <t>6frf</t>
  </si>
  <si>
    <t>6fs0</t>
  </si>
  <si>
    <t>6fs1</t>
  </si>
  <si>
    <t>6fsd</t>
  </si>
  <si>
    <t>6fse</t>
  </si>
  <si>
    <t>6ft7</t>
  </si>
  <si>
    <t>6ft8</t>
  </si>
  <si>
    <t>6ft9</t>
  </si>
  <si>
    <t>6ftn</t>
  </si>
  <si>
    <t>6ftp</t>
  </si>
  <si>
    <t>6fty</t>
  </si>
  <si>
    <t>6ftz</t>
  </si>
  <si>
    <t>6fu4</t>
  </si>
  <si>
    <t>6fu5</t>
  </si>
  <si>
    <t>6fug</t>
  </si>
  <si>
    <t>6fuh</t>
  </si>
  <si>
    <t>6fui</t>
  </si>
  <si>
    <t>6fuj</t>
  </si>
  <si>
    <t>6ful</t>
  </si>
  <si>
    <t>6fut</t>
  </si>
  <si>
    <t>6fv4</t>
  </si>
  <si>
    <t>6fyi</t>
  </si>
  <si>
    <t>6fyk</t>
  </si>
  <si>
    <t>6fyl</t>
  </si>
  <si>
    <t>6fyp</t>
  </si>
  <si>
    <t>6fyv</t>
  </si>
  <si>
    <t>6fyz</t>
  </si>
  <si>
    <t>6fzu</t>
  </si>
  <si>
    <t>6fzx</t>
  </si>
  <si>
    <t>6g07</t>
  </si>
  <si>
    <t>6g0v</t>
  </si>
  <si>
    <t>6g0w</t>
  </si>
  <si>
    <t>6g0z</t>
  </si>
  <si>
    <t>6g14</t>
  </si>
  <si>
    <t>6g15</t>
  </si>
  <si>
    <t>6g1u</t>
  </si>
  <si>
    <t>6g1v</t>
  </si>
  <si>
    <t>6g1w</t>
  </si>
  <si>
    <t>6g22</t>
  </si>
  <si>
    <t>6g28</t>
  </si>
  <si>
    <t>6g2a</t>
  </si>
  <si>
    <t>6g2l</t>
  </si>
  <si>
    <t>6g2m</t>
  </si>
  <si>
    <t>6g2n</t>
  </si>
  <si>
    <t>6g33</t>
  </si>
  <si>
    <t>6g34</t>
  </si>
  <si>
    <t>6g35</t>
  </si>
  <si>
    <t>6g36</t>
  </si>
  <si>
    <t>6g37</t>
  </si>
  <si>
    <t>6g38</t>
  </si>
  <si>
    <t>6g39</t>
  </si>
  <si>
    <t>6g3a</t>
  </si>
  <si>
    <t>6g3o</t>
  </si>
  <si>
    <t>6g3q</t>
  </si>
  <si>
    <t>6g3v</t>
  </si>
  <si>
    <t>6g3y</t>
  </si>
  <si>
    <t>6g46</t>
  </si>
  <si>
    <t>6g47</t>
  </si>
  <si>
    <t>6g4m</t>
  </si>
  <si>
    <t>6g4n</t>
  </si>
  <si>
    <t>6g4y</t>
  </si>
  <si>
    <t>6g4z</t>
  </si>
  <si>
    <t>6g5j</t>
  </si>
  <si>
    <t>6g6w</t>
  </si>
  <si>
    <t>6g6y</t>
  </si>
  <si>
    <t>6g6z</t>
  </si>
  <si>
    <t>6g7f</t>
  </si>
  <si>
    <t>6g8m</t>
  </si>
  <si>
    <t>6g8n</t>
  </si>
  <si>
    <t>6g91</t>
  </si>
  <si>
    <t>6g92</t>
  </si>
  <si>
    <t>6g93</t>
  </si>
  <si>
    <t>6g97</t>
  </si>
  <si>
    <t>6g98</t>
  </si>
  <si>
    <t>6g9a</t>
  </si>
  <si>
    <t>6g9b</t>
  </si>
  <si>
    <t>6g9d</t>
  </si>
  <si>
    <t>6g9h</t>
  </si>
  <si>
    <t>6g9i</t>
  </si>
  <si>
    <t>6g9j</t>
  </si>
  <si>
    <t>6g9k</t>
  </si>
  <si>
    <t>6g9m</t>
  </si>
  <si>
    <t>6g9n</t>
  </si>
  <si>
    <t>6g9u</t>
  </si>
  <si>
    <t>6gbx</t>
  </si>
  <si>
    <t>6gch</t>
  </si>
  <si>
    <t>6gdg</t>
  </si>
  <si>
    <t>6ge0</t>
  </si>
  <si>
    <t>6ge7</t>
  </si>
  <si>
    <t>6gf9</t>
  </si>
  <si>
    <t>6gfs</t>
  </si>
  <si>
    <t>6gfy</t>
  </si>
  <si>
    <t>6gfz</t>
  </si>
  <si>
    <t>6gg4</t>
  </si>
  <si>
    <t>6gg5</t>
  </si>
  <si>
    <t>6ggn</t>
  </si>
  <si>
    <t>6ggv</t>
  </si>
  <si>
    <t>6gh9</t>
  </si>
  <si>
    <t>6ghh</t>
  </si>
  <si>
    <t>6ghj</t>
  </si>
  <si>
    <t>6ghp</t>
  </si>
  <si>
    <t>6gi6</t>
  </si>
  <si>
    <t>6gih</t>
  </si>
  <si>
    <t>6gin</t>
  </si>
  <si>
    <t>6gip</t>
  </si>
  <si>
    <t>6giu</t>
  </si>
  <si>
    <t>6gji</t>
  </si>
  <si>
    <t>6gjj</t>
  </si>
  <si>
    <t>6gjl</t>
  </si>
  <si>
    <t>6gjm</t>
  </si>
  <si>
    <t>6gjn</t>
  </si>
  <si>
    <t>6gjr</t>
  </si>
  <si>
    <t>6gjy</t>
  </si>
  <si>
    <t>6gl3</t>
  </si>
  <si>
    <t>6gl9</t>
  </si>
  <si>
    <t>6gla</t>
  </si>
  <si>
    <t>6glb</t>
  </si>
  <si>
    <t>6gmd</t>
  </si>
  <si>
    <t>6gmq</t>
  </si>
  <si>
    <t>6gmx</t>
  </si>
  <si>
    <t>6gn1</t>
  </si>
  <si>
    <t>6gnm</t>
  </si>
  <si>
    <t>6gnp</t>
  </si>
  <si>
    <t>6gnr</t>
  </si>
  <si>
    <t>6gnw</t>
  </si>
  <si>
    <t>6gon</t>
  </si>
  <si>
    <t>6goo</t>
  </si>
  <si>
    <t>6gop</t>
  </si>
  <si>
    <t>6got</t>
  </si>
  <si>
    <t>6gpb</t>
  </si>
  <si>
    <t>6gqm</t>
  </si>
  <si>
    <t>6gr7</t>
  </si>
  <si>
    <t>6grp</t>
  </si>
  <si>
    <t>6gu2</t>
  </si>
  <si>
    <t>6gu3</t>
  </si>
  <si>
    <t>6gu4</t>
  </si>
  <si>
    <t>6gu6</t>
  </si>
  <si>
    <t>6gu7</t>
  </si>
  <si>
    <t>6gub</t>
  </si>
  <si>
    <t>6guc</t>
  </si>
  <si>
    <t>6gue</t>
  </si>
  <si>
    <t>6guf</t>
  </si>
  <si>
    <t>6guh</t>
  </si>
  <si>
    <t>6guk</t>
  </si>
  <si>
    <t>6gvz</t>
  </si>
  <si>
    <t>6gw1</t>
  </si>
  <si>
    <t>6gw4</t>
  </si>
  <si>
    <t>6gwr</t>
  </si>
  <si>
    <t>6gx3</t>
  </si>
  <si>
    <t>6gxa</t>
  </si>
  <si>
    <t>6gxu</t>
  </si>
  <si>
    <t>6gxw</t>
  </si>
  <si>
    <t>6gy1</t>
  </si>
  <si>
    <t>6gzd</t>
  </si>
  <si>
    <t>6gzh</t>
  </si>
  <si>
    <t>6gzm</t>
  </si>
  <si>
    <t>6h1h</t>
  </si>
  <si>
    <t>6h1i</t>
  </si>
  <si>
    <t>6h1u</t>
  </si>
  <si>
    <t>6h29</t>
  </si>
  <si>
    <t>6h2t</t>
  </si>
  <si>
    <t>6h2z</t>
  </si>
  <si>
    <t>6h33</t>
  </si>
  <si>
    <t>6h34</t>
  </si>
  <si>
    <t>6h36</t>
  </si>
  <si>
    <t>6h37</t>
  </si>
  <si>
    <t>6h38</t>
  </si>
  <si>
    <t>6h3k</t>
  </si>
  <si>
    <t>6h5w</t>
  </si>
  <si>
    <t>6h5x</t>
  </si>
  <si>
    <t>6h7j</t>
  </si>
  <si>
    <t>6h7l</t>
  </si>
  <si>
    <t>6h7m</t>
  </si>
  <si>
    <t>6h7n</t>
  </si>
  <si>
    <t>6h7o</t>
  </si>
  <si>
    <t>6h7y</t>
  </si>
  <si>
    <t>6h7z</t>
  </si>
  <si>
    <t>6h8s</t>
  </si>
  <si>
    <t>6h9b</t>
  </si>
  <si>
    <t>6hd4</t>
  </si>
  <si>
    <t>6hd6</t>
  </si>
  <si>
    <t>6hdn</t>
  </si>
  <si>
    <t>6hdo</t>
  </si>
  <si>
    <t>6hdq</t>
  </si>
  <si>
    <t>6hf5</t>
  </si>
  <si>
    <t>6hgz</t>
  </si>
  <si>
    <t>6hh3</t>
  </si>
  <si>
    <t>6hh5</t>
  </si>
  <si>
    <t>6hjj</t>
  </si>
  <si>
    <t>6hjk</t>
  </si>
  <si>
    <t>6hke</t>
  </si>
  <si>
    <t>6hkj</t>
  </si>
  <si>
    <t>6hkz</t>
  </si>
  <si>
    <t>6hlx</t>
  </si>
  <si>
    <t>6hly</t>
  </si>
  <si>
    <t>6hlz</t>
  </si>
  <si>
    <t>6hm2</t>
  </si>
  <si>
    <t>6hm6</t>
  </si>
  <si>
    <t>6hm7</t>
  </si>
  <si>
    <t>6hmg</t>
  </si>
  <si>
    <t>6hmx</t>
  </si>
  <si>
    <t>6hoy</t>
  </si>
  <si>
    <t>6hpw</t>
  </si>
  <si>
    <t>6hqy</t>
  </si>
  <si>
    <t>6hrq</t>
  </si>
  <si>
    <t>6hsh</t>
  </si>
  <si>
    <t>6hsk</t>
  </si>
  <si>
    <t>6hsz</t>
  </si>
  <si>
    <t>6ht1</t>
  </si>
  <si>
    <t>6ht8</t>
  </si>
  <si>
    <t>6htg</t>
  </si>
  <si>
    <t>6hth</t>
  </si>
  <si>
    <t>6hti</t>
  </si>
  <si>
    <t>6htt</t>
  </si>
  <si>
    <t>6htz</t>
  </si>
  <si>
    <t>6hu0</t>
  </si>
  <si>
    <t>6hu1</t>
  </si>
  <si>
    <t>6hu2</t>
  </si>
  <si>
    <t>6hu3</t>
  </si>
  <si>
    <t>6hvh</t>
  </si>
  <si>
    <t>6hvi</t>
  </si>
  <si>
    <t>6hvj</t>
  </si>
  <si>
    <t>6i3s</t>
  </si>
  <si>
    <t>6iik</t>
  </si>
  <si>
    <t>6iil</t>
  </si>
  <si>
    <t>6iin</t>
  </si>
  <si>
    <t>6iiu</t>
  </si>
  <si>
    <t>6iiv</t>
  </si>
  <si>
    <t>6m8w</t>
  </si>
  <si>
    <t>6m8y</t>
  </si>
  <si>
    <t>6m9c</t>
  </si>
  <si>
    <t>6m9d</t>
  </si>
  <si>
    <t>6m9f</t>
  </si>
  <si>
    <t>6m9t</t>
  </si>
  <si>
    <t>6ma1</t>
  </si>
  <si>
    <t>6ma2</t>
  </si>
  <si>
    <t>6ma3</t>
  </si>
  <si>
    <t>6ma4</t>
  </si>
  <si>
    <t>6ma5</t>
  </si>
  <si>
    <t>6mi6</t>
  </si>
  <si>
    <t>6miq</t>
  </si>
  <si>
    <t>6mj7</t>
  </si>
  <si>
    <t>6mjf</t>
  </si>
  <si>
    <t>6mr5</t>
  </si>
  <si>
    <t>6mrg</t>
  </si>
  <si>
    <t>6msy</t>
  </si>
  <si>
    <t>6mu3</t>
  </si>
  <si>
    <t>6mv3</t>
  </si>
  <si>
    <t>6mvu</t>
  </si>
  <si>
    <t>6mvx</t>
  </si>
  <si>
    <t>6mwe</t>
  </si>
  <si>
    <t>6mx3</t>
  </si>
  <si>
    <t>6mx8</t>
  </si>
  <si>
    <t>6mxe</t>
  </si>
  <si>
    <t>6prc</t>
  </si>
  <si>
    <t>6q6y</t>
  </si>
  <si>
    <t>6q73</t>
  </si>
  <si>
    <t>6q74</t>
  </si>
  <si>
    <t>6rnt</t>
  </si>
  <si>
    <t>6std</t>
  </si>
  <si>
    <t>6tim</t>
  </si>
  <si>
    <t>6upj</t>
  </si>
  <si>
    <t>7abp</t>
  </si>
  <si>
    <t>7cpa</t>
  </si>
  <si>
    <t>7gch</t>
  </si>
  <si>
    <t>7gpb</t>
  </si>
  <si>
    <t>7kme</t>
  </si>
  <si>
    <t>7prc</t>
  </si>
  <si>
    <t>7std</t>
  </si>
  <si>
    <t>7upj</t>
  </si>
  <si>
    <t>830c</t>
  </si>
  <si>
    <t>8a3h</t>
  </si>
  <si>
    <t>8abp</t>
  </si>
  <si>
    <t>8cpa</t>
  </si>
  <si>
    <t>8gpb</t>
  </si>
  <si>
    <t>966c</t>
  </si>
  <si>
    <t>9abp</t>
  </si>
  <si>
    <t>9icd</t>
  </si>
  <si>
    <t>PPYTVVYFPVRGRCAALRMLLADQGQSWKEEVVTVETWQEGSLKASCLYGQLPKFQDGDLTLYQSNTILRHLGRTLGLYGKDQQEAALVDMVNDGVEDLRCKYISLIYTNYEAGKDDYVKALPGQLKPFETLLSQNQGGKTFIVGDQISFADYNLLDLLLIHEVLAPGCLDAFPLLSAYVGRLSARPKLKAFLASPEYVNLPINGNGKQ</t>
  </si>
  <si>
    <t>MPPYTVVYFPVRGRCAALRMLLADQGQSWKEEVVTVETWQEGSLKASCLYGQLPKFQDGDLTLYQSNTILRHLGRTLGLYGKDQQEAALVDMVNDGVEDLRCKYISLIYTNYEAGKDDYVKALPGQLKPFETLLSQNQGGKTFIVGDQISFADYNLLDLLLIHEVLAPGCLDAFPLLSAYVGRLSARPKLKAFLASPEYVNLPINGNGKQ</t>
  </si>
  <si>
    <t>EKKSINECDLKGKKVLIRVDFNVPVKNGKITNDYRIRSALPTLKKVLTEGGSCVLMSHLGRPKGIPMAQAGKIRSTGGVPGFQQKATLKPVAKRLSELLLRPVTFAPDCLNAADVVSKMSPGDVVLLENVRFYKEEGSKKAKDREAMAKILASYGDVYISDAFGTAHRDSATMTGIPKILGNGAAGYLMEKEISYFAKVLGNPPRPLVAIVGGAKVSDKIQLLDNMLQRIDYLLIGGAMAYTFLKAQGYSIGKSKCEESKLEFARSLLKKAEDRKVQVILPIDHVCHTEFKAVDSPLITEDQNIPEGHMALDIGPKTIEKYVQTIGKCKSAIWNGPMGVFEMVPYSKGTFAIAKAMGRGTHEHGLMSIIGGGDSASAAELSGEAKRMSHVSTGGGASLELLEGKTLPGVTVLDDK</t>
  </si>
  <si>
    <t>MNIFEMLRIDEGLRLKIYKDTEGYYTIGIGHLLTKSPSLNAAKSELDKAIGRNTNGVITKDEAEKLFNQDVDAAVRGILRNAKLKPVYDSLDAVRRAAAINMVFQMGETGVAGFTNSLRMLQQKRWDEAAVNLAKSRWYNQTPNRAKRVITTFRTGTWDAYKNL</t>
  </si>
  <si>
    <t>MDSIQAEEWYFGKITRRESERLLLNAENPRGTFLVRESETTKGAYCLSVSDFDNAKGLNVKHYKIRKLDSGGFYITSRTQFNSLQQLVAYYSKHADGLCHRLTTVCP</t>
  </si>
  <si>
    <t>EVQLQESDAELVKPGASVKISCKASGYTFTDHVIHWVKQKPEQGLEWIGYISPGNGDIKYNEKFKGKATLTADKSSSTAYMQLNSLTSEDSAVYLCKRGYYGRSNVDYWGQGTTLTVSSAKTTPPSVYPLAPGSAAQTNSMVTLGCLVKGYFPEPVTVTWNSGSLSSGVHTFPAVLQSDLYTLSSSVTVPSSTWPSETVTCNVAHPASSTKVDKKIE</t>
  </si>
  <si>
    <t>SGFEFHGYARSGVIMNDSGASTKSGAYITPAGETGGAIGRLGNQADTYVEMNLEHKQTLDNGATTRFKVMVADGQTSYNDWTASTSDLNVRQAFVELGNLPTFAGPFKGSTLWAGKRFDRDNFDIHWIDSDVVFLAGTGGGIYDVKWNDGLRSNFSLYGRNFGDIDDSSNSVQNYILTMNHFAGPLQMMVSGLRAKDNDERKDSNGNLAKGDAANTGVHALLGLHNDSFYGLRDGSSKTALLYGHGLGAEVKGIGSDGALRPGADTWRIASYGTTPLSENWSVAPAMLAQRSKDRYADGDSYQWATFNLRLIQAINQNFALAYEGSYQYMDLKPEGYNDRQAVNGSFYKLTFAPTFKVGSIGDFFSRPEIRFYTSWMDWSKKLNNYASDDALGSDGFNSGGEWSFGVQMETWF</t>
  </si>
  <si>
    <t>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</si>
  <si>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</si>
  <si>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PQITLWKRPLVTIKIGGQLKEALLDTGADDTVIEEMSLPGRWKPKMIGGIGGFIKVRQYDQIIIEICGHKAIGTVLVGPTPVNIIGRNLLTQIGCTLNF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</si>
  <si>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</si>
  <si>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</si>
  <si>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EPEWTYPRLSCQGSTFQKALLISPHRFGEARGNSAPLIIREPFIACGPKECKHFALTHYAAQPGGYYNGTREDRNKLRHLISVKLGKIPTVENSIFHMAAWSGSACHDGREWTYIGVDGPDSNALIKIKYGEAYTDTYHSYANNILRTQESACNCIGGDCYLMITDGSASGISKCRFLKIREGRIIKEIFPTGRVEHTEECTCGFASNKTIECACRDNSYTAKRPFVKLNVETDTAEIRLMCTETYLDTPRPDDGSITGPCESNGDKGRGGIKGGFVHQRMASKIGRWYSRTMSKTERMGMELYVRYDGDPWTDSDALAHSGVMVSMKEPGWYSFGFEIKDKKCDVPCIGIEMVHDGGKKTWHSAATAIYCLMGSGQLLWDTVTGVDMAL</t>
  </si>
  <si>
    <t>MRGSHHHHHHMASETFEFQAEITQLMSLIINTVYSNKEIFLRELISNASDALDKIRYKSLSDPKQLETEPDLFIRITPKPEQKVLEIRDSGIGMTKAELINNLGTIAKSGTKAFMEALSAGADVSMIGQFGVGFYSLFLVADRVQVISKSNDDEQYIWESNAGGSFTVTLDEVNERIGRGTILRLFLKDDQLEYLEEKRIKEVIKRHSEFVAYPIQLVVTKEVEKEVPIP</t>
  </si>
  <si>
    <t>QVQLLESGPELKKPGETVKISCKASGYTFTNYGMNWVKQAPGKGLKWMGWINTYTGEPTYADDFKGRFAFSLETSASTAYLQINNLKNEDTATYFCVQAERLRRTFDYWGAGTTVTVSSASTKGPSVFPLAPSSKSTSGGTAALGCLVKDYFPEPVTVSWNSGALTSGVHTFPAVLQSSGLYSLSSVVTVPSSSLGTQTYICNVNHKPSNTKVDKKVEP</t>
  </si>
  <si>
    <t>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DDPLIFKSTLDTDYQMTKKDMGFTEEEFKRLNINAAKSSFLPEEEKKELLERLYREYQ</t>
  </si>
  <si>
    <t>MQTIKCVVVGDVAVGKTCLLISYTTNKFPSEYVPTVFDNYAVTVMIGGEPYTLGLFDTAGQEDYDRLRPLSYPQTDVFLVCFSVVSPSSFENVKEKWVPEITHHCPKTPFLLVGTQIDLRDDPSTIEKLAKNKQKPITPETAEKLARDLKAVKYVECSALTQKGLKNVFDEAILAALEPPEPKKSRRCVLL</t>
  </si>
  <si>
    <t>TTLLNPYFGEFGGMYVPQILMPALNQLEEAFVR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</t>
  </si>
  <si>
    <t>MIKRSKKNSLALSLTADQMVSALLDAEPPILYSEYDPTRPFSEASMMGLLTNLADRELVHMINWAKRVPGFVDLTLHDQVHLLECAWLEILMIGLVWRSMEHPGKLLFAPNLLLDRNQGKCVEGMVEIFDMLLATSSRFRMMNLQGEEFVCLKSIILLNSGVYTFLSSTLKSLEEKDHIHRVLDKITDTLIHLMAKAGLTLQQQHERLAQLLLILSHIRHMSNKGMEHLYSMKCKNVVPLYDLLLEMLDAHRLHAPTS</t>
  </si>
  <si>
    <t>IKGGLFADIASHPWQAAIFAKHRRSPGERFLCGGILISSCWILSAAHCFQERFPPHHLTVILGRTYRVVPGEEEQKFEVEKYIVHKEFDDDTYDNDIALLQLKSDSSRCAQESSVVRTVCLPPADLQLPDWTECELSGYGKHEALSPFYSERLKEAHVRLYPSSRCTSQHLLNRTVTDNMLCAGDTRSGGPQANLHDACQGDSGGPLVCLNDGRMTLVGIISWGLGCGQKDVPGVYTKVTNYLDWIRDNMRP</t>
  </si>
  <si>
    <t>PRGLGPLQIWQTDFTLEPRMAPRSWLAVTVDTASSAIVVTQHGRVTSVAAQHHWATAIAVLGRPKAIKTDNGSCFTSKSTREWLARWGIAHTTGIPGNSQGQAMVERANRLLKDKIRVLAEGDGFMKRIPTSKQGELLAKAMYALNHFERGENTKTNL</t>
  </si>
  <si>
    <t>ATPHINAEMGDFADVVLMPGDPLRAKYIAETFLEDAREVNNVRGMLGFTGTYKGRKISVMGHGMGIPSCSIYTKELITDFGVKKIIRVGSCGAVLPHVKLRDVVIGMGACTDSKVNRIRFKDHDFAAIADFDMVRNAVDAAKALGIDARVGNLFSADLFYSPDGEMFDVMEKYGILGVEMEAAGIYGVAAEFGAKALTICTVSDHIRTHEQTTAAERQTTFNDMIKIALESVLLGDKE</t>
  </si>
  <si>
    <t>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ESSSTAVIVSARMAPEEIIMDRPFLFVVRHNPTGTVLFMGQVMEP</t>
  </si>
  <si>
    <t>AQKSVKISDDISITQLSDKVYTYVSLAEIEGWGMVPSNGMIVINNHQAALLDTPINDAQTEMLVNWVTDSLHAKVTTFIPNHWHGDCIGGLGYLQRKGVQSYANQMTIDLAKEKGLPVPEHGFTDSLTVSLDGMPLQCYYLGGGHATDNIVVWLPTENILFGGCMLKDNQTTSIGNISDADVTAWPKTLDKVKAKFPSARYVVPGHGNYGGTELIEHTKQIVNQYIESTSKP</t>
  </si>
  <si>
    <t>NPKWERTNLTYRIRNYTPQLSEAEVERAIKDAFELWSVASPLIFTRISQGEADINIAFYQRDHGDNSPFDGPNGILAHAFQPGQGIGGDAHFDAEETWTNTSANYNLFLVAAHEFGHSLGLAHSSDPGALMYPNYAFRETSNYSLPQDDIDGIQAIYG</t>
  </si>
  <si>
    <t>SRPLSDQEKRKQISVRGLAGVENVT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CRDPVRTNFDAFPDKVAIQLNDTHPSLAIPELMRVLVDLERLDWDKAWEVTVKTCAYTNHTVIPEALERWPVHLLETLLPRHLQIIYEINQRFLNRVAAAFPGDVDRLRRMSLVEEGAVKRINMAHLCIAGSHAVNGVARIHSEILKKTIFKDFYELEPHKFQNKTNGITPRRWLVLCNPGLAEIIAERIGEEYISDLDQLRKLLSYVDDEAFIRDVAKVKQENKLKFAAYLEREYKVHINPNSLFDVQVKRIHEYKRQLLNCLHVITLYNRIKKEPNKFVVPRTVMIGGKAAPGYHMAKMIIKLITAIGDVVNHDPVVGDRLRVIFLENYRVSLAEKVIPAADLSEQISTAGTEASGTGNMKFMLNGALTIGTMDGANVEMAEEAGEENFFIFGMRVEDVDRLDQRGYNAQEYYDRIPELRQIIEQLSSGFFSPKQPDLFKDIVNMLMHHDRFKVFADYEEYVKCQERVSALYKNPREWTRMVIRNIATSGKFSSDRTIAQYAREIWGVEPSRQRLPAPDEKIP</t>
  </si>
  <si>
    <t>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ENPGIYPPADVRAKLFTLKVQDPKIDRVRTRAWTKVKSGK</t>
  </si>
  <si>
    <t>PQITLWQRPLVTIKIGGQLKEALLDTGADDTVLEEMSLPGRWKPKMIHGIGGFIKVRQYDQILIEICGHKAIGTVLVGPTPVNIIGRNLLTQIGCTLNF</t>
  </si>
  <si>
    <t>MQNGYTYEDYQDTAKWLLSHTEQRPQVAVICGSGLGGLVNKLTQAQTFDYSEIPNFPESTVPGHAGRLVFGILNGRACVMMQGRFHMYEGYPFWKVTFPVRVFRLLGVETLVVTNAAGGLNPNFEVGDIMLIRDHINLPGFSGENPLRGPNEERFGVRFPAMSDAYDRDMRQKAHSTWKQMGEQRELQEGTYVMLGGPNFETVAECRLLRNLGADAVGMSTVPEVIVARHCGLRVFGFSLITNKVIMDTESQGKANHEEVLEAGKQAAQKLEQFVSLLMASI</t>
  </si>
  <si>
    <t>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</si>
  <si>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PQITLWQRPLVTIKIGGQLKEALLDTGADDTVLEEMSLPGRWKPKMIGGIGGFIKVRQYDQIIIEICGHKAIGTVLVGPTPVNIIGRNLLTQIGCTLNF</t>
  </si>
  <si>
    <t>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</t>
  </si>
  <si>
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ET</t>
  </si>
  <si>
    <t>CDAFVGTWKLVSSENFDDYMKEVGVGFATRKVAGMAKPNMIISVNGDLVTIRSESTFKNTEISFKLGVEFDEITADDRKVKSIITLDGGALVQVQKWDGKSTTIKRKRDGDKLVVECVMKGVTSTRVYERA</t>
  </si>
  <si>
    <t>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SSGQAGAAASESLFISNHAY</t>
  </si>
  <si>
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</t>
  </si>
  <si>
    <t>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</t>
  </si>
  <si>
    <t>KETAAAKFERQHMDSSTSAASSSNYCNQMMKSRNLTKDRCKPVNTFVHESLADVQAVCSQKNVACKNGQTNCYQSYSTMSITDCRETGSSKYPNCAYKTTQANKHIIVACEGNPYVPVHFDASV</t>
  </si>
  <si>
    <t>AITGIFFGSDTGNTENIAKMIQKQLGKDVADVHDIAKSSKEDLEAYDILLLGIPTWYYGEAQCDWDDFFPTLEEIDFNGKLVALFGCGDQEDYAEYFCDALGTIRDIIEPRGATIVGHWPTAGYHFEASKGLADDDHFVGLAIDEDRQPELTAERVEKWVKQISEELHLDEILNA</t>
  </si>
  <si>
    <t>ATLDSWLSNEATVARTAILNNIGADGAWVSGADSGIVVASPSTDNPDYFYTWTRDSGLVIKTLVDLFRNGDTDLLSTIEHYISSQAIIQGVSNPSGDLSSGGLGEPKFNVDETAYTGSWGRPQRDGPALRATAMIGFGQWLLDNGYTSAATEIVWPLVRNDLSYVAQYWNQTGYDLWEEVNGSSFFTIAVQHRALVEGSAFATAVGSSCSWCDSQAPQILCYLQSFWTGSYILANFDSSRSGKDTNTLLGSIHTFDPEAGCDDSTFQPCSPRALANHKEVVDSFRSIYTLNDGLSDSEAVAVGRYPEDSYYNGNPWFLCTLAAAEQLYDALYQWDKQGSLEITDVSLDFFKALYSGAATGTYSSSSSTYSSIVSAVKTFADGFVSIVETHAASNGSLSEQFDKSDGDELSARDLTWSYAALLTANNRRNSVVPPSWGETSASSVPGTCAATSASGTYSSVTVTSWPSIVA</t>
  </si>
  <si>
    <t>MVAGVSEYELPEDPRWELPRDRLVLGKPLGEGAFGQVVLAEAIGLDKDKPNRVTKVAVKMLKSDATEKDLSDLISEMEMMKMIGKHKNIINLLGACTQDGPLYVIVEYASKGNLREYLQARRPPGLEYSYNPSHNPEEQLSSKDLVSCAYQVARGMEYLASKKCIHRDLAARNVLVTEDNVMKIADFGLARDIHHIDYYKKTTNGRLPVKWMAPEALFDRIYTHQSDVWSFGVLLWEIFTLGGSPYPGVPVEELFKLLKEGHRMDKPSNCTNELYMMMRDCWHAVPSQRPTFKQLVEDLDRIVALTSNQE</t>
  </si>
  <si>
    <t>MFENITAAPADPILGLADLFRADERPGKINLGIGLYYDETGKIPVLTSVKKAEQYLLENETTKLYLGIDGIPEFGRCTQELLFGKGSALINDKRARTAQTPGGSGALRVAADFLAKNTSVKRVWVSNPSWPNHKSVFNSAGLEVREYAYYDAENHTLDFDALINSLNEAQAGDVVLFHGCCHNPTGIDPTLEQWQTLAQLSVEKGWLPLFDFAYQGFARGLEEDAEGLRAFAAMHKELIVASSYSKNFGLYNERVGACTLVAADSETVDRAFSQMKAAIRANYSSPPAHGASVVATILSNDALRAIWEQELTDMRQRIQRMRQLFVNTLQEKGANRDFSFIIKQNGMFSFSGLTKEQVLRLREEFGVYAVASGRVNVAGMTPDNMAPLCEAIVAVL</t>
  </si>
  <si>
    <t>SNMWVIGKSKAQDAKAIMVNGPQFGWYAPAYTYGIGLHGAGYDVTGNTPFAYPGLVFGHNGVISWGSTAGFGDDVDIFAERLSAEKPGYYLHNGKWVKMLSREETITVKNGQAETFTVWRTVHGNILQTDQTTQTAYAKSRAWDGKEVASLLAWTHQMKAKNWQQ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</si>
  <si>
    <t>PQITLWQRPLVTIRIGGQLKEALLDTGADDTVLEEMNLPGKWKPKMIGGIGGFIKVRQYDQIPVEICGHKAIGTVLVGPTPVNIIGRNLLTQIGCTLNF</t>
  </si>
  <si>
    <t>SNSYDSSSIKVLKGLDAVRKRPGMYIGDTDDGTGLHHMVFEVVDNAIDEALAGHCKEIIVTIHADNSVSVQDDGRGIPTGIHPEEGVSAAEVIMTVLHAGGKFDDNSYKVSGGLHGVGVSVVNALSQKLELVIQHEGKIHRQIYEHGVPQAPLAVTGETEKTGTMVRFWPSLETFTNVTEFEYEILAKRLRELSFLNSGVSIRLRDKRDGKEDHFHYEG</t>
  </si>
  <si>
    <t>QVQLQQSGAELVKPGASVKLSCTASGFNIKDTYMHWVKQRPEQGLEWIGRIDPANGNTKYDPKFQGKATITADTSSNTAYLQLSSLTSEDTAVYYCASYYGIYWGQGTTLTVSSASTKGPSVFPLAPSSKSTSGGTAALGCLVKDYFPEPVTVSWNSGALTSGVHTFPAVLQSSGLYSLSSVVTVPSSSLGTQTYICNVNHKPSNTKVDKKVEPKSC</t>
  </si>
  <si>
    <t>PQITLWQRPLVTIKIGGQLKEALLDTGADDTVLEEMSLPGRWKPKMIGGIGGFIKVRQYDQILIEICGHKAIGTVLVGPTPVNIIGRNLLTQIGCTLNF</t>
  </si>
  <si>
    <t>PKALIVYGSTTGNTEYTAETIARELADAGYEVDSRDAASVEAGGLFEGFDLVLLGCSTWGDDSIELQDDFIPLFDSLEETGAQGRKVACFGCGASSYEYFCGAVDAIEEKLKNLGAEIVQDGLRIDGDPRAARDDIVGWAHDVRGAI</t>
  </si>
  <si>
    <t>PKALIVYGSTTGNTEYTAETIARELADAGYEVDSRDAASVEAGGLFEGFDLVLLGCSTWADDSIELQDDFIPLFDSLEETGAQGRKVACFGCGDSSYEYFCGAVDAIEEKLKNLGAEIVQDGLRIDGDPRAARDDIVGWAHDVRGAI</t>
  </si>
  <si>
    <t>PKALIVYGSTTGNTEYTAETIARELADAGYEVDSRDAASVEAGGLFEGFDLVLLGCSTWNDDSIELQDDFIPLFDSLEETGAQGRKVACFGCGDSSYEYFCGAVDAIEEKLKNLGAEIVQDGLRIDGDPRAARDDIVGWAHDVRGAI</t>
  </si>
  <si>
    <t>PKALIVYGSTTGNTEYTAETIARELADAGYEVDSRDAASVEAGGLFEGFDLVLLGCSTWLDDSIELQDDFIPLFDSLEETGAQGRKVACFGCGDSSYEYFCGAVDAIEEKLKNLGAEIVQDGLRIDGDPRAARDDIVGWAHDVRGAI</t>
  </si>
  <si>
    <t>MEITNVNEYEAIAKQKLPKMVYDYYASGAEDQWTLAENRNAFSRILFRPRILIDVTNIDMTTTILGFKISMPIMIAPTAMQKMAHPEGEYATARAASAAGTIMTLSSWATSSVEEVASTGPGIRFFQLYVYKDRNVVAQLVRRAERAGFKAIALTVDTPRLGRREADIKNRFVLPPFLTLKNFEGIDLGKMDKANDSGLSSYVAGQIDRSLSWKDVAWLQTITSLPILVKGVITAEDARLAVQHGAAGIIVSNHGARQLDYVPATIMALEEVVKAAQGRIPVFLDGGVRRGTDVFKALALGAAGVFIGRPVVFSLAAEGEAGVKKVLQMMRDEFELTMALSGCRSLKEISRSHIAADWD</t>
  </si>
  <si>
    <t>EEVRQFRRLFAQLAGDDMEVSATELMNILNKVVTRHPDLKTDGFGIDTCRSMVAVMDSDTTGKLGFEEFKYLWNNIKKWQAIYKQFDVDRSGTIGSSELPGAFEAAGFHLNEHLYSMIIRRYSDEGGNMDFDNFISCLVRLDAMFRAFKSLDKDGTGQIQVNIQEWLQLTMYS</t>
  </si>
  <si>
    <t>MSAKPQPIAAANWKCNGTTASIEKLVQVFNEHTISHDVQCVVAPTFVHIPLVQAKLRNPKYVISAENAIAKSGAFTGEVSMPILKDIGVHWVILGHSERRTYYGETDEIVAQKVSEACKQGFMVIACIGETLQQREANQTAKVVLSQTSAIAAKLTKDAWNQVVLAYEPVWAIGTGKVATPEQAQEVHLLLRKWVSENIGTDVAAKLRILYGGSVNAANAATLYAKPDINGFLVGGASLKPEFRDIIDATR</t>
  </si>
  <si>
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</si>
  <si>
    <t>MASETFEFQAEITQLMSLIINTVYSNKEIFLRELISNASDALDKIRYKSLSDPKQLETEPDLFIRITPKPEQKVLEIRDSGIGMTKAELINNLGTIAKSGTKAFMEALSAGADVSMIGQFGVGFYSLFLVADRVQVISKSNDDEQYIWESNAGGSFTVTLDEVNERIGRGTILRLFLKDDQLEYLEEKRIKEVIKRHSEFVAYPIQLVVTKEVE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</si>
  <si>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</si>
  <si>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>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</t>
  </si>
  <si>
    <t>TAFLWAQDRDGLIGKDGHLPWHLPDDLHYFRAQTVGKIMVVGRRTYESFPKRPLPERTNVVLTHQEDYQAQGAVVVHDVAAVFAYAKQHPDQELVIAGGAQIFTAFKDDVDTLLVTRLAGSFEGDTKMIPLNWDDFTKVSSRTVEDTNPALTHTYEVWQKKA</t>
  </si>
  <si>
    <t>ENLKLGFLVKQPEEPWFQTEWKFADKAGKDLGFEVIKIAVPDGEKTLNAIDSLAASGAKGFVICTPDPKLGSAIVAKARGYDMKVIAVDDQFVNAKGKPMDTVPLVMMAATKIGERQGQELYKEMQKRGWDVKESAVMAITANELDTARRRTTGSMDALKAAGFPEKQIYQVPTKSNDIPGAFDAANSMLVQHPEVKHWLIVGMNDSTVLGGVRATEGQGFKAADIIGIGINGVDAVSELSKAQATGFYGSLLGSPDVHGYKSSEMLYNWVAKDVEPPKFTEVTDVVLITRDNFKEELEKKGLGGK</t>
  </si>
  <si>
    <t>AASGVATNTPTANDEEYITPVTIGGTTLNLNFDTGSADLWVFSTELPASQQSGHSVYNPSATGKELSGYTWSISYGDGSSASGNVFTDSVTVGGVTAHGQAVQAAQQISAQFQQDTNNDGLLGLAFSSINTVQPQSQTTFFDTVKSSLAQPLFAVALKHQQPGVYDFGFIDSSKYTGSLTYTGVDNSQGFWSFNVDSYTAGSQSGDGFSGIADTGTTLLLLDDSVVSQYYSQVSGAQQDSNAGGYVFDCSTNLPDFSVSISGYTATVPGSLINYGPSGDGSTCLGGIQSNSGIGFSIFGDIFLKSQYVVFDSDGPQLGFAPQA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</si>
  <si>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</si>
  <si>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IVGGYTCGANTVPYQVSLNSGYHFCGGSLINSQWVVSAAHCYKSGIQVRLGEDNINVVEGNEQFISASKSIVHPSYNSNTLNNDIMLIKLKSAASLNSRVASISLPTSCASAGTQCLISGWGNTKSSGTSYPDVLKCLKAPILSDSSCKSAYPGQITSNMFCAGYLEGGKDSCQGDSGGPVVCSGKLQGIVSWGSGCAQKNKPGVYTKVCNYVSWIKQTIASN</t>
  </si>
  <si>
    <t>MGLPPLLSLPSNSAPRSLGRVETPPEVVDFMVSLAEAPRGGRVLEPACAHGPFLRAFREAHGTGYRFVGVEIDPKALDLPPWAEGILADFLLWEPGEAFDLILGNPPYGIVGEASKYPIHVFKAVKDLYKKAFSTWKGKYNLYGAFLEKAVRLLKPGGVLVFVVPATWLVLEDFALLREFLAREGKTSVYYLGEVFPQKKVSAVVIRFQKSGKGLSLWDTQESESGFTPILWAEYPHWEGEIIRFETEETRKLEISGMPLGDLFHIRFAARSPEFKKHPAVRKEPGPGLVPVLTGRNLKPGWVDYEKNHSGLWMPKERAKELRDFYATPHLVVAHTKGTRVVAAWDERAYPWREEFHLLPKEGVRLDPSTLVQWLNSEAMQKHVRTLYRDFVPHLTLRMLERLPVRREYGFHTSPESARNF</t>
  </si>
  <si>
    <t>MGLPPLLSLPSNSAPRSLGRVETPPEVVDFMVSLAEAPRGGRVLEPACAHGPFLRAFREAHGTGYRFVGVEIDPKALDLPPWAEGILADFLLWEPGEAFDLILGNPPYGIVGEASKYPIHVFKAVKDLYKKAFSTWKGKYNLYGAFLEKAVRLLKPGGVLVFVVPATWLVLEDFALLREFLAREGKTSVYYLGEVFPQKKVSAVVIRFQKSGKGLSLWDTQESESGFTPILWAEYPHWEGEIIRFETEETRKLEISGMPLGDLFHIRFAARSPEFKKHPAVRKEPGPGLVPVLTGRNLKPGWVDYEKNHSGLWMPKERAKELRDFYATPHLVVAHTKGTRVVAAWDERAYPWREEFHLLPKEGVRLDPSSLVQWLNSEAMQKHVRTLYRDFVPHLTLRMLERLPVRREYGFHTSPESARNF</t>
  </si>
  <si>
    <t>KVFGRCELAAAMKRHGLDNYRGYSLGNWVCAAKFESNFNTQATNRNTDGSTDYGILQINSRWWCNDGRTPGSRNLCNIPCSALLSSDITASVNCAKKIVSNXNGMNAWVAWRNRCKGTDVQAWIRGCRL</t>
  </si>
  <si>
    <t>KVFGRCELAAAMKRHGLDNYRGYSLGNWVCAAKFESNFNTQATNRNTDGSTDYGILQINSRWWCNDGRTPGSRNLCNIPCSALLSSDITASVNCAKKIVSDGNGMNAWVAWRNRCKGTDVQAWIRGCRL</t>
  </si>
  <si>
    <t>QNLPQRYIELVVVADHRVFMKYNSDLNTIRTRVHEIVNFINGFYRSLNIHVSLTDLEIWSNEDQINIQSASSDTLNAFAEWRETDLLNRKSHDNAQLLTAIELDEETLGLAPLGTMCDPKLSIGIVQDHSPINLLMGVTMAHELGHNLGMEHDGKDCLRGASLCIMRPGLTKGRSYEFSDDSMHYYERFLKQYKPQCILNKP</t>
  </si>
  <si>
    <t>MSKGPAVGIDLGTTYSCVGVFQHGKVEIIANDQGNRTTPSYVAFTDTERLIGDAAKNQVAMNPTNTVFDAKRLIGRRFDDAVVQSDMKHWPFMVVNDAGRPKVQVEYKGETKSFYPEEVSSMVLTKMKEIAEAYLGKTVTNAVVTVPAYFNDSQRQATKDAGTIAGLNVLRIINEPTAAAIAYGLDKKVGAERNVLIFDLGGGVFDVSILTIEDGIFEVKSTAGDTHLGGEDFDNRMVNHFIAEFKRKHKKDISENKRAVRRLRTACERAKRTLSSSTQASIEIDSLYEGIDFYTSITRARFEELNADLFRGTLDPVEKALRDAKLDKSQIHDIVLVGGSTRIPKIQKLLQDFFNGKELNKSINPDEAVAYGAAVQAAILSGDKSE</t>
  </si>
  <si>
    <t>APDSVDYRKKGYVTPVKNQGQCGSCWAFSSVGALEGQLKKKTGKLLNLSPQNLVDCVSENDGCGGGYMTNAFQYVQKNRGIDSEDAYPYVGQEESCMYNPTGKAAKCRGYREIPEGNEKALKRAVARVGPVSVAIDASLTSFQFYSKGVYYDESCNSDNLNHAVLAVGYGIQKGNKHWIIKNSWGENWGNKGYILMARNKNNACGIANLASFPKM</t>
  </si>
  <si>
    <t>ARKCSLTGKWTNDLGSNMTIGAVNSRGEFTGTYTTAVTATSNEIKESPLHGTENTINKRTQPTFGFTVNWKFSESTTVFTGQCFIDRNGKEVLKTMWLLRSSVNDIGDDWKATRVGINIFTRLRTQKE</t>
  </si>
  <si>
    <t>MRHPVVMGNWKLNGSKEMVVDLLNGLNAELEGVTGVDVAVAPPALFVDLAERTLTEAGSAIILGAQNTDLNNSGAFTGDMSPAMLKEFGATHIIIGHSERREYHAESDEFVAKKFAFLKENGLTPVLCIGESDAQNEAGETMAVCARQLDAVINTQGVEALEGAIIAYEPIWAIGTGKAATAEDAQRIHAQIRAHIAEKSEAVAKNVVIQYGGSVKPENAAAYFAQPDIDGALVGGAALDAKSFAAIAKAAAEAKA</t>
  </si>
  <si>
    <t>VETISFSFSEFEPGNDNLTLQGAALITQSGVLQLTKINQNGMPAWDSTGRTLYAKPVHIWDMTTGTVASFETRFSFSIEQPYTRPLPADGLVFFMGPTKSKPAQGYGYLGIFNNSKQDNSYQTLGVEFDTFSNPWDPPQVPHIGIDVNSIRSIKTQPFQLDNGQVANVVIKYDASSKILHAVLVYPSSGAIYTIAEIVDVKQVLPEWVDVGLSGATGAQRDAAETHDVYSWSFQASLPE</t>
  </si>
  <si>
    <t>SRPLSDQEKRKQISVRGLAGVENVT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CRDPVRTNFDAFPDKVAIQLNDTHPSLAIPELMRVLVDLERLDWDKAWEVTVKTCAYTNHTVLPEALERWPVHLLETLLPRHLQIIYEINQRFLNRVAAAFPGDVDRLRRMSLVEEGAVKRINMAHLCIAGSHAVNGVARIHSEILKKTIFKDFYELEPHKFQNKTNGITPRRWLVLCNPGLAEIIAERIGEEYISDLDQLRKLLSYVDDEAFIRDVAKVKQENKLKFAAYLEREYKVHINPNSLFDVQVKRIHEYKRQLLNCLHVITLYNRIKKEPNKFVVPRTVMIGGKAAPGYHMAKMIIKLITAIGDVVNHDPVVGDRLRVIFLENYRVSLAEKVIPAADLSEQISTAGTEASGTGNMKFMLNGALTIGTMDGANVEMAEEAGEENFFIFGMRVEDVDRLDQRGYNAQEYYDRIPELRQIIEQLSSGFFSPKQPDLFKDIVNMLMHHDRFKVFADYEEYVKCQERVSALYKNPREWTRMVIRNIATSGKFSSDRTIAQYAREIWGVEPSRQRLPAPDEKIP</t>
  </si>
  <si>
    <t>QVQLLESGAELMKPGASVKISCKATGYTFSSFWIEWVKQRPGHGLEWIGEILPGSGGTHYNEKFKGKATFTADKSSNTAYMQLSSLTSEDSAVYYCARGHSYYFYDGDYWGQGTSVTVSSASTKGPSVFPLAPSSKSTSGGTAALGCLVKDYFPEPVTVSWNSGALTSGVHTFPAVLQSSGLYSLSSVVTVPSSSLGTQTYICNVNHKPSNTKVDKKVEPK</t>
  </si>
  <si>
    <t>PKALIVYGSTTGNTEYTAETIARELADAGYEVDSRDAASVEAGGLFEGFDLVLLGCSTWVDDSIELQDDFIPLFDSLEETGAQGRKVACFGCGDSSYEYFCGAVDAIEEKLKNLGAEIVQDGLRIDGDPRAARDDIVGWAHDVRGAI</t>
  </si>
  <si>
    <t>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</si>
  <si>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ADVPAGVQLADKQTLVRNNGSEVQSLDPHKIEGVPESNVSRDLFEGLLISDVEGHPSPGVAEKWENKDFKVWTFHLRENAKWSDGTPVTAHDFVYSWQRLADPNTASPYASYLQYGHIANIDDIIAGKKPATDLGVKALDDHTFEVTLSEPVPYFYKLLVHPSVSPVPKSAVEKFGDKWTQPANIVTNGAYKLKNWVVNERIVLERNPQYWDNAKTVINQVTYLPISSEVTDVNRYRSGEIDMTYNNMPIELFQKLKKEIPNEVRVDPYLCTYYYEINNQKAPFNDVRVRTALKLALDRDIIVNKVKNQGDLPAYSYTPPYTDGAKLVEPEWFKWSQQKRNEEAKKLLAEAGFTADKPLTFDLLYNTSDLHKKLAIAVASIWKKNLGVNVNLENQEWKTFLDTRHQGTFDVARAGWCADYNEPTSFLNTMLSDSSNNTAHYKSPAFDKLIADTLKVADDTQRSELYAKAEQQLDKDSAIVPVYYYVNARLVKPWVGGYTGKDPLDNIYVKNLYIIKH</t>
  </si>
  <si>
    <t>IVGGRRARPHAWPFMVSLQLAGGHFCGATLIAPNFVMSAAHCVANVNVRAVRVVLGAHNLSRREPTRQVFAVQRIFEDGYDPVNLLNDIVILQLNGSATINANVQVAQLPAQGRRLGNGVQCLAMGWGLLGRNRGIASVLQELNVTVVTSLCRRSNVCTLVRGRQAGVCFGDSGSPLVCNGLIHGIASFVRGGCASGLYPDAFAPVAQFVNWIDSIIQ</t>
  </si>
  <si>
    <t>VGTTTTLEKRPEILIFVNGYPIKFLLDTGADITILNRRDFQVKNSIENGRQNMIGVGGGKRGTNYINVHLEIRDENYKTQCIFGNVCVLEDNSLIQPLLGRDNMIKFNIRLVM</t>
  </si>
  <si>
    <t>TSEECMHGSGENYDGKISKTMSGLECQAWDSQSPHAHGYIPSKFPNKNLKKNYCRNPDRELRPWCFTTDPNKRWELCDIPRCT</t>
  </si>
  <si>
    <t>ACDYTCGSNCYSSSDVSTAQAAGYQLHEDGETVGSNSYPHKYNNYEGFDFSVSSPYYEWPILSSGDVYSGGSPGADRVVFNENNQLAGVITHTGASGNNFVECT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</si>
  <si>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</si>
  <si>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DVVSLDKPFMYFEEIDNELDYEPESANEVAKKLPYQGQLKLLLGELFFLSKLQRHGILDGATVVYIGSAPGTHIRYLRDHFYNLGVIIKWMLIDGRHHDPILNGLRDVTLVTRFVDEEYLRSIKKQLHPSKIILISDVRSKRGGNEPSTADLLSNYALQNVMISILNPVASSLKWRCPFPDQWIKDFYIPHGNKMLQPFAPSYSAEMRLLSIYTGENMRLTRVTKSDAVNYEKKMYYLNKIVRNKVVVNFDYPNQEYDYFHMYFMLRTVYCNKTFPTTKAKVLFLQQSIFRFLNIP</t>
  </si>
  <si>
    <t>AAVILESIFLKRSQQKKKTSPLNFKKRLFLLTVHKLSYYEYDFERGRRGSKKGSIDVEKITCVETVVPEKNPPPERQIPRRGEESSEMEQISIIERFPYPFQVVYDEGPLYVFSPTEELRKRWIHQLKNVIRYNSDLVQKYHPCFWIDGQYLCCSQTAKNAMGCQILEN</t>
  </si>
  <si>
    <t>MATVQQLEGRWRLVDSKGFDEYMKELGVGIALRKMGAMAKPDCIITCDGKNLTIKTESTLKTTQFSCTLGEKFEETTADGRKTQTVCNFTDGALVQHQEWDGKESTITRKLKDGKLVVECVMNNVTCTRIYEKVE</t>
  </si>
  <si>
    <t>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</si>
  <si>
    <t>PQITLWQRPLVTIRIGGQLKEALLDTGADDTVLEEMNLPGKWKPKMIGGIGGFIKVRQYDQIPVEIAGHKAIGTVLVGPTPVNIIGRNLLTQIGATLNF</t>
  </si>
  <si>
    <t>PQITLWKRPLVTIRIGGQLKEALLDTGADDTVIEEMNLPGKWKPKMIGGIGGFIKVRQYDQIPVEIAGHKAIGTVLVGPTPVNIIGRNLLTQIGATLNF</t>
  </si>
  <si>
    <t>MKIGIFDSGVGGLTVLKAIRNRYRKVDIVYLGDTARVPYGIRSKDTIIRYSLECAGFLKDKGVDIIVVACNTASAYALERLKKEINVPVFGVIEPGVKEALKKSRNKKIGVIGTPATVKSGAYQRKLEEGGADVFAKACPLFAPLAEEGLLEGEITRKVVEHYLKEFKGKIDTLILGCTHYPLLKKEIKKFLGDAEVVDSSEALSLSLHNFIKDDGSSSLELFFTDLSPNLQFLIKLILGRDYPVKLAEGVFTH</t>
  </si>
  <si>
    <t>MQ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</t>
  </si>
  <si>
    <t>FRTFPGIPKWRKTHLTYRIVNYTPDLPKDAVDSAVEKALKVWEEVTPLTFSRLYEGEADIMISFAVREHGDFYPFDGPGNVLAHAYAPGPGINGDAHFDDDEQWTKDTTGTNLFLVAAHEIGHSLGLFHSANTEALMYPLYHSLTDLTRFRLSQDDINGIQSLYGPP</t>
  </si>
  <si>
    <t>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RYDGDPWTDSDALTLSGVMVSIEEPGWYSFGFEIKDKKCDVPCIGIEMVHDGGKDTWHSAATAIYCLMGSGQLLWDTVTGVDMAL</t>
  </si>
  <si>
    <t>AIEVKLANMEAEINTLKSKLELTNKLHAFSMGKKSGKKFFVTNHERMPFSKVKALCSELRGTVAIPRNAEENKAIQEVAKTVAFLGITDEVTEGQFMYVTGGRLTYSNWKKDQPDDWYGHGLGGGEDCVHIVDNGLWNDISCQASHTAVCEFPA</t>
  </si>
  <si>
    <t>PQITLWQRPLVTIKIGGQLKEALLDTGADDSIVAGIELPGRWKPKMIGGIGGFIKVRQYDQILIEICGHKAIGTVLVGPTPVNIIGRNLLTQIGCTLNF</t>
  </si>
  <si>
    <t>PQITLWQRPLVTIKIGGQLKEALLDTGADDSIVAGIELPGRWKPKMVGGIGGFIKVRQYDQILIEICGHKAIGTVLVGPTPINIIGRNLLTQIGCTLNF</t>
  </si>
  <si>
    <t>PQITLWQRPLVTIKIGGQLKEALLDTGADDSVVAGIELPGRWKPKMIGGIGGFIKVRQYDQILIEICGHKAIGTVLVGPTPVNIIGRNLLTQIGCTLNF</t>
  </si>
  <si>
    <t>MRGSHHHHHHGMASETFEFQAEITQLMSLIINTVYSNKEIFLRELISNASDALDKIRYKSLSDPKQLETEPDLFIRITPKPEQKVLEIRDSGIGMTKAELINNLGTIAKSGTKAFMEALSAGADVSMIGQFGVGFYSLFLVADRVQVISKSNDDEQYIWESNAGGSFTVTLDEVNERIGRGTILRLFLKDDQLEYLEEKRIKEVIKRHSEFVAYPIQLVVTKEVE</t>
  </si>
  <si>
    <t>ANSLEPEPWFFKNLSRKDAERQLLAPGNTHGSFLIRESESTAGSFSLSVRDFDQNQGEVVKHYKIRNLDNGGFYISPRITFPGLHELVRHYTNASDGLCTRLSRPCQT</t>
  </si>
  <si>
    <t>IVEGSDAEIGMSPWQVMLFRKSPQELLCGASLISDRWVLTAAHCLLYPPWDKNFTENDLLVRIGKHSRTRYERNIEKISMLEKIYIHPRYNWRENLDRDIALMKLKKPVAFSDYIHPVCLPDRETAASLLQAGYKGRVTGWGNLKET</t>
  </si>
  <si>
    <t>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</si>
  <si>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ILGGREAEAHARPYMASVQLNGAHLCGGVLVAEQWVLSAAHCLEDAADGKVQVLLGAHSLSQPEPSKRLYDVLRAVPHPDSQPDTIDHDLLLLQLSEKATLGPAVRPLPWQRVDRDVAPGTLCDVAGWGIVNHAGRRPDSLQHVLLPVLDRATCNRRTHHDGAITERLMCAESNRRDSCKGDSGGPLVCGGVLEGVVTSGSRVCGNRKKPGIYTRVASYAAWIDSVLA</t>
  </si>
  <si>
    <t>FRTFPGIPKWRKTHLTYRIVNYTPDLPKDAVDSAVEKALKVWEEVTPLTFSRLYEGEADIMISFAVREHGDFYPFDGPGNVLAHAYAPGPGINGDAHFDDDEQWTKDTTGTNLFLVAAHEIGHSLGLFHSANTEALMYPLYHSLTDLTRFRLSQDDINGIQSLYGPPPDSPET</t>
  </si>
  <si>
    <t>RDFNNLTKGLCTINSWHIYGKDNAVRIGEDSDVLVTREPYVSCDPDECRFYALSQGTTIRGKHSNGTIHDRSQYRALISWPLSSPPTVYNSRVECIGWSSTSCHDGKTRMSICISGPNNNASAVIWYNRRPVTEINTWARNILRTQESECVCHNGVCPVVFTDGSATGPAETRIYYFKEGKILKWEPLAGTAKHIEECSCYGERAEITCTCRDNWQGSNRPVIRIDPVAMTHTSQYICSPVLTDNPRPNDPTVGKCNDPYPGNNNNGVKGFSYLDGVNTWLGRTISIASRSGYEMLKVPNALTDDKSKPTQGQTIVLNTDWSGYSGSFMDYWAEGECYRACFYVELIRGRPKEDKVWWTSNSIVSMCSSTEFLGQWDWPDGAKIEYFL</t>
  </si>
  <si>
    <t>MNNTIETILAHRSIRKFTAVPITDEQRQTIIQAGLAASSSSMLQVVSIVRVTDSEKRNELAQFAGNQAYVESAAEFLVFCIDYQRHATINPDVQADFTELTLIGAVDSGIMAQNCLLAAESMGLGGVYIGGLRNSAAQVDELLGLPENSAVLFGMCLGHPDQNPEVKPRLPAHVVVHENQYQELNLDDIQSYDQTMQAYYASRTSNQKLSTWSQEVTGKLAGESRPHILPYLNSKGLAKR</t>
  </si>
  <si>
    <t>GSAEEWYFGKITRRESEALLLNPENPRGTFLVRESETTKGAYCLSVSDFDNAKGLNVKHYKIRKLDSGGFYITSRTQFSSLQQLVAYYSKHADGLCHRLTNVCPTSKEFIVTD</t>
  </si>
  <si>
    <t>MDVVSLDKPFMYFEEIDNELDYEPESANEVAKKLPYQGQLKLLLGELFFLSKLQRHGILDGATVVYIGSAPGTHIRYLRDHFYNLGVIIKWMLIDGRHHDPILNGLRDVTLVTRFVDEEYLRSIKKQLHPSKIILISDVRSKRGGNEPSTADLLSNYALQNVMISILNPVASSLKWRCPFPDQWIKDFYIPHGNKMLQPFAPSYSAEMRLLSIYTGENMRLTRVTKSDAVNYEKKMYYLNKIVRNKVVVNFDYPNQEYDYFHMYFMLRTVYCNKTFPTTKAKVLFLQQSIFRFLNIPTTSTEKVSHE</t>
  </si>
  <si>
    <t>GVQVETISPGDGRTFPKRGQTCVVHYTGMLEDGKKVDSSRDRNKPFKFMLGKQEVIRGWEEGVAQMSVGQRAKLTISPDYAYGATGHPGIIPPHATLVFDVELLKLE</t>
  </si>
  <si>
    <t>GPTGTGESKCPLMVKVLDAVRGSPAINVAVHVFRKAADDTWEPFASGKTSESGELHGLTTEEEFVEGIYKVEIDTKSYWKALGISPFHEHAEVVFTANDSGPRRYTIAALLSPYSYSTTAVVTNPKE</t>
  </si>
  <si>
    <t>VVGGTEAQRNSWPSQISLQYRSGSSWAHTCGGTLIRQNWVMTAAHCVDRELTFRVVVGEHNLNQNNGTEQYVGVQKIVVHPYWNTDDVAAGYDIALLRLAQSVTLNSYVQLGVLPRAGTILANNSPCYITGWGLTRTNGQLAQTLQQAYLPTVDYAICSSSSYWGSTVKNSMVCAGGDGVRSGCQGDSGGPLHCLVNGQYAVHGVTSFVSRLGCNVTRKPTVFTRVSAYISWINNVIASN</t>
  </si>
  <si>
    <t>GSSHHHHHHSSGLVPRGSH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</si>
  <si>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GNVKLCSLEEAQRIWKQKSAEIYPIMDKSSRTRLALIICNEEFDSIPRRTGAEVDITGMTMLLQNLGYSVDVKKNLTASDMTTELEAFAHRPEHKTSDSTFLVFMSHGIREGICGKKHSEQVPDILQLNAIFNMLNTKNCPSLKDKPKVIIIQACRGDSPGVVWFKD</t>
  </si>
  <si>
    <t>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</t>
  </si>
  <si>
    <t>MLEQPYLDLAKKVLDEGHFKPDI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</si>
  <si>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PKLVLVRHGQSEWNEKNLFTGWVDVKLSAKGQQEAARAGELLKEKKVYPDVLYTSKLSRAIQTANIALEKADRLWIPVNRSWRLNERHYGDLQGKDKAETLKKFGEEKFNTYRRSFDVPPPPIDASSPFSQKGDERYKYVDPNVLPETESLALVIDRLLPYWQDVIAKDLLSGKTVMIAAHGNSLRGLVKHLEGISDADIAKLNIPTGIPLVFELDENLKPSKPSYYLDPEAAAAGAAAVANQGKK</t>
  </si>
  <si>
    <t>PISPIETVPVKLKPGMDGPKVKQWPLTEEKIKALVEICTEMEKEGKISKIGPENPYNTPVFAIKKKDSTKWRKLVDFRELNKRTQDFWEVQLGIPHPAGLKKKKSVTVLDVGDAYFSVPLDEDFRKYTAFTIPSINNETPGIRYQYNVLPQGWKGSPAIFQSSMTKILEPFKKQNPDIVIYQYMDDLYVGSDLEIGQHRTKIEELRQHLLRWGLTTPDKKHQKEPPFLWMGYELHPDKWTVQPIVLPEKDSWTVNDIQKLVGKLNWASQIYPGIKVRQLSKLLRGTKALTEVIPLTEEAELELAENREILKEPVHGVYYDPSKDLIAEIQKQGQGQWTYQIYQEPFKNLKTGKYARMRGAHTNDVKQLTEAVQKITTESIVIWGKTPKFKLPIQKETWETWWTEYWQATWIPEWEFVNTPPLVKLWYQLEKEPIVGAETFYVDGAANRETKLGKAGYVTNKGRQKVVPLTNTTNQKTELQAIYLALQDSGLEVNIVTDSQYALGIIQAQPDKSESELVNQIIEQLIKKEKVYLAWVPAHKGIGGNEQVDKLVSAGI</t>
  </si>
  <si>
    <t>PISPIETVPVKLKPGMDGPKVKQWPLTEEKIKALVEICTEMEKEGKISKIGPENPYNTPVFAIKKKDSTKWRKLVDFRELNKRTQDFWEVQLGIPHPAGLKKKKSVTVLDVGDAYFSVPLDEDFRKYTAFTIPSINNETPGIRYQYNVLPQGWKGSPAIFQSSMTKILEPFKKQNPDIVIYQYMDDLLVGSDLEIGQHRTKIEELRQHLLRWGLTTPDKKHQKEPPFLWMGYELHPDKWTVQPIVLPQKDSWTVNDIQKLVGKLNWASQIYPGIKVRQLSKLLRGTKALTEVIPLTEEAELELAENREILKEPVHGVYYDPSKDLIAEIQKQGQGQWTYQIYQEPFKNLKTGKYARMRGAHTNDVKQLTEAVQKITTESIVIWGKTPKFKLPIQKETWETWWTEYWQATWIPEWEFVNTPPLVKLWYQLEKEPIVGAETFYVDGAANRETKLGKAGYVTNKGRQKVVPLTNTTNQKTELQAIYLALQDSGLEVNIVTDSQYALGIIQAQPDKSESELVNQIIEQLIKKEKVYLAWVPAHKGIGGNQQVDKLVSAGIRK</t>
  </si>
  <si>
    <t>IFPKQYPIINFTTAGATVQSYTNFIRAVRGRLTTGADVRHEIPVLPNRVGLPINQRFILVELSNHAELSVTLALDVTNAYVVGYRAGNSAYFFHPDNQEDAEAITHLFTDVQNRYTFAFGGNYDRLEQLAGNLRENIELGNGPLEEAISALYYYSTGGTQLPTLARSFIICIQMISEAARFQYIEGEMRTRIRYNRRSAPDPSVITLENSWGRLSTAIQESNQGAFASPIQLQRRNGSKFSVYDVSILIPIIALMVYRCAPPPSSQF</t>
  </si>
  <si>
    <t>MIFPKQYPIINFTTAGATVQSYTNFIRAVRGRLTTGADVRHEIPVLPNRVGLPINQRFILVELSNHAELSVTLALDVTNAYVVGYRAGNSAYFFHPDNQEDAEAITHLFTDVQNRYTFAFGGNYDRLEQLAGNLRENIELGNGPLEEAISALYYYSTGGTQLPTLARSFIICIQMISEAARFQYIEGEMRTRIRYNRRSAPDPSVITLENSWGRLSTAIQESNQGAFASPIQLQRRNGSKFSVYDVSILIPIIALMVYRCAPPPSSQF</t>
  </si>
  <si>
    <t>IVGGYTCQENSVPYQVSLNSGYHFCGGSLINDQWVVSAAHCYKSRIQVRLGEHNINVLEGNEQFVNAAKIIKHPNFDRKTLNNDIMLIKLSSPVKLNARVATVALPSSCAPAGTQCLISGWGNTLSSGVNEPDLLQCLDAPLLPQADCEASYPGKITDNMVCVGFLEGGKGSCQGDSGGPVVCNGELQGIVSWGYGCALPDNPDVYTKVCNYVDWIQDTIAAN</t>
  </si>
  <si>
    <t>SVLQVLHIPDERLRKVAKPVEEVNAEIQRIVDDMFETMYAEEGIGLAATQVDIHQRIIVIDVSENRDERLVLINPELLEKSGETGIEEGCLSIPEQRALVPRAEKVKIRALDRDGKPFELEADGLLAICIQHEMDHLVGKLFMDYLSPLKQQRIRQKVEKLDRLKARA</t>
  </si>
  <si>
    <t>MEGFLNRKHEWEAHNKKASSRSWHNVYCVINNQEMGFYKDAKSAASGIPYHSEVPVSLKEAICEVALDYKKKKHVFKLRLSDGNEYLFQAKDDEEMNTWIQAISSA</t>
  </si>
  <si>
    <t>VDDDDKIVGGYTCGANTVPYQVSLNSGYHFCGGSLINSQWVVSAAHCYKSGIQVRLGEDNINVVEGNEQFISASKSIVHPSYNSNTLNNDIMLIKLKSAASLNSRVASISLPTSCASAGTQCLISGWGNTKSSGTSYPDVLKCLKAPILSDSSCKSAYPGQITSNMFCAGYLEGGKDSCQGDSGGPVVCSGKLQGIVSWGSGCAQKNKPGVYTKVCNYVSWIKQTIASN</t>
  </si>
  <si>
    <t>APIQAPEISKCVVPPADLPPGAVVDNCCPPVASNIVDYKLPAVTTMKVRPAAHTMDKDAIAKFAKAVELMKALPADDPRNFYQQALVHCAYCNGGYDQVNFPDQEIQVHNSWLFFPFHRWYLYFYERILGKLIGDPSFGLPFWNWDNPGGMVLPDFLNDSTSSLYDSNRNQSHLPPVVVDLGYNGADTDVTDQQRITDNLALMYKQMVTNAGTAELFLGKAYRAGDAPSPGAGSIETSPHIPIHRWVGDPRNTNNEDMGNFYSAGRDIAFYCHHSNVDRMWTIWQQLAGKPRKRDYTDSDWLNATFLFYDENGQAVKVRIGDSLDNQKMGYKYAKTPLPWLDSKP</t>
  </si>
  <si>
    <t>MSTNKVNKERTFLAVKPDGVARGLVGEIIARYEKKGFVLVGLKQLVPTKDLAESHYAEHKERPFFGGLVSFITSGPVVAMVFEGKGVVASARLMIGVTNPLASAPGSIRGDFGVDVGRNIIHGSDSVESANREIALWFKPEELLTEVKPNPNLYE</t>
  </si>
  <si>
    <t>AAVILESIFLKRSQQKKKTSPLNFKKRLFLLTVHKLSYYKYDFERGRRGSKKGSIDVEKITCVETVVPEKNPPPERQIPRRGEESSEMEQISIIERFPYPFQVVYDEGPLYVFSPTEELRKRWIHQLKNVIRYNSDLVQKYHPCFWIDGQYLCCSQTAKNAMGCQILEN</t>
  </si>
  <si>
    <t>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</si>
  <si>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EQLRFSYLAVIEGAKFIMGDSSVQDQWKELSHEDLEPPPEHIPPPPRPPKRILEPHN</t>
  </si>
  <si>
    <t>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</si>
  <si>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FMLTPGNPKWERTNLTYRIRNYTPQLSEAEVERAIKDAFELWSVASPLIFTRISQGEADINIAFYQRDHGDNSPFDGPNGILAHAFQPGQGIGGDAHFDAEETWTNTSANYNLFLVAAHEFGHSLGLAHSSDPGALMYPNYAFRETSNYSLPQDDIDGIQAIYGD</t>
  </si>
  <si>
    <t>ATRSPGVVISDDEPGYDLDLFCIPNHYAEDLERVFIPHGLIMDRTERLARDVMKEMGGHHIVALCVLKGGYKFFADLLDYIKALNRNSDRSIPMTVDFIRLKSYCNDQSTGDIKVIGGDDLSTLTGKNVLIVEDIIDTGKTMQTLLSLVRQYNPKMVKVASLLVKRTPRSVGYKPDFVGFEIPDKFVVGYALDYNEYFRDLNHVCVISETGKAKYKA</t>
  </si>
  <si>
    <t>QVQLQESGPGLVKPSQSLSLTCTVTGYSITSDYAWNWIRQFPGNKLEWMGYISYSGSTSYSPSLKSRISLTRDTSKNQFFLQLNSVTTEDTATYYCVTSLTWLLRRKRSYWGQGTTVTVSSASTKGPSVYPLAPGSKAAASMVTLGCLVKGYFPEPVTVTWNSGSLSSGVHTFPAVLQSDLYTLSSSVTVPSSPRPSETVTCNVAHPASSTKVDKKIVPE</t>
  </si>
  <si>
    <t>MTTLLNPYFGEFGGMYVPQILMPALNQLEEAFVR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</t>
  </si>
  <si>
    <t>MNIVVLISGNGSNLQAIIDACKTNKIKGTVRAVFSNKADAFGLERARQAGIATHTLIASAFDSREAYDRELIHEIDMYAPDVVVLAGFMRILSPAFVSHYAGRLLNIHPSLLPKYPGLHTHRQALENGDEEHGTSVHFVTDELDGGPVILQAKVPVFAGDSEDDITARVQTQEHAIYPLVISWFADGRLKMHENAAWLDGQRLPPQGYAADE</t>
  </si>
  <si>
    <t>MNIVVLISGNGSNLQAIIDACKTNKIKGTVRAVFSNKADAFGLERARQAGIATHTLIASAFDSREAYDRELIHEIDMYAPDVVVLAGFMRILSPAFVSHYAGRLLNIHPSLLPKYPGLHTHRQALENGDEEHGTSVHFVTDELDGGPVILQAKVPVFAGDSEDDITARVQTQEHAIYPLVISWFADGRLKMHENAAWLDGQRLPPQGYA</t>
  </si>
  <si>
    <t>MKKVKLIGTLDYGKYRYPKNHPLKIPRVSLLLRFKDAMNLIDEKELIKSRPATKEELLLFHTEDYINTLMEAERSQSVPKGAREKYNIGGYENPVSYAMFTGSSLATGSTVQAIEEFLKGNVAFNPAGGMHHAFKSRANGFCYINNPAVGIEYLRKKGFKRILYIDLDAHHCDGVQEAFYDTDQVFVLSLHQSPEYAFPFEKGFLEEIGEGKGKGYNLNIPLPKGLNDNEFLFALEKSLEIVKEVFEPEVYLLQLGTDPLLEDYLSKFNLSNVAFLKAFNIVREVFGEGVYLGGGGYHPYALARAWTLIWCELSGREVPEKLNNKAKELLKSIDFEEFDDEVDRSYMLETLKDPWRGGEVRKEVKDTLEKAKASS</t>
  </si>
  <si>
    <t>PPLDDPATDPFLVARAAADHIAQATGVEGHDMALVLGSGWGGAAELLGEVVAEVPTHEIPGFSSVTRSIRVERADGSVRHALVLGSRTHLYEGKGVRAVVHGVRTAAATGAETLILTNGCGGLNQEWGAGTPVLLSDHINLTARSPLEGPTFVDLTDVYSPRLRELAHRVDPTLPEGVYAQFPGPHYETPAEVRMAGILGADLVGMSTTLEAIAARHCGLEVLGVSLVTNLAAGISPTPLSHAEVIEAGQAAGPRISALLADIAKR</t>
  </si>
  <si>
    <t>ISVRGLAGVENVT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CRDPVRTNFDAFPDKVAIQLNDTHPSLAIPELMRVLVDLERLDWDKAWEVTVKTCAYTNHTVIPEALERWPVHLLETLLPRHLQIIYEINQRFLNRVAAAFPGDVDRLRRMSLVEEGAVKRINMAHLCIAGSHAVNGVARIHSEILKKTIFKDFYELEPHKFQNKTNGITPRRWLVLCNPGLAEIIAERIGEEYISDLDQLRKLLSYVDDEAFIRDVAKVKQENKLKFAAYLEREYKVHINPNSLFDVQVKRIHEYKRQLLNCLHVITLYNRIKKEPNKFVVPRTVMIGGKAAPGYHMAKMIIKLITAIGDVVNHDPVVGDRLRVIFLENYRVSLAEKVIPAADLSEQISTAGTEASGTGNMKFMLNGALTIGTMDGANVEMAEEAGEENFFIFGMRVEDVDRLDQRGYNAQEYYDRIPELRQIIEQLSSGFFSPKQPDLFKDIVNMLMHHDRFKVFADYEEYVKCQERVSALYKNPREWTRMVIRNIATSGKFSSDRTIAQYAREIWGVEPSRQRLPAPDEKIP</t>
  </si>
  <si>
    <t>QVQLLEPGTELVKPGASVKLSCRASGYSFTSYWMHWVKQRPGQGLEWIGLIDPSNGRTNFNDKFKSRATLTVDTSSSTAYMQLSSLTSEDSAVYYCVRIAYWGQGTLVTVSSASTKGPSVFPLAPSSKSTSGGTAALGCLVKDYFPEPVTVSWNSGALTSGVHTFPAVLQSSGLYSLSSVVTVPSSSLGTQTYICNVNHKPSNTKVDKKVEPKSC</t>
  </si>
  <si>
    <t>IIGGEFTTIENQPWFAAIYRRHRGGSVTYVCGGSLMSPCWVISATHCFIDYPKKEDYIVYLGRSRLNSNTQGEMKFEVENLILHKDYSADTLAHHNDIALLKIRSKEGRCAQPSRTIQTICLPSMYNDPQFGTSCEITGFGKEASTDYLYPEQLKMTVVKLISHRECQQPHYYGSEVTTKMLCAADPQWKTDSCQGDSGGPLVCSLQGRMTLTGIVSWGRGCALKDKPGVYTRVSHFLPWIRSHTKEENGLAL</t>
  </si>
  <si>
    <t>PQITLWQRPVVTIKIGGQLMEALIDTGADDTVLEEMDLPGRWKPKIIGGIGGFVKVRQYDQIPIEICGHKVIGTVLVGPTPTNIIGRNLLTQIGCTLNF</t>
  </si>
  <si>
    <t>PKALIVYGSTTGNTEYTAETIARELADAGYEVDSRDAASVEAGGLFEGFDLVLLGCSTWGDDSIELQDDFIPLFDSLEETGAQGRKVACFGCGESSYEYFCGAVDAIEEKLKNLGAEIVQDGLRIDGDPRAARDDIVGWAHDVRGAI</t>
  </si>
  <si>
    <t>MEMEKEFEQIDKSGSWAAIYQDIRHEASDFPCRVAKLPKNKNRNRYRDVSPFDHSRIKLHQEDNDYINASLIKMEEAQRSYILTQGPLPNTCGHFWEMVWEQKSRGVVMLNRVMEKGSLKCAQYWPQKEEKEMIFEDTNLKLTLISEDIKTYYTVRQLELENLTTQETREILHFHYTTWPDFGVPESPASFLNFLFKVRESGSLSPEHGPVVVHCSAGIGRSGTFCLADTCLLLMDKRKDPSSVDIKKVLLDMRKFRMGLIQTADQLRFSYLAVIEGAKFIMGDSSVQDQWKELSHED</t>
  </si>
  <si>
    <t>MEMEKEFEQIDKSGSWAAIYQDIRHEASDFPCRVAKLPKNKNRNRYVNVSPFDHSRIKLHQEDNDYINASLIKMEEAQRSYILTQGPLPNTCGHFWEMVWEQKSRGVVMLNRVMEKGSLKCAQYWPQKEEKEMIFEDTNLKLTLISEDIKTYYTVRQLELENLTTQETREILHFHYTTWPDFGVPESPASFLNFLFKVRESGSLSPEHGPVVVHCSAGIGRSGTFCLADTCLLLMDKRKDPSSVDIKKVLLDMRKFRMGLIQTADQLRFSYLAVIEGAKFIMGDSSVQDQWKELSHED</t>
  </si>
  <si>
    <t>FRTFPGIPKWRKTHLTYRIVNYTPDLPKDAVDSAVEKALKVWEEVTPLTFSRLYEGEADIMISFAVREHGDFYPFDGPGNVLAHAYAPGPGINGDAHFDDDEQWTKDTTGTNLFLVAAHEIGHSLGLFHSANTEALMYPLYHSLTDLTRFRLSQDDINGIQSLYGPPP</t>
  </si>
  <si>
    <t>PNFAGTWKMRSSENFDELLKALGVNAMLRKVAVAAASKPHVEIRQDGDQFYIKTSTTVRTTEINFKVGEGFEEETVDGRKCRSLPTWENENKIHCTQTLLEGDGPKTYWTRELANDELILTFGADDVVCTRIYVRE</t>
  </si>
  <si>
    <t>ARSTNTFNYATYHTLDEIYDFMDLLVAEHPQLVSKLQIGRSYEGRPIYVLKFSTGGSNRPAIWIDLGIHSREWITQATGVWFAKKFTENYGQNPSFTAILDSMDIFLEIVTNPNGFAFTHSENRLWRKTRSVTSSSLCVGVDANRNWDAGFGKAGASSSPCSETYHGKYANSEVEVKSIVDFVKNHGNFKAFLSIHSYSQLLLYPYGYTTQSIPDKTELNQVAKSAVAALKSLYGTSYKYGSIITTIYQASGGSIDWSYNQGIKYSFTFELRDTGRYGFLLPASQIIPTAQETWLGVLTIMEHTVNN</t>
  </si>
  <si>
    <t>LSECKTGNGKNYRGTMSKTKNGITCQKWSSTSPHRPRFSPATHPSEGLEENYCRNPDNDPQGPWCYTTDPEKRYDYCDILECEEECMH</t>
  </si>
  <si>
    <t>MAPKAKIVLVGSGMIGGVMATLIVQKNLGDVVLFDIVKNMPHGKALDTSHTNVMAYSNCKVSGSNTYDDLAGSDVVIVTAGFTKAPGKSDKEWNRLDLLPLNNKIMIEIGGHIKKNCPNAFIIVVTNPVDVMVQLLHQHSGVPKNKIIGLGGVLDTSRLKYYISQKLNVCPRDVNAHIVGAHGNKMVLLKRYITVGGIPLQEFINNKLISDAELEAIFDRTVNTALEIVNLHASPYVAPAAAIIEMAESYLKDLKKVLICSTLLEGQYGHSDIFGGTPVVLGANGVEQVIELQLNSEEKAKFDEAIAETKRMKALA</t>
  </si>
  <si>
    <t>VLTEGNPRWEQTHLRYRIENYTPDLPRADVDHAIEKAFQLWSDVTPLTFTKVSEGQADIMISFVRGDHRDNSPFDGPGGNLAHAFDPGPGIGGDAHFDEDERWTNNFREYNLHRVAAHELGHSLGLSHSTDIGALMYPSYTFSGDVQLAQDDIDGIQAIYGRSQNPVQP</t>
  </si>
  <si>
    <t>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</si>
  <si>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MVNAEEQQYLNLVQYIINHGEDRPDRTGTGTLSVFAPSPLKFSLRNKTFPLLTTKRVFIRGVIEELLWFIRGETDSLKLREKNIHIWDANGSREYLDSIGLTKRQEGDLGPIYGFQWRHFGAEYIDCKTNYIGQGVDQLANIIQKIRTSPYDRRLILSAWNPADLEKMALPPCHMFCQFYVHIPSNNHRPELSCQLYQRSCDMGLGVPFNIASYALLTCMIAHVCDLDPGDFIHVMGDCHIYKDHIEALQQQLTRSPRPFPTLSLNRSITDIEDFTLDDFNIQNYHPYETIKMKMSI</t>
  </si>
  <si>
    <t>PHPWFFGKIPRAKAEEMLSKQRHDGAFLIRESESAPGDFSLSVKFGNDVQHFKVLRDGAGKYFLWVVKFNSLNELVDYHRSTSVSRNQQIFLRDIE</t>
  </si>
  <si>
    <t>MTEYKLVVVGAPGVGKSALTIQLIQNHFVDEYDPTIEDSYRKQVVIDGETCLLDILDTAGQEEYSAMRDQYMRTGEGFLCVFAINNTKSFEDIHQYREQIKRVKDSDDVPMVLVGNKCDLAARTVESRQAQDLARSYGIPYIETSAKTRQGVEDAFYTLVREIRQH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</si>
  <si>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</si>
  <si>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GNVDLVFLFDGSMSLQPDEFQKILDFMKDVMKKLSNTSYQFAAVQFSTSYKTEFDFSDYVKWKDPDALLKHVKHMLLLTNTFGAINYVATEVFREELGARPDATKVLIIITDGEATDSGNIDAAKDIIRYIIGIGKHFQTKESQETLHKFASKPASEFVKILDTFEKLKDLFTELQKKIYVI</t>
  </si>
  <si>
    <t>MALRVAAFDLDGVLALPSIAGAFRRSEEALALPRDFLLGAYQTEFPEGPTEQLMKGKITFSQWVPLMDESYRKSSKACGANLPENFSISQIFSQAMAARSINRPMLQAAIALKKKGFTTCIVTNNWLDDGDKRDSLAQMMCELSQHFDFLIESCQVGMIKPEPQIYNFLLDTLKAKPNEVVFLDDFGSNLKPARDMGMVTILVHNTASALRELEKVTGTQFPEAPLPVPCNPNDVSHGYVTVKPGIRLHFVEMGSGPALCLCHGFPESWFSWRYQIPALAQAGFRVLAIDMKGYGDSSSPPEIEEYAMELLCKEMVTFLDKLGIPQAVFIGHDWAGVMVWNMALFYPERVRAVASLNTPFMPPDPDVSPMKVIRSIPVFNYQLYFQEPGVAEAELEKNMSRTFKSFFRASDETGFIAVHKATEIGGILVNTPEDPNLSKITTEEEIEFYIQQFKKTGFRGPLNWYRNTERNWKWSCKGLGRKILVPALMVTAEKDIVLRPEMSKNMEKWIPFLKRGHIEDCGHWTQIEKPTEVNQILIKWLQTEVQNPSVTSKI</t>
  </si>
  <si>
    <t>MGCLGNSKTEDQRNEEKAQREANKKIEKQLQKDKQVYRATHRLLLLGAGESGKSTIVKQMRILHVNGFNGEGGEEDPQAARSNSDGEKATKVQDIKNNLKEAIETIVAAMSNLVPPVELANPENQFRVDYILSVMNVPDFDFPPEFYEHAKALWEDEGVRACYERSNEYQLIDCAQYFLDKIDVIKQDDYVPSDQDLLRCRVLTSGIFETKFQVDKVNFHMFDVGGQRDERRKWIQCFNDVTAIIFVVASSSYNMVIREDNQTNRLQEALNLFKSIWNNRWLRTISVILFLNKQDLLAEKVLAGKSKIEDYFPEFARYTTPEDATPEPGEDPRVTRAKYFIRDEFLRISTASGDGRHYCYPHFTCAVDTENIRRVFNDCRDIIQRMHLRQYELL</t>
  </si>
  <si>
    <t>QVKLLESGAVLVKPGASVKLSCKTSGFTFSSSYINWLKQKPGQSLEWIAWIYAGSGGTVYNQHFTDKARLTVDTSSSTAYMQFSSLTTEDSAIYYCARYRYDEGFAYWGQGTLVTVSAAKTTPPSVYPLAPGSAAQTNSMVTLGCLVKGYFPEPVTVTWNSGSLSSGVHTFPAVLQSDLYTLSSSVTVPSSTWPSETVTCNVAHPASSTKVDKKIVPRDC</t>
  </si>
  <si>
    <t>ADQLTEEQIAEFKEAFSLFDKDGDGTITTKELGTVMRSLGQNPTEAELQDMINEVDADGNGTIDFPEFLTMMARKMKDTDSEEEIREAFRVFDKDGNGYISAAELRHVMTNLGEKLTDEEVDEMIREADIDGDGQVNYEEFVQMMTAK</t>
  </si>
  <si>
    <t>MFENITTAPADPILGLADLLRADERPGKIDLGMGVYNDETGKTPVLTSVKKAEQYLLENETTKNYLGIDGIPEFGRCTQELLFGKGSALINDKRARTAQTPGGTGALRVAADFLAKNTSVRRVWVSNPSWPNHKSVFNSAGLEVREYAYYDAENHTLDFDALINSLNEAQAGDVVLFHGCCHNPTGIDPTLEQWQTLAQLSVEKGWLPLFDFAYQGFARGLEEDAEGLRAFAAMHKELIVASSYSKNFGLYNERVGTCTLVAADSETVDRAFSQMKAAIRVNYSSPPAHGASVVATILGNDALRAIWEQELTDMRQRIQRMRQLFVNTLQEKGANRDFSFTIKQNGMFFFGGLTKEQVLRLREEFGVYAVASGRLNVAGMTPDNLAPLCEAIVAVL</t>
  </si>
  <si>
    <t>AKIGLFYGTQTGVTQTIAESIQQEFGGESIVDLNDIANADASDLNAYDYLIIGCPTWNVGELQSDWEGIYDDLDSVNFQGKKVAYFGAGDQVGYSDNFQNAMGILEEKISSLGSQTVGYWPIEGYDFNESKAVRNNQFVGLAIDEDNQPDLTKNRIKTWVSQLKSEFGL</t>
  </si>
  <si>
    <t>AKIGLFYGTQTGVTQTIAESIQQEFGGESIVDLNDIANADASDLNAYDYLIIGCPTWNVGELQSDWEGIYDDLDSVNFQGKKVAYFGAGDQVGYSDNFQDAMGILEEKISSLGSQTVGYWPIEGYDFNESKAVRNNQFVGLAIDEDNQPDLTKNRIKTWVSQLKSEFGL</t>
  </si>
  <si>
    <t>AKIGLFYGTQTGVTQTIAESIQQEFGGESIVDLNDIANADASDLNAYDYLIIGCPTWGVGELQSDWEGIYDDLDSVNFQGKKVAYFGAGDQVGYSDNFQDAMGILEEKISSLGSQTVGYWPIEGYDFNESKAVRNNQFVGLAIDEDNQPDLTKNRIKTWVSQLKSEFGL</t>
  </si>
  <si>
    <t>AKIGLFYGTQTGVTQTIAESIQQEFGGESIVDLNDIANADASDLNAYDYLIIGCPTWNVGELQSDWEGIYDDLDSVNFQGKKVAYFGAGNQVGYSDNFQDAMGILEEKISSLGSQTVGYWPIEGYDFNESKAVRNNQFVGLAIDEDNQPDLTKNRIKTWVSQLKSEFGL</t>
  </si>
  <si>
    <t>ANPLYQKHIISINDLSRDDLNLVLATAAKLKANPQPELLKHKVIASCFFEASTRTRLSFETSMHRLGASVVGFSDSANTSLGKKGETLADTISVISTYVDAIVMRHPQEGAARLATEFSGNVPVLNAGDGSNQHPTQTLLDLFTIQQTQGRLDNLHVAMVGDLKYGRTVHSLTQALAKFDGNRFYFIAPDALAMPEYILDMLDEKGIAWSLHSSIEEVMAEVDILYMTRVQKERLDPSEYANVKAQFVLRASDLHNAKANMKVLHPLPRVDEIATDVDKTPHAWYFQQAGNGIFARQALLALVLNRDLVL</t>
  </si>
  <si>
    <t>TIEKPKISVAFICLGNFCRSPMAEAIFKHEVEKANLENRFNKIDSFGTSNYHVGESPDHRTVSICKQHGVKINHKGKQIKTKHFDEYDYIIGMDESNINNLKKIQPEGSKAKVCLFGDWNTNDGTVQTIIEDPWYGDIQDFEYNFKQITYFSKQFLKKEL</t>
  </si>
  <si>
    <t>KPHVNVGTIGHVDHGKTTLTAAITKILAEGGGAKFKKYEEIDNAPEERARGITINAAHVEYSTAARHYAHTDCPGHADYVKNMITGTAPLDGCILVVAANDGPMPQTREHLLLARQIGVEHVVVYVNKADAVQDSEMVELVELEIRELLTEFGYKGEETPIIVGSALCALEQRDPELGLKSVQKLLDAVDTYIPVPTRDLEKPFLLPVESVYSIPGRGTVVTGTLERGILKKGDECEFLGHSKNIRTVVTGIEMFHKSLDRAEAGDNLGALVRGLKREDLRRGLVMAKPGSIQPHQKVEAQVYILTKEEGGRHKPFVSHFMPVMFSLTWDMACRIILPPGKELAMPGEDLKLTLILRQPMILEKGQRFTLRDGNRTIGTGLVTDTPAMTEEDKNIKW</t>
  </si>
  <si>
    <t>PPAVHLSNGPGQEPIAVMTFDLTKITKTSSSFEVRTWDPEGVIFYGDTNPKDDWFMLGLRDGRPEIQLHNHWAQLTVGAGPRLDDGRWHQVEVKMEGDSVLLEVDGEEVLRLRQVSGHPIMRIALGGLLFPASNLRLPLVPALDGCLRRDSWLDKQAEISASAPTSLRSC</t>
  </si>
  <si>
    <t>IVEGSDAEIGMSPWQVMLFRKSPQELLCGASLISDRWVLTAAHCLLYPPWDKNFTENDLLVRIGKHSRTRYERNIEKISMLEKIYIHPRYNWRENLDRDIALMKLKKPVAFSDYIHPVCLPDRETAASLLQAGYKGRVTGWGNLKETWTANVGKGQPSVLQVVNLPIVERPVCKDSTRIRITDNMFCAGYKPDEGKRGDACEGDSGGPFVMKSPFNNRWYQMGIVSWGEGCDRDGKYGFYTHVFRLKKWIQKVIDQF</t>
  </si>
  <si>
    <t>MIVSRNKRRYQEDGFDLDLTYIYPNIIAMGFPAERLEGVYRNNIDDVVRFLDSKHKNHYKIYNLCAERHYDTAKFNCRVAQYPFEDHNPPQLELIKPFCEDLDQWLSEDDNHVAAIHCKAGKGRTGVMICAYLLHRGKFLKAQEALDFYGEVRTRDKKGVTIPSQRRYVYYYSYLLKNHLDYRPVALLFHKMMFETIPMFSGGTCNPQFVVCQLKVKIYSSNSGPTRREDKFMYFEFPQPLPVCGDIKVEFFHKQNKMLKKDKMFHFWVNTFFIPGPEEVDNDKEYLVLTLTKNDLDKANKDKANRYFSPNFKVKLYFTKTVEE</t>
  </si>
  <si>
    <t>SPGVVISDDEPGYDLDLFCIPNHYAEDLERVFIPHGLIMDRTERLARDVMKEMGGHHIVALCVLAGGYKFFADLLDYIKALNRNSDRSIPMTVDFIRLGSYCNDQSTGDIKVIGGDDLSTLTGKNVLIVEDIIDTGKTMQTLLSLVRQYNPKMVKVASLLVKRTPRSVGYKPDFVGFEIPDKFVVGYALDYNEYFRDLNHVCVISETGKAKYKA</t>
  </si>
  <si>
    <t>SKIYEDNSLTIGHTPLVRLNRIGNGRILAKVESRNPSFSVACRIGANMIWDAEKRGVLKPGVELVEPTNGNTGIALAYVAAARGYKLTLTMPETMSIERRKLLKALGANLVLTEGAKGMKGAIQKAEEIVASDPQKYLLLQQFSNPANPEIHEKTTGPEIWEDTDGQVDVFISGVGTGGTLTGVTRYIKGTKGKTDLITVAVEPTDSPVIAQALAGEEIKPGPHKIQGIGAGFIPGNLDLKLIDKVVGITNEEAISTARRLMEEEGILAGISSGAAVAAALKLQEDESFTNKNIVVILPSSGERYLSTALFADLFTEKELQQ</t>
  </si>
  <si>
    <t>QVQLQQSGAELMKPGASVKISCKATGYTFSSYWIEWVKQRPGHGLEWIGEILPGSGSTNYNEKFKGKATFTADTSSNTAYMQLSSLTSEDSAVYYCARGHSYYFYDGDYWGQGTSVTVSSASTKGPSVFPLAPSSKSTSGGTAALGCLVKDYFPEPVTVSWNSGALTSGVHTFPAVLQSSGLYSLSSVVTVPSSSLGTQTYICNVNHKPSNTKVDKKVEPK</t>
  </si>
  <si>
    <t>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</t>
  </si>
  <si>
    <t>GVQVETISPGDGRTFPKRGQTCVVHYTGMLEDGKKFDSSRDRNKPFKFMLGKQEVIRGWEEGVAQMSVGQRAKLTISPDYAYGATGHPGIIPPHATLVFDVELLKLE</t>
  </si>
  <si>
    <t>MASSSSFTYYCPPSSSPVWSEPLYSLRPEHARERLQDDSVETVTSIEQAKVEEKIQEVFSSYKFNHLVPRLV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VVMGVPENVLQPTHPVYNIGPDKVIQATTHFLQKPVPGFEECEDAVTSDPATD</t>
  </si>
  <si>
    <t>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</t>
  </si>
  <si>
    <t>MAVKVEYDLKRLRNIGIAAHIDAGKTTTTERILYYTGRIHKIGEVHEGAATMDFMEQERERGITITAAVTTCFWKDHRINIIDTPGHVDFTIEVERSMRVLDGAIVVFDSSQGVEPQSETVWRQAEKYKVPRIAFANKMDKTGADLWLVIRTMQERLGARPVVMQLPIGREDTFSGIIDVLRMKAYTYGNDLGTDIREIPIPEEYLDQAREYHEKLVEVAADFDENIMLKYLEGEEPTEEELVAAIRKGTIDLKITPVFLGSALKNKGVQLLLDAVVDYLPSPLDIPPIKGTTPEGEVVEIHPDPNGPLAALAFKIMADPYVGRLTFIRVYSGTLTSGSYVYNTTKGRKERVARLLRMHANHREEVEELKAGDLGAVVGLKETITGDTLVGEDAPRVILESIEVPEPVIDVAIEPKTKADQEKLSQALARLAEEDPTFRVSTHPETGQTIISGMGELHLEIIVDRLKREFKVDANVGKPQVAYRETITKPVDVEGKFIRQTGGRGQYGHVKIKVEPLPRGSGFEFVNAIVGGVIPKEYIPAVQKGIEEAMQSGPLIGFPVVDIKVTLYDGSYHEVDSSEMAFKIAGSMAIKEAVQKGDPVILEPIMRVEVTTPEEYMGDVIGDLNARRGQILGMEPRGNAQVIRAFVPLAEMFGYATDLRSKTQGRGSFVMFFDHYQEVPKQVQEKLIKGQ</t>
  </si>
  <si>
    <t>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</si>
  <si>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NLVNFHRMIKLTTGKEAALSYGFYGCHCGVGGRGSPKDATDRCCVTHDCCYKRLEKRGCGTKFLSYKFSNSGSRITCAKQDSCRSQLCECDKAAATCFARNKTTYNKKYQYYSNKHCRGSTPRC</t>
  </si>
  <si>
    <t>QIQLVQSGPELKKPGETVKISCKASGYAFTNYGVNWVKEAPGKELKWMGWINIYTGEPTYVDDFKGRFAFSLETSASTAYLEINNLKNEDTATYFCTRGDYVNWYFDVWGAGTTVTVSSAKTTPPSVYPLAPGSAAQTNSMVTLGCLVKGYFPEPVTVTWNSGSLSSGVHTFPAVLQSDLYTLSSSVTVPSSPRPSETVTCNVAHPASSTKVDKKIVPR</t>
  </si>
  <si>
    <t>AEAGITGTWYNQLGSTFIVTAGADGALTGTYEAAVGNAESRYVLTGRYDSAPATDGSGTALGWTVAWKNNYRNAHSATTWSGQYVGGAEARINTQWLLTSGTTEANAWKSTLVGHDTFTKVKPSAAS</t>
  </si>
  <si>
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</si>
  <si>
    <t>AEQVTKSVLFVCLGNICRSPIAEAVFRKLVTDQNISDNWVIDSGAVSDWNVGRSPDPRAVSCLRNHGINTAHKARQVTKEDFVTFDYILCMDESNLRDLNRKSNQVKNCRAKIELLGSYDPQKQLIIEDPYYGNDADFETVYQQCVRCCRAFLEKVR</t>
  </si>
  <si>
    <t>MAVDSSNSATGPMRVFAIGNPILDLVAEVPSSFLDEFFLKRGDATLATPEQMRIYSTLDQFNPTSLPGGSALNSVRVVQKLLRKPGSAGYMGAIGDDPRGQVLKELCDKEGLATRFMVAPGQSTGVCAVLINEKERTLCTHLGACGSFRLPEDWTTFASGALIFYATAYTLTATPKNAFEVAGYAHGIPNAIFTLNLSAPFCVELYKDAMQSLLLHTNILFGNEEEFAHLAKVHNLVAAEKTALSTANKEHAVEVCTGALRLLTAGQNTGATKLVVMTRGHNPVIAAEQTADGTVVVHEVGVPVVAAEKIVDTNGAGDAFVGGFLYALSQGKTVKQCIMCGNACAQDVIQHVGFSLSFTSLPC</t>
  </si>
  <si>
    <t>MISLIAALAVDRVIGMENAMPWNLPASLAWFKRNTLDKPVIMGRHTWESIGRPLPGRKNIILSSQPGTDDRVTWVKSVDEAIAACGDVPEIMVIGGGRVYEQFLPKAQKLYLTHIDAEVEGDTHFPDYEPDDWESVFSEFHDADAQNSHSYCFEILERR</t>
  </si>
  <si>
    <t>MISLIAALAVDRVIGMENAMPWNLPASLAWFKRNTLDKPVIMGRHTWESIGRPLPGRKNIILSSQPGTDDRVTWVKSVDEAIAACGDVPEIMVIGGGRVYEQFLPKAQKLYLTHIDAEVEGDTHFPDYEPDDWESVSSEFHDADAQNSHSYCFEILERR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</si>
  <si>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</si>
  <si>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QVQLKESGPGLVAPSQSLSITCTVSGFSLTGYGVNWVRQPPGKGLEWLGMIWGDGSTDYNSALKSRLNISKDKSKSQVFLRMYSLQTDDTARYYCARDYGPYWGQGTLVTVS</t>
  </si>
  <si>
    <t>PQVTLWQRPLVTIKIGGQLKEALLDTGADDTVLEEMSLPGRWKPKMIGGIGGFIKVRQYDQILIEICGHKAIGTVLVGPTPVNIIGRNLLTQIGATLNF</t>
  </si>
  <si>
    <t>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</si>
  <si>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</si>
  <si>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MICSVTGKPVKDVLSTFFKDRNDVLESEVKKFHLLATFEECKALAADTARRMNEYYKDVAEPVTLVALLTGAYLYASLLTVHLTFPYTLHFVKVSSYKGTRQESVVFDEEDLKQLKEKREVVLIDEYVDSGHTIFSIQEQIKHAKICSCFVKDVDAIKKHSALADTKMFYGYTPMPKGSWLIGFGLDDNGLRRGWAHLFDINLSESEVTEFRRRLTEHIKGLNINGVNRY</t>
  </si>
  <si>
    <t>MHKATYKERAATHPSPVAAKLFNIMHEKQTNLCASLDVRTTKELLELVEALGPKICLLKTHVDILTDFSMEGTVKPLKALSAKYNFLLFEDRKFADIGNTVKLQYSAGVYRIAEWADITNAHGVVGPGIVSGLKQAAEEVTKEPRGLLMLAELSCKGSLSTGEYTKGTVDIAKSDKDFVIGFIAQRDMGGRDEGYDWLIMTPGVGLDDKGDALGQQYRTVDDVVSTGSDIIIVGRGLFAKGRDAKVEGERYRKAGWEAYLRRCGQQD</t>
  </si>
  <si>
    <t>KDTIALVVSTLNNPFFVSLKDGAQKEADKLGYNLVVLDSQNNPAKELANVQDLTVRGTKILLINPTDSDAVGNAVKMANQANIPVITLDRQATKGEVVSHIASDNVLGGKIAGDYIAKKAGEGAKVIELQGIARTSAARERGEGFQQAVAAHKFNVLASQPADFDRIKGLNVMQNLLTAHPDVQAVFAQNDEMALGALRALQTAGKSDVMVVGFDGTPDGEKAVNDGKLAATIAQLPDQIGAKGVETADKVLKGEKVQAKYPVDLKLVVKQ</t>
  </si>
  <si>
    <t>KDTIALVVSTLNNPFFVSLKDGAQKEADKLGYNLVVLDSQNNPAKELANVQDLTVRGTKILLINPTDSDAVGNAVKMANQANIPVITLDRQATKGEVVSHIASDNVLGGKIAGDYIAKKAGEGAKVIELQGTAATSAARERGEGFQQAVAAHKFNVLASQPADFDRIKGLNVMQNLLTAHPDVQAVFAQNDEMALGALRALQTAGKSDVMVVGFDGTPDGEKAVNDGKLAATIAQLPDQIGAKGVETADKVLKGEKVQAKYPVDLKLVVKQ</t>
  </si>
  <si>
    <t>MHDANIRVAIAGAGGRMGRQLIQAALALEGVQLGAALEREGSSLLGSDAGELAGAGKTGVTVQSSLDAVKDDFDVFIDFTRPEGTLNHLAFCRQHGKGMVIGTTGFDEAGKQAIRDAAADIAIVFAANFSVGVNVMLKLLEKAAKVMGDYTDIEIIEAHHRHKVDAPSGTALAMGEAIAHALDKDLKDCAVYSREGHTGERVPGTIGFATVRAGDIVGEHTAMFADIGERLEITHKASSRMTFANGAVRSALWLSGKESGLFDMRDVLDLNNL</t>
  </si>
  <si>
    <t>QQNLPQRYIELVVVADHRVFMKYNSDLNTIRTRVHEIVNFINGFYRSLNIHVSLTDLEIWSNEDQINIQSASSDTLNAFAEWRETDLLNRKSHDNAQLLTAIELDEETLGLAPLGTMCDPKLSIGIVQDHSPINLLMGVTMAHELGHNLGMEHDGKDCLRGASLCIMRPGLTKGRSYEFSDDSMHYYERFLKQYKPQCILNKP</t>
  </si>
  <si>
    <t>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</t>
  </si>
  <si>
    <t>MMKKIDVKILDPRVGKEFPLPTYATSGSAGLDLRACLNDAVELAPGDTTLVPTGLAIHIADPSLAAMMLPRSGLGHKHGIVLGNLVGLIDSDYQGQLMISVWNRGQDSFTIQPGERIAQMIFVPVVQAEFNLVEDFDATDRGEGGFGHSGRQ</t>
  </si>
  <si>
    <t>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</t>
  </si>
  <si>
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</t>
  </si>
  <si>
    <t>QSACTLQSETHPPLTWQKCSSGGTCTQQTGSVVIDANWRWTHATNSSTNCYDGNTWSSTLCPDNETCAKNCCLDGAAYASTYGVTTSGNSLSIGFVTQSAQKNVGARLYLMASDTTYQEFTLLGNEFSFDVDVSQLPCGLNGALYFVSMDADGGVSKYPTNTAGAKYGTGYCDSQCPRDLKFINGQANVEGWEPSSNNANTGIGGHGSCCSEMDIWEANSISEALTPHPCTTVGQEICEGDGCGGTYSDNRYGGTCDPDGCDWNPYRLGNTSFYGPGSSFTLDTTKKLTVVTQFETSGAINRYYVQNGVTFQQPNAELGSYSGNELNDDYCTAEEAEFGGSSFSDKGGLTQFKKATSGGMVLVMSLWDDYYANMLWLDSTYPTNETSSTPGAVRGSCSTSSGVPAQVESQSPNAKVTFSNIKFGPIGSTGNPSG</t>
  </si>
  <si>
    <t>QEPQPEQDPFELSGKWITSYIGSSDLEKIGENAPFQVFMRSIEFDDKESKVYLNFFSKENGICEEFSLIGTKQEGNTYDVNYAGNNKFVVSYASETALIISNINVDEEGDKTIMTGLLGKGTDIEDQDLEKFKEVTRENGIPEENIVNIIERDDCPA</t>
  </si>
  <si>
    <t>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</t>
  </si>
  <si>
    <t>MPTLLRVYIDGPHGMGKTTTTQLLVALGSRDDIVYVPEPMTYWRVLGASETIANIFTTQHRLDQGEISAGDAAVVMTSAQITMGMPYAVTDAVLAPHIGGEAGSSHAPPPALTLIFDRHPIAALLCYPAARYLMGSMTPQAVLAFVALIPPTLPGTNIVLGALPEDRHIDRLAKRQRPGERLDLAMLAAIRRVYGLLANTVRYLQCGGSWREDWGQLSGTAVPPQGAEPQSNAGPRPHIGDTLFTLFRAPELLAPNGDLYNVFAWALDVLAKRLRSMHVFILDYDQSPAGCRDALLQLTSGMVQTHVTTPGSIPTICDLARTFAREMGEAN</t>
  </si>
  <si>
    <t>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</si>
  <si>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MNLPTAQEVQGLMARYIELVDVGDIEAIVQMYADDATVEDPFGQPPIHGREQIAAFYRQGLGGGKVRACLTGPVRASHNGCGAMPFRVEMVWNGQPCALDVIDVMRFDEHGRIQTMQAYWSEVNLSVREPQ</t>
  </si>
  <si>
    <t>SARVGSQNGVQMLSPSEIPQRDWFPSDFTFGAATSAYQIEGAWNEDGKGESNWDHFCHNHPERILDGSNSDIGANSYHMYKTDVRLLKEMGMDAYRFSISWPRILPKGTKEGGINPDGIKYYRNLINLLLENGIEPYVTIFHWDVPQALEEKYGGFLDKSHKSIVEDYTYFAKVCFDNFGDKVKNWLTFND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</si>
  <si>
    <t>DNDSVVEEHGQLSISNGELVNERGEQVQLKGMSSHGLQWYGQFVNYESMKWLRDDWGINVFRAAMYTSSGGYIDDPSVKEKVKEAVEAAIDLDIYVIIDWHILSDNDPNIYKEEAKDFFDEMSELYGDYPNVIYEIANEPNGSDVTWGNQIKPYAEEVIPIIRNNDPNNIIIVGTGTWSQDVHHAADNQLADPNVMYAFHFYAGTHGQNLRDQVDYALDQGAAIFVSEWGTSAATGDGGVFLDEAQVWIDFMDERNLSWANWSLTHKDESSAALMPGANPTGGWTEAELSPSGTFVREKIRESAS</t>
  </si>
  <si>
    <t>DEEITCQENLPFTCGNTDALNSSSFSSDFIFGVASSAYQIEGTIGRGLNIWDGFTHRYPNKSGPDHGNGDTTCDSFSYWQKDIDVLDELNATGYRFSIAWSRIIPRGKRSRGVNEKGIDYYHGLISGLIKKGITPFVTLFHWDLPQTLQDEYEGFLDPQIIDDFKDYADLCFEEFGDSVKYWLTINQLYSVPTRGYGSALDAPGRCSPTVDPSCYAGNSSTEPYIVAHHQLLAHAKVVDLYRKNYTHQGGKIGPTMITRWFLPYNDTDRHSIAATERMKEFFLGWFMGPLTNGTYPQIMIDTVGERLPSFSPEESNLVKGSYDFLGLNYYFTQYAQPSPNPVNSTNHTAMMDAGAKLTYINASGHYIGPLFEKDKADSTDNIYYYPKGIYSVMDYFKNKYYNPLIYVTENGISTPGDENRNQSMLDYTRIDYLCSHLCFLNKVIKEKDVNVKGYLAWALGDNYEFNKGFTVRFGLSYIDWNNVTDRDLKKSGQWYQSFISP</t>
  </si>
  <si>
    <t>MSKTQEFRPLTLPPKLSLSDFNEFIQDIIRIVGSENVEVISSKDQIVDGSYMKPTHTHDPTHVMDQDYFLASAIVAPRNVADVQSIVGLANKFSFPLWPISIGRNSGYGGAAPRVSGSVVLDMGKNMNRVLEVNVEGAYCVVEPGVTYHDLHNYLEANNLRDKLWLDVPDLGGGSVLGNAVERGVGYTPYGDHWMMHSGMEVVLANGELLRTGMGALPDPKRPETMGLKPEDQPWSKIAHLFPYGFGPYIDGLFSQSNMGIVTKIGIWLMPNPG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</si>
  <si>
    <t>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</t>
  </si>
  <si>
    <t>AVSKVYARSVYDSRGNPTVEVELTTEKGVFRSIVPSGASTGVHEALEMRDGDKSKWMGKGVLHAVKNVNDVIAPAFVKANIDVKDQKAVDDFLISLDGTANKSKLGANAILGVSLAASRAAAAEKNVPLYKHLADLSKSKTSPYVLPVPFLNVLNGGSHAGGALALQEFMIAPTGAKTFAEALRIGSEVYHNLKSLTKKRYGASAGNVGDEGGVAPNIQTAEEALDLIVDAIKAAGHDGKVKIGLDCASSEFFKDGKYDLDFKNPNSDKSKWLTGPQLADLYHSLMKRYPIVSIEDPFAEDDWEAWSHFFKTAGIQIVADDLTVTNPKRIATAIEKKAADALLLKVNQIGTLSESIKAAQDSFAAGWGVMVSHRSGETEDTFIADLVVGLRTGQIKTGAPARSERLAKLNQLLRIEEELGDNAVFAGENFHHGDKL</t>
  </si>
  <si>
    <t>PQITLWQRPLVTIKIGGQLKEALLDTGADDTVLEEMNLPGRWKPKMIGGIGGFIKVRQYDQILIEICGHKAIGTVLVGPTPVNIIGRNLLTQIGCTLNF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</si>
  <si>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</t>
  </si>
  <si>
    <t>STGSATTTPIDSLDDAYITPVQIGTPAQTLNLDFDTGSSDLWVFSSETTASEVDGQTIYTPSKSTTAKLLSGATWSISYGDGSSSSGDVYTDTVSVGGLTVTGQAVESAKKVSSSFTEDSTIDGLLGLAFSTLNTVSPTQQKTFFDNAKASLDSPVFTADLGYHAPGTYNFGFIDTTAYTGSITYTAVSTKQGFWEWTSTGYAVGSGTFKSTSIDGIADTGTTLLYLPATVVSAYWAQVSGAKSSSSVGGYVFPCSATLPSFTFGVGSARIVIPGDYIDFGPISTGSSSCFGGIQSSAGIGINIFGDVALKAAFVVFNGATTPTLGFASK</t>
  </si>
  <si>
    <t>APQTITELCSEYRNTQIYTINDKILSYTESMAGKREMVIITFKSGETFQVEVPGSQHIDSQKKAIERMKDTLRITYLTETKIDKLCVWNNKTPNSIAAISMKN</t>
  </si>
  <si>
    <t>TPQNITDLCAEYHNTQIHTLNDKIFSYTESLAGKREMAIITFKNGATFQVEVPGSQHIDSQKKAIERMKDTLRIAYLTEAKVEKLCVWNNKTPHAIAAISMAN</t>
  </si>
  <si>
    <t>KSKLAKPIQDLIKMIFDVESMKKAMVEFEIDLQKMPLGKLSKRQIQSAYSILNEVQQAVSDGGSESQILDLSNRFYTLIPHDFGMKKPPLLSNLEYIQAKVQMLDNLLDIEVAYSLLRGGNEDGDKDPIDINYEKLRTDIKVVDKDSEEAKIIKQYVKNTHAATHNAYDLKVVEIFRIEREGESQRYKPFKQLHNRQLLWHGSRTTNFAGILSQGLRIAPPEAPVTGYMFGKGIYFADMVSKSANYCHTSQADPIGLILLGEVALGNMYELKNASHITKLPKGKHSVKGLGKTAPDPTATTTLDGVEVPLGNGISTGINDTCLLYNEYIVYDVAQVNLKYLLKLKFNYKT</t>
  </si>
  <si>
    <t>MELTTRTLPARKHIALVAHDHCKQMLMSWVERHQPLLEQHVLYATGTTGNLISRATGMNVNAMLSGPMGGDQQVGALISEGKIDVLIFFWDPLNAVPHDPDVKALLRLATVWNIPVATNVATADFIIQSPHFNDAVDILIPDYQRYLADRLK</t>
  </si>
  <si>
    <t>MTLTASSSSRAVTNSPVVVALDYHNRDDALAFVDKIDPRDCRLKVGKEMFTLFGPQFVRELQQRGFDIFLDLKFHDIPNTAAHAVAAAADLGVWMVNVHASGGARMMTAAREALVPFGKDAPLLIAVTVLTSMEASDLVDLGMTLSPADYAERLAALTQKCGLDGVVCSAQEAVRFKQVFGQEFKLVTPGIRPQGSEAGDQRRIMTPEQALSAGVDYMVIGRPVTQSVDPAQTLKAINASLQRSA</t>
  </si>
  <si>
    <t>IIGGEFTTIENQPWFAAIYRRHRGGSVTYVCGGSLISPCWVISATHCFIDYPKKEDYIVYLGRSRLNSNTQGEMKFEVENLILHKDYSADTLAHHNDIALLKIRSKEGRCAQPSRTIQTISLPSMYNDPQFGTSCEITGFGKENSTDYLYPEQLKMTVVKLISHRECQQPHYYGSEVTTKMLCAADPQWKTDSCQGDSGGPLVCSLQGRMTLTGIVSWGRGCALKDKPGVYTRVSHFLPWIRSHTKEENGLAL</t>
  </si>
  <si>
    <t>IVGGSDSREGAWPWVVALYFDDQQVCGASLVSRDWLVSAAHCVYGRNMEPSKWKAVLGLHMASNLTSPQIETRLIDQIVINPHYNKRRKNNDIAMMHLEMKVNYTDYIQPICLPEENQVFPPGRICSIAGWGALIYQGSTADVLQEADVPLLSNEKCQQQMPEYNITENMVCAGYEAGGVDSCQGDSGGPLMCQENNRWLLAGVTSFGYQCALPNRPGVYARVPRFTEWIQSFLH</t>
  </si>
  <si>
    <t>GKQALKEKELGNDAYKKKDFDTALKHYDKAKELDPTNMTYITNQAAVYFEKGDYNKCRELCEKAIEVGRENREDYRQIAKAYARIGNSYFKEEKYKDAIHFYNKSLAEHRTPDVLKKCQQAEKILKEQERL</t>
  </si>
  <si>
    <t>AVSKVYARSVYDSRGNPTVEVELTTEKGVFRSIVPSGASTGVHEALEMRDGDKSKWMGKGVLHAVKNVNDVIAPAFVKANIDVSDQKAVDDFLISLDGTANKSKLGANAILGVSLAASRAAAAEKNVPLYKHLADLSKSKTSPYVLPVPFLNVLNGGSHAGGALALQEFMIAPTGAKTFAEALRIGSEVYHNLKSLTKKRYGASAGNVGDEGGVAPNIQTAEEALDLIVDAIKAAGHDGKVKIGLDCASSEFFKDGKYDLDFKNPNSDKSKWLTGPQLADLYHSLMKRYPIVSIEDPFAEDDWEAWSHFFKTAGIQIVADDLTVTNPKRIATAIEKKAADALLLKVNQIGTLSESIKAAQDSFAAGWGVMVSHRSGETEDTFIADLVVGLRTGQIKTGAPARSERLAKLNQLLRIEEELGDNAVFAGENFHHGDKL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</si>
  <si>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</si>
  <si>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KPLDSECHCAVCQKWSRAYIHHLIRAGEILGAMLMTEHNIAFYQQLMQKIRDSISEGRFSQFAQDFRARYFARNS</t>
  </si>
  <si>
    <t>MSQIIWGAYAQRNTEDHPPAYAPGYKTSVLRSPKNALISIAETLSEVTAPHFSADKFGPKDNDLILNYAKDGLPIGERVIVHGYVRDQFGRPVKNALVEVWQANASGRYRHPNDQYIGAMDPNFGGCGRMLTDDNGYYVFRTIKPGPYPWRNRINEWRPAHIHFSLIADGWAQRLISQFYFEGDTLIDSCPILKTIPSEQQRRALIALEDKSNFIEADSRCYRFDITLRGRRATYFENDLT</t>
  </si>
  <si>
    <t>ERDCRVSSFRVKENFDKARFAGTWYAMAKKDPEGLFLQDNIVAEFSVDENGHMSATAKGRVRLLNNWDVCADMVGTFTDTEDPAKFKMKYWGVASFLQKGNDDHWIIDTDYETFAVQYSCRLLNLDGTCADSYSFVFARDPSGFSPEVQKIVRQRQEELCLARQYRLIPHNGYCDGKSERNIL</t>
  </si>
  <si>
    <t>SKKNSLALSLTADQMVSALLDAEPPILYSEYDPTRPFSEASMMGLLTNLADRELVHMINWAKRVPGFVDLTLHDQVHLLECAWLEILMIGLVWRSMEHPGKLLFAPNLLLDRNQGKCVEGMVEIFDMLLATSSRFRMMNLQGEEFVCLKSIILLNSGVYTFLSSTLKSLEEKDHIHRVLDKITDTLIHLMAKAGLTLQQQHQRLAQLLLILSHIRHMSNKGMEHLYSMKCKNVVPLYDLLLEMLDAHRLHAPT</t>
  </si>
  <si>
    <t>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</si>
  <si>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QVTLKESGPGILQPSQTLSLTCSFSGFSLSTSGMGVGWIRQPSGEGLEWLADIWWNDKKYYNPSLKSRLTVSKDTSSNQVFLKITSVDTSDTATYHCARRTFSYYYGSSFYYFDNWGQGTTLTVSSAKTTPPSVYPLAPGCGDTTGSSVTLGCLVKGYFPESVTVTWNSGSLSSSVHTFPALLQSGLYTMSSSVTVPSSTWPSQTVTCSVAHPASSTTVDKKLEPSGP</t>
  </si>
  <si>
    <t>YNVFPRTLKWSKMNLTYRIVNYTPDMTHSEVEKAFKKAFKVWSDVTPLNFTRLHDGIADIMISFGIKEHGDFYPFDGPSGLLAHAFPPGPNYGGDAHFDDDETWTSSSKGYNLFLVAAHEFGHSLGLDHSKDPGALMFPIYTYTGKSHFMLPDDDVQGIQSLYGPGDEDPN</t>
  </si>
  <si>
    <t>MSEQSICQARAAVMVYDDANKKWVPAGGSTGFSRVHIYHHTGNNTFRVVGRKIQDHQVVINCAIPKGLKYNQATQTFHQWRDARQVYGLNFGSKEDANVFASAMMHALEVLN</t>
  </si>
  <si>
    <t>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</si>
  <si>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>TVAYIAIGSNLASPLEQVNAALKALGDIPESHILTVSSFYRTPPLGPQDQPDYLNAAVALETSLAPEELLNHTQRIELQQGRVRKAERWGPRTLDLDIMLFGNEVINTERLTVPHYDMKNRGFMLWPLFEIAPELVFPDGEMLRQILHTRAFDKLNKW</t>
  </si>
  <si>
    <t>DPPAPLPLVIWHGMGDSCCNPLSMGAIKKMVEKKIPGIHVLSLEIGKTLREDVENSFFLNVNSQVTTVCQILAKDPKLQQGYNAMGFSQGGQFLRAVAQRCPSPPMVNLISVGGQHQGVFGLPRCPGESSHICDFIRKTLNAGAYNKAIQERLVQAEYWHDPIREDIYRNHSIFLADINQERGVNESYKKNLMALKKFVMVKFLNDTIVDPVDSEWFGFYRSGQAKETIPLQESTLYTQDRLGLKAMDKAGQLVFLALEGDHLQLSEEWFYAHIIPFLE</t>
  </si>
  <si>
    <t>MDRNSLSN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</si>
  <si>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</si>
  <si>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SKARVYADVNVLRPKEYWDYEALTVQWGEQDD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QQVRAAENSRTRA</t>
  </si>
  <si>
    <t>FIFLALLGAAVAFPVDDDDKIVGGYTCGANTVPYQVSLNSGYHFCGGSLINSQWVVSAAHCYKSGIQVRLGEDNINVVEGNEQFISASKSIVHPSYNSNTLNNDIMLIKLKSAASLNSRVASISLPTSCASAGTQCLISGWGNTKSSGTSYPDVLKCLKAPILSDSSCKSAYPGQITSNMFCAGYLEGGKDSCQGDSGGPVVCSGKLQGIVSWGSGCAQKNKPGVYTKVCNYVSWIKQTIASN</t>
  </si>
  <si>
    <t>MLEADDQGCIEEQGVEDSANEDSVDAKPDRSSFVPSLFSKKKKNVTMRSIKTTRDRVPTYQYNMNFEKLGKCIIINNKNFDKVTGMGVRNGTDKDAEALFKCFRSLGFDVIVYNDCSCAKMQDLLKKASEEDHTNAACFACILLSHGEENVIYGKDGVTPIKDLTAHFRGDRSKTLLEKPKLFFIQACRGTELDDGIQADSGPINDTDANPRYKIPVEADFLFAYSTVPGYYSWRSPGRGSWFVQALCSILEEHGKDLEIMQILTRVNDRVARHFESQSDDPHFHEKKQIPCVVSMLTKELYFSQ</t>
  </si>
  <si>
    <t>APDIPLANVKAHLTQLSTIAANNGGNRAHGRPGYKASVDYVKAKLDAAGYTTTLQQFTSGGATGYNLIANWPGGDPNKVLMAGAHLDSVSSGAGINDNGSGSAAVLETALAVSRAGYQPDKHLRFAWWGAEELGLIGSKFYVNNLPSADRSKLAGYLNFDMIGSPNPGYFVYDDDPVIEKTFKNYFAGLNVPTEIETEGDGRSDHAPFKNVGVPVGGLFTGAGYTKSAAQAQKWGGTAGQAFDRCYHSSCDSLSNINDTALDRNSDAAAHAIWTLSSGTGEPPT</t>
  </si>
  <si>
    <t>MKQYLELMQKVLDEGTQKNDRTGTGTLSIFGHQMRFNLQDGFPLVTTKRCHLRSIIHELLWFLQGDTNIAYLHENNVTIWDEWADENGDLGPVYGKQWRAWPTPDGRHIDQITTVLNQLKNDPDSRRIIVSAWNVGELDKMALAPCHAFFQFYVADGKLSCQLYQRSCDVFLGLPFNIASYALLVHMMAQQCDLEVGDFVWTGGDTHLYSNHMDQTHLQLSREPRPLPKLIIKRKPESIFDYRFEDFEIEGYDPHPGIKAPVAI</t>
  </si>
  <si>
    <t>EVQLEESGGGLVTPGGSLRLSCAASGYVFSTYDMSWVRQTPEKRLEWVAFISSGGGRTSYPDTVKGRFTISRDDAKNTLYLQMSSLQSEDTAMYYCTRHFYAVLDYWGRGTTLTVSSAKTTPPSVYPLAPGSAAQTNSMVTLGCLVKGYFPEPVTVTWNSGSLSSGVHTFPAVLQSDLYTLSSSVTVPSSTWPSETVTCNVAHPASSTKVDKKIVP</t>
  </si>
  <si>
    <t>ARSTNTFNYATYHTLDEIYDFMDLLVAEHPQLVSKLQIGRSYEGRPIYVLKFSTGGSNRPAIWIDLGIHSREWITQATGVWFAKKFTEDYGQDPSFTAILDSMDIFLEIVTNPDGFAFTHSQNRLWRKTRSVTSSSLCVGVDANRNWDAGFGKAGASSSPCSETYHGKYANSEVEVKSIVDFVKDHGNFKAFLSIHSYSQLLLYPYGYTTQSIPDKTELNQVAKSAVAALKSLYGTSYKYGSIITTIYQASGGSIDWSYNQGIKYSFTFELRDTGRYGFLLPASQIIPTAQETWLGVLTIMEHTVNN</t>
  </si>
  <si>
    <t>MRDLKGIFSALLVSFNEDGTINEKGLRQIIRHNIDKMKVDGLYVGGSTGENFMLSTEEKKEIFRIAKDEAKDQIALIAQVGSVNLKEAVELGKYATELGYDCLSAVTPFYYKFSFPEIKHYYDTIIAETGSNMIVYSIPFLTGVNMGIEQFGELYKNPKVLGVKFTAGDFYLLERLKKAYPNHLIWAGFDEMMLPAASLGVDGAIGSTFNVNGVRARQIFELTKAGKLKEALEIQHVTNDLIEGILANGLYLTIKELLKLEGVDAGYCREPMTSKATAEQVAKAKDLKAKFLS</t>
  </si>
  <si>
    <t>LDKVYQMKSKPRGYCLIINNHNFAKAREKVPKLHSIRDRNGTHLDAGALTTTFEELHFEIKPHHDCTVEQIYEILKIYQLMDHSNMDCFICCILSHGDKGIIYGTDGQEAPIYELTSQFTGLKCPSLAGKPKVFFIQACQGDNYQKGIPVETD</t>
  </si>
  <si>
    <t>ASVKDTYTDRLDDWNGIIAGNQYYDSKNDQMAKLNQELEGKVADSLSSISSQADRIYLWEKFSNYKTSANLTATYRKLEEMAKQVTNPSSRYYQDETVVRTVRDSMEWMHKHVYNSEKSIVGNWWDYEIGTPRAINNTLSLMKEYFSDEEIKKYTDVIEKFVPDPEHFRKTTDNPFKALGGNLVDMGRVKVIAGLLRKDDQEISSTIRSIEQVFKLVDQGEGFYQDGSYIDHTNVAYTGAYGNVLIDGLSQLLPVIQKTKNPIDKDKMQTMYHWIDKSFAPLLVNGELMDMSRGRSISRANSEGHVAAVEVLRGIHRIADMSEGETKQRLQSLVKTIVQSDSYYDVFKNLKTYKDISLMQSLLSDAGVASVPRTSYLSAFNKMDKTAMYNAEKGFGFGLSLFSSRTLNYEHMNKENKRGWYTSDGMFYLYNGDLSHYSDGYWPTVNPYKMPGTTETDAKRADSDTGKVLPSAFVGTSKLDDANATATMDFTNWNQTLTAHKSWFMLKDKIAFLGSNIQNTSTDTAATTIDQRKLESSNPYKVYVNDKEASLTEQEKDYPETQSVFLESSDSKKNIGYFFFKKSSISMSKALQKGAWKDINEGQSDKEVENEFLTISQAHKQNGDSYGYMLIPNVDRATFNQMIKELESSLIENNETLQSVYDAKQGVWGIVKYDDSVSTISNQFQVLKRGVYTIRKEGDEYKIAYYNPETQESAPDQEVFKKLEQHHHHHH</t>
  </si>
  <si>
    <t>MQTGRTEDDLVPTAPSLGTKEGYLTKQGGLVKTWKTRWFTLHRNELKYFKDQMSPEPIRILDLTECSAVQFDYSQERVNCFCLVFPFRTFYLCAKTGVEADEWIKILRWKLSQIRKQLNQGEGTIR</t>
  </si>
  <si>
    <t>IVGGQECKDGECPWQALLINEENEGFCGGTILSEFYILTAAHCLYQAKRFKVRVGDRNTAAEEGGEAVHEVEVVIKHNRFTKETYDFDIAVLRLKTPITFRMNVAPACLPERDWAESTLMTQKTGIVSGFGRTHEKGRQSTRLKMLEVPYVDRNSCKLSSSFIITQNMFCAGYDTKQEDACQGDSGGPHVTRFKDTYFVTGIVSWGEGCARKGKYGIYTKVTAFLKWIDRSMKTRGLPKAKSHAPEVITSSPLK</t>
  </si>
  <si>
    <t>MDLAPQMLRELQETNAALQDVRELLRQQVKEITFLKNTVMECDACG</t>
  </si>
  <si>
    <t>MEFERAKSAIESDVDFWDKLQAELEEMAKRDAEAHPWLSDYDDLTSATYDKGYQFEEENPLRDHPQPFEEGLRRLQEGDLPNAVLLFEAAVQQDPKHMEAWQYLGTTQAENEQELLAISALRRCLELKPDNQTALMALAVSFTNESLQRQACEILRDWLRYTPAYAHLVTPAEEGAGGAGLGPSKRILGSLLSDSLFLEVKELFLAAVRLDPTSIDPDVQCGLGVLFNLSGEYDKAVDCFTAALSVRPNDYLLWNKLGATLANGNQSEEAVAAYRRALELQPGYIRSRYNLGISCINLGAHREAVEHFLEALNMQRKSRGPRGEGGAMSENIWSTLRLALSMLGQSDAYGAADARDLSTLLTMFGLPQ</t>
  </si>
  <si>
    <t>SPQLEELITKVSKAHQETFPSLCQLGKYTTNSSADHRVQLDLGLWDKFSELATKCIIKIVEFAKRLPGFTGLSIADQITLLKAACLDILMLRICTRYTPEQDTMTFSDGLTLNRTQMHNAGFGPLTDLVFAFAGQLLPLEMDDTETGLLSAICLICGDRMDLEEPEKVDKLQEPLLEALRLYARRRRPSQPYMFPRMLMKITDLRGISTKGAERAITLKMEIPGPMPPLIREMLE</t>
  </si>
  <si>
    <t>ASPQLEELITKVSKAHQETFPSLCQLGKYTTNSSADHRVQLDLGLWDKFSELATKCIIKIVEFAKRLPGFTGLSIADQITLLKAACLDILMLRICTRYTPEQDTMTFSDGLTLNRTQMHNAGFGPLTDLVFAFAGQLLPLEMDDTETGLLSAICLICGDRMDLEEPEKVDKLQEPLLEALRLYARRRRPSQPYMFPRMLMKITDLRGISTKGAERAITLKMEIPGPMPPLIREMLE</t>
  </si>
  <si>
    <t>VEAFCATWKLTNSQNFDEYMKALGVGFATRQVGNVTKPTVIISQEGDKVVIRTLSTFKNTEISFQLGEEFDETTADDRNCKSVVSLDGDKLVHIQKWDGKETNFVREIKDGKMVMTLTFGDVVAVRHYEKA</t>
  </si>
  <si>
    <t>PWAVKPEDKAKYDAIFDSLSPVNGFLSGDKVKPVLLNSKLPVDILGRVWELSDIDHDGMLDRDEFAVAMFLVYCALEKEPVPMSLPPALVPPSKR</t>
  </si>
  <si>
    <t>ATTLKEAADGAGRDFGFALDPNRLSEAQYKAIADSEFNLVVAENAMKWDATEPSQNSFSFGAGDRVASYAADTGKELYGHTLVWHSQLPDWAKNLNGSAFESAMVNHVTKVADHFEGKVASWDVVNEAFADGGGRRQDSAFQQKLGNGYIETAFRAARAADPTAKLCINDYNVEGINAKSNSLYDLVKDFKARGVPLDCVGFQSHLIVGQVPGDFRQNLQRFADLGVDVRITELDIRMRTPSDATKLATQAADYKKVVQACMQVTRCQGVTVWGITDKYSWVPDVFPGEGAALVWDASYAKKPAYAAVMEAF</t>
  </si>
  <si>
    <t>DVQLQQSGPELEKPGASVKISCKASGFSLPGHNINWIVQRNGKSLEWIGNIDPYYGGTNFNPKFKGKATLTVDKSSSTLYMHLTSLQSEDSAVYYCARRRDGNYGFTYWGQGTLVTVSAAKTTPPSVYPLAPGSAAQTNSMVTLGCLVKGYFPEPVTVTWNSGSLSSGVHTFPAVLQSDLYTLSSSVTVPSSTWPSETVTCNVAHPASSTKVDKKI</t>
  </si>
  <si>
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</si>
  <si>
    <t>IVGGQECKDGECPWQALLINEENEGFCGGTILSEFYILTAAHCLYQAKRFKVRVGDRNTEQEEGGEAVHEVEVVIKHNRFTKETYDFDIAVLRLKTPITFRMNVAPACLPERDWAESTLMTQKTGIVSGFGRTHEKGRQSTRLKMLEVPYVDRNSCKLSSSFIITQNMFCAGYDTKQEDACQGDSGGPHVTRFKDTYFVTGIVSWGEGCARKGKYGIYTKVTAFLKWIDRSMKT</t>
  </si>
  <si>
    <t>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EDPLIFKSTLDTDYQMTKKDMGFTEEEFKRLNINAAKSSFLPEEEKKELLERLYREYQ</t>
  </si>
  <si>
    <t>AALTQSPVSNPVTLGTSASISCRSTKSLLHSNGITYLYWYLQKPGQSPQLLIYQMSNLASGVPNRFSSSGSGTDFTLRINTVEAEDVGVYYCAQNLELPPTFGAGTKLELKRADAAPTVSIFPPSSEQLTSGGASVVCFLNNFYPKDINVKWKIDGSERQNGVLNSWTDQDSKDSTYSMSSTLTLTKDEYERHNGYTCEATHKTSTSPIVKSFN</t>
  </si>
  <si>
    <t>QVQLVESGGGLVQPGGSLRLSCATSGFTFTDYYMSWVRQPPGKALEWLGFIRNKANGYTTEYSASVKGRFTISRDNSQSILYLQMNTLRAEDSATYYCARDGSYAMDYWGQGTSVTVSSASTKGPSVFPLAPSSKSTSGGTAALGCLVKDYFPEPVTVSWNSGALTSGVHTFPAVLQSSGLYSLSSVVTVPSSSLGTQTYICNVNHKPSNTKVDKKVEP</t>
  </si>
  <si>
    <t>MLPGTFFEVLKNEGVVAIATQGEDGPHLVNTWNSYLKVLDGNRIVVPVGGMHKTEANVARDERVLMTLGSRKVAGRNGPGTGFLIRGSAAFRTDGPEFEAIARFKWARAALVITVVSAEQTL</t>
  </si>
  <si>
    <t>EVKLDETGGGLVQPGRPMKLSCVASGFTFSDYWMNWVRQSPEKGLEWVAQIRNKPYNYETYYSDSVKGRFTISRDDSKSSVYLQMNNLRVEDMGIYYCTGSYYGMDYWGQGTSVTVSSAKTTAPSVYPLAPVCGDTTGSSVTLGCLVKGYFPEPVTLTWNSGSLSSGVHTFPAVLQSDLYTLSSSVTVTSSTWPSQSITCNVAHPASSTKVDKKIEPRG</t>
  </si>
  <si>
    <t>YNVFPRTLKWSKMNLTYRIVNYTPDMTHSEVEKAFKKAFKVWSDVTPLNFTRLHDGIADIMISFGIKEHGDFYPFDGPSGLLAHAFPPGPNYGGDAHFDDDETWTSSSKGYNLFLVAAHEFGHSLGLDHSKDPGALMFPIYTYTGKSHFMLPDDDVQGIQSLYGP</t>
  </si>
  <si>
    <t>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</si>
  <si>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VTYNLEKRPTTIVLINDTPLNVLLDTGADTSVLTTAHYNRLKYRGRKYQGTGIGGVGGNVETFSTPVTIKKKGRHIKTRMLVADIPVTILGRDILQDLGAKLVL</t>
  </si>
  <si>
    <t>TQG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</si>
  <si>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TDQAAFDTNIVTLTRFVMEQGRKARGTGEMTQLLNSLCTAVKAISTAVRKAGIAHLYGIAGSTNVTGDQVKKLDVLSNDLVINVLKSSFATCVLVTEEDKNAIIVEPEKRGKYVVCFDPLDGSSNIDCLVSIGTIFGIYRKNSTDEPSEKDALQPGRNLVAAGYALYGSATMLVLAMVNGVNCFMLDPAIGEFILVDRNVKIKKKGSIYSINEGYAKEFDPAITEYIQRKKFPPDNSAPYGARYVGSMVADVHRTLVYGGIFMYPANKKSPKGKLRLLYECNPMAYVMEKAGGLATTGKEAVLDIVPTDIHQRAPIILGSPEDVTELLEIYQKHA</t>
  </si>
  <si>
    <t>SAEHVLTMLNEHEVKFVDLRFTDTKGKEQHVTIPAHQVNAEFFEEGKMFDGSSIGGWKGINESDMVLMPDASTAVIDPFFADSTLIIRCDILEPGTLQGYDRDPRSIAKRAEDYLRATGIADTVLFGPEPEFFLFDDIRFGASISGSHVAIDDIEGAWNSSTKYEGGNKGHRPGVKGGYFPVPPVDSAQDIRSEMCLVMEQMGLVVEAHHHEVATAGQNEVATRFNTMTKKADEIQIYKYVVHNVAHRFGKTATFMPKPMFGDNGSGMHCHMSLAKNGTNLFSGDKYAGLSEQALYYIGGVIKHAKAINALANPTTNSYKRLVPGYEAPVMLAYSARNRSASIRIPVVASPKARRIEVRFPDPAANPYLCFAALLMAGLDGIKNKIHPGEPMDKNLYDLPPEEAKEIPQVAGSLEEALNALDLDREFLKAGGVFTDEAIDAYIALRREEDDRVRMTPHPVEFELYYSV</t>
  </si>
  <si>
    <t>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IGNNAVGLAKAI</t>
  </si>
  <si>
    <t>GSHMASKPIEDYGKGKGRIEPMYIPDNTFYNADDFLVPPHCKPYIDKILLPGGLVKDRVEKLAYDIHRTYFGEELHIICILKGSRGFFNLLIDYLATIQKYSGRESSVPPFFEHYVRLKSYQNDNSTGQLTVLSDDLSIFRDKHVLIVEDIVDTGFTLTEFGERLKAVGPKSMRIATLVEKRTDRSNSLKGDFVGFSIEDVWIVGCCYDFNEMFRDFDHVAVLSDAARKKFEK</t>
  </si>
  <si>
    <t>MDSVCPQGKYIHPQNNSICCTKCHKGTYLYNDCPGPGQDTDCRECESGSFTASENHLRHCLSCSKCRKEMGQVEISSCTVDRDTVCGCRKNQYRHYWSENLFQCFNCSLCLNGTVHLSCQEKQNTVCTCHAGFFLRENECVSCSNCKKSLECTKLCLPQIEN</t>
  </si>
  <si>
    <t>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</t>
  </si>
  <si>
    <t>ADQAPFDTDVVTLTRFVMEEGRKARGTGELTQLLNSLCTAVKAISSAVRKAGIAHLYGIAGSTNVTGDQVKKLDVLSNDLVMNMLKSSFATCVLVSEEDKHAIIVEPEKRGKYVVCFDPLDGSSNIDCLVSVGTIFGIYRKKSTDEPSEKDALQPGRNLVAAGYALYGSATMLVLAMDCGVNCFMLDPAIGEFILVDKDVKIKKKGKIYSLNEAYAKDFDPAVTEYIQRKKFPPDNSAPYGARYVGSMVADVHRTLVYGGIFLYPANKKSPNGKLRLLYECNPMAYVMEKAGGMATTGKEAVLDVIPTDIHQRAPIILGSPDDVLEFLKVYEKHSAQ</t>
  </si>
  <si>
    <t>GANKTVVVTTILESPYVMMKKNHEMLEGNERYEGYCVDLAAEIAKHCGFKYKLTIVGDGKYGARDADTKIWNGMVGELVYGKADIAIAPLTITLVREEVIDFSKPFMSLGISIMIKKGTPIESAEDLSKQTEIAYGTLDSGSTKEFFRRSKIAVFDKMWTYMRSAEPSVFVRTTAEGVARVRKSKGKYAYLLESTMNEYIEQRKPCDTMKVGGNLDSKGYGIATPKGSSLGNAVNLAVLKLNEQGLLDKLKNKWWYDKGECGS</t>
  </si>
  <si>
    <t>GSAMGSGNDTSGLENKTVVVTTILESPYVMMKKNHEMLEGNERYEGYCVDLAAEIAKHCGFKYKLTIVGDGKYGARDADTKIWNGMVGELVYGKADIAIAPLTITLVREEVIDFSKPFMSLGISIMIKKPGTDGNPIESAEDLSKQTEIAYGTLDSGSTKEFFRRSKIAVFDKMWTYMRSAEPSVFVRTTAEGVARVRKSKGKYAYLLESTMNEYIEQRKPCDTMKVGGNLDSKGYGIATPKGSSLGNAVNLAVLKLNEQGLLDKLKNKWWYDKGECGS</t>
  </si>
  <si>
    <t>SLLEFGKMILEETGKLAIPSYSSYGCYCGWGGKGTPKDATDRCCFVHDCCYGNLPDCNPKSDRYKYKRVNGAIVCEKGTSCENRICECDKAAAICFRQNLNTYSKKYMLYPDFLCKGELKC</t>
  </si>
  <si>
    <t>IIGGEFTTIENQPWFAAIYRRHRGGSVTYVCGGSLMSPCWVISATHCFIDYPKKEDYIVYLGRSRLNSNTQGEMKFEVENLILHKDYSADTLAHHNDIALLKIRSKEGRCAQPSRTIQTIALPSMYNDPQFGTSCEITGFGKENSTDYLYPEQLKMTVVKLISHRECQQPHYYGSEVTTKMLCAADPQWKTDSCQGDSGGPLVCSLQGRMTLTGIVSWGRGCALKDKPGVYTRVSHFLPWIRSHT</t>
  </si>
  <si>
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AHHLDPDIAEDVAFAESRIRRETIAAEDVLHDLGAFSLTSSDSQAMGRVGEVILRTWQVAHRMKVQRGALAEETGDNDNFRVKRYIAKYTINPALTHGIAHEVGSIEVGKLADLVVWSPAFFGVKPATVIKGGMIAIAPMGDINASIPTPQPVHYRPMFGALGSARHHCRLTFLSQAAAANGVAERLNLRSAIAVVKGCRTVQKADMVHNSLQPNITVDAQTYEVRVDGELITSEPADVLPMAQRYFLF</t>
  </si>
  <si>
    <t>DARQFLIYNEDHKRCVDALSAISVQTATCNPEAESQKFRWVSDSQIMSVAFKLCLGVPSKTDWASVTLYACDSKSEYQKWECKNDTLFGIKGTELYFNYGNRQEKNIKLYKGSGLWSRWKVYGTTDDLCSRGYE</t>
  </si>
  <si>
    <t>GSKNYIEMKPHPWFFGKIPRAKAEEMLSKQRHDGAFLIRESESAPGDFSLSVKFGNDVQHFKVLRDGAGKYFLWVVKFNSLNELVDYHRSTSVSRNQQIFLRDIEQVPQQPTYV</t>
  </si>
  <si>
    <t>GLLSILRKLKSAPDQEVRILLLGLDNAGKTTLLKQLASEDISHITPTQGFNIKSVQSQGFKLNVWDIGGQRKIRPYWRSYFENTDILIYVIDSADRKRFEETGQELTELLEEEKLSCVPVLIFANKQDLLTAAPASEIAEGLNLHTIRDRVWQIQSCSALTGEGVQDGMNWVCKNVNAKKK</t>
  </si>
  <si>
    <t>IVGGQECKDGECPWQALLINEENEGFCGGTILSEFYILTAAHCLYQAKRFKVRVGDRNTEQEEGGEAVHEVEVVIKHNRFTKETYDFDIAVLRLKTPITFRMNVAPACLPERDWAESTLMTQKTGIVSGFGRTHEKGRQSTRLKMLEVPYVDRNSCKLSSSFIITQNMFCAGYDTKQEDACQGDSGGPHVTRFKDTYFVTGIVSWGEGCARKGKYGIYTKVTAFLKWIDRSMKTR</t>
  </si>
  <si>
    <t>MADPRPDPDELARRAAQVIADRTGIGEHDVAVVLGSGWLPAVAALGSPTTVLPQAELPGFVPPTAAGHAGELLSVPIGAHRVLVLAGRIHAYEGHDLRYVVHPVRAARAAGAQIMVLTNAAGGLRADLQVGQPVLISDHLNLTARSPLVGGEFVDLTDAYSPRLRELARQSDPQLAEGVYAGLPGPHYETPAEIRMLQTLGADLVGMSTVHETIAARAAGAEVLGVSLVTNLAAGITGEPLSHAEVLAAGAASATRMGALLADVIARF</t>
  </si>
  <si>
    <t>DDDDKIVGGYTCGANTVPYQVSLNSGYHFCGGSLINSQWVVSAAHCYKSGIQVRLGEDNINVVEGNEQFISASKSIVHPSYNSNTLNNDIMLIKLKSAASLNSRVASISLPTSCASAGTQCLISGWGNTKSSGTSYPDVLKCLKAPILSDSSCKSAYPGQITSNMFCAGYLEGGKDSCQGDSGGPVVCSGKLQGIVSWGSGCAQKNKPGVYTKVCNYVSWIKQTIASN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</si>
  <si>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</si>
  <si>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SHHWGYGKHNGPEHWHKDFPIAKGERQSPVDIDTHTAKYDPSLKPLSVSYDQATSLRILNNGHAFNVEFDDSQDKAVLKGGPLDGTYRLIQFHFHWGSLDGQGSEHTVDKKKYAAELHLVHWNTKYGDVGKAVQQPDGLAVLGIFLKVGSAKPGLQKVVDVLDSIKTKGKSADFTNFDPRGLLPESLDYWTYPGSLTTPPLLECVTWIVLKEPISVSSEQVLKFRKLNFNGEGEPEELMVDNWRPAQPLKNRQIKASFK</t>
  </si>
  <si>
    <t>NSLALSLTADQMVSALLDAEPPILYSEYDPTRPFSEASMMGLLTNLADRELVHMINWAKRVPGFVDLTLHDQVHLLECAWLEILMIGLVWRSMEHPGKLLFAPNLLLDRNQGKCVEGMVEIFDMLLATSSRFRMMNLQGEEFVCLKSIILLNSGVYTFLSSTLKSLEEKDHIHRVLDKITDTLIHLMAKAGLTLQQQHQRLAQLLLILSHIRHMSNKGMEHLYSMKCKNVVPLYDLLLEMLDAHRLH</t>
  </si>
  <si>
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</t>
  </si>
  <si>
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</si>
  <si>
    <t>CDAFVGTWKLVSSENFDDYMKEVGVGFATRKVAGMAKPNMIISVNGDLVTIRSESTFKNTEISFKLGVEFDEETVDGRKVKSIITLDGGALVQVQKWDGKSTTIKRKRDGDKLVVECVMKGVTSTRVYERA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</si>
  <si>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</si>
  <si>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</si>
  <si>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</si>
  <si>
    <t>AQEEEAEQNLSELSGPWRTVYIGSTNPEKIQENGPFRTYFRELVFDDEKGTVDFYFSVKRDGKWKNVHVKATKQDDGTYVADYEGQNVFKIVSLSRTHLVAHNINVDKHGQTTELTGLFVKLNVEDEDLEKFWKLTEDKGIDKKNVVNFLENENHPHPE</t>
  </si>
  <si>
    <t>MAALTRNPQFQKLQQWHREHGSELNLRHLFDTDKERFNHFSLTLNTNHGHILLDYSKNLVTEEVMHMLLDLAKSRGVEAARESMFNGEKINSTEDRAVLHVALRNRSNTPIVVDGKDVMPEVNKVLDKMKAFCQRVRSGDWKGYTGKTITDVINIGIGGSDLGPLMVTEALKPYSSGGPRVWFVSNIDGTHIAKTLACLNPESSLFIIASKTFTTQETITNAKTAKDWFLLSAKDPSTVAKHFVALSTNTAKVKEFGIDPQNMFEFWDWVGGRYSLWSAIGLSIALHVGFDNFEQLLSGAHWMDQHFRTTPLEKNAPVLLAMLGIWYINCFGCETQAVLPYDQYLHRFAAYFQQGDMESNGKYITKSGARVDHQTGPIVWGEPGTNGQHAFYQLIHQGTKMIPCDFLIPVQTQHPIRKGLHHKILLANFLAQTEALMKGKSTEEARKELQAAGKSPEDLMKLLPHKVFEGNRPTNSIVFTKLTPFILGALIAMYEHKIFVQGVVWDINSFDQWGVELGKQLAKKIEPELDGSSPVTSHDSSTNGLINFIKQQREAKIQ</t>
  </si>
  <si>
    <t>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</si>
  <si>
    <t>MDIVFAADDNYAAYLCVAAKSVEAAHPDTEIRFHVLDAGISEANRAAVAANLRGGGGNIRFIDVNPEDFAGFPLNIRHISITTYARLKLGEYIADCDKVLYLDIDVLVRDSLTPLWDTDLGDNWLGASIDLFVERQEGYKQKIGMADGEYYFNAGVLLINLKKWRRHDIFKMSSEWVEQYKDVMQYQDQDILNGLFKGGVCYANSRFNFMPTNYAFMANWFASRHTDPLYRDRTNTVMPVAVSHYCGPAKPWHRDCTAWGAERFTELAGSLTTVPEEWRGKLAVPHRMFSTKRMLQRWRRKLSARFLRKIY</t>
  </si>
  <si>
    <t>MVRDMKHTVEVMIPEAEIKARIAELGRQITERYKDSGSDMVLVGLLRGSFMFMADLCREVQVSHEVDFMTASSYGSGMSTTRDLKILKDLDEDIRGKDVLIVEDIIDSGNTLSKVREILSLREPKSLAICTLLDKPSRREVNVPVEFIGFSIPDEFVVGYGIDYAQRYRHLPYIGKVILLDE</t>
  </si>
  <si>
    <t>QVQLQQSGAELVKPGASVKLSCTASGFNIKDTYMHWVKQRPKQGLEWIGRIDPANVDTKYDPKFQDKATITADTSSKTTYLQLSSLTSEDTAVYYCASYYGIYWGQGTTLTVSSASTKGPSVFPLAPSSKSTSGGTAALGCLVKDYFPEPVTVSWNSGALTSGVHTFPAVLQSSGLYSLSSVVTVPSSSLGTQTYICNVNHKPSNTKVDKKVEPKSC</t>
  </si>
  <si>
    <t>ATLDSWLSNEATVARTAILNNIGADGAWVSGADSGIVVASPSTDNPDYFYTWTRDSGLVIKTLVDLFRNGDTDLLSTIEHYISSQAIIQGVSNPSGDLSSGGLGEPKFNVDETAYTGSWGRPQRDGPALRATAMIGFGQWLLDNGYTSAATEIVWPLVRNDLSYVAQYWNQTGYDLWEEVNGSSFFTIAVQHRALVEGSAFATAVGSSCSWCDSQAPQILCYLQSFWTGSYILANFDSSRSGKDTNTLLGSIHTFDPEAGCDDSTFQPCSPRALANHKEVVDSFRSIYTLNDGLSDSEAVAVGRYPEDSYYNGNPWFLCTLAAAEQLYDALYQWDKQGSLEITDVSLDFFKALYSGAATGTYSSSSSTYSSIVSAVKTFADGFVSIVETHAASNGSLSEQFDKSDGDELSARDLTWSYAALLTANNRRNSVVPPSWGETSASSVPGTCAATSASGTYSSVTVTSWPSIVAT</t>
  </si>
  <si>
    <t>ATLDSWLSNEATVARTAILNNIGADGAWVSGADSGIVVASPSTDNPDYFYTWTRDSGLVIKTLVDLFRNGDTDLLSTIEHYISSQAIIQGVSNPSGDLSSGGLGEPKFNVDETAYTGSWGRPQRDGPALRATAMIGFGQWLLDNGYTSAATEIVWPLVRNDLSYVAQYWNQTGYDLWEEVNGSSFFTIAVQHRALVEGSAFATAVGSSCSWCDSQAPQILCYLQSFWTGSYILANFDSSRSGKDTNTLLGSIHTFDPEAGCDDSTFQPCSPRALANHKEVVDSFRSIYTLNDGLSDSEAVAVGRYPEDSYYNGNPWFLCTLAAAEQLYDALYQWDKQGSLEITDVSLDFFKALYSGAATGTYSSSSSTYSSIVSAVKTFADGFVSIVETHAASNGSLSEQFDKSDGDELSARDLTWSYAALLTANNRRNSVVPPSWGETSASSVPGTCAATSASGTYSSVTVTSWPSIVATG</t>
  </si>
  <si>
    <t>ADTRIGVTIYKYDDNFMSVVRKAIEKDGKSAPDVQLLMNDSQNDQSKQNDQIDVLLAKGVKALAINLVDPAAAGTVIEKARGQNVPVVFFNKEPSRKALDSYDKAYYVGTDSKESGVIQGDLIAKHWQANQGWDLNKDGKIQYVLLKGEPGHPDAEARTTYVVKELNDKGIQTEQLALDTAMWDTAQAKDKMDAWLSGPNANKIEVVIANNDAMAMGAVEALKAHNKSSIPVFGVDALPEALALVKSGAMAGTVLNDANNQAKATFDLAKNLAEGKGAADGTSWKIENKIVRVPYVGVDKDNLSEFTQK</t>
  </si>
  <si>
    <t>PMFIVNTNVPRASVPDGFLSELTQQLAQATGKPPQYIAVHVVPDQLMAFGGSSEPCALCSLHSIGKIGGAQNRSYSKLLCGLLAERLRISPDRVYINYYDMNAANVGWNNSTFALEHHHHHH</t>
  </si>
  <si>
    <t>SGISLDNSYKMDYPEMGLCIIINNKNFHKSTGMTSRSGTDVDAANLRETFRNLKYEVRNKNDLTREEIVELMRDVSKEDHSKRSSFVCVLLSHGEEGIIFGTNGPVDLKKITNFFRGDRCRSLTGKPKLFIIQACRGTELDCGIETD</t>
  </si>
  <si>
    <t>MEMEKEFEQIDKSGSWAAIYQDIRHEASDFPCRVAKLPKNKNRNRYVNVSPFDHSRIKLHQEDNDYINASLIKMEEAQRSYILTQGPLPNTCGHFWEMVWEQKSRGVVMLNRVMEKGSLKCAQYWPQKEEKEMIFEDTNLKLTLISEDIKTYYTVRQLELENLTTQETREILHFHYTTWPDFGVPESPASFLNFLFKVRESGSLSPEHGPVVVHCSAGIGRSGTFCLADTCLLLMDKRKDPSSVDIKKVLLDMRKFRCQLIQTADQLRFSYLAVIEGAKFIMGDSSVQDQWKELSHED</t>
  </si>
  <si>
    <t>IVNGEEAVPGSWPWQVSLQDKTGFHFCGGSLINENWVVTAAHCGVTTSDVVVAGEFDQGSSSEKIQKLKIAKVFKNSKYNSLTINNDITLLKLSTAASFSQTVSAVCLPSASDDFAAGTTCVTTGWGLTRY</t>
  </si>
  <si>
    <t>IIGGEFTTIENQPWFAAIYRRHRGGSVTYVCGGSLMSPCWVISATHCFIDYPKKEDYIVYLGRSRLNSNTQGEMKFEVENLILHKDYSADTLAHHNDIALLKIRSKEGRCAQPSRTIQTICLPSMYNDPQFGTSCEITGFGKEASTDYLYPEQLKMTVVKLISHRECQQPHYYGSEVTTKMLCAADPQWKTDSCQGDSGGPLVCSLQGRMTLTGIVSWGRGCALKDKPGVYTRVSHFLPWIRSHT</t>
  </si>
  <si>
    <t>IVEGSDAEIGMSPWQVMLFRKSPQELLCGASLISDRWVLTAAHCLLYPPWDKNFTENDLLVRIGKHSRTRYERNIEKISMLEKIYIHPRYNWRENLDRDIALMKLKKPVAFSDYIHPVCLPDRETAASLLQAGYKGRVTGWGNLKETWTANVGKGQPSVLQVVNLPIVERPVCKDSTRIRITDNMFCAGYKPDEGKRGDACEGDSGGPFVMKSPFNNRWYQMGIVSWGEGCDRDGKYGFYTHVFRLKKWIQKVIDQFG</t>
  </si>
  <si>
    <t>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</si>
  <si>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</si>
  <si>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PQITLWQRPLVTIKIGGQLKEALLDTGADDTVLEEMSLPGRWKPKMIGGIGGFIKVRQYDQILIEICGHKAIGTVLVGPTPDNIIGRNLLTQIGCTLNF</t>
  </si>
  <si>
    <t>PQITLWQRPLVTIKIGGQLKEALLDTGADDTVLEEMSLPGRWKPKMIGGIGGFIKVRQYDQILIEICGHKAIGTVLVGPTPNNIIGRNLLTQIGCTLNF</t>
  </si>
  <si>
    <t>GNVVIEVDMANGWRGNASGSTSHSGITYSADGVTFAALGDGVGAVFDIARPTTLEDAVIAMVVNVSAEFKASEANLQIFAQLKEDWSKGEWDCLAGSSELTADTDLTLTCTIDEDDDKFNQTARDVQVGIQAKGTPAGTITIKSVTITLAQEA</t>
  </si>
  <si>
    <t>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</t>
  </si>
  <si>
    <t>MESKVVVPAQGKKITLQNGKLNVPENPIIPYIEGDGIGVDVTPAMLKVVDAAVEKAYKGERKISWMEIYTGEKSTQVYGQDVWLPAETLDLIREYRVAIKGPLTTPVGGGIRSLLVALRQELDLYICLRPVRYYQGTPSPVKHPELTDMVIFRENSEDIYAGIEWKADSADAEKVIKFLREEMGVKKIRFPDHCGIGIKPCSEEGTKRLVRAAIEYAIANDRDSVTLVHKGNIMKFTEGAFKDWGYQLAREEFGGELIDGGPWLKVKNPNTGKEIVIKDVIADAFLQQILLRPAEYDVIACMNLNGDYISDALAAQVGGIGIAPGANIGDECALFEATHGTAPKYAGQDKVNPGSIILSAEMMLRHMGWTEAADLIVKGMEGAINAKTVTYDFERLMDGAKLLKCSEFGDAIIENM</t>
  </si>
  <si>
    <t>AEKPKLHYFNARGRMESTRWLLAAAGVEFEEKFIKSAEDLDKLRNDGYLMFQQVPMVEIDGMKLVQTRAILNYIASKYNLYGKDIKERALIDMYIEGIADLGEMILLLPVCPPEEKDAKLALIKEKIKNRYFPAFEKVLKSHGQDYLVGNKLSRADIHLVELLYYVEELDSSLISSFPLLKALKTRISNLPTVKKFLQPGSPRKPPMDEKSLEEARKIFRF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</si>
  <si>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</si>
  <si>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AQEEEAEQNLSELSGPWRTVYIGSTNPEKIQENGPFRTYFRELVFDDEKGTVDFYFSVKRDGKWKNVHVKATKQDDGTYVADYEGQNVFKIVSLSRTHLVAHNINVDKHGQTTELTELFVKLNVEDEDLEKFWKLTEDKGIDKKNVVNFLENENHPHPE</t>
  </si>
  <si>
    <t>PRSLANAPIMILNGPNLNLLGQRQPEIYGSDTLADVEALCVKAAAAHGGTVDFRQSNHEGELVDWIHEARLNHCGIVINPAAYSHTSVAILDALNTCDGLPVVEVHISNIHQREPFRHHSYVSQRADGVVAGCGVQGYVFGVERIAALAGAGSARA</t>
  </si>
  <si>
    <t>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</si>
  <si>
    <t>LIVTQTMKGLDIQKVAGTWYSLAMAASDISLLDAQSAPLRVYVEELKPTPEGDLEILLQKWENGECAQKKIIAEKTKIPAVFKIDALNENKVLVLDTDYKKYLLFCMENSAEPEQSLACQCLVRTPEVDDEALEKFDKALKALPMHIRLSFNPTQLEEQCHI</t>
  </si>
  <si>
    <t>ASSVNELENWSKWMQPIPDSIPLARISIPGTHDSGTFKLQNPIKQVWGMTQEYDFRYQMDHGARIFDIRGRLTDDNTIVLHHGPLYLYVTLHEFINEAKQFLKDNPSETIIMSLKKEYEDMKGAEDSFSSTFEKKYFVDPIFLKTEGNIKLGDARGKIVLLKRYSGSNEPGGYNNFYWPDNETFTTTVNQNANVTVQDKYKVSYDEKVKSIKDTMDETMNNSEDLNHLYINFTSLSSGGTAWNSPYYYASYINPEIANYIKQKNPARVGWVIQDYINEKWSPLLYQEVIRANKSLIKE</t>
  </si>
  <si>
    <t>PHIDIKCFPRELDEQQKAALAADITDVIIRHLNSKDSSISIALQQIQPESWQAIWDAEIAPQMEALIKKPGYSMNA</t>
  </si>
  <si>
    <t>HIKEKGKPLMLNPRTNKGMAFTLQERQMLGLQGLLPPKIETQDIQALRFHRNLKKMTSPLEKYIYIMGIQERNEKLFYRILQDDIESLMPIVYTPTVGLACSQYGHIFRRPKGLFISISDRGHVRSIVDNWPENHVKAVVVTDGERILGLGDLGVYGMGIPVGKLCLYTACAGIRPDQ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VYPEPEDKAKYVKEQTWRSEYDSLLPDVYEWP</t>
  </si>
  <si>
    <t>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</t>
  </si>
  <si>
    <t>VETISFSFSEFEPGNDNLTLQGAALITQSGVLQLTKINQNGMPAWDSTGRTLYTKPVHMWDSTTGTVASFETRFSFSIEQPYTRPLPADGLVFFMGPTKSKPAQGYGYLGVFNNSKQDNSYQTLAVEFDTFSNPWDPPQVPHIGIDVNSIRSIKTQPFQLDNGQVANVVIKYDAPSKILHVVLVYPSSGAIYTIAEIVDVKQVLPDWVDVGLSGATGAQRDAAETHDVYSWSFQASLPE</t>
  </si>
  <si>
    <t>MSFTPANRAYPYTRLRRNRRDDFSRRLVRENVLTVDDLILPVFVLDGVNQRESIPSMPGVERLSIDQLLIEAEEWVALGIPALALFPVTPVEKKSLDAAEAYNPEGIAQRATRALRERFPELGIITDVALDPFTTHGQNGILDDDGYVLNDVSIDVLVRQALSHAEAGAQVVAPSDMMDGRIGAIREALESAGHTNVRVMAYSAKYASAYYGPFRDAVGSASNLGKGNKATYQMDPANSDEALHEVAADLAEGADMVMVKPGMPYLDIVRRVKDEFRAPTFVYQVSGEYAMHMGAIQNGWLAESVILESLTAFKRAGADGILTYFAKQAAEQLRRGR</t>
  </si>
  <si>
    <t>AALTQNPQFKKLQTWYHEHRSDLNLRRLFEGDKDRFNHFSLNLNTNHGRILLDYSKNLVTEAVMQMLVDLAKSRGVEAARERMFNGEKINFTEDRAVLHVALRNRSNTPILVDGKDVMPEVNRVLEKMKSFCKRVRSGEWKGYSGKSITDVINIGIGGSDLGPLMVTEALKPYSAEGPRVWFVSNIDGTHIAKTLATLNPESSLFIIASKTFTTQETITNAETAKEWFLQSAKDPSAVAKHFVALSTNTTKVKEFGIDPQNMFEFWDWVGGRYSLWSAIGLSIALHVGFDNFEQLLSGAHWMDQHFRTTPLEKNAPVLLALLGIWYINFFGCETHAMLPYDQYLHRFAAYFQQGDMESNGKYITKSGTRVDHQTGPIVWGEPGTNGQHAFYQLIHQGTKMIPCDFLIPVQTQHPIRKGLHHKILLANFLAQTEALMKGKSTEEARKELQAAGKSPEDFEKLLPHKVFEGNRPTNSIVFTKLTPFILGALIAMYEHKIFVQGVIWDINSFDQWGVELGKQLAKKIEPELDGSSPVTSHDSSTNGLINFIKQEREARSQ</t>
  </si>
  <si>
    <t>MSTSSLRRQMKNIVHNYSEAEIKVREATSNDPWGPSSSLMSEIADLTYNVVAFSEIMSMIWKRLNDHGKNWRHVYKAMTLMEYLIKTGSERVSQQCKENMYAVQTLKDFQYVDRDGKDQGVNVREKAKQLVALLRDEDRLREERAHALKTKEKLAQTA</t>
  </si>
  <si>
    <t>SELIVNVINGPNLGRLGRREPAVYGGTTHDELVALIEREAAELGLKAVVRQSDSEAQLLDWIHQAADAAEPVILNAGGLTHTSVALRDACAELSAPLIEVHISNVHAREEFRRHSYLSPIATGVIVGLGIQGYLLALRYLAEHVGT</t>
  </si>
  <si>
    <t>IVGGRRARPHAWPFMVSLQLRGGHFCGATLIAPNFVMSAAHCVANVNVRAVRVVLGAHNLSRREPTRQVFAVQRIFENGYDPVNLLNDIVILQLNGSATINANVQVAQLPAQGRRLGNGVQCLAMGWGLLGRNRGIASVLQELNVTVVTSLCRRSNVCTLVRGRQAGVCFGDSGSPLVCNGLIHGIASFVRGGCASGLYPDAFAPVAQFVNWIDSIIQ</t>
  </si>
  <si>
    <t>MGDTKEQRILRYVQQNAKPGDPQSVLEAIDTYCTQKEWAMNVGDAKGQIMDAVIREYSPSLVLELGAYCGYSAVRMARLLQPGARLLTMEMNPDYAAITQQMLNFAGLQDKVTILNGASQDLIPQLKKKYDVDTLDMVFLDHWKDRYLPDTLLLEKCGLLRKGTVLLADNVIVPGTPDFLAYVRGSSSFECTHYSSYLEYMKVVDGLEKAIYQGPSSPDKS</t>
  </si>
  <si>
    <t>MRPPQFTRAQWFAIQHISLNPPRCTIAMRAINNYRWRCKNQNTFLRTTFANVVNVCGNQSIRCPHNRTLNNCHRSRFRVPLLHCDLINPGAQNISNCRYADRPGRRFYVVACDNRDPRDSPRYPVVPVHLDTTI</t>
  </si>
  <si>
    <t>GPL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</si>
  <si>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</si>
  <si>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QQAGTNTAENHPQLQSQQCTTSGGCKPLSTKVVLDSNWRWVHSTSGYTNCYTGNEWDTSLCPDGKTCAANCALDGADYSGTYGITSTGTALTLKFVTGSNVGSRVYLMADDTHYQLLKLLNQEFTFDVDMSNLPCGLNGALYLSAMDADGGMSKYPGNKAGAKYGTGYCDSQCPKDIKFINGEANVGNWTETGSNTGTGSYGTCCSEMDIWEANNDAAAFTPHPCTTTGQTRCSGDDCARNTGLCDGDGCDFNSFRMGDKTFLGKGMTVDTSKPFTVVTQFLTNDNTSTGTLSEIRRIYIQNGKVIQNSVANIPGVDPVNSITDNFCAQQKTAFGDTNWFAQKGGLKQMGEALGNGMVLALSIWDDHAANMLWLDSDYPTDKDPSAPGVARGTCATTSGVPSDVESQVPNSQVVFSNIKFGDIGSTFSGTS</t>
  </si>
  <si>
    <t>SHHWGYGKHNGPEHWHKDFPIAKGERQSPVDIDTHTAKYDPSLKPLSVSYDQATSLRILNNGHAFNVEFDDSQDKAVLKGGPLDGTYRLIQFNFHWGSLDGQGSEHTVDKKKYAAELHLVHWNTKYGDFGKAVQQPDGLAVLGIFLKVGSAKPGLQKVVDVLDSIKTKGKSADFTNFDPRGLLPESLDYWTYPGSLTTPPLLECVTWIVLKEPISVSSEQVLKFRKLNFNGEGEPEELMVDNWRPAQPLKNRQIKASFK</t>
  </si>
  <si>
    <t>IVGGYTCEENSLPYQVSLNSGSHFCGGSLISEQWVVSAAHCYKTRIQVRLGEHNIKVLEGNEQFINAVKIIRHPKYNRDTLDNDIMLIKLSSPAVINARVSTISLPTAPPAAGTECLISGWGNTLSFGADYPDELKCLDAPVLTQAECKASYPGKITNSMFCVGFLEGGKDSCQRDSGGPVVCNGQLQGVVSWGHGCAWKNRPGVYTKVYNYVDWIKDTIAANS</t>
  </si>
  <si>
    <t>SAEKLFTPLKVGAVTAPNRVFMAPLTRLRSIEPGDIPTPLMGEYYRQRASAGLIISEATQISAQAKGYAGAPGLHSPEQIAAWKKITAGVHAEDGRIAVQLWHTGRISHSSIQPGGQAPVSASALNANTRTSLRDENGNAIRVDTTTPRALELDEIPGIVNDFRQAVANAREAGFDLVELHSAHGYLLHQFLSPSSNQRTDQYGGSVENRARLVLEVVDAVCNEWSADRIGIRVSPIGTFQNVDNGPNEEADALYLIEELAKRGIAYLHMSETDLAGGKPYSEAFRQKVRERFHGVIIGAGAYTAEKAEDLIGKGLIDAVAFGRDYIANPDLVARLQKKAELNPQRPESFYGGGAEGYTDYPSL</t>
  </si>
  <si>
    <t>AVAQQLRAESDFEQLPDDVAISANIADIEEKRGFTSHFVFVIEVKTKGGSKYLIYRRYRQFHALQSKLEERFGPDSKSSALACTLPTLPAKVYVGVKQEIAEMRIPALNAYMKSLLSLPVWVLMDEDVRIFFYQSPYDSEQVP</t>
  </si>
  <si>
    <t>MTIEKEIEGLIHKTNKDLLNENANKDSRVFPTQRDLMAGIVSKHIAKNMVPSFIMKAHESGIIHVHDIDYSPALPFTNCCLVDLKGMLENGFKLGNAQIETPKSIGVATAIMAQITAQVASHQYGGTTFANVDKVLSPYVKRTYAKHIEDAEKWQIADALNYAQSKTEKDVYDAFQAYEYEVNTLFSSNGQTPFVTITFGTGTDWTERMIQKAILKNRIKGLGRDGITPIFPKLVMFVEEGVNLYKDDPNYDIKQLALECASKRMYPDIISAKNNKAITGSSVPVSPMGCRSFLSVWKDSTGNEILDGRNNLGVVTLNLPRIALDSYIGTQFNEQKFVELFNERMDLCFEALMCRISSLKGVKATVAPILYQEGAFGVRLKPDDDIIELFKNGRSSVSLGYIGIHELNILVGRDIGREILTKMNAHLKQWTERTGFAFSLYSTPAENLCYRFCKLDTEKYGSVKDVTDKGWYTNSFHVSVEENITPFEKISREAPYHFIATGGHISYVELPDMKNNLKGLEAVWDYAAQHLDYFGVNMPVDKCFTCGSTHEMTPTENGFVCSICGETDPKKMNTIRRTCAYLGNPNERGFNLGKNKEIMHRVKHQ</t>
  </si>
  <si>
    <t>QAVQPVDFRHHHFSDMEIFLRRYANEYPSITRLYSVGKSVELRELYVMEISDNPGIHEAGEPEFKYIGNMHGNEVVGRELLLNLIEYLCKNFGTDPEVTDLVQSTRIHIMPSMNPDGYEKSQEGDRGGTVGRNNSNNYDLNRNFPDQFFQVTDPPQPETLAVMSWLKTYPFVLSANLHGGSLVVNYPFDDDEQGIAIYSKSPDDAVFQQLALSYSKENKKMYQGSPCKDLYPTEYFPHGITNGAQWYNVPGGMQDWNYLNTNCFEVTIELGCVKYPKAEELPKYWEQNRRSLLQFIKQVHRGIWGFVLDATDGRGILNATISVADINHPVTTYKDGDYWRLLVQGTYKVTASARGYDPVTKTVEVDSKGGVQVNFTLSRT</t>
  </si>
  <si>
    <t>DYKDIVLTQSHKFMSTSVGDRVSITCKASQDVGTAVAWYQQKPGQSPKLLIYWASTRHTGVPDRFTGSGSGTDFTLTISNVQSEDLADYFCQQYSSYPLTFGAGTKLELKRGGGGSGGGGSGGGGSGGGGSQVQLQEPGGELVRPGASVKLSCKASGYTFTSYWINWVKQRPGQGLEWIGNIYPSDSYTNYNQKFKDKATLTVDKSSSTAYMQLSSLTSEDSAVYFCARWGYWGQGTLVTVSAASGAHHHHH</t>
  </si>
  <si>
    <t>SSITENTSWNKEFSAEAVNGVFVLCKSSSKSCATNNLARASKEYLPASTFKIPSAIIGLETGVIKNEHQVFKWDGKPRAMKQWERDLSLRGAIQVSAVPVFQQIAREVGEVRMQKYLKKFSYGNQNISGGIDKFWLEGQLRISAVNQVEFLESLFLNKLSASKENQLIVKEALVTEAAPEYLVHSKTGFSGVGTESNPGVAWWVGWVEKGTEVYFFAFNMDIDNENKLPLRKSIPTKIMASEGIIGG</t>
  </si>
  <si>
    <t>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</t>
  </si>
  <si>
    <t>ARSTNTFNYATYHTLDEIYDFMDLLVAQHPELVSKLQIGRSYEGRPIYVLKFSTGGSNRPAIWIDLGIHSREWITQATGVWFAKKFTENYGQNPSFTAILDSMDIFLEIVTNPNGFAFTHSENRLWRKTRSVTSSSLCVGVDANRNWDAGFGKAGASSSPCSETYHGKYANSEVEVKSIVDFVKNHGNFKAFLSIHSYSQLLLYPYGYTTQSIPDKTELNQVAKSAVAALKSLYGTSYKYGSIITTIYQASGGSIDWSYNQGIKYSFTFELRDTGRYGFLLPASQIIPTAQETWLGVLTIMEHTVNN</t>
  </si>
  <si>
    <t>PQITLWQRPLVTIKIGGQLKEALLDTGADDTVLEENSLPGRWKPKMIGGIGGFIKVRQYDQILIEICGHKAIGTVLVGPTPVNIIGRNLLTQIGCTLNF</t>
  </si>
  <si>
    <t>QDLPGNDNSTATLCLGHHAVPNGTLVKTITDDQIEVTNATELVQSSSTGKICNNPHRILDGIDCTLIDALLGDPHCDVFQNETWDLFVERSKAFSNCYPYDVPDYASLRSLVASSGTLEFITEGFTWTGVTQNGRSNACKRGPGSGFFSRLNWLTKSGSTYPVLNVTMPNNDNFDKLYIWGIHHPSTNQEQTSLYVQASGRVTVSTRRSQQTIIPNIGSRPWVRGLSSRISIYWTIVKPGDVLVINSNGNLIAPRGYFKMRTGKSSIMRSDAPIDTCISECITPNGSIPNDKPFQNVNKITYGACPKYVKQNTLKLATGMRNVPEKQT</t>
  </si>
  <si>
    <t>QDLPGNDNSTATLCLGHHAVPNGTLVKTITDDQIEVTNATELVQSSSTGKICNNPHRILDGIDCTLIDALLGDPHCDVFQNETWDLFVERSKAFSNCYPYDVPDYASLRSLVASSGTLEFITEGFTWTGVTQNGGSNACKRGPGSGFFSRLNWLTKSGSTYPVLNVTMPNNDNFDKLYIWGIHHPSTNQEQTSLYVQASGRVTVSTRRSQQTIIPNIGSRPWVRGLSSRISIYWTIVKPGDVLVINSNGNLIAPRGYFKMRTGKSSIMRSDAPIDTCISECITPNGSIPNDKPFQNVNKITYGACPKYVKQNTLKLATGMRNVPEKQT</t>
  </si>
  <si>
    <t>MKPPQFTWAQWFETQHINMTSQQCTNAMQVINNYQRRCKNQNTFLLTTFANVVNVCGNPNMTCPSNKTRKNCHHSGSQVPLIHCNLTTPSPQNISNCRYAQTPANMFYIVACDNRDQRRDPPQYPVVPVHLDRII</t>
  </si>
  <si>
    <t>PQFSLWKRPVVTAYIEGQPVEVLLDTGADDSIVAGIELGNNYSPKIVGGIGGFINTKEYKNVEIEVLNKKVRATIMTGDTPINIFGRNILTALGMSLNL</t>
  </si>
  <si>
    <t>DAHKSEVAHRFKDLGEENFKALVLIAFAQYLQQCPFEDHVKLVNEVTEFAKTCVADESAENCDKSLHTLFGDKLCTVATLRETYGEMADCCAKQEPERNECFLQHKDDNPNLPRLVRPEVDVMCTAFHDNEETFLKKYLYEIARRHPYFYAPELLFFAKRYKAAFTECCQAADKAACLLPKLDELRDEGKASSAKQRLKCASLQKFGERAFKAWAVAH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</si>
  <si>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DAHKSEVAHRFKDLGEENFKALVLIAFAQYLQQCPFEDHVKLVNEVTEFAKTCVADESAENCDKSLHTLFGDKLCTVATLRETYGEMADCCAKQEPERNECFLQHKDDNPNLPRLVRPEVDVMCTAFHDNEETFLKKYLYEIARRHPYFYAPELLFFAKRYKAAFTECCQAADKAACLLPKLDELRDEGKASSAKQRLKCASLQKFGERAFKAWAVAP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</si>
  <si>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AKLVCYFTNWAQYRQGEARFLPKDLDPSLCTHLIYAFAGMTNHQLSTTEWNDETLYQEFNGLKKMNPKLKTLLAIGGWNFGTQKFTDMVATANNRQTFVNSAIRFLRKYSFDGLDLDWEYPGSQGSPAVDKERFTTLVQDLANAFQQEAQTSGKERLLLSAAVPAGQTYVDAGYEVDKIAQNLDFVNLMAYDFHGSWEKVTGHNSPLYKRQEQSGAAASLNVDAAVQQWLQKGTPASKLILGMPTYGRSFTLASSSDTRVGAPATGSGTPGPFTKEGGMLAYYEVCSWKGATKQRIQDQKVPYIFRDNQWVGFDDVESFKTKVSYLKQKGLGGAMVWALDLDDFAGFSCNQGRYPLIQTLRQELS</t>
  </si>
  <si>
    <t>SVKISDDISITQLSDKVYTYVSLAEIEGWGMVPSNGMIVINNHQAALLDTPINDAQTEMLVNWVTDSLHAKVTTFIPNHWHGDCIGGLGYLQRKGVQSYANQMTIDLAKEKGLPVPEHGFTDSLTVSLDGMPLQCYYLGGGHATDNIVVWLPTENILFGGCMLKDNQATSIGNISDADVTAWPKTLDKVKAKFPSARYVVPGHGDYGGTELIEHTKQIVNQYIESTS</t>
  </si>
  <si>
    <t>VDAFLGTWKLVDSKNFDDYMKSLGVGFATRQVASMTKPTTIIEKNGDILTLKTHSTFKNTEISFKLGVEFDETTADDRKVKSIVTLDGGKLVHLQKWDGQETTLVRELIDGKLILTLTHGTAVCTRTYEKEA</t>
  </si>
  <si>
    <t>QEGISSRALWQFRSMIKCAIPGSHPLMDFNNYGCYCGLGGSGTPVDELDRCCETHDNCYRDAKNLDSCKFLVDNPYTESYSYSCSNTEITCNSKNNACEAFICNCDRNAAICFSKAPYNKEHKNLDTKKYC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</si>
  <si>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</si>
  <si>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MRGSPHHHHHHGSAKNVVLDHDGNLDDFVAMVLLASNTEKVRLIGALCTDADCFVENGFNVTGKIMCLMHNNMNLPLFPIGKSAATAVNPFPKEWRCLAKNMDDMPILNIPENVELWDKIKAENEKYEGQQLLADLVMNSEEKVTICVTGPLSNVAWCIDKYGEKFTSKVEECVIMGGAVDVRGNVFLPSTDGTAEWNIYWDPASAKTVFGCPGLRRIMFSLDSTNTVPVRSPYVQRFGEQTNFLLSILVGTMWAMCTHCELLRDGDGYYAWDALTAAYVVDQKVANVDPVPIDVVVDKQPNEGATVRTDAENYPLTFVARNPEAEFFLDMLLRSARAC</t>
  </si>
  <si>
    <t>MHHHHHHHTGAAPDRKAPVRPTPLDRVIPAPASVDPGGAPYRITRGTHIRVDDSREARRVGDYLADLLRPATGYRLPVTAHGHGGIRLRLAGGPYGDEGYRLDSGPAGVTITARKAAGLFHGVQTLRQLLPPAVEKDSAQPGPWLVAGGTIEDTPRYAWRSAMLDVSRHFFGVDEVKRYIDRVARYKYNKLHLHLSDDQGWRIAIDSWPRLATYGGSTEVGGGPGGYYTKAEYKEIVRYAASRHLEVVPEIDMPGHTNAALASYAELNCDGVAPPLYTGTKVGFSSLCVDKDVTYDFVDDVIGELAALTPGRYLHIGGDEAHSTPKADFVAFMKRVQPIVAKYGKTVVGWHQLAGAEPVEGALVQYWGLDRTGDAEKAEVAEAARNGTGLILSPADRTYLDMKYTKDTPLGLSWAGYVEVQRSYDWDPAGYLPGAPADAVRGVEAPLWTETLSDPDQLDYMAFPRLPGVAELGWSPASTHDWDTYKVRLAAQAPYWEAAGIDFYRSPQVPWT</t>
  </si>
  <si>
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REGNHKPETDYLKPPK</t>
  </si>
  <si>
    <t>MSSKPKPIEIIGAPFSKGQPRGGVEKGPAALRKAGLVEKLKETEYNVRDHGDLAFVDVPNDSPFQIVKNPRSVGKANEQLAAVVAETQKNGTISVVLGGDHSMAIGSISGHARVHPDLCVIWVDAHTDINTPLTTSSGNLCGQPVAFLLKELKGKFPDVPGFSWVTPCISAKDIVYIGLRDVDPGEHYIIKTLGIKYFSMTEVDKLGIGKVMEETFSYLLGRKKRPIHLSFDVDGLDPVFTPATGTPVVGGLSYREGLYITEEIYKTGLLSGLDIMEVNPTLGKTPEEVTRTVNTAVALTLSCFGTKREGNHKPETDYLKPPK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</si>
  <si>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</si>
  <si>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AIPQKIRIGTDPTYAPFESKNAQGELVGFDIDLAKELCKRINTQCTFVENPLDALIPSLKAKKIDAIMSSLSITEKRQQEIAFTDKLYAADSRLVVAKNSDIQPTVASLKGKRVGVLQGTTQETFGNEHWAPKGIEIVSYQGQDNIYSDLTAGRIDAAFQDEVAASEGFLKQPVGKDYKFGGPAVKDEKLFGVGTGMGLRKEDNELREALNKAFAEMRADGTYEKLAKKYFDFDVYGG</t>
  </si>
  <si>
    <t>APSRKFFVGGNWKMNGRKQSLGELIGTLNAAKVPADTEVVCAPPTAYIDFARQKLDPKIAVAAQNCYKVTNGAFTGEISPGMIKDCGATWVVLGHSERRHVFGESDELIGQKVAHALAEGLGVIACIGEKLDEREAGITEKVVFEQTKVIADNVKDWSKVVLAYEPVWAIGTGKTATPQQAQEVHEKLRGWLKSNVSDAVAQSTRIIYGGSVTGATCKELASQPDVDGFLVGGASLKPEFVDIINAKQ</t>
  </si>
  <si>
    <t>CQDVVQDVPNVDVQMLELYDRMSFKDIDGGVWKQGWNIKYDPLKYNAHHKLKVFVVPHSHNDPGWIQTFEEYYQHDTKHILSNALRHLHDNPEMKFIWAEISYFARFYHDLGENKKLQMKSIVKNGQLEFVTGGWVMPDEANSHWRNVLLQLTEGQTWLKQFMNVTPTASWAIDPFGHSPTMPYILQKSGFKNMLIQRTHYSVKKELAQQRQLEFLWRQIWDNKGDTALFTHMMPFYSYDIPHTCGPDPKVCCQFDFKRMGSFGLSCPWKVPPRTISDQNVAARSDLLVDQWKKKAELYRTNVLLIPLGDDFRFKQNTEWDVQRVNYERLFEHINSQAHFNVQAQFGTLQEYFDAVHQAERAGQAEFPTLSGDFFTYADRSDNYWSGYYTSRPYHKRMDRVLMHYVRAAEMLSAWHSWDGMARIEERLEQARRELSLFQHHDGITGTAKTHVVVDYEQRMQEALKACQMVMQQSVYRLLTKPSIYSPDFSFSYFTLDDSRWPGSGVEDSRTTIILGEDILPSKHVVMHNTLPHWREQLVDFYVSSPFVSVTDLANNPVEAQVSPVWSWHHDTLTKTIHPQGSTTKYRIIFKARVPPMGLATYVLTISDSKPEHTSYASNLLLRKNPTSLPLGQYPEDVKFGDPREISLRVGNGPTLAFSEQGLLKSIQLTQDSPHVPVHFKFLKYGVRSHGDRSGAYLFLPNGPASPVELGQPVVLVTKGKLESSVSVGLPSVVHQTIMRGGAPEIRNLVDIGSLDNTEIVMRLETHIDSGDIFYTDLNGLQFIKRRRLDKLPLQANYYPIPSGMFIEDANTRLTLLTGQPLGGSSLASGELEIMQDRRLASDDERGLGQGVLDNKPVLHIYRLVLEKVNNCVRPSKLHPAGYLTSAAHKASQSLLDPLDKFIFAENEWIGAQGQFGGDHPSAREDLDVSVMRRLTKSSAKTQRVGYVLHRTNLMQCGTPEEHTQKLDVCHLLPNVARCERTTLTFLQNLEHLDGMVAPEVCPMETAAYVSSHSS</t>
  </si>
  <si>
    <t>MFVLSGGRWEKTDLTYRILRFPWQLVREQVRQTVAEALQVWSEVTPLTFTEVHEGRADIMIDFARYWHGDNLPFDGPGGILAHAFFPKTHREGDVHFDYDETWTIGDNQGTDLLQVAAHEFGHVLGLQHTTAAKALMSPFYTFRYPLSLSPDDRRGIQHLYGRPQ</t>
  </si>
  <si>
    <t>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</si>
  <si>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PQVTLWQRPLVTIKIGGQLKEALLDTGADDTVLEEMSLPGRWKPKMIGGIGGFIKVRQYDQILIEICGHKAIGTVLVGPTPVNIIGRNLLTQIGCTLNF</t>
  </si>
  <si>
    <t>GSMSFIPVAEDSDFPIQNLPYGVFSTQSNPKPRIGVAIGDQILDLSVIKHLFTGPALSKHQHVFDETTLNNFMGLGQAAWKEARASLQNLLSASQARLRDDKELRQRAFTSQASATMHLPATIGDYTDFYSSRQHATNVGIMFRGKENALLPNWLHLPVGYHGRASSIVVSGTPIRRPMGQMRPDNSKPPVYGACRLLDMELEMAFFVGPGNRFGEPIPISKAHEHIFGMVLMNDWSARDIQQWEYVPLGPFLGKSFGTTISPWVVPMDALMPFVVPNPKQDPKPLPYLCHSQPYTFDINLSVSLKGEGMSQAATICRSNFKHMYWTMLQQLTHHSVNGCNLRPGDLLASGTISGSDPESFGSMLELSWKGTKAIDVGQGQTRTFLLDGDEVIITGHCQGDGYRVGFGQCAGKVLPALSPA</t>
  </si>
  <si>
    <t>MPVAGS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</si>
  <si>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GCANNQTNASQPAEKNEKTEMKDDFAKLEEQFDAKLGIFALDTGTNRTVTYRPDERFAFASTIKALTVGVLLQQKSIEDLNQRITYTRDDLVNYNPITEKHVDTGMTLKELADASLRYSDNTAQNLILKQIGGPESLKKELRKIGDEVTNPERFEPELNEVNPGETQDTSTARALATSLQAFALEDKLPSEKRELLIDWMKRNTTGDALIRAGVPEGWEVADKTGAGSYGTRNDIAIIWPPKGDPVVLAVLSSRDKKDAKYDDKLIAEATKVVLKALNMNGK</t>
  </si>
  <si>
    <t>APIKVGINGFGRIGRMVFQAICDQGLIGTEIDVVAVVDMSTNAEYFAYQMKHDTVHGRPKYTVEAVKSSPSVETADVLVVNGHRIKCVKAQRNPADLPWGKLGVDYVIESTGLFTDKLKAEGHIKGGAKKVVISAPASGGAKTIVMGVNQHEYSPASHHVVSNASCTTNCLAPIVHVLTKENFGIETGLMTTIHSYTATQKTVDGVSLKDWRGGRAAAVNIIPSTTGAAKAVGMVIPSTKGKLTGMSFRVPTPDVSVVDLTFRATRDTSIQEIDKAIKKAAQTYMKGILGFTDEELVSADFINDNRSSVYDSKATLQNNLPGEKRFFKVVSWYDNEWAYSHRVVDLVRYMAAKDAASSKM</t>
  </si>
  <si>
    <t>GSHMIEGYECQPIFLNVLEAIEPGVVCAGHDNNQPDSFAALLSSLNELGERQLVHVVKWAKALPGFRNLHVDDQMAVIQYSWMGLMVFAMGWRSFTNVNSRMLYFAPDLVFNEYRMHKSRMYSQCVRMRHLSQEFGWLQITPQEFLCMKALLLFSIIPVDGLKNQKFFDELRMNYIKELDRIIACKRKNPTSCSRRFYQLTKLLDSVQPIARELHQFTFDLLIKSHMVSVDFPEMMAEIISVQVPKILSGKVKPIYFHTQ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</si>
  <si>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AKAVDAAAAAAAAIAPVDTTVVNEDVALVENETCNDQNVQFDSLPSMKYASFLNSDGSVAIHAGERLGRGIVTDAITTPVVNTSAYFFNKTSELIDFKEKRRASFEYGRYGNPTTVVLEEKISALEGAESTLLMASGMCASTVMLLALVPAGGHIVTTTDCYRKTRIFIETILPKMGITATVIDPADVGALELALNQKKVNLFFTESPTNPFLRCVDIELVSKLCHEKGALVCIDGTFATPLNQKALALGADLVLHSATKFLGGHNDVLAGCISGPLKLVSEIRNLHHILGGALNPNAAYLIIRGMKTLHLRVQQQNSTALRMAEILEAHPKVRHVYYPGLQSHPEHHIAKKQMTGFGGAVSFEVDGDLLTTAKFVDALKIPYIAPSFGGCESIVDQPAIMSYWDLSQSDRAKYGIMDNLVRFSFGVEDFDDLKADILQALDSI</t>
  </si>
  <si>
    <t>VMKIRMVPISFVFNRFPRMVRDLAKKMNKEVNFIMRGEDTELDRTFVEEIGEPLLHLLRNAIDHGIEPKEERIAKGKPPIGTLILSARHEGNNVVIEVEDDGRGIDKEKIIRKAIEKGLIDESKAATLSDQEILNFLFVPGFSTKEKVSEVSGRGVGMDVVKNVVESLNGSISIESEKDKGTKVTIRLPLT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</si>
  <si>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</t>
  </si>
  <si>
    <t>XSMFVSKRRFILKTCGTTLLLKALVPLLKLARDYSGFDSIQSFFYSRKNFMKPSHQGYPHRNFQEEIEFLNAIFPNGAGYCMGRMNSDCWYLYTLDFPESRVISQPDQTLEILMSELDPAVMDQFYMKDGVTAKDVTRESGIRDLIPGSVIDATMFNPCGYSMNGMKSDGTYWTIHITPEPEFSYVSFETNLSQTSYDDLIRKVVEVFKPGKFVTTLFVNQSSKCRTVLASPQKIEGFKRLDCQSAMFNDYNFVFTSFAKKQQQQQS</t>
  </si>
  <si>
    <t>GSHMSGEDSETEAD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</si>
  <si>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GSHMAEISSDI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</si>
  <si>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QVQLQQSGPELKKPGETVKISCKTSGYSFTNYGMNWVKQAPGKGLKWMGWINTYTGEPTYADDFRGRFAFSLATSASTAYLQIINLKNEDTATYFCETYDSPLGDYWGQGTTVTVSSASTKGPSVFPLAPSSKSTSGGTAALGCLVKDYFPEPVTVSWNSGALTSGVHTFPAVLQSSGLYSLSSVVTVPSSSLGTQTYICNVNHKPSNTKVDKKVEPKSC</t>
  </si>
  <si>
    <t>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</t>
  </si>
  <si>
    <t>IIGGHEAKPHSRPYMAYLMIWDQKSLKRCGGFLIRDDFVLTAAHCWGSSINVTLGAHNIKEQEPTQQFIPVKRPIPHPAYNPKNFSNDIMLLQLERKAKRTRAVQPLRLPSNKAQVKPGQTCSVAGWGQTAPLGKHSHTLQEVKMTVQEDRKCESDLRHYYDSTIELCVGDPEIKKTSFKGDSGGPLVCNKVAQGIVSYGRNNGMPPRACTKVSSFVHWIKKTMKRY</t>
  </si>
  <si>
    <t>SQGVLSSFPAPQAVQDNPAMPTSSGSEGNVKLCSLEEAQRIWKQKSAEIYPIMDKSSRTRLALIICNEEFDSIPRRTGAEVDITGMTMLLQNLGYSVDVKKNLTASDMTTELEAFAHRPEHKTSDSTFLVFMSHGIREGICGKKHSEQVPDILQLNAIFNMLNTKNCPSLKDKPKVIIIQACRGDSPGVVWFKD</t>
  </si>
  <si>
    <t>IVLTQSPASLAVSLGQRATISCRASKSVSTSGYSHIHWYQQKPGQPPKLLIYLASILESGVPARFSGSGSGTDFTLNIHPVEEEDAATYYCQHSREYPLTFGAGTELELKRADAAPTVSIFPPSSEQLTSGGASVVCFLNNFYPKDINVKWKIDGSERQNGVLNSWTDQDSKDSTYSMSSTLTLTKDEYERHNSYTCEATHKTSTSPIVKSFNRNEC</t>
  </si>
  <si>
    <t>GAMDPS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</t>
  </si>
  <si>
    <t>DYVLYKDATKPVEDRVADLLGRMTLAEKIGQMTQIERLVATPDVLRDNFIGSLLSGGGSVPRKGATAKEWQDMVDGFQKACMSTRLGIPMIYGIDAVHGQNNVYGATIFPHNVGLGATRDPYLVKRIGEATALEVRATGIQYAFAPCIAVCRDPRWGRCYESYSEDRRIVQSMTELIPGLQGDVPKDFTSGMPFVAGKNKVAACAKHFVGDGGTVDGINENNTIINREGLMNIHMPAYKNAMDKGVSTVMISYSSWNGVKMHANQDLVTGYLKDTLKFKGFVISDWEGIDRITTPAGSDYSYSVKASILAGLDMIMVPNKYQQFISILTGHVNGGVIPMSRIDDAVTRILRVKFTMGLFENPYADPAMAEQLGKQEHRDLAREAARKSLVLLKNGKTSTDAPLLPLPKKAPKILVAGSHADNLGYQCGGWTIEWQGDTGRTTVGTTILEAVKAAVDPSTVVVFAENPDAEFVKSGGFSYAIVAVGEHPYTETKGDNLNLTIPEPGLSTVQAVCGGVRCATVLISGRPVVVQPLLAASDALVAAWLPGSEGQGVTDALFGDFGFTGRLPRTWFKSVDQLPMNVGDAHYDPLFRLGYGLTTNATKKY</t>
  </si>
  <si>
    <t>DVVMTQTPLSLPVSLGDQASISCRSSQSLVHSNGNTYLNWYLQKAGQSPKLLIYKVSNRFSGVPDRFSGSGSGTDFTLKISRVEAEDLGIYFCSQTTHVPPTFGGGTKLEIKRADAAPTVSIFPPSSEQLTSGGASVVCFLNNFYPKDINVKWKIDGSERQNGVLNSWTDQDSKDSTYSMSSTLTLTKDEYERHNSYTCEATHKTSTSPIVKSFNRNEC</t>
  </si>
  <si>
    <t>GKSEEELSDLFRMFDKNADGYIDLEELKIMLQATGETITEDDIEELMKDGDKNNDGRIDYDEFLEFMKGVE</t>
  </si>
  <si>
    <t>SKIGINGFGRIGRLVLRTALEMGAQVVAVNDPFIALEYMVYMFKYDSTHGMFKGEVKVEDGALVVDGKKITVFNEMKPENIPWSKAGAEYIVESTGVFTTIEKASAHFKGGAKKVIISAPSADAPMFVCGVNLEKYSKDMKVVSNASCTTNCLAPVAKVLHENFEIVEGLMTTVHAVTATQKTVDGPSAKDWRGGRGAAQNIIPSSTGAAKAVGKVIPELDGKLTGMAFRVPTPNVSVVDLTVRLGKECSYDDIKAAMKTASEGPLQGVLGYTEDDVVSCDFTGDNRSSIFDAKAGIQLSKTFVKVVSWYDNEFGYSQRVIDLIKHMQKVDSA</t>
  </si>
  <si>
    <t>GSAMALKVGVVGNPPFVFYGEGKNAAFTGISLDVWRAVAESQKWNSEYVRQNSISAGITAVAEGELDILIGPISVTPERAAIEGITFTQPYFSSGIGLLIPGTATPLFRSVGDLKNKEVAVVRDTTAVDWANFYQADVRETNNLTAAITLLQKKQVEAVMFDRPALIYYTRQNPNLNLEVTEIRVSLEPYGFVLKENSPLQKTINVEMLNLLYSRVIAEFTERWLGPGIEENQ</t>
  </si>
  <si>
    <t>MSKPQPIAAANWKCNGSQQSLSELIDLFNSTSINHDVQCVVASTFVHLAMTKERLSHPKFVIAAQNAIAKSGAFTGEVSLPILKDFGVNWIVLGHSERRAYYGETNEIVADKVAAAVASGFMVIACIGETLQERESGRTAVVVLTQIAAIAKKLKKADWAKVVIAYEPVWAIGTGKVATPQQAQEAHALIRSWVSSKIGADVAGELRILYGGSVNGKNARTLYQQRDVNGFLVGGASLKPEFVDIIKATQ</t>
  </si>
  <si>
    <t>APEPWFFKNLSRKDAERQLLAPGNTHGSFLIRESESTAGSFCLSVRDFDQNQGEVVKHYKIRNLDNGGFYISPRITFPGLHELVRHYTNASDGLCTRLSRPCQT</t>
  </si>
  <si>
    <t>MEGGKLQSTFVFEEIGRRLKDIGPEVVKKVNAVFEWHITKGGNIGAKWTIDLKSGSGKVYQGPAKGAADTTIILSDEDFMEVVLGKLDPQKAFFSGRLKARGNIMLSQKLQMILKDYAKL</t>
  </si>
  <si>
    <t>PISPIETVPVKLKPGMDGPKVKQWPLTEEKIKALVEICTEMEKEGKISKIGPENPYNTPVFAIKKKDSTKWRKLVDFRELNKRTQDFWEVQLGIPHPAGLKKNKSVTVLDVGDAYFSVPLDEDFRKYTAFTIPSINNETPGIRYQYNVLPQGWKGSPAIFQSSMTKILEPFK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KGRQKVVPLTNTTNQKTQLQAIYLALQDSGLEVNIVTDSQYALGIIQAQPDKSESELVNQIIEQLIKKEKVYLAWVPAHKGIGGNEQVDKLVSAGIRKIL</t>
  </si>
  <si>
    <t>PISPIETVPVKLKPGMDGPKVKQWPLTEEKIKALVEICTEMEKEGKISKIGPENPYNTPVFAIKKKDSTKWRKLVDFRELNKRTQDFWEVQLGIPHPAGLKKKKSVTVLDVGDAYFSVPLDEDFRKYTAFTIPSINNETPGIRYQYNVLPQGWKGSPAIFQSSMTKILEPFK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KGRQKVVPLTNTTNQKTQLQAIYLALQDSGLEVNIVTDSQYALGIIQAQPDKSESELVNQIIEQLIKKEKVYLAWVPAHKGIGGNEQVDKLVSAGIRKIL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</si>
  <si>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</si>
  <si>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EVTLVESGGDSVKPGGSLKLSCAASGFTLSGETMSWVRQTPEKRLEWVATTLSGGGFTFYSASVKGRFTISRDNAQNNLYLQLNSLRSEDTALYFCASHRFVHWGHGTLVTVSAKTTPPSVYPLAPGSAAQTNSMVTLGCLVKGYFPEPVTVTWNSGSLSSGVHTFPAVLESDLYTLSSSVTVPSSPRPSETVTCNVAHPASSTKVDKKIVPRDCGCKPCICTVPE</t>
  </si>
  <si>
    <t>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</si>
  <si>
    <t>VEYRNWSKPQCQITGFAPFSKDNSIRLSAGGDIWVTREPYVSCDPVKCYQFALGQGTTLDNKHSNDTVHDRIPHRTLLMNELGVPFHLGTRQVCIAWSSSSCHDGKAWLHVCITGDDKNATASFIYDGRLVDSIGSWSQNILRTQESECVCINGTCTVVMTDGSASGRADTRILFIEEGKIVHISPLAGSAQHVEECSCYPRYPGVRCICRDNWKGSNRPVVDINMEDYSIDSSYVCSGLVGDTPRNDDRSSNSNCRDPNNERGTQGVKGWAFDNGNDLWMGRTISKDLRSGYETFKVIGGWSTPNSKSQINRQVIVDSDNRSGYSGIFSVEGKSCINRCFYVELIRGRKQETRVWWTSNSIVVFCGTSGTYGTGSWPDGANINFMPI</t>
  </si>
  <si>
    <t>QAEEWYFGKITRRESERLLLNPENPRGTFLVRESETTKGAYCLSVSDFDNAKGLNVKHYKIRKLDSGGFYITSRTQFSSLQQLVAYYSKHADGLCHRLTNVCPTSK</t>
  </si>
  <si>
    <t>MANLEIGKSILAAGVLTNYHDVGEGQPVILIHGSGPGVSAYANWRLTIPALSKFYRVIAPDMVGFGFTDRPENYNYSKDSWVDHIIGIMDALEIEKAHIVGNAFGGGLAIATALRYSERVDRMVLMGAAGTRFDVTEGLNAVWGYTPSIENMRNLLDIFAYDRSLVTDELARLRYEASIQPGFQESFSSMFPEPRQRWIDALASSDEDIKTLPNETLIIHGREDQVVPLSSSLRLGELIDRAQLHVFGRCGHWTQIEQTDRFNRLVVEFFNEANTPKLVGRP</t>
  </si>
  <si>
    <t>EGPIDKLKTPEDVPNDPLPLISDFEWSTLDIDDNLQLDELYKLLYDNYVEDIDATFRFKYSHEFFQWALKPPGWRKDWHVGVRVKSTGKLVAFIAATPVTFKLNKSNKVIDSVEINFLCIHKKLRNKRLAPVLIKEITRRVNKQNIWQALYTGGSILPTPLTTCRYQHRPINWSKLHDVGFSHLPPNQTKSSMVASYTLPNNPKLKGLRPMTGKDVSTVLSLLYKYQERFDIVQLFTEEEFKHWMLGHDENSDSNVVKSYVVEDENGIITDYFSYYLLPFTVLDNAQHDELGIAYLFYYASDSFEKPNYKKRLNELITDALITSKKFGVDVFNCLTCQDNTYFLKDCKFGSGDGFLNYYLFNYRTFPMDGGIDKKTKEVVEDQTSGIGVVLL</t>
  </si>
  <si>
    <t>PQITLWQRPLVTIKIGGQLKEALLDTGADDTVLEEMNLPGRWKPKMIGGIGGFIKVRQYDQILIEICGHKVIGTVLVGPTPTNVIGRNLLTQIGCTLNF</t>
  </si>
  <si>
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</si>
  <si>
    <t>IVGGYTCQENSVPYQVSLNSGYHFCGGSLINDQWVVSAAHCYKSRIQVRLGEHNINVLEGNEQFVNAAKIIKHPNFDRETYNNDIMLIKLSSPVKLNARVATVALPSSCAPAGTQCLISGWGNTLSSGVNEPDLLQCLDAPLLPQADCEASYPGKITDNMVCVGFLEGGKDSCQGDSGGPVVCNGELQGIVSWGYGCALPDNPGVYTKVCNYVDWIQDTIAAN</t>
  </si>
  <si>
    <t>IVGGYTCQENSVPYQVSLNSGYHFCGGSLINDQWVVSAAHCYKSRIQVRLGEHNINVLEGNEQFVNAAKIIKHPNFDRETYNNDIMLIKLSSPVKLNARVATVALPSSCAPAGTQCLISGWGNTLSSGVNEPDLLQCLDAPLLPQADCEASSSFIITDNMVCVGFLEGGKDACQGDSGGPVVCNGELQGIVSWGYGCALPDNPGVYTKVCNYVDWIQDTIAAN</t>
  </si>
  <si>
    <t>VTQALVKEEIQAKEYLENLNKELAKRTNVETEAAWAYRSAITDENEKKKNEISAELAKFMKEVASDTTKFQWRSYQSEDLKRQFKALTKLGYAALPEDDYAELLDTLSAMESNFAKVKVCDYKDSTKCDLALDPEIEEVISKSRDHEELAYYWREFYDKAGTAVRSQFERYVELNTKAAKLNNFTSGAEAWLDEYEDDTFEQQLEDIFADIRPLYQQIHGYVRFRLRKHYGDAVVSETGPIPMHLLGNMWAQQWSEIADIVSPFPEKPLVDVSAEMEKQAYTPLKMFQMGDDFFTSMNLTKLPQDFWDKSIIEKPTDGRDLVCHASAWDFYLIDDVRIKQCTRVTQDQLFTVHHELGHIQYFLQYQHQPFVYRTGANPGFHEAVGDVLSLSVSTPKHLEKIGLLKDYVRDDEARINQLFLTALDKIVFLPFAFTMDKYRWSLFRGEVDKANWNCAFWKLRDEYSGIEPPVVRSEKDFDAPAKYHISADVEYLRYLVSFIIQFQFYKSACIKAGQYDPDNVELPLDNCDIYGSARAGAAFHNMLSMGASKPWPDALEAFNGERIMSGKAIAEYFEPLRVWLEAENIKNNVHIGWITSNKCVSSHHHHH</t>
  </si>
  <si>
    <t>HHHHHHLQGAAPTATVTPSSGLSDGTVVKVAGAGLQAGTAYDVGQCAWVDTGVLACNPADFSSVTADANGSASTSLTVRRSFEGFLFDGTRWGTVDCTTAACQVGLSDAAGNGPEGVAISFN</t>
  </si>
  <si>
    <t>MLTPGNPKWERTNLTYRIRNYTPQLSEAEVERAIKDAFELWSVASPLIFTRISQGEADINIAFYQRDHGDNSPFDGPNGILAHAFQPGQGIGGDAHFDAEETWTNTSANYNLFLVAAHEFGHSLGLAHSSDPGALMYPNYAFRETSNYSLPQDDIDGIQAIYG</t>
  </si>
  <si>
    <t>MEKFLVIAGPCAIESEELLLKVGEEIKRLSEKFKEVEFVFKSSFDKANRSSIHSFRGHGLEYGVKALRKVKEEFGLKITTDIHESWQAEPVAEVADIIQIPAFLCRQTDLLLAAAKTGRAVNVKKGQFLAPWDTKNVVEKLKFGGAKEIYLTERGTTFGYNNLVVDFRSLPIMKQWAKVIYDATHSVQLPGGLGDKSGGMREFIFPLIRAAVAVGCDGVFMETHPEPEKALSDASTQLPLSQLEGIIEAILEIREVASKYYETIPVK</t>
  </si>
  <si>
    <t>ASKWTYFGPDGENSWSKKYPSCGGLLQSPIDLHSDILQYDASLTPLEFQGYNLSANKQFLLTNNGHSVKLNLPSDMHIQGLQSRYSATQLHLHWGNPNDPHGSEHTVSGQHFAAELHIVHYNSDLYPDASTASNKSEGLAVLAVLIEMGSFNPSYDKIFSHLQHVKYKGQEAFVPGFNIEELLPERTAEYYRYRGSLTTPPCNPTVLWTVFRNPVQISQEQLLALETALYCTHMDDPSPREMINNFRQVQKFDERLVYTSFSQ</t>
  </si>
  <si>
    <t>MSTKQHSAKDELLYLNKAVVFGSGAFGTALAMVLSKKCREVCVWHMNEEEVRLVNEKRENVLFLKGVQLASNITFTSDVEKAYNGAEIILFVIPTQFLRGFFEKSGGNLIAYAKEKQVPVLVCTKGIERSTLKFPAEIIGEFLPSPLLSVLAGPSFAIEVATGVFTCVSIASADINVARRLQRIMSTGDRSFVCWATTDTVGCEVASAVKNVLAIGSGVANGLGMGLNARAALIMRGLLEIRDLTAALGGDGSAVFGLAGLGDLQLTCSSELSRNFTVGKKLGKGLPIEEIQRTSKAVAEGVATADPLMRLAKQLKVKMPLCHQIYEIVYKKKNPRDALADLLSCGLQDEGLPPLFKRSASTPSKL</t>
  </si>
  <si>
    <t>QYAPQTQSGRTSIVHLFEWRWVDIALECERYLGPKGFGGVQVSPPNENVVVTNPSRPWWERYQPVSYKLCTRSGNENEFRDMVTRCNNVGVRIYVDAVINHMCGSGAAAGTGTTCGSYCNPGSREFPAVPYSAWDFNDGKCKTASGGIESYNDPYQVRDCQLVGLLDLALEKDYVRSMIADYLNKLIDIGVAGFRIDASKHMWPGDIKAVLDKLHNLNTNWFPAGSRPFIFQEVIDLGGEAIKSSEYFGNGRVTEFKYGAKLGTVVRKWSGEKMSYLKNWGEGWGFMPSDRALVFVDNHDNQRGHGAGGSSILTFWDARLYKIAVGFMLAHPYGFTRVMSSYRWARNFVNGEDVNDWIGPPNNNGVIKEVTINADTTCGNDWVCEHRWREIRNMVWFRNVVDGEPFANWWDNGSNQVAFGRGNRGFIVFNNDDWQLSSTLQTGLPGGTYCDVISGDKVGNSCTGIKVYVSSDGTAQFSISNSAEDPFIAIHAESKL</t>
  </si>
  <si>
    <t>MKQYLELMQKVLDEGTQKNDATGTGTLSIFGHQMRFNLQDGFPLVTTKRCHLRSIIHELLWFLQGDTNIAYLHENNVTIWDEWADENGDLGPVYGKQWRAWPTPDGAHIDQITTVLNQLKNDPDSRRIIVSAWNVGELDKMALAPCHAFFQFYVADGKLSCQLYQRSCDVFLGLPFNIASYALLVHMMAQQCDLEVGDFVWTGGDTHLYSNHMDQTHLQLSREPRPLPKLIIKRKPESIFDYRFEDFEIEGYDPHPGIKAPVAI</t>
  </si>
  <si>
    <t>QIQLVQSGPELKKPGETVRISCKASDYSFMTSGMQWVQQMPGKGLKWIGWLNTQSGVPEYAEDFKGRFAFSLETSATTAYLQINNLKNEDTATYFCATWGGNSAYWGQGTTLTVSSAKTTPPSVYPLAPGSAAQTNSMVTLGCLVKGYFPEPVTVTWNSGSLSSGVHTFPAVLQSDLYTLSSSVTVPSSTWPSETVTCNVAHPASSTKVDKKIVPRDC</t>
  </si>
  <si>
    <t>MTNVLIEDLKWRGLIYQQTDEQGIEDLLNKEQVTLYCGADPTADSLHIGHLLPFLTLRRFQEHGHRPIVLIGGGTGMIGDPSGKSEERVLQTEEQVDKNIEGISKQMHNIFEFGTDHGAVLVNNRDWLGQISLISFLRDYGKHVGVNYMLGKDSIQSRLEHGISYTEFTYTILQAIDFGHLNRELNCKIQVGGSDQWGNITSGIELMRRMYGQTDAYGLTIPLVTKSDGKKFGKSESGAVWLDAEKTSPYEFYQFWINQSDEDVIKFLKYFTFLGKEEIDRLEQSKNEAPHLREAQKTLAEEVTKFIHGEDALNDAIRISQALFSGDLKSLSAKELKDGFKDVPQVTLSNDTTNIVEVLIETGISPSKRQAREDVNNGAIYINGERQQDVNYALAPEDKIDGEFTIIRRGKKKYFMVNYQ</t>
  </si>
  <si>
    <t>GFREMPGGPVWRKHYITYRINNYTPDMNREDVDYAIRKAFQVWSNVTPLKFSKINTGMADILVVFARGAHGDFHAFDGKGGILAHAFGPGSGIGGDAHFDEDEFWTTHSGGTNLFLTAVHEIGHSLGLGHSSDPKAVMFPTYKYVDINTFRLSADDIRGIQSLYGD</t>
  </si>
  <si>
    <t>AESLPDLKIEKLDEGVYVHTSFEEVNGWGVVPKHGLVVLVNAEAYLIDTPFTAKDTEKLVTWFVERGYKIKGSISSHFHSDSTGGIEWLNSRSIPTYASELTNELLKKDGKVQATNSFSGVNYWLVKNKIEVFYPGPGHTPDNVVVWLPERKILFGGCFIKPYGLGNLGDANIEAWPKSAKLLKSKYGKAKLVVPSHSEVGDASLLKLTLEQAVKGLNESKK</t>
  </si>
  <si>
    <t>AESLPDLKIEKLDEGVYVHTSFEEVNGWGVVPKHGLVVLVNAEAYLIDTPFTAKDTEKLVTWFVERGYKIKGSISSHFHSDSTGGIEWLNSRSIPTYASELTNELLKKDGKVQATNSFSGVNYWLVKNKIEVFYPGPGHTPDNVVVWLPERKILFGGCFIKPYGLGNLGDANIEAWPKSAKLLKSKYGKAKLVVPSHSEVGDASLLKLTLEQAVKGLNESKKPSKPSN</t>
  </si>
  <si>
    <t>AQVPASGKLLVDPRYSTNDQEESILQDIITRFPNVVLMKQTAQLRAMMTIIRDKETPKEEFVFYADRLIRLLIEEALNELPFQKKEVTTPLDVSYHGVSFYSKICGVSIVRAGESMESGLRAVCRGVRIGKILIQRDETTAEPKLIYEKLPADIRERWVMLLDPMCATAGSVCKAIEVLLRLGVKEERIIFVNILAAPQGIERVFKEYPKVRMVTAAVDICLNSRYYIVPGIGDFGDRYFGTM</t>
  </si>
  <si>
    <t>AGLPVIMCLKSNNHQKYLRYQSDNIQQYGLLQFSADKILDPLAQFEVEPSKTYDGLVHIKSRYTNKYLVRWSPNHYWITASANEPDENKSNWACTLFKPLYVEEGNMKKVRLLHVQLGHYTQNYTVGGSFVSYLFAESSQIDTGSKDVFHVIDWKSIFQFPKGYVTFKGNNGKYLGVITINQLPCLQFGYDNLNDPKVAHQMFVTSNGTICIKSNYMNKFWRLSTDDWILVDGNDPRETNEAAALFRSDVHDFNVISLLNMQKTWFIKRFTSGKPGFINCMNAATQNVDETAILEIIELGQNN</t>
  </si>
  <si>
    <t>MLEQPYLDLAKKVLDEGHFKPDRTHTGTYSIFGHQMRFDLSKGFPLLTTKKVPFGLIKSELLWFLHGDTNIRFLLQHRNHIWDEWAFEKWVKSDEYHGPDMTDFGHRSQKDPEFAAVYHEEMAKFDDRVLHDDAFAAKYGDLGLVYGSQWRAWHTSKGDTIDQLGDVIEQIKTHPYSRRLIVSAWNPEDVPTMALPPCHTLYQFYVNDGKLSLQLYQRSADIFLGVPFA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</si>
  <si>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G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</si>
  <si>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SIASYALLTHLVAHECGLEVGEFIHTFGDAHLYVNHLDQIKEQLSRTPRPAPTLQLNPDKHDIFDFDMKDIKLLNYDPYPAIKAPVAV</t>
  </si>
  <si>
    <t>ADTIVAVELDTYPNTDIGDPSYPHIGIDIKSVRSKKTAKWNMQNGKVGTAHIIYNSVDKRLSAVVSYPNADSATVSYDVDLDNVLPEWVRVGLSASTGLYKETNTILSWSFTSKLKSNSTHETNALHFMFNQFSKDQKDLILQGDATTGTDGNLELTRVSSNGSPQGSSVGRALFYAPVHIWESSAVVASFEATFTFLIKSPDSHPADGIAFFISNIDSSIPSGSTGRLLGLFPDAN</t>
  </si>
  <si>
    <t>NNQDERRALLERCLKGEGEIEKLQTKVLELQRKLDNTTAAVQELGRENQSLQIKHTQALNRKWAEDNEVQNCMACGKGFSVTVRRHHCRQCGNIFCAECSAKNALTPSSKKPVRVCDACFNDLQG</t>
  </si>
  <si>
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</si>
  <si>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</si>
  <si>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MASSMRSLFSDHGKYVESFRRFLNHSTEHQCMQEFMDKKLPGIIGRIGDTKSEIKILSIGGGAGEIDLQILSKVQAQYPGVCINNEVVEPSAEQIAKYKELVAKISNLENVKFAWHKETSSEYQSRMLEKKELQKWDFIHMIQMLYYVKDIPATLKFFHSLLGTNAKMLIIVVSGSSGWDKLWKKYGSRFPQDDLCQYITSDDLTQMLDNLGLKYECYDLLSTMDISDCFIDGNENGDLLWDFLTETCNFNATAPPDLRAELGKDLQEPEFSAKKEGKVLFNNTLSFIVIEA</t>
  </si>
  <si>
    <t>MADYLISGGTSYVPDDGLTAQQLFNCGDGLTYNDFLILPGYIDFTADQVDLTSALTKKITLKTPLVSSPMDTVTEAGMAIAMALTGGIGFIHHNCTPEFQANEVRKVKKYEQGFITDPVVLSPKDRVRDVFEAKARHGFCGIPITDTGRMGSRLVGIISSRDIDFLKEEEHDRFLEEIMTKREDLVVAPAGITLKEANEILQRSKKGKLPIVNENDELVAIIARTDLKKNRDYPLASKDAKKQLLCGAAIGTHEDDKYRLDLLALAGVDVVVLDSSQGNSIFQINMIKYMKEKYPNLQVIGGNVVTAAQAKNLIDAGVDALRVGMGCGSICITQEVLACGRPQATAVYKVSEYARRFGVPVIADGGIQNVGHIAKALALGASTVMMGSLLAATTEAPGEYFFSDGIRLKKYRGMGSLDAMDKHLSSQNRYFSEADKIKVAQGVSGAVQDKGSIHKFVPYLIAGIQHSCQDIGAKSLTQVRAMMYSGELKFEKRTSSAQVEGGVHSLHSYEKRLF</t>
  </si>
  <si>
    <t>AYPMPNPFPPFRIAGNLYYVGTDDLASYLIVTPRGNILINSDLEANVPMIKASIKKLGFKFSDTKILLISHAHFDHAAGSELIKQQTKAKYMVMDEDVSVILSGGKSDFHYANDSSTYFTQSTVDKVLHDGERVELGGTVLTAHLTPGHTRGCTTWTMKLKDHGKQYQAVIIGSIGVNPGYKLVDNITYPKIAEDYKHSIKVLESMRCDIFLGSHAGMFDLKNKYVLLSKGQNNPFVDPTGCKNYIEQKANDFYTELKKQETG</t>
  </si>
  <si>
    <t>MPVAGSELPRRPLPPAAQERDAEPRPPHGELQYLGQIQHILRCGVE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</si>
  <si>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GAMGSMAEAEGESLESWLNKATNPSNRQEDWEYIIGFCDQINKELEGPQIAVRLLAHKIQSPQEWEALQALTVLEACMKNCGRRFHNEVGKFRFLNELIKVVSPKYLGDRVSEKVKTKVIELLYSWTMALPEEAKIKDAYHMLKRQGIVQSDPPIPVDRTLIPSPPPRPKN</t>
  </si>
  <si>
    <t>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DFEEIPEEYL</t>
  </si>
  <si>
    <t>FQGAMDPEFSMKIGIIGAMEEEVTLLRDKIENRQTISLGGCEIYTGQLNGTEVALLKSGIGKVAAALGATLLLEHCKPDVIINTGSAGGLAPTLKVGDIVVSDEARYHDADVTAFGYEYGQLPGCPAGFKADDKLIAAAEACIAELNLNAVRGLIVSGDAFINGSVGLAKIRHNFPQAIAVEMEATAIAHVCHNFNVPFVVVRAISDVADQQSHLSFDEFLAVAAKQSSLMVESLVQKLAHG</t>
  </si>
  <si>
    <t>MFKEVGEPNFPKLEEEVLAFWKREKIFQKSVENRKGGPRYTVYEGPPTANGLPHVGHAQARSYKDLFPRYKTMRGYYAPRRAGWDTHGLPVELEVEKKLGLKSKREIEAYGIERFNQACRESVFTYEKEWEAFTERIAYWVDLEDAYATLEPTYIESIWWSLKNLFDRGLLYRDHKVVPYCPRCGTPLSSHEVALGYKEIQDPSVYVRFPLKEPKKLGLEKASLLIWTTTPWTLPGNVAAAVHPEYTYAAFQVGDEALILEEGLGRKLLGEGTQVLKTFPGKALEGLPYTPPYPQALEKGYFVVLADYVSQEDGTGIVHQAPAFGAEDLETARVYGLPLLKTVDEEGKLLVEPFKGLYFREANRAILRDLRGRGLLFKEESYLHSYPHCWRCSTPLMYYATESWFIKNTLFKDELIRNNQEIHWVPPHIKEGRYGEWLKNLVDWALSRNRYWGTPLPIWVCQACGKEEAIGSFQELKARATKPLPEPFDPHRPYVDQVELACACGGTMRRVPYVIDVWYDSGAMPFASLHYPFEHEEVFRESFPADFIAEGIDQTRGWFNSLHQLGVMLFGSIAFKNVICHGLILDEKGQKMSKSKGNVVDPWDIIRKFGADALRWYIYVSAPPEADRRFGPNLVRETVRDYFLTLWNVYSFFVTYANLDRPDLKNPPPPEKRPEMDRWLLARMQDLIQRVTEALEAYDPTTSARALRDFVVEDLSQWYVRRNRRRFWKNEDALDREAAYATLYEALVLVATLAAPFTPFLAEVLWQNLVRSVRLEAKESVHLADWPEADPALADEALVAQMRAVLKVVDLARAARAKSGV</t>
  </si>
  <si>
    <t>SFVKDFKPQALGDTNLFKPIKIGNNELLHRAVIPPLTRMRALHPGNIPNRDWAVEYYTQRAQRPGTMIITEGAFISPQAGGYDNAPGVWSEEQMVEWTKIFNAIHEKKSFVWVNLWVLGWAAFPDNLARDGLRYDSASDNVFMDAEQEAKAKKANNPQHSLTKDEIKQYIKEYVQAAKNSIAAGADGVEIHSANGYLLNQFLDPHSNTRTDEYGGSIENRARFTLEVVDALVEAIGHEKVGLRLSPYGVFNSMSGGAETGIVAQYAYVAGELEKRAKAGKRLAFVHLVEPRVTNPFLTEGEGEYEGGSNDFVYSIWKGPVIRAGNFALHPEVVREEVKDKRTLIGYGRFFISNPDLVDRLEKGLPLNKYDRDTFYQMSAHGYIDYPTYEEALKLGWDKK</t>
  </si>
  <si>
    <t>MERINFIFGIHNHQPLGNFGWVFEEAYNRSYRPFMEILEEFPEMKVNVHFSGPLLEWIEENKPDYLDLLRSLIKRGQLEIVVAGFYEPVLAAIPKEDRLVQIEMLKDYARKLGYDAKGVWLTERVWQPELVKSLREAGIEYVVVDDYHFMSAGLSKEELFWPYYTEDGGEVITVFPIDEKLRYLIPFRPVKKTIEYLESLTSDDPSKVAVFHDDGEKFGVWPGTYEWVYEKGWLREFFDAITSNEKINLMTYSEYLSKFTPRGLVYLPIASYFEMSEWSLPAKQAKLFVEFVEQLKEEGKFEKYRVFVRGGIWKNFFFKYPESNFMHKRMLMVSKAVRDNPEARKYILKAQCNDAYWHGVFGGIYLPHLRRTVWENIIKAQRYLKPENKILDVDFDGRAEIMVENDGFIATIKPHYGGSIFELSSKRKAVNYNDVLPRRWEHYHEVPEATKPEKESEEGIASIHELGKQIPEEIRRELAYDWQLRAILQDHFIKPEETLDNYRLVKYHELGDFVNQPYEYEMIENGVKLWREGGVYAEEKIPARVEKKIELTEDGFIAKYRVLLEKPYKALFGVEINLAVHSVMEKPEEFEAKEFEVNDPYGIGKVRIELDKAAKVWKFPIKTLSQSEAGWDFIQQGVSYTMLFPIEKELEFTVRFREL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</si>
  <si>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</si>
  <si>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CGVPAIQPVLSGLSRIVNGEEAVPGSWPWQVSLQDKTGFHFCGGSLINENWVVTAAHCGVTTSDVVVAGEFDQGSSSEKIQKLKIAKVFKNSKYNSLTINNDITLLKLSTAASFSQTVSAVCLPSASDDFAAGTTCVTTGWGLTRYTNANTPDRLQQASLPLLSNTNCKKYWGTKIKDAMICAGASGVSSCMGDSGGPLVCKKNGAWTLVGIVSWGSSTCSTSTPGVYARVTALVNWVQQTLAAN</t>
  </si>
  <si>
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</t>
  </si>
  <si>
    <t>PQITLWKRPLVTIRIGGQLKEALLDTGADDTVLEEMNLPGRWKPKMIGGIGGFIKVRQYDQIPIEICGHKAIGTVLVGPTPTNVIGRNLLTQIGCTLNF</t>
  </si>
  <si>
    <t>FEIPDDVPLPAGWEMAKTSSGQRYFLNHIDQTTTWQDPRK</t>
  </si>
  <si>
    <t>ATPHINAEMGDFADVVLMPGDPLRAKYIAETFLEDAREVNNVRGMLGFTGTYKGRKISVMGHGMGIPSCSIYTKELITDFGVKKIIRVGSCGAVLPHVKLRDVVIGMGACTDSKVNRIRFKDHDFAAIADFDMVRNAVDAAKALGIDARVGNLFSADLFYSPDGEMFDVMEKYGILGVEMEAAGIYGVAAEFGAKALTICTVSDHIRTHEQTTAAERQTTFNDMIKIALESVLLGDK</t>
  </si>
  <si>
    <t>AKWVYKFEEGNASMRNLLGGKGCNLAEMTILGMPIPQGFTVTTEACTEYYNSGKQITQEIQDQIFEAITWLEELNGKKFGDTEDPLLVSVRSGARASMPGMMDTILNLGLNDVAVEGFAKKTGNPRFAYDSYRRFIQMYSDVVMEVPKSHFEKIIDAMKEEKGVHFDTDLTADDLKELAEKFKAVYKEAMNGEEFPQEPKDQLMGAVKAVFRSWDNPRAIVYRRMNDIPGDWGTAVNVQTMVFGNKGETSGTGVAFTRNPSTGEKGIYGEYLINAQGEDVVAGVRTPQPITQLENDMPDCYKQFMDLAMKLEKHFRDMQDMEFTIEEGKLYFLQTRNGKRTAPAALQIACDLVDEGMITEEEAVVRIEAKSLDQLLHPTFNPAALKAGEVIGSALPASPGAAAGKVYFTADEAKAAHEKGERVILVRLETSPEDIEGMHAAEGILTVRGGMTSHAAVVARGMGTCCVSGCGEIKINEEAKTFELGGHTFAEGDYISLDGSTGKIYKGDIETQEASVSGSFERIMVWADKFRTLKVRTNADTPEDTLNAVKLGAEGIGLCRTEHMFFEADRIMKIRKMILSDSVEAREEALNELIPFQKGDFKAMYKALEGRPMTVRYLDPPLHEFVPHTEEEQAELAKNMGLTLAEVKAKVDELHEFNPMMGHRGCRLAVTYPEIAKMQTRAVMEAAIEVKEETGIDIVPEIMIPLVGEKKELKFVKDVVVEVAEQVKKEKGSDMQYHIGTMIEIPRAALTADAIAEEAEFFSFGTNDLTQMTFGFSRDDAGKFLDSYYKAKIYESDPFARLDQTGVGQLVEMAVKKGRQTRPGLKCGICGEHGGDPSSVEFCHKVGLNYVSCSPFRVPIARLAAAQAALNNK</t>
  </si>
  <si>
    <t>DPPAVHLSNGPGQEPIAVMTFDLTKITKTSSSFEVRTWDPEGVIFYGDTNPKDDWFMLGLRDGRPEIQLHNHWAQLTVGAGPRLDDGRWHQVEVKMEGDSVLLEVDGEEVLRLRQVSGPLTSKRHPIMRIALGGLLFPASNLRLPLVPALDGCLRRDSWLDKQAEISASAPTSLRSC</t>
  </si>
  <si>
    <t>EVKLVESGGGLGQPGGSLRLSCATSGFTFTDYYFNWARQPPGKALEWLGFIRNKAKGYTTEYSASVKGRFTISRDNSQGILYLQMNTLRAEDSATYYCARWGSYAMDYWGQGTSVTVSSAKTTPPSVYPLAPGSAAQTNSMVTLGCLVKGYFPEPVTVTWNSGSLSSGVHTFPAVLQSDLYTLSSSVTVPSSPRPSETVTCNVAHPASSTKVDKKIVP</t>
  </si>
  <si>
    <t>SLSNKLTLDKLNVKGKRVVMRVDFNVPMKNNQITNNQRIKAAVPSIKFCLDDGAKSVVLMSHLGRPDGSPMPDKYSLQPVAVELKSLLGKDVLFLKDCVGPEVEKACADPAAGSVILLENLRFHVEEEGKGKDASGNKVKAEPAKIKTFRASLSKLGDVYVNDAFGTAHRAHSSMVGVNLPKKAGGFLMKKELNYFAKALESPERPFLAILGGAKVADKIQLINNMLDKVNEMIIGGGMAFTFLKVLNNMEIGTSLFDEEGAKIVKNLMSKAEKNGVKITLPVDFVTADKFDEHAKTGQATVASGIPAGWMGLDCGPESSKKYSEAVARAKQIVWNGPVGVFEWEAFAQGTKALMDEVVKATSRGCITIIGGGDTATCCAKWNTEDKVSHVSTGGGASLELLEGKVLPGVDALSNV</t>
  </si>
  <si>
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</si>
  <si>
    <t>GPYGAPAGPLIVPYNLPLPGGVVPRMLITILGTVKPNANRIALDFQRGNDVAFHFNPRFNENNRRVIVCNTKLDNNWGREERQSVFPFESGKPFKIQVLVEPDHFKVAVNDAHLLQYNHRVKKLNEISKLGISGDIDLTSASYTMI</t>
  </si>
  <si>
    <t>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</si>
  <si>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MEAGITGTWYNQLGSTFIVTAGADGALTGTYIGARGNAESRYVLTGRYDSAPATDGSGTALGWTVAWKNNYRNAHSATTWSGQYVGGAEARINTQWLLTSGTTEANAWKSTLVGHDTFTKVKPSAAS</t>
  </si>
  <si>
    <t>MSARISLFAVVVEDMAKSMEFYRKMGVEIPAEADSAPHTEAVLDGGIRLAWDTVETVRSYDPEWQAPTGGHRFAIAFEFPDTASVDKKYAELVDAGYEGHLKPWNAVWGQRYAIVKDPDGNVVDLFAPLP</t>
  </si>
  <si>
    <t>MRSRRVDVMDVMNRLILAMDLMNRDDALRVTGEVREYIDTVAIGYPLVLSEGMDIIAEFRKRFGCRIIADFKVADIPETNEKICRATFKAGADAIIVHGFPGADSVRACLNVAEEMGREVFLLTEMSHPGAEMFIQGAADEIARMGVDLGVKNYVGPSTRPERLSRLREIIGQDSFLISPGVGAQGGDPGETLRFADAIIVGRSIYLADNPAAAAAGIIESIKDLLIPEDPAANKARKEAELAAATA</t>
  </si>
  <si>
    <t>VGSLNCIVAVSQNMGIGKNGDLPWPPLRNEFRYFQRMTTTSSVEGKQNLVIMGKKTWFSIPEKNRPLKGRINLVLSRELKEPPQGAHFLSRSLDDALKLTEQPELANKVDMVWIVGGSSVYKEAMNHPGHLKLFVTRIMQDFESDTFFPEIDLEKYKLLPEYPGVLSDVQEEKGIKYKFEVYEKND</t>
  </si>
  <si>
    <t>SIRSLGYMGFAVSDVAAWRSFLTQKLGLMEAGTTDNGDLFRIDSRAWRIAVQQGEVDDLAFAGYEVADAAGLAQMADKLKQAGIAVTTGDASLARRRGVTGLITFADPFGLPLEIYYGASEVFEKPFLPGAAVSGFLTGEQGLGHFVRCVPDSDKALAFYTDVLGFQLSDVIDMKMGPDVTVPAYFLHCNERHHTLAIAAFPLPKRIHHFMLEVASLDDVGFAFDRVDADGLITSTLGRHTNDHMVSFYASTPSGVEVEYGWSARTVDRSWVVVRHDSPSMWGHKSVRDKAAARNKA</t>
  </si>
  <si>
    <t>MKKHHHHHHAEEEEEEYAVEKIIDRRVRKGMVEYYLKWKGYPETENTWEPENNLDCQDLIQQYEASRKD</t>
  </si>
  <si>
    <t>AALTRNPQFQKLQQWHREHGSELNLRHLFDTDKERFNHFSLTLNTNHGHILLDYSKNLVTEEVMHMLLDLAKSRGVEAARESMFNGEKINSTEDRAVLHVALRNRSNTPIVVDGKDVMPEVNKVLDKMKAFCQRVRSGDWKGYTGKTITDVINIGIGGSDLGPLMVTEALKPYSSGGPRVWFVSNIDGTHIAKTLACLNPESSLFIIASKTFTTQETITNAKTAKDWFLLSAKDPSTVAKHFVALSTNTAKVKEFGIDPQNMFEFWDWVGGRYSLWSAIGLSIALHVGFDNFEQLLSGAHWMDQHFRTTPLEKNAPVLLAMLGIWYINCFGCETQAVLPYDQYLHRFAAYFQQGDMESNGKYITKSGARVDHQTGPIVWGEPGTNGQHAFYQLIHQGTKMIPCDFLIPVQTQHPIRKGLHHKILLANFLAQTEALMKGKSTEEARKELQAAGKSPEDLMKLLPHKVFEGNRPTNSIVFTKLTPFILGALIAMYEHKIFVQGVVWDINSFDQWGVELGKQLAKKIEPELDGSSPVTSHDSSTNGLINFIKQQREAKIQ</t>
  </si>
  <si>
    <t>MDIISVALKRHSTKAFDASKKLTAEEAEKIKTLLQYSPSSTNSQPWHFIVASTEEGKARVAKSAAGTYVFNERKMLDASHVVVFCAKTAMDDAWLERVVDQEEADGRFNTPEAKAANHKGRTYFADMHRVDLKDDDQWMAKQVYLNVGNFLLGVGAMGLDAVPIEGFDAAILDEEFGLKEKGFTSLVVVPVGHHSVEDFNATLPKSRLPLSTIVTEC</t>
  </si>
  <si>
    <t>AQKSVKISDDISITQLSDKVYTYVSLAEIEGWGMVPSNGMIVINNHQAALLDTPINDAQTEMLVNWVTDSLHAKVTTFIPNHWHGDCIGGLGYLQRKGVQSYANQMTIDLAKEKGLPVPEHGFTDSLTVSLDGMPLQCYYLGGGHATDNIVVWLPTENILFGGCMLKDNQATSIGNISDADVTAWPKTLDKVKAKFPSARYVVPGHGDYGGTELIEHTKQIVNQYIESTSKP</t>
  </si>
  <si>
    <t>EQQRFPQRYIELAIVVDHGMYTKYSSNFKKIRKRVHQMVSNINEMCRPLNIAITLALLDVWSEKDFITVQADAPTTAGLFGDWRERVLLKKKNHDHAQLLTDTNFARNTIGWAYVGRMCDEKYSVAVVKDHSSKVFMVAVTMTHELGHNLGMEHDDKDKCKCTTCIMSAVISDKQSKLFSDCSKDYYQTFLTNDNPQCILNAP</t>
  </si>
  <si>
    <t>EQQRFPQRYIELAIVVDHGMYTKYSSNFKKIRKRVHQMVSNINEMCRPLNIAITLALLDVWSEKDFITVQADAPTTAGLFGDWRERVLLKKKNHDHAQLLTDTNFARNTIGWAYVGRMCDEKYSVAVVKDHSSKVFMVAVTMTHELGHNLGMEHDDKDKCKCDTCIMSAVISDKQSKLFSDCSKDYYQTFLTNDNPQCILNAP</t>
  </si>
  <si>
    <t>MSKPQPIAAANWKCNGSQQSLSELIDLFNSTSINHDVQCVVASTFVHLAMTKERLSHPKFVIAAQNAIAKSGAFTGEVSLPILKDFGVNWIVLGHSERRAYYGETNEIVADKVAAAVASGFMVIACIGETLQERESGRTAVVVLTQIAAIAKKLKKADWAKVVIAYEPVWAIGTGKVATPQQAQEAHALISSWVSSKIGADVAGELRILYGGSVNGKNARTLYQQRDVNGFLVGGASLKPEFVDIIKATQ</t>
  </si>
  <si>
    <t>IIGGRESRPHSRPYMAYLQIQSPAGQSRCGGFLVREDFVLTAAHCWGSNINVTLGAHNIQRRENTQQHITARRAIRHPQYNQRTIQNDIMLLQLSRRVRRNRNVNPVALPRAQEGLRPGTLCTVAGWGRVSMRRGTDTLREVQLRVQRDRQCLRIFGSYDPRRQICVGDRRERKAAFKGDSGGPLLCNNVAHGIVSYGKSSGVPPEVFTRVSSFLPWIRTTMRSFKLLDQMETPL</t>
  </si>
  <si>
    <t>MFSGIKGPNPSDLKGPELRILIVHARWNLQAIEPLVKGAVETMIEKHDVKLENIDIESVPGSWELPQGIRASIARNTYDAVIGIGVLIKGSTMHFEYISEAVVHGLMRVGLDSGVPVILGLLTVLNEEQALYRAGLNGGHNHGNDWGSAAVEMGLKALY</t>
  </si>
  <si>
    <t>TDQAAFDTNIVTLTRFVMEQGRKARGTGEMTQLLNSLCTAVKAISTAVRKAGIAHLYGIAGSTNVTGDQVKKLDVLSNDLVINVLKSSFATCVLVTEEDKNAIIVEPEKRGKYVVCFDPLDGSSNIDCLVSIGTIFGIYRKNSTDEPSEKDALQPGRNLVAAGYALYGSATMLVLAMVNGVNCFMLDPAIGEFILVDRNVKIKKKGSIYSINEGYAKEFDPAITEYIQRKKFPPDNSAPYGARYVGSMVADVHRTLVYGGIFMYPANKKSPKGKLRLLYECNPMAYVMEKAGGLATTGKEAVLDIVPTDIHQRAPIILGSPEDVTELLEIYQKHAAK</t>
  </si>
  <si>
    <t>PQITLWKRPLVTIRIGGQLKEALLDTGADDTVLEEMNLPGKWKPKMIGGIGGFIKVRQYDQIPVEICGHKAIGTVLVGPTPVNIIGRNLLTQIGCTLNF</t>
  </si>
  <si>
    <t>GLDAVRKRPGMYIGDTDDGTGLHHMVFEVVDNAIDEALAGHCKEIIVTIHADNSVSVQDDGRGIPTGIHPEEGVSAAEVIMTVLHAGGKFDDNSYKVSGGLHGVGVSVVNALSQKLELVIQREGKIHRQIYEHGVPQAPLAVTGETEKTGTMVRFWPSLETFTNVTEFEYEILAKRLRELSFLNSGVSIRLRDKRDGKEDHFHYE</t>
  </si>
  <si>
    <t>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</si>
  <si>
    <t>GSQDSTSDLIPAPPLSKVPLQQNFQDNQFQGKWYVVGLAGNAILREDKDPQKMYATIYELKEDKSYNVTSVLFRKKKCDYWIRTFVPGSQPGEFTLGNIKSYPGLTSYLVRVVSTNYNQHAMVFFKKVSQNREYFKITLYGRTKELTSELKENFIRFSKSLGLPENHIVFPVPIDQCIDG</t>
  </si>
  <si>
    <t>MEMEKEFEQIDKSGSWAAIYQDIRHEASDFPCRVAKLPKNKNRNRYRDVSPFDHSRIKLHQEDNDYINASLIKMEEAQRSYILTQGPLPNTCGHFWEMVWEQKSRGVVMLNRVMEKGSLKCAQYWPQKEEKEMIFEDTNLKLTLISEDIKTYYTVRQLELENLTTQETREILHFHYTTWPDFGVPESPASFLNFLFKVRESGSLSPEHGPVVVHCSAGIGRSGTFCLADTCLLLMDKRKDPSSVDIKKVLLDMRKFRMGLIQTADQLRFSYLAVIEGAKFIMGDSSVQDQWKELSHEDLEPPPEHIPPPPRPPKRILEPHN</t>
  </si>
  <si>
    <t>ALPQTVRIGTDTTYAPFSSKDAKGEFIGFDIDLGNEMCKRMQVKCTWVASDFDALIPSLKAKKIDAIISSLSITDKRQQEIAFSDKLYAADSRLIAAKGSPIQPTLESLKGKHVGVLQGSTQEAYANDNWRTKGVDVVAYANQDLIYSDLTAGRLDAALQDEVAASEGFLKQPAGKEYAFAGPSVKDKKYFGDGTGVGLRKDDTELKAAFDKALTELRQDGTYDKMAKKYFDFNVYGD</t>
  </si>
  <si>
    <t>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</t>
  </si>
  <si>
    <t>PRYLKGWLKDVVQLSLRRPSFRASRQRPIISLNERILEFNKRNITAIIAEYKRKSPSGLDVERDPIEYSKFMERYAVGLSILTEEKYFNGSYETLRKIASSVSIPILMKDFIVKESQIDDAYNLGADTVLLIVKILTERELESLLEYARSYGMEPLIEINDENDLDIALRIGARFIGINSRDLETLEINKENQRKLISMIPSNVVKVAESGISERNEIEELRKLGVNAFLIGSSLMRNPEKIKEFIL</t>
  </si>
  <si>
    <t>PPYTVVYFPVRGRCAALRMLLADQGQSWKEEVVTVETWQEGSLKASCLYGQLPKFQDGDLTLYQSNTILRHLGRTLGLYGKDQQEAALVDMVNDGVEDLRCKYISLIYTNYEAGKDDYVKALPGQLKPFETLLSQNQGGKTFIVGDQISFADYNLLDLLLIHEVLAPGCLDAFPLLSAYVGRLSARPKLKAFLASPEYVNLPMDEKSL</t>
  </si>
  <si>
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</si>
  <si>
    <t>LGSSNDNIELVDFQNIMFYGDAEVGDNQQPFTFILDTGSANLWVPSVKCTTAGCLTKHLYDSSKSRTYEKDGTKVEMNYVSGTVSGFFSKDLVTVGNLSLPYKFIEVIDTNGFEPTYTASTFDGILGLGWKDLSIGSVDPIVVELKNQNKIENALFTFYLPVHDKHTGFLTIGGIEERFYEGPLTYEKLNHDLYWQITLDAHVGNISLEKANCIVDSGTSAITVPTDFLNKMLQNLDVIKVPFLPFYVTLCNNSKLPTFEFTSENGKYTLEPEYYLQHIEDVGPGLCMLNIIGLDFPVPTFILGDPFMRKYFTVFDYDNHSVGIALAKKNL</t>
  </si>
  <si>
    <t>TDQAAFDTNIVTLTRFVMEEGRKARGTGEMTQLLNSLCTAVKAISTAVRKAGIAHLYGIAGSTNVTGDQVKKLDVLSNDLVINVLKSSFATCVLVTEEDKNAIIVEPEKRGKYVVCFDPLDGSSNIDCLVSIGTIFGIYRKNSTDEPSEKDALQPGRNLVAAGYALYGSATMLVLAMVNGVNCFMLDPAIGEFILVDRDVKIKKKGSIYSINEGYAKEFDPAITEYIQRKKFPPDNSAPYGARYVGSMVADVHRTLVYGGIFMYPANKKSPKGKLRLLYECNPMAYVMEKAGGLATTGKEAVLDIVPTDIHQRAPIILGSPEDVTELLEIYQKHAAK</t>
  </si>
  <si>
    <t>VLSGCSNNVSSIKIDRFNNISAVNGPGEEDTWASAQKQGVGTANNYVSKVWFTLANGAISEVYYPTIDTADVKEIKFIVTDGKSFVPDETKDAISKVEKFTDKSLGYKLVNTDKKGRYRITKDIFTDVKRNSLIMKAKFEALEGSIHDYKLYLAYDPHIKNQGSYNEGYVIKANNNEMLMAKRDNVYTALSSNIGWKGYSIGYYKVNDIMTDLDENKQMTKHYDSARGNIIEGAEIDLTKNSEFEIVLSFGQSDSEAAKTALETLGEDYNNLKNNYIDEWTKYCNTLNNFNGKANSLYYNSMMILKASEDKTNKGAYIASLSIPWGDGQRDDNTGGYHLVWSRDLYHVANAFIAAGDVDSANRSLDYLAKVVKDNGMIPQNTWISGKPYWTGIQLDEQADPIILSYRLKRYDLYDSLVKPLADFIIKIGPKTGQERWEEIGGYSPATMAAEVAGLTCAAYIAEQNKDYESAQKYQEKADNWQKLIDNLTYTENGPLGNGQYYIRIAGLSDPDADFMINIANGGGVYDQKEIVDPSFLELVRLGVKSADDPKILNTLKVVDSTIKVDTPKGPSWYRYNHDGYGEPSKTELYHGAGKGRLWPLLTGERGMYEIAAGKDATPYVKAMEKFANEGGIISEQVWEDTGLPTDSASPLNWAHAEYVILFASNIEHKVLDMPDIVYKRYVA</t>
  </si>
  <si>
    <t>XMNFSGKYQVQSQENFEPFMKAMGLPEDLIQKGKDIKGVSEIVHEGKKVKLTITYGSKVIHNEFTLGEECELETMTGEKVKAVVKMEGDNKMVTTFKGIKSVTEFNGDTITNTMTLGDIVYKRVSKRI</t>
  </si>
  <si>
    <t>MNIFEMLRIDEGLRLKIYKDTEGYYTIGIGHLLTKSPSLNAAKSELDKAIGRNCNGVITKDEAEKLFNQDVDAAVRGILRNAKLKPVYDSLDAVRRCAAINQVFQMGETGVAGFTNSLRMLQQKRWDEAAVNLAKSRWYNQTPNRAKRVITTFRTGTWDAYKNL</t>
  </si>
  <si>
    <t>LRPVLPTQSAHDPPAVHLSNGPGQEPIAVMTFDLTKITKTSSSFEVRTWDPEGVIFYGDTNPKDDWFMLGLRDGRPEIQLHNHWAQLTVGAGPRLDDGRWHQVEVKMEGDSVLLEVDGEEVLRLRQVSGPLTSKRHPIMRIALGGLLFPASNLRLPLVPALDGCLRRDSWLDKQAEISASAPTSLRSCD</t>
  </si>
  <si>
    <t>PMFIVNTNVPRASVPDGFLSELTQQLAQATGKPPQYIAVHVVPDQLMAFGGSSEPCALCSLHSIGKIGGAQNRSYSKLLCGLLAERLRISPDRVYINYYDMNAANVGWNNSTFA</t>
  </si>
  <si>
    <t>DVYHDGACPEVKPVDNFDWSQYHGKWWQVAAYPDHITKYGKCGWAEYTPEGKSVKVSRYSVIHGKEYFSEGTAYPVGDSKIGKIYHSYTIGGVTQEGVFNVLSTDNKNYIIGYFCSYDEDKKGHMDLVWVLSRSMVLTGEAKTAVENYLIGSPVVDSQKLVYSDFSEAACKVNNSNWSHPQFEK</t>
  </si>
  <si>
    <t>LEPEPWFFKNLSRKDAERQLLAPGNTHGSFLIRESESTAGSFSLSVRDFDQNQGEVVKHYKIRNLDNGGFYISPRITFPGLHELVRHYTNASDGLCTRLSRPCQT</t>
  </si>
  <si>
    <t>EPEPWFFKNLSRKDAERQLLAPGNTHGSFLIRESESTAGSFSLSVRDFDQNQGEVVKHYKIRNLDNGGFYISPRITFPGLHELVRHYTNASDGLCTRLSRPCQT</t>
  </si>
  <si>
    <t>MIPKTKAEGVPDFVLLNQITENAFIENLTMRHKSDNIYTYIGDVVISTNPFKNLNIYKESDIKAYNGRYKYEMPPHMYALANDAYRSMRQSQENQCVIISGESGAGKTEASKKIMQFLTFVSSNQSPNGERISKMLLDSNPLLEAFGNAKTLRNDNSSRFGKYMEMQFNAVGSPIGGKITNYLLEKSRVVGRTQGERSFHIFYQMLKGLSQSKLDELGLTPNAPAYEYLKKSGCFDVSTIDDSGEFKIIVKAMETLGLKESDQNSIWRILAAILHIGNITFAEAAEQRTGTTTVKVSDTKSLAAAASCLKTDQQSLSIALCYRSISTGVGKRCSVISVPMDCNQAAYSRDALAKALYERLFNWLVSKINTIINCTTEKGPVIGILDIYGFEVFQNNSFEQLNINFCNEKLQQLFIELTLKSEQEEYVREGIEWKNIEYFNNKPICELIEKKPIGLISLLDEACLIAKSTDQTFLDSICKQFEKNPHLQSYVVSKDRSIGDTCFRLKHYAGDVTYDVRGFLDKNKDTLFGDLISSMQSSSDPLVQGLFPPTRPEDSKKRPETAGSQFRNAMNALITTLLACSPHYVRCIKSNDNKQAGVIDEDRVRHQVRYLGLLENVRVRRAGFAGRIEYTRFYNRYKMLCKKTWPSFNGTAKQATELILQQHNIDKEEIRMGKTKVFIRNPTTLFYFEEKRELEMP</t>
  </si>
  <si>
    <t>LRSRRVDVMDVMNRLILAMDLMNRDDALRVTGEVREYIDTVKIGYPLVLSEGMDIIAEFRKRFGCRIIADFKVADIPETNEKICRATFKAGADAIIVHGFPGADSVRACLNVAEEMGREVFLLTEMSHPGAEMFIQGAADEIARMGVDLGVKNYVGPSTRPERLSRLREIIGQDSFLISPGVGAQGGDPGETLRFADAIIVGRSIYLADNPAAAAAGIIESIKDLLIPE</t>
  </si>
  <si>
    <t>LRSRRVDVMDVMNRLILAMDLMNRDDALRVTGEVREYIDTVKIGYPLVLSEGMDIIAEFRKRFGCRIIADFKVADIPETNEKICRATFKAGADAIIVHGFPGADSVRACLNVAEEMGREVFLLTEMSHPGAEMFIQGAADEIARMGVDLGVKNYVGPSTRPERLSRLREIIGQDSFLISPGVGAQGGDPGETLRFADAIIVGRSIYLADNPAAAAAGIIESIKDLLNP</t>
  </si>
  <si>
    <t>LRSRRVDVMDVMNRLILAMDLMNRDDALRVTGEVREYIDTVKIGYPLVLSEGMDIIAEFRKRFGCRIIADFKVADIPETNEKICRATFKAGADAIIVHGFPGADSVRACLNVAEEMGREVFLLTEMSHPGAEMFIQGAADEIARMGVDLGVKNYVGPSTRPERLSRLREIIGQDSFLISPGVGDPGETLRFADAIIVGASIYLADNPAAAAAGIIESIKDLLNP</t>
  </si>
  <si>
    <t>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KQSSLQMSIVWQLGRDQPIMVPLGQHQEEYFSGPEPRAVLEKFREELAIMDKEIEVRNEKLDIPYEYLRPSIVENSVAI</t>
  </si>
  <si>
    <t>DYVLYKDATKPVEDRVADLLGRMTLAEKIGQMTQIERLVATPDVLRDNFIGSLLSGGGSVPRKGATAKEWQDMVDGFQKACMSTRLGIPMIYGIDAVHGQNNVYGATIFPHNVGLGATRDPYLVKRIGEATALEVRATGIQYAFAPCIAVCRDPRWGRCYESYSEDRRIVQSMTELIPGLQGDVPKDFTSGMPFVAGKNKVAACAKHFVGDGGTVDGINENNTIINREGLMNIHMPAYKNAMDKGVSTVMISYSSWNGVKMHANQDLVTGYLKDTLKFKGFVISDWEGIDRITTPAGSDYSYSVKASILAGLDMIMVPNKYQQFISILTGHVNGGVIPMSRIDDAVTRILRVKFTMGLFENPYADPAMAEQLGKQEHRDLAREAARKSLVLLKNGKTSTDAPLLPLPKKAPKILVAGSHADNLGYQCGGWTIEWQGDTGRTTVGTTILEAVKAAVDPSTVVVFAENPDAEFVKSGGFSYAIVAVGEHPYTETKGDNLNLTIPEPGLSTVQAVCGGVRCATVLISGRPVVVQPLLAASDALVAAWLPGSEGQGVTDALFGDFGFTGRLPRTWFKSVDQLPMNVGDAHYDPLFRLGYGLTTNAT</t>
  </si>
  <si>
    <t>SCVRDNSLVRDISQMPQSSYGIEGLSHITVAGALNHGMKEVEVWLQTISPGQRTPIHRHSCEEVFTVLKGKGTLLMGSSSLKYPGQPQEIPFFQNTTFSIPVNDPHQVWNSDEHEDLQVLVIISRPPAKIFLYDDWSMPHTAAVLKFPFVWDEDCFEAAKEQL</t>
  </si>
  <si>
    <t>AKYYNEPCHTFNEYLLIPGLSTVDCIPSNVNLSTPLVKFQKGQQSEINLKIPLVSAIMQSVSGEKMAIALAREGGISFIFGSQSIESQAAMVHAVKNFKDSQKRYLVGAGINTRDFRERVPALVEAGADVLCIDSSDGFSEWQKITIGWIRDKYGDKVKVGAGNIVDGEGFRYLADAGADFIKIGIGGGSICITREQKGIGRGQATAVIDVVAERNKYFEETGIYIPVCSDGGIVYDYHMTLALAMGADFIMLGRYFARFEESPTRKVTINGSVMKEYWGEGSSRARNWQRYDLGGKQKLSFEEGVDSYVPYAGKLKDNVEASLNKVKSTMCNCGALTIPQLQSKAKITLVSSVSIVEGGAHDVIVKDRINDYHPK</t>
  </si>
  <si>
    <t>ALPQTVRIGTDTTYAPFSSKDAKGEFIGFDIDLGNEMCKRMQVKCTWVASDFDALIPSLKAKKIDAIISSLSITDKRQQEIAFSDKLYAADSRLIAAKGSPIQPTLESLKGKHVGVLQGSTQEAYANDNWRTKGVDVVAYANQDLIYSDLTAGRLDAALQDEVAASEGFLKQPAGKEYAFAGPSVKDKKYFGDGTGVGLRKDDTELKAAFDKALTELRQDGTYDKMAKKYFDFNVYGDK</t>
  </si>
  <si>
    <t>MQNGYTYEDYQDTAKWLLSHTEQRPQVAVICGSGLGGLVNKLTQAQTFDYSEIPNFPESTVPGHAGRLVFGILNGRACVMMQGRFHMYEGYPFWKVTFPVRVFRLLGVETLVVTNAAGGLNPNFEVGDIMLIRDHINLPGFSGQNPLRGPNEERFGVRFPAMSDAYDRDMRQKAHSTWKQMGEQRELQEGTYVMLGGPNFETVAECRLLRNLGADAVGMSTVPEVIVARHCGLRVFGFSLITNKVIMDYESQGKANHEEVLEAGKQAAQKLEQFVSLLMASIPVSGHTG</t>
  </si>
  <si>
    <t>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</si>
  <si>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MDDIYKAAVEQLTEEQKNEFKAAFDIFVLGAEDGCISTKELGKVMRMLGQNPTPEELQEMIDEVDEDGSGTVDFDEFLVMMVRCMKDDS</t>
  </si>
  <si>
    <t>GGVKVERQVFGEATKQPGITFIAAKFDGILGMAYPRISVNNVLPVFDNLMQQKLVDQNIFSFYLSRDPDAQPGGELMLGGTDSKYYKGSLSYLNVTRKAYWQVHLDQVEVASGLTLCKEGCEAIVDTGTSLMVGPVDEVRELQKAIGAVPLIQGEYMIPCEKVSTLPAITLKLGGKGYKLSPEDYTLKVSQAGKTLCLSGFMGMDIPPPSGPLWILGDVFIGRYYTVFDRDNNRVGFAEAA</t>
  </si>
  <si>
    <t>MARKYFVAANWKCNGTLESIKSLTNSFNNLDFDPSKLDVVVFPVSVHYDHTRKLLQSKFSTGIQNVSKFGNGSYTGEVSAEIAKDLNIEYVIIGHFERRKYFHETDEDVREKLQASLKNNLKAVVCFGESLEQREQNKTIEVITKQVKAFVDLIDNFDNVILVYEPLWAIGTGKTATPEQAQLVHKEIRKIVKDTCGEKQANQIRILYGGSVNTENCSSLIQQEDIDGFLVGNASLKESFVDIIKSAM</t>
  </si>
  <si>
    <t>PQITLWQRPLVTIKIGGQLKEALLDTGADDTVLEEMSLPGRWKPKMIGGIGGFIKVRQYDQILIEICGHKVIGTVLVGPTPTNVIGRNLLTQIGCTLNF</t>
  </si>
  <si>
    <t>MSLNDDATFWRNARHHLVRYGGTFEPMIIERAKGSFVYDADGRAILDFTSGQMSAVLGHCHPEIVSVIGEYAGKLDHLFSE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</si>
  <si>
    <t>MSTKVKKTTQLKQMLNSKDLEFIMEAHNGLSARIVQEAGFKGIWGSGLSVSAQLGVRDSNEASWTQVVEVLEFMSDASDVPILLDADTGYGNFNNARRLVRKLEDRGVAGACLEDKLFPKTNSLHDGRAQPLADIEEFALKIKACKDSQTDPDFCIVARVEAFIAGWGLDEALKRAEAYRNAGADAILMHSKKADPSDIEAFMKAWNNQGPVVIVPTKYYKTPTDHFRDMGVSMVIWANHNLRASVSAIQQTTKQIYDDQSLVNVEDKIVSVKEIFRLQRDDELVQAEDKYLPKN</t>
  </si>
  <si>
    <t>SRNVPFPYAETDVADLQARMTAGELDSTTLTQAYLQRIAALDRTGPRLRAVIELNPDALKEAAERDRERRDGRLRGPLHGIPLLLKDNINAAPMATSAGSLALQGFRPDDAYLVRRLRDAGAVVLGKTNLSEWANFRGNDSISGWSARGGQTRNPYRISHSPCGSSSGSAVAVAANLASVAIGTETDGSIVCPAAINGVVGLKPTVGLVSRDGIIPISFSQDTAGPMARSVADAAAVLTAIAGRDDADPATATMPGRAVYDYTARLDPQGLRGKRIGLLQTPLLKYRGMPPLIEQAATELRRAGAVVVPVELPNQGAWAEAERTLLLYEFKAGLERYFNTHRAPLRSLADLIAFNQAHSKQELGLFGQELLVEADATAGLADPAYIRARSDARRLAGPEGIDAALAAHQLDALVAPTTGVAWPIRSEGDDFPGESYSAAAVAGYPSLTVPMGQIDGLPVGLLFMGTAWSEPKLIEMAYAYEQRTRARRPPHFDTDALIDAGEP</t>
  </si>
  <si>
    <t>SKARVYADVNVLRPKEYWDYEALTVQWGEQDD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QQVRAAE</t>
  </si>
  <si>
    <t>SKARVYADVNVLRPKEYWDYEALTVQWGEQDD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QQVRAAENS</t>
  </si>
  <si>
    <t>DVKIEKLKDNLYVYTTYNTFNGTKYAANAVYLVTDKGVVVIDCPWGEDKFKSFTDEIYKKHGKKVIMNIATHSHDDRAGGLEYFGKIGAKTYSTKMTDSILAKENKPRAQYTFDNNKSFKVGKSEFQVYYPGKGHTADNVVVWFPKEKVLVGGCIIKSADSKDLGYIGEAYVNDWTQSVHNIQQKFSGAQYVVAGHDDWKDQRSIQHTLDLINEYQQKQKASN</t>
  </si>
  <si>
    <t>APTSSSTKKTQLQLEHLLLDLQMILNGINNYKNPKLTRMLTFKFYMPKKATELKHLQCLEEELKPLEEVLNLAQSKNFHLRPRDLISNINVIVLELKGSETTFMCEYADETATIVEFLNRWITFCQSIISTLT</t>
  </si>
  <si>
    <t>GELMPPQLQNGLNLSAKVVQGSLDSLPQAVREFLENNAELCQPDHIHICDGSEEENGRLLGQMEEEGILRRLKKYDNCWLALTDPRDVARIESKTVIVTQEQRDTVPIPKTGLSQLGRWMSEEDFEKAFNARFPGCMKGRTMYVIPFSMGPLGSPLSKIGIELTDSPYVVASMRIMTRMGTPVLEALGDGEFVKCLHSVGCPLPLQKPLVNNWPCNPELTLIAHLPDRREIISFGSGYGGNSLLGKKCFALRMASRLAKEEGWLAEHMLV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DKEVEDIEKYLVDQVNADLPCEIEREILALKQRISQM</t>
  </si>
  <si>
    <t>GANKTVVVTTILESPYVMMKKNHEMLEGNERYEGYCVDLAAEIAKHCGFKYKLTIVGDGKYGARDADTKIWNGMVGELVYGKADIAIAPLTITLVREEVIDFSKPFMSLGISIMIKKGTPIESAEDLSKQTEIAYGTLDSGSTKEFFRRSKIAVFDKMWTYMRSAEPSVFVRTTAEGVARVRKSKGKYAFLLESTMNEYIEQRKPCDTMKVGGNLDSKGYGIATPKGSSLGNAVNLAVLKLNEQGLLDKLKNKWWYDKGECGS</t>
  </si>
  <si>
    <t>MAELLLGVNIDHIATLRNARGTAYPDPVQAAFIAEQAGADGITVHLREDRRHITDRDVRILRQTLDTRMNLEMAVTEEMLAIAVETKPHFCCLVPEKRQEVTTEGGLDVAGQRDKMRDACKRLADAGIQVSLFIDADEEQIKAAAEVGAPFIEIHTGCYADAKTDAEQAQELARIAKAATFAASLGLKVNAGHGLTYHNVKAIAAIPEMHELNIGHAIIGRAVMTGLKDAVAEMKRLMLEARG</t>
  </si>
  <si>
    <t>EKTCDLVGEKGKESEKELALLKRLTPLFQKSFESTVGQSPDMYSYVFRVCREAGQHSSGAGLVQIQKSNGKETVVGRFNETQIFQGSNWIMLIYKGGDEYDNHCGREQRRAVVMISCNRHTLADNFNPVSEERGKVQDCFYLFEMDSSLACS</t>
  </si>
  <si>
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</t>
  </si>
  <si>
    <t>EVKVEESGGGLVQPGGSMKLSCVASGFTFSNYWMEWVRQSPEKGLEWVAEIRLKSNNYATHYAESVKGRFTISRDDSKSSVYLQMNNLRAEDTGIYYCTRGGAVGAMDYWGQGTSVTVSSATTTAPSVYPLVPGCSDTSGSSVTLGCLVKGYFPEPVTVKWNYGALSSGVRTVSSVLQSGFYSLSSLVTVPSSTWPSQTVICNVAHPASKVDLIKEPSGP</t>
  </si>
  <si>
    <t>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</si>
  <si>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</t>
  </si>
  <si>
    <t>MKTIFSGIQPSGVITIGNYIGALRQFVELQHEYNCYFCIVDQHAITVWQDPHELRQNIRRLAALYLAVGIDPTQATLFIQSEVPAHAQAAWMLQCIVYIGELERMTQFKEKSAGKEAVSAGLLTYPPLMAADILLYNTDIVPVGEDQKQHIELTRDLAERFNKRYGELFTIPEARIPKVGARIMSLVDPTKKMSKSDPNPKAYITLLDDAKTIEKKIKSAVTDSEGTIRYDKEAKPGISNLLNIYSTLSGQSIEELERQYEGKGYGVFKADLAQVVIETLRPIQERYHHWMESEELDRVLDEGAEKANRVASEMVRKMEQAMGLGRRR</t>
  </si>
  <si>
    <t>MGSSHHHHHHSSGLVPRGSHMAARQQLALLSVSEKAGLVEFARSLNALGLGLIASGGTATALRDAGLPVRDVSDLTGFPEMLGGRVKTLHPAVHAGILARNIPEDNADMNKQDFSLVRVVVCNLYPFVKTVSSPGVTVPEAVEKIDIGGVALLRAAAKNHARVTVVCDPADYSSVAKEMAASKDKDTSVETRRHLALKAFTHTAQYDAAISDYFRKEYSKGVSQLPLRYGMNPHQSPAQLYTTRPKLPLTVVNGSPGFINLCDALNAWQLVKELKQALGIPAAASFKHVSPAGAAVGIPLSEEEAQVCMVHDLHKTLTPLASAYARSRGADRMSSFGDFIALSDICDVPTAKIISREVSDGVVAPGYEEEALKILSKKKNGGYCVLQMDPNYEPDDNEIRTLYGLQLMQKRNNAVIDRSLFKNIVTKNKTLPESAVRDLIVASIAVKYTQSNSVCYAKDGQVIGIGAGQQSRIHCTRLAGDKANSWWLRHHPRVLSMKFKAGVKRAEVSNAIDQYVTGTIGEDEDLVKWQAMFEEVPAQLTEAEKKQWIAKLTAVSLSSDAFFPFRDNVDRAKRIGVQFIVAPSGSAADEVVIEACNELGITLIHTNLRLFHH</t>
  </si>
  <si>
    <t>MHGLQDDPDLQALLKGSQLLKVKSSSWRRERFYKLQEDCKTIWQESRKVMRSPESQLFSIEDIQEVRMGHRTEGLEKFARDIPEDRCFSIVFKDQRNTLDLIAPSPADAQHWVQGLRKIIHHSGSMDQRQK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</si>
  <si>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</si>
  <si>
    <t>MSEVLITGLRTRAVNVPLAYPVHTAVGTVGTAPLVLIDLATSAGVVGHSYLFAYTPVALKSLKQLLDDMAAMIVNEPLAPVSLEAMLAKRFCLAGYTGLIRMAAAGIDMAAWDALGKVHETPLVKLLGANARPVQAYDSHSLDGVKLATERAVTAAELGFRAVKTRIGYPALDQDLAVVRSIRQAVGDDFGIMVDYNQSLDVPAAIKRSQALQQEGVTWIEEPTLQHDYEGHQRIQSKLNVPVQMGENWLGPEEMFKALSIGACRLAMPDAMKIGGVTGWIRASALAQQFGIPMSSHLFQEISAHLLAATPTAHWLERLDLAGSVIEPTLTFEGGNAVIPDLPGVGIIWREKEIGKYLV</t>
  </si>
  <si>
    <t>APAAVDWRARGAVTAVKDQGQCGSCWAFSAIGNVECQWFLAGHPLTNLSEQMLVSCDKTDSGCSGGLMNNAFEWIVQENNGAVYTEDSYPYASGEGISPPCTTSGHTVGATITGHVELPQDEAQIAAWLAVNGPVAVAVDASSWMTYTGGVMTSCVSEQLDHGVLLVGYNDSAAVPYWIIKNSWTTQWGEEGYIRIAKGSNQCLVKEEASSAVVG</t>
  </si>
  <si>
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</si>
  <si>
    <t>PQVTLWQRPLVTIKIGGQLKEALLDTGADDTVLEEMSLPGRWKPKMIGGIGGFIKVRQYDQILIEICGHKAIGTVLVGPTPVNVIGRNLLTQIGCTLNF</t>
  </si>
  <si>
    <t>PQVTLWQRPLVTIKIGGQLKEALLDTGADDTVLEEMSLPGRWKPKMIGGIGGFIKVRQYDQILIEICGHKAIGTVLVGPTPFNIIGRNLLTQIGCTLNF</t>
  </si>
  <si>
    <t>PQVTLWQRPLVTIKIGGQLKEALLDTGADDTVLEEMSLPGRWKPKMIGGIGGFIKVRQYDQILIEICGHKAIGTVLVGPTPFNVIGRNLLTQIGCTLNF</t>
  </si>
  <si>
    <t>NLYQFKNMIQCTVPSRSWADFADYGCYCGKGGSGTPVDDLDRCCQTHDNCYNEAENISGCRPYFKTYSYECTQGTLTCKGDNNACAASVCDCDRLAAICFAGAPYNDANYNIDLKARCN</t>
  </si>
  <si>
    <t>QIVVTQESALTTSPGETVTLTCRSSTGTVTSGNHANWVQEKPDHLFTGLIGDTNNRAPGVPARFSGSLIGDKAALTITGAQPEDEAIYFCALWSNNHWIFGGGTKLTVLGQPKSSPSVTLFPPSSEG</t>
  </si>
  <si>
    <t>EVQVQQSGTVLARPGASVKMSCKASGYTFTNYWMHWIKQRPGQGLEWIGAIYPGNSATFYNHKFRAKTKLTAVTSTITAYMELSSLTNEDSAVYYCTRGGHGYYGDYWGQGASLTVSSAKTTPPSVYPLAPGSAAQTDSMVTLGCLVKGYFPEPVTVTWNSGSLSSGVHTFPAVLQSDLYTLSSSVTVPSSTWPSETVTCNVAHPASSTKVDKKIVPRC</t>
  </si>
  <si>
    <t>PMFIVNTNVPRASVPEGFLSELTQQLAQATGKPAQYIAVHVVPDQLMTFSGTNDPCALCSLHSIGKIGGAQNRNYSKLLCGLLSDRLHISPDRVYINYYDMNAANVGWNGSTFA</t>
  </si>
  <si>
    <t>QVQLQQPGAELVKPGASVKLSCKASGYTFTSNWINWVKQRPGQGLEWIGNIYPDSYRTNYNEKFKRKATLTVDTSSSTAYMQLSSLTSDDSAVYYCVRKHYSYDGVVYWGQGTLVTVSAAKTTAPSVYPLAPVCGDTSGSSVTLGCLVKGYFPEPVTLTWNSGSLSSGVHTFPAVLQSDLYTLSSSVTVTSSTWPSQSITCNVAHPASSTKVDKKIEPRGPTIKPCPPCK</t>
  </si>
  <si>
    <t>QVQLQQPGAELVKPGASVKLSCKASGYTFTSSWINWVKQRPGQGLEWIGNVYPGSSSTNYNEKFKNKATLTVDTSSSTAYMQLSSLTSDDSAFYYCVRKDYSWFPYWGQGTLVTVSAAKTTAPSVYPLAPVCGDTSGSSVTLGCLVKGYFPEPVTLTWNSGSLSSGVHTFPAVLQSDLYTLSSSVTVTSSTWPSQSITCNVAHPASSTKVDKKIEPRGPTIKPCPPCK</t>
  </si>
  <si>
    <t>QVQLQQPGAELVKPGASVKLSCKASGYTFTNYWINWVKQRPGQGLEWIGNIYPGSSYTHYNEKFKNKATLTVDTSSSTAYMQLSSLTSDDSAVYYCANKLGWFPYWGQGTLVTVSAAKTTAPSVYPLAPVCGDTSGSSVTLGCLVKGYFPEPVTLTWNSGSLSSGVHTFPAVLQSDLYTLSSSVTVTSSTWPSQSITCNVAHPASSTKVDKKIEPRGPTIKPCPPCK</t>
  </si>
  <si>
    <t>TEQEDVLAKELEDVNKWGLHVFRIAELSGNRPLTVIMHTIFQERDLLKTFKIPVDTLITYLMTLEDHYHADVAYHNNIHAADVVQSTHVLLSTPALEAVFTDLEILAAIFASAIHDVDHPGVSNQFLINTNSELALMYNDSSVLENHHLAVGFKLLQEENCDIFQNLTKKQRQSLRKMVIDIVLATDMSKHMNLLADLKTMVETKKVTSSGVLLLDNYSDRIQVLQNMVHCADLSNPTKPLQLYRQWTDRIMEEFFPQGDRERERGMEISPMCDKHNASVEKSQVGFIDYIVHPLWETWADLVHPDAQDILDTLEDNREWYQSTIPQS</t>
  </si>
  <si>
    <t>MSKPQPIAAANWKCSGSPDSLSELIDLFNSTSINHDVQCVVASTFVHLAMTKERLSHPKFVIAAQNAGNADALASLKDFGVNWIVLGHSERRWYYGETNEIVADKVAAAVASGFMVIACIGETLQERESGRTAVVVLTQIAAIAKKLKKADWAKVVIAYEPVWAIGTGKVATPQQAQEAHALIRSWVSSKIGADVAGELRILYGGSVNGKNARTLYQQRDVNGFLVGGASLKPEFVDIIKATQ</t>
  </si>
  <si>
    <t>YSLFPNSPKWTSKVVTYRIVSYTRDLPHITVDRLVSKALNMWGKEIPLHFRKVVWGTADIMIGFARGAHGDSYPFDGPGNTLAHAFAPGTGLGGDAHFDEDERWTDGSSLGINFLYAATHELGHSLGMGHSSDPNAVMYPTYGNGDPQNFKLSQDDIKGIQKLYGKRSNS</t>
  </si>
  <si>
    <t>MSTNKVNKERTFLAVKPDGVARGLVGEIIARYEKKGFVLVGLKQLVPTKDLAESHYAEHKERPFFGGLVSFITSGPVVAMVFEGKGVVASARLMIGVTNPLASAPGSIRGDFGVDVGRNIIGGSDSVESANREIALWFKPEELLTEVKPNPNLYE</t>
  </si>
  <si>
    <t>LTPGGPKWERTNLTYRIRNYTPQLSEAEVERAIKDAFELWSVASPLIFTGISQGEADINIAFYQRDHGDGSPFDGPNGILAHAFQPGQGIGGDAHFDAEETWTNTSANYNLFLVAAHEFGHSLGLAHSSDPGALMYPNYAFRETSNYSLPQDDIDGIQAIYGL</t>
  </si>
  <si>
    <t>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</si>
  <si>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DQDAGFVSSDNMHIIEMPHVEEVIAPIFYTVPLQLLAYHVALIKGTDVDQPRNLAKSVTVE</t>
  </si>
  <si>
    <t>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</t>
  </si>
  <si>
    <t>IVGGQECKDGECPWQALLINEENEGFCGGTILSEFYILTAAHCLYQAKRFKVRVGDRNTEQEEGGEAVHEVEVVIKHNRFTKETYDFDIAVLRLKTPITFRMNVAPACLPERDWAESTLMTQKTGIVSGFGRTHEKGRQSTRLKMLEVPYVDRNSCKLSSSFIITQNMFCAGYDTKQEDACQGDSGGPHVTRFKDTYFVTGIVSWGEGCARKGKYGIYTKVTAFLKWIDRSMK</t>
  </si>
  <si>
    <t>GANKTVVVTTILESPYVMMKKNHEMLEGNERYEGYCVDLAAEIAKHCGFKYKLTIVGDGKYGARDADTKIWNGMVGELVYGKADIAIAPLTITLVREEVIDFSKPFMSLGISIMIKKGTPIESAEDLSKQTEIAYGTLDSGSTKEFFRRSKIAVFDKMWTYMRSAEPSVFVRTTAEGVARVRKSKGKYAYLLESTMNEYIEQRKPCDTMKVGGNLDSKGYGIATPKGSSLGNAVNLAVLKLNEQGLLDKLKNKWWYDKGEC</t>
  </si>
  <si>
    <t>GANKTVVVTTILESPYVMMKKNHEALEGNERYEGYCVDLAAEIAKHCGFKYKLTIVGDGKYGARDADTKIWNGMVGELVYGKADIAIAPLTITLVREEVIDFSKPFMSLGISIMIKKGTPIESAEDLSKQTEIAYGTLDSGSTKEFFRRSKIAVFDKMWTYMRSAEPSVFVRTTAEGVARVRKSKGKYAYLLESTMNEYIEQRKPCDTMKVGGNLDSKGYGIATPKGSSLGNAVNLAVLKLNEQGLLDKLKNKWWYDKGECGS</t>
  </si>
  <si>
    <t>MLIAIEGVDGAGKRTLVEKLSGAFRAAGRSVATLAFPRYGQSVAADIAAEALHGEHGDLASSVYAMATLFALDRAGAVHTIQGLCRGYDVVILDRYVASNAAYSAARLHENAAGKAAAWVQRIEFARLGLPKPDWQVLLAVSAELAGERSRGRAQRDPGRARDNYERDAELQQRTGAVYAELAAQGWGGRWLVVGADVDPGRLAATLAPPDVPS</t>
  </si>
  <si>
    <t>PQITLWKRPLVTIKIGGQLKEALLDTGADDTVIEEMSLPGRWKPKMIGGIGGFIKVRQYDQIIIEICGHKAIGTVLVGPTPFNVIGRNLLTQIGCTLNF</t>
  </si>
  <si>
    <t>MGGSHHHHHHGMASLAPGSSRVELFKRQSSKVPFEKDGKVTERVVHSFRLPALVNVDGVMVAIADARYETSFDNSLIDTVAKYSVDDGETWETQIAIKNSRASSVSRVVDPTVIVKGNKLYVLVGSYNSSRSYWTSHGDARDWDILLAVGEVTKSTAGGKITASIKWGSPVSLKEFFPAEMEGMHTNQFLGGAGVAIVASNGNLVYPVQVTNKKKQVFSKIFYSEDEGKTWKFGKGRSAFGCSEPVALEWEGKLIINTRVDYRRRLVYESSDMGNTWLEAVGTLSRVWGPSPKSNQPGSQSSFTAVTIEGMRVMLFTHPLNFKGRWLRDRLNLWLTDNQRIYNVGQVSIGDENSAYSSVLYKDDKLYCLHEINSNEVYSLVFARLVGELRIIKSVLQSWKNWDSHLSSICTPADPAASSSERGCGPAVTTVGLVGFLSHSATKTEWEDAYRCVNASTANAERVPNGLKFAGVGGGALWPVSQQGQNQRYHFANHAFTLVASVTIHEVPKGASPLLGASLDSSGGKKLLGLSYDKRHQWQPIYGSTPVTPTGSWEMGKRYHVVLTMANKIGSVYIDGEPLEGSGQTVVPDERTPDISHFYVGGYKRSGMPTDSRVTVNNVLLYNRQLNAEEIRTLFLSQDLIGTEAHMD</t>
  </si>
  <si>
    <t>LPDSVDWREKGCVTEVKYQGSCGACWAFSAVGALEAQLKLKTGKLVSLSAQNLVDCSTEKYGNKGCNGGFMTTAFQYIIDNKGIDSDASYPYKAMDQKCQYDSKYRAATCSKYTELPYGREDVLKEAVANKGPVSVGVDARHPSFFLYRSGVYYEPSCTQNVNHGVLVVGYGDLNGKEYWLVKNSWGHNFGEEGYIRMARNKGNHCGIASFPSYPEIHHHHH</t>
  </si>
  <si>
    <t>MKRIGVLTSGGDSPGMNAAIRSVVRKAIYHGVEVYGVYHGYAGLIAGNIKKLEVGDVGDIIHRGGTILYTARCPEFKTEEGQKKGIEQLKKHGIEGLVVIGGDGSYQGAKKLTEHGFPCVGVPGTIDNDIPGTDFTIGFDTALNTVIDAIDKIRDTATSHERTWVIEVMGRHAGDIALYSGLAGGAETILIPEADYDMNDVIARLKRGHERGKKHSIIIVAEGVGSGVDFGRQIQEATGFETRVTVLGHVQRGGSPTAFDRVLASRLGARAVELLLEGKGGRCVGIQNNQLVDHDIAEALANKHTIDQRMYALSKELSI</t>
  </si>
  <si>
    <t>MASKDKEINNTIDAIEDKNFKQVYKDSSYISKSDNGEVEMTERPIKIYNSLGVKDINIQDRKIKKVSKNKKRVDAQYKIKTNYGNIDRNVQFNFVKEDGMWKLDWD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TDGMQQVVNKTHKEDIYRSYANLIGKSGTAELKMKQGETGRQIGWFISYDKDNPNMMMAINVKDVQDKGMASYNAKISGKVYDELYENGNKKYDIDE</t>
  </si>
  <si>
    <t>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KAVEKPPQTEHIEL</t>
  </si>
  <si>
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</si>
  <si>
    <t>DVYHDGACPEVKPVDNFDWSQYHGKWWEVAKYPSPNGKYGKCGWAEYTPEGKSVKVSRYDVIHGKEYFMEGTAYPVGDSKIGKIYHSRTVGGYTRKTVFNVLSTDNKNYIIGYSCRYDEDKKGHWDHVWVLSRSMVLTGEAKTAVENYLIGSPVVDSQKLVYSDFSEAACKVNNSNWSHPQFEK</t>
  </si>
  <si>
    <t>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</si>
  <si>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AASLAPGSSRVELFKRKNSTVPFEESNGTIRERVVHSFRIPTIVNVDGVMVAIADARYETSFDNSFIETAVKYSVDDGATWNTQIAIKNSRASSVSRVMDATVIVKGNKLYILVGSFNKTRNSWTQHRDGSDWEPLLVVGEVTKSAANGKTTATISWGKPVSLKPLFPAEFDGILTKEFVGGVGAAIVASNGNLVYPVQIADMGGRVFTKIMYSEDDGNTWKFAEGRSKFGCSEPAVLEWEGKLIINNRVDGNRRLVYESSDMGKTWVEALGTLSHVWTNSPTSNQQDCQSSFVAVTIEGKRVMLFTHPLNLKGRWMRDRLHLWMTDNQRIFDVGQISIGDENSGYSSVLYKDDKLYSLHEINTNDVYSLVFVRLIGELQLMKSVVRTWKEEDNHLASICTPVVPATPPSKGGCGAAVPTAGLVGFLSHSANGSVWEDVYRCVDANVANAERVPNGLKFNGVGGGAVWPVARQGQTRRYQFANYRFTLVATVTIDELPKGTSPLLGAGLEGPGDAKLLGLSYDKNRQWRPLYGAAPASPTGSWELHKKYHVVLTMADRQGSVYVDGQPLAGSGNTVVRGATLPDISHFYIGGPRSKGAPTDSRVTVTNVVLYNRRLNSSEIRTLFLSQDMIGTDGGAGTAA</t>
  </si>
  <si>
    <t>KIEEGKLVIWINGDKGYNGLAEVGKKFEKDTGIKVTVEHPDKLEEKFPQVAATGDGPDIIFWAHDRFGGYAQSGLLAEITPDKAFQDKLYPFTWDAVRYNGKLIAYPIAVEALSLIYNKDLLPNPPKTWEEIPALDKELKAKGKSALMFNLQEPYFTWPLIAADGGYAFKYGDIKDVGVDNAGAKAGLTFLVDLIKNKHMNADTDYSIAEAAFNKGETAMTINGPWAWSNIDTSKVNYGVTVLPTFKGQPSKPFVGVLSAGINAASPNKELAKEFLENYLLTDEGLEAVNKDKPLGAVALKSYEEELAKDPRIAATMENAQKGEIMPNIPQMSAFWYAVRTAVINAASGRQTVDEALKDAQTRITK</t>
  </si>
  <si>
    <t>KESAAAKFERQHMDSGNSPSSSSNYCNLMMCCRKMTQGKCKPVNTFVHESLADVKAVCSQKKVTCKNGQTNCYQSKSTMRITDCRETGSSKYPNCAYKTTQVEKHIIVACGGKPSVPVHFDASV</t>
  </si>
  <si>
    <t>AEAGITGTWYAQLGSTFIVTAGADGALTGTYESAVGNAESRYVLTGRYDSAPATDGSGTALGWTVAWKNNYRNAHSATTWSGQYVGGAEARINTQWLLTSGTTEANAWKSTLVGHDTFTKVKPSAAS</t>
  </si>
  <si>
    <t>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</si>
  <si>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GQLAPGITMSEIDRIAQNIIKSHLETCQYTMEELHQLAWQTHTYEEIKAYQSKSREALWQQCAIQITHAIQYVVEFAKRITGFMELCQNDQILLLKSGCLEVVLVRMCRAFNPLNNTVLFEGKYGGMQMFKALGSDDLVNEAFDFAKNLCSLQLTEEEIALFSSAVLISPDRAWLLEPRKVQKLQEKIYFALQHVIQKNHLDDETLAKLIAKIPTITAVCNLHGEKLQVFKQSHPDIVNTLFPPLYKELFNPDCAAVCK</t>
  </si>
  <si>
    <t>MKWSDNKDDILKGGDVVRLFHAEQEKFLTCDEHRKKQHVFLRTTGRQSATSATSSKALWEVEVVQHDPCRGGAGYWNSLFRFKHLATGHYLAAEVDPDFEEECLEFQPSVDPDQDASRSRLRNAQEKMVYSLVSVPEGNDISSIFELDPTTLRGGDSLVPRNSYVRLRHLCTNTWVHSTNIPIDKEEEKPVMLKIGTSPLKEDKEAFAIVPVSPAEVRDLDFANDASKVLGSIAGKLEKGTITQNERRSVTKLLEDLVYFVTGGTNSGQDVLEVVFSKPNRERQKLMREQNILKQIFKLLQAPFTDCGDGPMLRLEELGDQRHAPFRHICRLCYRVLRHSQQDYRKNQEYIAKQFGFMQKQIGYDVLAEDTITALLHNNRK</t>
  </si>
  <si>
    <t>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</t>
  </si>
  <si>
    <t>QVQLLESGAELVKPGASVKLSCKASGYTFTSYWMHWVKQRPGRGLEWIGRIDPNSGGTKYNEKFKSKATLTVDKPSSTAYMQLSSLTSEDSAVYYCTRRDSDYWGAGTTVTVSSASTKGPSVFPLAPSSKSTSGGTAALGCLVKDYFPEPVTVSWNSGALTSGVHTFPAVLQSSGLYSLSSVVTVPSSSLGTQTYICNVNHKPSNTKVDKKVEPKS</t>
  </si>
  <si>
    <t>EDKYTDKYDNINLDEILANKRLLVAYVNCVMERGKCSPEGKELKEHLQDAIENGCKKCTENQEKGAYRVIEHLIKNEIEIWRELTAKYDPTGNWRKKYEDRAKAAGIVIPEE</t>
  </si>
  <si>
    <t>PLYSLRPEHARERLQDDSVETVTSIEQAKVEEKIQEVFSSYKFNHLVPRLV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VVMGVPENVLQPTHPVYNIGPDKVIQATTHFLQK</t>
  </si>
  <si>
    <t>PLYSLRPEHARERLQDDSVETVTSIEQAKVEEKIQEVFSSYKFNHLVPRLV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VVMGVPENVLQPTHPVYNIGPDKVIQATTHFLQKPVPGF</t>
  </si>
  <si>
    <t>AEAGITGTWYNQLGATFIVTAGADGALTGTYESAVGNAESRYVLTGRYDSAPATDGSGTALGWTVAWKNNYRNAHSATTWSGQYVGGAEARINTQWLLTSGTTEANAWKSTLVGHDTFTKVKPSAAS</t>
  </si>
  <si>
    <t>GHKPEPTDEEWELIKTVTEAHVATNAQGSHWKQKRKFLPEDIGQAPIVNAPEGGKVDLEAFSHFTKIITPAITRVVDFAKKLPMFCELPCEDQIILLKGCCMEIMSLRAAVRYDPESETLTLNGEMAVTRGQLKNGGLGVVSDAIFDLGMSLSSFNLDDTEVALLQAVLLMSSDRPGLACVERIEKYQDSFLLAFEHYINYRKHHVTHFWPKLLMKVTDLRMIGACHASRFLHMKVECPTELFPPLFLEVFE</t>
  </si>
  <si>
    <t>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</si>
  <si>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MKKHHHHHHRELLLDALSPEQLVLTLLEAEPPHVLISRPSAPFTEASMMMSLTKLADKELVHMISWAKKIPGFVELSLFDQVRLLESCWMEVLMMGLMWRSIDHPGKLIFAPDLVLDRDEGKCVEGILEIFDMLLATTSRFRELKLQHKEYLCVKAMILLNSSMYPLVTATQDADSSRKLAHLLNAVTDALVWVIAKSGISSQQQSMRLANLLMLLSHVRHASNKGMEHLLNMKCKNVVPVYDLLLEMLNAHVLR</t>
  </si>
  <si>
    <t>AEAGITGTWYNQLGSTFIVTAGADGALTGTFESAVGNAESRYVLTGRYDSAPATDGSGTALGWTVAWKNNYRNAHSATTWSGQYVGGAEARINTQWLLTSGTTEANAWKSTLVGHDTFTKVKPSAAS</t>
  </si>
  <si>
    <t>AQTPAFDKPKVELHVHLDGAIKPETILYYGKRRGIALPADTPEELQNIIGMDKPLTLPDFLAKFDYYMPAIAGCRDAIKRIAYEFVEMKAKDGVVYVEVRYSPHLLANSKVEPIPWNQAEGDLTPDEVVSLVNQGLQEGERDFGVKVRSILCCMRHQPSWSSEVVELCKKYREQTVVAIDLAGDETIEGSSLFPGHVQAYAEAVKSGVHRTVHAGEVGSANVVKEAVDTLKTERLGHGYHTLEDTTLYNRLRQENMHFEICPWSSYLTGAWKPDTEHAVIRFKNDQVNYSLNTDDPLIFKSTLDTDYQMTKKDMGFTEEEFKRLNINAAKSSFLPEDEKKELLDLLYKAYRMPSPA</t>
  </si>
  <si>
    <t>MSGIPEITAYPLPTAQQLPANLARWSLEPRRAVLLVHAMQRYFLRPLPESLRAGLVANAARLRRWCVEQGVQIAYTAQPGSMTEEQRGLLKDFWGPGMRASPADREVVEELAPGPDDWLLTKWRYSAFFHSDLLQRMRAAGRDQLVLCGVYAHVGVLISTVDAYSNDIQPFLVADAIADFSEAHHRMALEYAASRCAMVVTTDEVLE</t>
  </si>
  <si>
    <t>MQTEHVILLNAQGVPTGTLEKYAAHTADTRLHLAFSSWLFNAKGQLLVTRRALSKKAWPGVWTNSVCGHPQLGESNEDAVIRRCRYELGVEITPPESIYPDFRYRATDPSGIVENEVCPVFAARTTSALQINDDEVMDYQWCDLADVLHGIDATPWAFSPWMVMQATNREARKRLSAFTQLKL</t>
  </si>
  <si>
    <t>QVQLLESGAELVKPGASVKLSCKASGYTFTSYWMHWVKQRPGRGLEWIGMIDPNSGGTKYNEKFKSKATLTVDKPSNTAYMQLSSLTSEDSAVYYCTRRDMDYWGAGTTVTVSSASTKGPSVFPLAPSSKSTSGGTAALGCLVKDYFPEPVTVSWNSGALTSGVHTFPAVLQSSGLYSLSSVVTVPSSSLGTQTYICNVNHKPSNTKVDKKIVPKS</t>
  </si>
  <si>
    <t>EDICFIAGIGDTNGYGWGIAKELSKRNVKIIFGIWPPVYNIFMKNYKNGKFDNDMIIDKDKKMNILDMLPFDASFDTANDIDEETKNNKRYNMLQNYTIEDVANLIHQKYGKINMLVHSLANAKEVQKDLLNTSRKGYLDALSKSSYSLISLCKYFVNIMKPQSSIISLTYHASQKVVPGYGGGMSSAKAALESDTRVLAYHLGRNYNIRINTISAGPLKSRAATAINK</t>
  </si>
  <si>
    <t>ASHHHHHH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QLDLSGWFVAGYSGGDIYHSLSRARPR</t>
  </si>
  <si>
    <t>GSIQQATTGVSQETSENPGDKTIVPATLPQLTPTLVSLLEVIEPEVLYAGYDSSVPDSTWRIMTTLNMLGGRQVIAAVKWAKAIPGFRNLHLDDQMTLLQYSWMSLMAFALGWRSYRQSSANLLCFAPDLIINEQRMTLPDMYDQCKHMLYVSSELHRLQVSYEEYLCMKTLLLLSSVPKDGLKSQELFDEIRMTYIKELGKAIVKREGNSSQNWQRFYQLTKLLDSMHEVVENLLNYCFQTFLDKTMSIEFPEMLAEIITNQIPKYSNGNIKKLLFHQK</t>
  </si>
  <si>
    <t>MGSSHHHHHHSSGLVPRGSHMQKPIKKDPNRYHGEKMTEFSEWFHNILEEAEIIDQRYPVKGMHVWMPHGFMIRKNTLKILRRILDRDHEEVLFPLLVPEDELAKEAIHVKGFEDEVYWVTHGGLSKLQRKLALRPTSETVMYPMFALWVRSHTDLPMRFYQVVNTFRYETKHTRPLIRVREITTFKEAHTIHATASEAEEQVERAVEIYKEFFNSLGIPYLITRRPPWDKFPGSEYTVAFDTLMPDGKTLQIGTVHNLGQTFARTFEIKFETPEGDHEYVHQTCYGLSDRVIASVIAIHGDESGLCLPPDVAAHQVVIVPIIFKKAAEEVMEACRELRSRLEAAGFRVHLDDRDIRAGRKYYEWEMRGVPLRVEIGPRDLEKGAAVISRRDTGEKVTADLQGIEETLRELMKDILENLRTRAWERMESEIREAETLEEASRIVDEKRGIISFMWCGEEECGMDVEEKVRVDILGIQEEGSGTCINCGREAPYRAYLARTY</t>
  </si>
  <si>
    <t>MLEQPYLDLAKKVLDEGHFKPDRTHTGTYSIFGHQMRFDLSKGFPLLTTKKVPFGLIKSELLWFLHGDTNIRFLLQHRNHIWDEWAFEKWVKSDEYHGPDMTDFGHRSQKDPEFAAVYHEEMAKFDDRVLHDDAFAAKYGDLGLVYGSQWRAWHTSKGDTIDQLGDVIEQIKTHPYSRRLIVSAWNPEDVPTMALPPCHTLYQFYVNDGKLSLQLYQRSADIFLGVPFC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</si>
  <si>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D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</si>
  <si>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</si>
  <si>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GAHMGGSMSYQVLARKWRPQTFADVVGQEHVLTALANGLSLGRIHHAYLFSGTRGVGKTSIARLLAKGLNCETGITATPCGVCDNCREIEQGRFVDLIEIDAASRTKVEDTRDLLDNVQYAPARGRFKVYLIDEVHMLSRHSFNALLKTLEEPPEHVKFLLATTDPQKLPVTILSRCLQFHLKALDVEQIRHQLEHILNEEHIAHEPRALQLLARAAEGSLRDALSLTDQAIASGDGQVSTQAVSAMLGT</t>
  </si>
  <si>
    <t>KSMDIVVNDDLSCRFLEGFNTRDALCKKISMNTCDEGDPFFVADLGDIVRKHETWKKCLPRVTPFYAVKCNDDWRVLGTLAALGTGFDCASNTEIQRVRGIGVPPEKIIYANPCKQISHIRYARDSGVDVMTFDCVDELEKVAKTHPKAKMVLRISTDDSLARCRLSVKFGAKVEDCRFILEQAKKLNIDVTGVSFHVGSGSTDASTFAQAISDSRFVFDMGTELGFNMHILDIGGGFPGTRDAPLKFEEIAGVINNALEKHFPPDLKLTIVAEPGRYYVASAFTLAVNVIAKKVTPGVQTDVGAHAESNAQSFMYYVNDGVYGSFNCILYDHAVVRPLPQREPIPNEKLYPSSVWGPTCDGLDQIVERYYLPEMQVGEWLLFEDMGAYTVVGTSSFNGFQSPTIYYVVSGLPDHVVRELKSQKS</t>
  </si>
  <si>
    <t>ARVAVLISGTGSNLQALIDSTREPNSSAQIDIVISNKAAVAGLDKAERAGIPTRVINHKLYKNRVEFDSAIDLVLEEFSIDIVCLAGFMRILSGPFVQKWNGKMLNIHPSLLPSFKGSNAHEQALETGVTVTGCTVHFVAEDVDAGQIILQEAVPVKRGDTVATLSERVKLAEHKIFPAALQLVASGTVQLGENGKICWVKEEHHHHHH</t>
  </si>
  <si>
    <t>MTMDEQQSQAVAPVYVGGFLARYDQSPDEAELLLPRDVVEHWLHAQGQGQPSLSVALPLNINHDDTAVVGHVAAMQSVRDGLFCLGCVTSPRFLEIVRRASEKSELVSRGPVSPLQPDKVVEFLSGSYAGLSLSSRRCDDVEQATSLSGSETTPFKHVALCSVGRRRGTLAVYGRDPEWVTQRFPDLTAADRDGLRAQWQRCGSTAVDASGDPFRSDSYGLLGNSVDALYIRERLPKLRYDKQLVGVTERESYVKA</t>
  </si>
  <si>
    <t>MLTGLNHLTLAVADLPASIAFYRDLLGFRLEARWDQGAYLELGSLWLCLSREPQYGGPAADYTHYAFGIAAADFARFAAQLRAHGVREWKQNRSEGDSFYFLDPDGHRLEAHVGDLRSRLAACRQAPYAGMRFAD</t>
  </si>
  <si>
    <t>LYSLRPEHARERLQDDSVETVTSIEQAKVEEKIQEVFSSYKFNHLVPRLV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VVMGVPENVLQPTHPVYNIGPDKVIQATTHFLQKPVPGF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</si>
  <si>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</si>
  <si>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MDVSFRLSGATSSSYGVFISNLRKALPNERKLYDIPLLRSSLPGSQRYALIHLTNYADETISVAIDVTNVYIMGYRAGDTSYFFNEASATEAAKYVFKDAMRKVTLPYSGNYERLQTAAGKIRENIPLGLPALDSAITTLFYYNANSAASALMVLIQSTSAAARYKFIEQQIGKRVDKTFLPSLAIISLANSWSALSKQIQIASTNNGQFESPVVLINAQNQRVTITNVDAGVVTSNIALLLNRNNMA</t>
  </si>
  <si>
    <t>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</t>
  </si>
  <si>
    <t>SGISLDNSYKMDYPEMGLCIIINNKNFHKSTGMTSRSGTDVDAANLRETFRNLKYEVRNKNDLTREEIVELMRDVSKEDHSKRSSFVCVLLSHGEEGIIFGTNGPVDLKKITNFFRGDRCRSLTGKPKLFIIQACRGTELDCGIETDSGVDDDMACHKIPVDADFLYAYSTAPGYYSWRNSKDGSWFIQSLCAMLKQYADKLEFMHILTRVNRKVATEFESFSFDATFHAKKQIPCIVSMLTKELYFYH</t>
  </si>
  <si>
    <t>DFNNLTKGLCTINSWHIYGKDNAVRIGEDSDVLVTREPYVSCDPDECRFYALSQGTTIRGKHSNGTIHDRSQYRALISWPLSSPPTVYNSRVECIGWSSTSCHDGKTRMSICISGPNNNASAVIWYNRRPVTEINTWARNILRTQESECVCHNGVCPVVFTDGSATGPAETRIYYFKEGKILKWEPLAGTAKHIEECSCYGERAEITCTCRDNWQGSNRPVIRIDPVAMTHTSQYICSPVLTDNPRPNDPTVGKCNDPYPGNNNNGVKGFSYLDGVNTWLGRTISIASRSGYEMLKVPNALTDDKSKPTQGQTIVLNTDWSGYSGSFMDYWAEGECYRACFYVELIRGRPKEDKVWWTSNSIVSMCSSTEFLGQWDWPDGAKIEYFL</t>
  </si>
  <si>
    <t>SRPLSDQEKRKQISVRGLAGVENVT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CRDPVRTNFDAFPDKVAIQLNDTHPSLAIPELMRVLVDLERLDWDKAWEVTVKTCAYTNHTVIPEALERWPVHLLETLLPRHLQIIYEINQRFLNRVAAAFPGDVDRLRRMSLVEEGAVKRINMAHLCIAGSHAVNGVARIHSEILKKTIFKDFYELEPHKFQNKTNGITPRRWLVLCNPGLAEIIAERIGEEYISDLDQLRKLLSYVDDEAFIRDVAKVKQENKLKFAAYLEREYKVHINPNSLFDVQVKRIHEYKRQLLNCLHVITLYNRIKKEPNKFVVPRTVMIGGKPAPGYHMAKMIIKLITAIGDVVNHDPVVGDRLRVIFLENYRVSLAEKVIPAADLSEQISTAGTEASGTGNMKFMLNGALTIGTMDGANVEMAEEAGEENFFIFGMRVEDVDRLDQRGYNAQEYYDRIPELRQIIEQLSSGFFSPKQPDLFKDIVNMLMHHDRFKVFADYEEYVKCQERVSALYKNPREWTRMVIRNIATSGKFSSDRTIAQYAREIWGVEPSRQRLPAPDEKIP</t>
  </si>
  <si>
    <t>MEATLPVLDAKTAALKRRSIRRYRKDPVPEGLLREILEAALRAPSAWNLQPWRIVVVRDPATKRALREAAFGQAHVEEAPVVLVLYADLEDALAHLDEVIHPGVQGERREAQKQAIQRAFAAMGQEARKAWASGQSYILLGYLLLLLEAYGLGSVPMLGFDPERVRAILGLPSRAAIPALVALGYPAEEGYPSHRLPLERVVLWR</t>
  </si>
  <si>
    <t>LDSFGPINPTLNTTYSFLTTFFKEISEVFPDQFIHLGGDEVEFKCWESNPKIQDFMRQKGFGTDFKKLESFYIQKVLDIIATINKGSIVWQEVFDDKAKLAPGTIVEVWKDSAYPEELSRVTASGFPVILSAPWYLDLISYGQDWRKYYKVEPLDFGGTQKQKQLFIGGEACLWGEYVDATNLTPRLWPRASAVGERLWSSKDVRDMDDAYDRLTRHRCRMVERGIAAQPLYAGYCNHENM</t>
  </si>
  <si>
    <t>LPDSVDWREKGCVTEVKYQGSCGACWAFSAVGALEAQLKLKTGKLVTLSAQNLVDCSTEKYGNKGCNGGFMTTAFQYIIDNKGIDSDASYPYKAMDQKCQYDSKYRAATCSKYTELPYGREDVLKEAVANKGPVSVGVDARHPSFFLYRSGVYYEPSCTQNVNHGVLVVGYGDLNGKEYWLVKNSWGHNFGEEGYIRMARNKGNHCGIASFPSYPEI</t>
  </si>
  <si>
    <t>AAMEELQKSIGHKPEPTDEEWELIKTVTEAHVATNTQGSHWKQKRKFLPEDIGQAPIVNAPEGGKVDLEAFSHFTKIITPAITRVVDFAKKLPMFCELPCEDQIILLKGCCMEIMSLRAAVRYDPESETLTLNGEMAVTRGQLKNGGLGVVSDAIFDLGMSLSSFNLDDTEVALLQAVLLMSSDRPGLACVERIEKYQDSFLLAFEHYINYRKHHVTHFWPKLLMKVTDLRMIGACHASRFLHMKVECPTELFPPLFLEVFED</t>
  </si>
  <si>
    <t>TMSEIDRIAQNIIKSHLETCQYTMEELHQLAWQTHTYEEIKAYQSKSREALWQQCAIQITHAIQYVVEFAKRITGFMELCQNDQILLLKSGCLEVVLVRMCRAFNPLNNTVLFEGKYGGMQMFKALGSDDLVNEAFDFAKNLCSLQLTEEEIALFSSAVLISPDRAWLLEPRKVQKLQEKIYFALQHVIQKNHLDDETLAKLIAKIPTITAVCNLHGEKLQVFKQSHPDIVNTLFPPLYKELFN</t>
  </si>
  <si>
    <t>TATYAQALQSVPETQVSQLDNGLRVASEQSSQPTCTVGVWIDAGSRYESEKNNGAGYFVEHLAFKGTKNRPGNALEKEVESMGAHLNAYSTREHTAYYIKALSKDLPKAVELLADIVQNCSLEDSQIEKERDVILQELQENDTSMRDVVFNYLHATAFQGTPLAQSVEGPSENVRKLSRADLTEYLSRHYKAPRMVLAAAGGLEHRQLLDLAQKHFSGLSGTYDEDAVPTLSPCRFTGSQICHREDGLPLAHVAIAVEGPGWAHPDNVALQVANAIIGHYDCTYGGGAHLSSPLASIAATNKLCQSFQTFNICYADTGLLGAHFVCDHMSIDDMMFVLQGQWMRLCTSATESEVLRGKNLLRNALVSHLDGTTPVCEDIGRSLLTYGRRIPLAEWESRIAEVDARVVREVCSKYFYDQCPAVAGFGPIEQLPDYNRIRSGMFWLRF</t>
  </si>
  <si>
    <t>MASKIEQPRWASKDSAAGAASTPDEKIVLEFMDALTSNDAAKLIEYFAEDTMYQNMPLPPAYGRDAVEQTLAGLFTVMSIDAVETFHIGSSNGLVYTERVDVLRALPTGKSYNLSILGVFQLTEGKITGWRDYFDLREFEEAVDLPLRG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</si>
  <si>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</t>
  </si>
  <si>
    <t>MALDNLLRHLKISKEQITPVVLVVGDPGRVDKIKVVCDSYVDLAYNREYKSVECHYKGQKFLCVSHGVGSAGCAVCFEELCQNGAKVIIRAGSCGSLQPDLIKRGDICICNAAVREDRVSHLLIHGDFPAVGDFDVYDTLNKCAQELNVPVFNGISVSSDMYYPNKIIPSRLEDYSKANAAVVEMELATLMVIGTLRKVKTGGILIVDGCPFKWDEGDFDNNLVPHQLENMIKIALGACAKLATKYAKGEFEAYVEQKLISEEDLNSAVDHHHHHH</t>
  </si>
  <si>
    <t>MANRSHHNAGHRAMNALRKSGQKHSSESQLGSSEIGTTRHVYDVCDCLDTLAKLPDDSVQLIICDPPYNIMLADWDDHMDYIGWAKRWLAEAERVLSPTGSIAIFGGLQYQGEAGSGDLISIISHMRQNSKMLLANLIIWNYPNGMSAQRFFANRHEEIAWFAKTKKYFFDLDAVREPYDEETKAAYMKDKRLNPESVEKGRNPTNVWRMSRLNGNSLERVGHPTQKPAAVIERLVRALSHPGSTVLDFFAGSGVTARVAIQEGRNSICTDAAPVFKEYYQKQLTFLQDDGLIDKARSYEIVEGAANFGAALQRGDVAS</t>
  </si>
  <si>
    <t>MEMEKEFEQIDKSGSWAAIYQDIRHEASDFPSRVAKLPKNKNRNRYCDVSPFDHSRIKLHQEDNDYINASLIKMEEAQRSYILTQGPLPNTVGHFWEMVWEQKSRGVVMLNRVMEKGSLKCAQYWPQKEEKEMIFEDTNLKLTLISEDIKSYYTVRQLELENLTTQETREILHFHYTTWPDFGVPESPASFLNFLFKVRESGSLSPEHGPVVVHCSAGIGRSGTFCLADTCLLLMDKRKDPSSVDIKKVLLEMRKFRMGLIQTADQLRFSYLAVIEGAKFIMGDSSVQDQWKELSHED</t>
  </si>
  <si>
    <t>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</si>
  <si>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ASSSSFTYYCPPSSSPVWSEPLYSLRPEHARERLQDDSVETVTSIEQAKVEEKIQEVFSSYKFNHLVPRLV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VVMGVPENVLQPTHPVYNIGPDKVIQATTHFLQKPVPGFEECE</t>
  </si>
  <si>
    <t>SIQAEEWYFGKITRRESERLLLNAENPRGTFLVRESETTKGAYCLSVSDFDNAKGLNVKHYKIRKLDSGGFYITSRTQFNSLQQLVAYYSKHADGLCHRLTTVCPTSK</t>
  </si>
  <si>
    <t>IIGGEFTTIENQPWFAAIYRRHRGGSVTYVCGGSLMSPCWVISATHCFIDYPKKEDYIVYLGRSRLNSNTQGEMKFEVENLILHKDYSADTLAHHNDIALLKIRSKEGRCAQPSRTIQTICLPSMYNDPQFGTSCEITGFGKEASTDYLYPEQLKMTVVKLISHRECQQPHYYGSEVTTKMLCAADPQWKTDACQGDSGGPLVCSLQGRMTLTGIVSWGRGCALKDKPGVYTRVSHFLPWIRSHTKEENGLAL</t>
  </si>
  <si>
    <t>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</si>
  <si>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AAPTATVTPSSGLSDGTVVKVAGAGLQAGTAYDVGQCAWVDTGVLACNPADFSSVTADANGSASTSLTVRRSFEGFLFDGTRWGTVDCTTAACQVGLSDAAGNGPEGVAISFN</t>
  </si>
  <si>
    <t>MSTRKAVIGYYFIPTNQINNYTETDTSVVPFPVSNITPAKAKQLTHINFSFLDINSNLECAWDPATNDAKARDVVNRLTALKAHNPSLRIMFSIGGWYYSNDLGVSHANYVNAVKTPASRAKFAQSCVRIMKDYGFDGVDIDWEYPQAAEVDGFIAALQEIRTLLNQQTITDGRQALPYQLTIAGAGGAFFLSRYYSKLAQIVAPLDYINLMTYDLAGPWEKVTNHQAALFGDAAGPTFYNALREANLGWSWEELTRAFPSPFSLTVDAAVQQHLMMEGVPSAKIVMGVPFYGRAFKGVSGGNGGQYSSHSTPGEDPYPSTDYWLVGCEECVRDKDPRIASYRQLEQMLQGNYGYQRLWNDKTKTPYLYHAQNGLFVTYDDAESFKYKAKYIKQQQLGGVMFWHLGQDNRNGDLLAALDRYFNAADYDDSQLDMGTGLRYTGVGPGNLPIMTAPAYVPGTTYAQGALVSYQGYVWQTKWGYITSAPGSDSAWLKVGRVA</t>
  </si>
  <si>
    <t>ESKLKLSDWFNPFKRPEVVTMTKWKAPVVWEGTYNRAVLDNYYAKQKITVGLTVFAVGRYIEHYLEEFLTSANKHFMVGHPVIFYIMVDDVSRMPLIELGPLRSFKVFKIKPEKRWQDISMMRMKTIGEHIVAHIQHEVDFLFCMDVDQVFQDKFGVETLGESVAQLQAWWYKADPNDFTYERRKESAAYIPFGEGDFYYHAAIFGGTPTQVLNITQECFKGILKDKKNDIEAQWHDQSHLNKYFLLNKPTKILSPEYCWDYHIGLPADIKLVKMSWQTKEYNVVRNNV</t>
  </si>
  <si>
    <t>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</t>
  </si>
  <si>
    <t>MTQDELKKAVGWAALQYVQPGTIVGVGTGSTAAHFIDALGTMKGQIEGAVSSSDASTEKLKSLGIHVFDLNEVDSLGIYVDGADEINGHMQMIKGGGAALTREKIIASVAEKFICIADASKQVDILGKFPLPVEVIPMARSAVARQLVKLGGRPEYRQGVVTDNGNVILDVHGMEILDPIAMENAINAIPGVVTVGLFANRGADVALIGTPDGVKTIVK</t>
  </si>
  <si>
    <t>MAVAPTAREENVYMAKLAEQAERYEEMVEFMEKVSNSLGSEELTVEERNLLSVAYKNVIGARRASWRIISSIEQKEESRGNEEHVNSIREYRSKIENELSKICDGILKLLDAKLIPSAASGDSKVFYLKMKGDYHRYLAEFKTGAERKEAAESTLTAYKAAQDIATTELAPTHPIRLGLALNFSVFYYEILNSPDRACNLAKQAFDEAIAELDTLGEESYKDSTLIMQLLRDNLTLWTSDMQDDGADEIKEDPKPDEAKN</t>
  </si>
  <si>
    <t>EVQLQQSGAELVKPGASVKLSCKASGYTFTSYWMHWVKQRPGRGLEWIGRIDPNGGGTKYNEKFKSKATLTVDKPSSTAYMQLSSLTSEDSAVYYCARMWYYGTYYFDYWGQGTTLTVSSAA</t>
  </si>
  <si>
    <t>EVQLQQSGAELVKPGASVKLSCKASGYTFTSYWMHWVKQRPGRGLEWIGRIDPNGGGTKYNLKFKSKATLTVDKPSSTAYMQLSSLTSEDSAVYYCARMWYYGTYYFDYWGQGTTLTVSSAA</t>
  </si>
  <si>
    <t>MVKKNDLFVDVSSHNGYDITGILEQMGTTNTIIKISESTTYLNRCLSAQVEQSNPIGFYHFARFGGDVAEAEREAQFFLDNVPMQVKYLVLDYEDDPSGDAQANTNACLRFMQMIADAGYKPIYYSYKPFTHDNVDYQQILAQFPNSLWIAGYGLNDGTANFEYFPSMDGIRWWQYSSNPFDKNIVLLDDEEDDKPKTAGTWKQDSKGWWFRRNNGSFPYNKWEKIGGVWYYFDSKGYCLTSEWLKDNEKWYYLKDNGAMATGWVLVGSEWYYMDDSGAMVTGWVKYKNNWYYMTNERGNMVSNEFIKSGKGWYFMNTNGELADNPSFTKEPDGLITVA</t>
  </si>
  <si>
    <t>GAMDPRTITMHKDSTGHVGFIFKNGKITSIVKDSSAARNGLLTEHNICEINGQNVIGLKDSQIADILSTSGTVVTITIM</t>
  </si>
  <si>
    <t>YNGNPFEGVQLWANNYYRSEVHTLAIPQITDPALRAAASAVAEVPSFQWLDRNVTVDTLLVQTLSEIREANQAGANPQYAAQIVVYDLPDRDCAAAASNGEWAIANNGVNNYKAYINRIREILISFSDVRTILVIEPDSLANMVTNMNVPKCSGAASTYRELTIYALKQLDLPHVAMYMDAGHAGWLGWPANIQPAAELFAKIYEDAGKPRAVRGLATNVANYNAWSVSSPPPYTSPNPNYDEKHYIEAFRPLLEARGFPAQFIVDQGRSGKQPTGQKEWGHWCNAIGTGFGMRPTANTGHQYVDAFVWVKPGGECDGTSDTTAARYAYHCGLEDALKPAPEAGQWFNEYFIQLLRNANPPF</t>
  </si>
  <si>
    <t>DNDSVVEEHGQLSISNGELVNERGEQVQLKGMSSHGLQWYGQFVNYESMKWLRDDWGINVFRAAMYTSSGGYIDDPSVKEKVKEAVEAAIDLDIYVIIDWHILSDNDPNIYKEEAKDFFDEMSELYGDYPNVIYEIANEPNGSDVTWGNQIKPYAEEVIPIIRNNDPNNIIIVGTGTWSQDVHHAADNQLADPNVMYAFHFYAGTHGQNLRDQVDYALDQGAAIFVSEWGTSAATGDGGVFLDEAQVWIDFMDERNLSWANWSLTHKDESSAALMPGANPTGGWTEAELSPSGTFVREKIRES</t>
  </si>
  <si>
    <t>AESTLGAAAAQSGRYFGTAIASGRLSDSTYTSIAGREFNMVTAENEMKIDATEPQRGQFNFSSADRVYNWAVQNGKQVRGHTLAWHSQQPGWMQSLSGSALRQAMIDHINGVMAHYKGKIVQWDVVNEAFADGSSGARRDSNLQRSGNDWIEVAFRTARAADPSAKLCYNDYNVENWTWAKTQAMYNMVRDFKQRGVPIDCVGFQSHFNSGSPYNSNFRTTLQNFAALGVDVAITELDIQGAPASTYANVTNDCLAVSRCLGITVWGVRDSDSWRSEQTPLLFNNDGSKKAAYTAVLDALNGGDSSEPPADGG</t>
  </si>
  <si>
    <t>MSPIHVRAHPGDVAERVLLPGDPGRAEWIAKTFLQNPRRYNDHRGLWGYTGLYKGVPVSVQTTGMGTPSAAIVVEELVRLGARVLVRVGTAGAASSDLAPGELIVAQGAVPLDGTTRQYLEGRPYAPVPDPEVFRALWRRAEALGYPHRVGLVASEDAFYATTPEEARAWARYGVLAFEMEASALFLLGRMRGVRTGAILAVSNRIGDPELAPPEVLQEGVRRMVEVALEAVLEV</t>
  </si>
  <si>
    <t>MAEAASCARKGTKYAEGTQPFTVLIEGNIGSGKTTYLNHFEKYKNDICLLTEPVEKWRNVNGVNLLELMYKDPKKWAMPFQSYVTLTMLQSHTAPTNKKLKIMERSIFSARYCFVENMRRNGSLEQGMYNTLEEWYKFIEESIHVQADLIIYLRTSPEVAYERIRQRARSEESCVPLKYLQELHELHEDWLIHQRRPQSCKVLVLDADLNLENIGTEYQRSESSIFDAIS</t>
  </si>
  <si>
    <t>MTGDHIKVIYFNGRGRAESIRMTLVAAGVNYEDERISFQDWPKIKPTIPGGRLPAVKITDNHGHVKWMVESLAIARYMAKKHHMMGGTEEEYYNVEKLIGQAEDLEHEYYKTLMKPEEEKQKIIKEILNGKVPVLLDIICESLKASTGKLAVGDKVTLADLVLIAVIDHVTDLDKEFLTGKYPEIHKHRENLLASSPRLAKYLSDRAATPF</t>
  </si>
  <si>
    <t>PTEFLYTSKIAAISWAATGGRQQRVYFQDLNGKIREAQRGGDNPWTGGSSQNVIGEAKLFSPLAAVTWKSAQGIQIRVYCVNKDNILSEFVYDGSKWITGQLGSVGVKVGSNSKLAALQWGGSESAPPNIRVYYQKSNLSGSSIHEYVWSGKWTAGASFGSTAPGTGIGATAIGPGRLRIYYQATDNKIREHCWDSNSWYVGGFSASASAGVSIAAISWGSTPNIRVYWQKGREELYEAAYGGSWNTPGQIKDASRPTPSLPDTFIAANSSGNIDISVFFQASGVSLQQWQWISGKGWSIGAVVPTGTPAGW</t>
  </si>
  <si>
    <t>MKKHGILNSHLAKILADLGHTDKIVIADAGLPVPDGVLKIDLSLKPGLPAFQDTAAVLAEEMAVEKVIAAAEIKASNQENAKFLENLFSEQEIEYLSHEEFKLLTKDAKAVIRTGEFTPYANCILQAGVLF</t>
  </si>
  <si>
    <t>GP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</si>
  <si>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MNLPTAQEVQGLMARYIELVDVGDIEAIVQMYADDATVENPFGQPPIHGREQIAAFYRQGLGGGKVRACLTGPVRASHNGCGAMPFRVEMVWNGQPCALDVIDVMRFDEHGRIQTMQAYWSEVNLSVREPQ</t>
  </si>
  <si>
    <t>MNTPEHMTAVVQRYVAALNAGDLDGIVALFADDATVEDAVGSEPRSGTAAIREFYANSLKLPLAVELTQEVRAVANEAAFAFIVSFEYQGRKTVVAPIDHFRFNGAGKVVSMRALFGEKNIHAGA</t>
  </si>
  <si>
    <t>MGSSHHHHHHSSGLVPRGSHMAS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</si>
  <si>
    <t>XMENFQKVEKIGEGTYGVVYKARNKLTGEVVALKKIRLDTETEGVPSTAIREISLLKELNHPNIVKLLDVIHTENKLYLVFEFLHQDLKKFMDASALTGIPLPLIKSYLFQLLQGLSFCHSHRVLHRDLKPQNLLINTEGAIKLADFGLARAFGVPVRTYTHEVVTLWYRAPEILLGCKYYSTAVDIWSLGCIFAEMVTRRALFPGDSEIDQLFRIFRTLGTPDEVVWPGVTSMPDYKPSFPKWARQDFSKVVPPLDEDGRSLLSQMLHYDPNKRISAKAALAHPFFQDVTKPVPHLRL</t>
  </si>
  <si>
    <t>AWKGEVLANNEAGQVTSIIYNPGDVITIVAAGWASYGPTQKWGPQGDREHPDQGLICHDAFCGALVMKIGNSGTIPVNTGLFRWVAPNNVQGAITLIYNDVPGTYGNNSGSFSVNIGKDQS</t>
  </si>
  <si>
    <t>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</t>
  </si>
  <si>
    <t>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</si>
  <si>
    <t>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ASTSDDSSAYRSVDEVNYWDKQDHPISRLRHYLLSQGWWDEEQEKAWRKQSRRKVMEAFEQAERKPKPNPNLLFSDVYQEMPAQLRKQQESLARHLQTYGEHYPLDHFDK</t>
  </si>
  <si>
    <t>SPQPLEQIKLSESQLSGRVGMIEMDLASGRTLTAWRADERFPMMSTFKVVLCGAVLARVDAGDEQLERKIHYRQQDLVDYSPVSEKHLADGMTVGELCAAAITMSDNSAANLLLATVGGPAGLTAFLRQIGDNVTRLDRWETELNEALPGDARDTTTPASMAATLRKLLTSQRLSARSQRQLLQWMVDDRVAGPLIRSVLPAGWFIADKTGAGERGARGIVALLGPNNKAERIVVIYLRDTPASMAERNQQIAGIGAALIEHWQR</t>
  </si>
  <si>
    <t>TPVSEKQLAEVVANTVTPLMKAQSVPGMAVAVIYQGKPHYYTFGKADIAANKPVTPQTLFELGSISKTFTGVLGGDAIARGEISLDDPVTRYWPQLTGKQWQGIRMLDLATYTAGGLPLQVPDEVTDNASLLRFYQNWQPQWKPGTTRLYANASIGLFGALAVKPSGMPYEQAMTTRVLKPLKLDHTWINVPKAEEAHYAWGYRDGKAVRAVRVSPGMLDAQAYGVKTNVQDMANWVMANMAPENVADASLKQGIALAQSRYWRIGSMYQGLGWEMLNWPVEANTVVEGSDSKVALAPLPVAEVNPPAPPVKASWVHKTGSTGGFGSYVAFIPEKQIGIVMLANTSYPNPARVEAAYHILEALQ</t>
  </si>
  <si>
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</si>
  <si>
    <t>SRLNRESVIDAALELLNETGIDGLTTRKLAQKLGIEQPTLYWHVKNKRALLDALAVEILARHHDYSLPAAGESWQSFLRNNAMSFRRALLRYRDGAKVHLGTRPDEKQYDTVETQLRFMTENGFSLRDGLYAISAVSHFTLGAVLEQQEHTAALTDRPAAPDENLPPLLREALQIMDSDDGEQAFLHGLESLIRGFEVQLTALLQIV</t>
  </si>
  <si>
    <t>SRRTYTLTDYLKSTFRVKFYTLQWISDHEYLYKQENNILLFNAEYGNSSIFLENSTFDELGYSTNDYSVSPDRQFILFEYNYVKQWRHSYTASYDIYDLNKRQLITEERIPNNTQWITWSPVGHKLAYVWNNDIYVKNEPNLSSQRITWTGKENVIYNGVTDWVYEEEVFSAYSALWWSPNGTFLAYAQFNDTEVPLIEYSFYSDESLQYPKTVRIPYPKAGAENPTVKFFVVDTRTLSPNASVTSYQIVPPASVLIGDHYLCGVTWVTEERISLQWIRRAQNYSIIDICDYDESTGRWISSVARQHIEISTTGWVGRFRPAEPHFTSDGNSFYKIISNEEGYKHICHFQTDKSNCTFITKGAWEVIGIEALTSDYLYYISNEHKGMPGGRNLYRIQLNDYTKVTCLSCELNPERCQYYSASFSNKAKYYQLRCFGPGLPLYTLHSSSSDKELRVLEDNSALDKMLQDVQMPSKKLDVINLHGTKFWYQMILPPHFDKSKKYPLLIEVYAGPCSQKVDTVFRLSWATYLASTENIIVASFDGRGSGYQGDKIMHAINRRLGTFEVEDQIEATRQFSKMGFVDDKRIAIWGWSYGGYVTSMVLGAGSGVFKCGIAVAPVSKWEYYDSVYTERYMGLPTPEDNLDYYRNSTVMSRAENFKQVEYLLIHGTADDNVHFQQSAQLSKALVDAGVDFQTMWYTDEDHGIASNMAHQHIYTHMSHFLKQCFSLP</t>
  </si>
  <si>
    <t>ITGTSTVGVGRGVLGDQKNINTTYSTYYYLQDNTRGDGIFTYDAKYRTTLPGSLWADADNQFFASYDAPAVDAHYYAGVTYDYYKNVHNRLSYDGNNAAIRSSVHYSQGYNNAFWNGSEMVYGDGDGQTFIPLSGGIDVVAHELTHAVTDYTAGLIYQNESGAINEAISDIFGTLVEFYANKNPDWEIGEDVYTPGISGDSLRSMSDPAKYGDPDHYSKRYTGTQDNGGVHINSGIINKAAYLISQGGTHYGVSVVGIGRDKLGKIFYRALTQYLTPTSNFSQLRAAAVQSATDLYGSTSQEVASVKQAFDAVGVK</t>
  </si>
  <si>
    <t>SMSYTWTGALITPCAAEESKLPINALSNSLLRHHNMVYATTSRSAGQRQKKVTFDRLQVLDDHYRDVLKEMKAKASTVKAKLLSVEEACKLTPPHSAKSKYGYGAKDVRNLSSR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QLDLSGWFVAGYSGGDIYHSLSRARPRHHHHHH</t>
  </si>
  <si>
    <t>VVGGTRAAQGEFPFMVRLSMGCGGALYAQDIVLTAAHCVSGSGNNTSITATGGVVDLQSSSAVKVRSTKVLQAPGYNGTGKDWALIKLAQPINQPTLKIATTTAYNQGTFTVAGWGANREGGSQQRYLLKANVPFVSDAACRSAYGNELVANEEICAGYPDTGGVDPCQGDSGGPMFRKDNADEWIQVGIVSWGYGCARPGYPGVYTEVSTFASAIASAARTL</t>
  </si>
  <si>
    <t>KVQLKGRDLLTLKNFTGEEIKYMLWLSADLKFRIKQKGEYLPLLQGKSLGMIFEKRSTRTRLSTETGFALLGGHPCFLTTQDIHLGVNESLTDTARVLSSMADAVLARVYKQSDLDTLAKEASIPIINGLSDLYHPIQILADYLTLQEHYSSLKGLTLSWIGDGNNILHSIMMSAAKFGMHLQAATPKGYEPDASVTKLAEQYAKENGTKLLLTNDPLEAAHGGNVLITDTWISMGREEEKKKRLQAFQGYQVTMKTAKVAASDWTFLHCLPRKPEEVDDEVFYSPRSLVFPEAENRKWTIMAVMVSLLTDYSPQLQKPKF</t>
  </si>
  <si>
    <t>GSHMLE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</si>
  <si>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MDIGINSDPNSSTQSYKDAMGPLVRECMGSVSATEDDFKTVLNRNPLESRTAQCLLACALDKVGLISPEGAIYTGDDLMPVMNRLYGFNDFKTVMKAKAVNDCANQVNGAYPDRCDLIKNFTDCVRNSY</t>
  </si>
  <si>
    <t>IIGGEFTTIENQPWFAAIYRRHRGGSVTYVCGGSLMSPCWVISATHCFIDYPKKEDYIVYLGRSRLNSNTQGEMKFEVENLILHKDYSADTLAHHNDIALLKIRSKEGRCAQPSRTIQTICLPSMYNDPQFGTSCEITGFGKENSTDYLYPEQLKMTVVKLISHRECQQPHYYGSEVTTKMLCAADPQWKTDSCQGDSGGPLVCSLQGRMTLTGIVSWGRGCALKDKPGVYTRVSHFLPWIRSHT</t>
  </si>
  <si>
    <t>IIGGEFTTIENQPWFAAIYRRHRGGSVTYVCGGSLMSPCWVISATHCFIDYPKKEDYIVYLGRSRLNSNTQGEMKFEVENLILHKDYSADTLAHHNDIALLKIRSKEGRCAQPSRTIQTICLPSMYNDPQFGTSCEITGFGKEQSTDYLYPEQLKMTVVKLISHRECQQPHYYGSEVTTKMLCAADPQWKTDSCQGDSGGPLVCSLQGRMTLTGIVSWGRGCALKDKPGVYTRVSHFLPWIRSHT</t>
  </si>
  <si>
    <t>MGSSHHHHHHSSGLVPRGSHMLETEEEEEEGAGATLSRGPAFPGMGSEELRLASFYDWPLTAEVPPELLAAAGFFHTGHQDKVRCFFCYGGLQSWKRGDDPWTEHAKWFPSCQFLLRSKGRDFVHSVQETHSQLLGSWDP</t>
  </si>
  <si>
    <t>NLYQFKNMIQCTVPSRSWQDFADYGCYCGKGGSGTPVDDLDRCCQVHDNCYNEAENISGCRPYFKTYSYECTQGTLTCKGDNNACAASVCDCDRLAAICFAGAPYNDANYNIDLKARCN</t>
  </si>
  <si>
    <t>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</t>
  </si>
  <si>
    <t>MTEPSLSPAVQTFWKWLQEEGVITAKTPVKASVVTEGLGLVALKDISRNDVILQVPKRLWINPDAVAASEIGRVCSELKPWLSVILFLIRERSREDSVWKHYFGILPQETDSTIYWSEEELQELQGSQLLKTTVSVKEYVKNECLKLEQEIILPNKRLFPDPVTLDDFFWAFGILRSRAFSRLRNENLVVVPMADLINHSAGVTTEDHAYEVKGAAGLFSWDYLFSLKSPLSVKAGEQVYIQYDLNKSNAELALDYGFIEPNENRHAYTLTLEISESDPFFDDKLDVAESNGFAQTAYFDIFYNRTLPPGLLPYLRLVALGGTDAFLLESLFRDTIWGHLELSVSRDNEELLCKAVREACKSALAGYHTTIEQDRELKEGNLDSRLAIAVGIREGEKMVLQQIDGIFEQKELELDQLEYYQERRLKDLGLCGENGDILENLYFQ</t>
  </si>
  <si>
    <t>MPREYEFAEKILFTEEEIRTRIKEVAKRIADDYKGKGLRPYVNPLVLISVLRGSFMFTADLCRALCDFNVPVRMEFICVSSYGEGLTSSGQVRMLLDTRHSIEGHHVLIVEDIVDTALTLNYLYHMYFTRRPASLKTVVLLDKREGRRVPFSADYVVANIPNAFVIGYGLDYDDTYRELRDIVVLRPEVYAEREAARQKKQRAIGSADTDRDAKREFHSKY</t>
  </si>
  <si>
    <t>MPREYEFAEKILFTEEEIRTRIKEVAKRIADDYKGKGLRPYVNPLVLISVLKGSFMFTADLCRALCDFNVPVRMEFICVSSYGEGLTSSGQVRMLLDTRHSIEGHHVLIVEDIVDTALTLNYLYHMYFTRRPASLKTVVLLDKREGRRVPFSADYVVANIPNAFVIGYGLDYDDTYRELRDIVVLRPEVYAEREAARQKKQRAIGSADTDRDAKREFHSKY</t>
  </si>
  <si>
    <t>GANKTVVVTTILESPYVMMKKNHEMLEGNERYEGYCVDLAAEIAKHCGFKYKLTIVGDGKYGARDADTKIWNGMVGELVYGKADIAIAPLTITLVREEVIDFSKPFMSLGISIMIKKGTPIESAEDLSKQTEIAYGTTDSGSTKEFFRRSKIAVFDKMWTYMRSAEPSVFVRTTAEGVARVRKSKGKYAYLLESTMNEYIEQRKPCDTMKVGGNLDSKGYGIATPKGSSLGNAVNLAVLKLNEQGLLDKLKNKWWYDKGECGS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</si>
  <si>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</si>
  <si>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</si>
  <si>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WSAEDKHKEGVNSHLWIVNRAIDIMSRNTTLVKQDRVAQLNEWRTELENGIYAANYENPYYDNSTFASHFYDPDNGKTYIPFAKQAKETGAKYFKLAGESYKNKDMKQAFFYLGLSLHYLGDVNQPMHAANFTNLSYPQGFHSKYENFVDTIKDNYKVTDGNGYWNWKGTNPEEWIHGAAVVAKQDYSGIVNDNTKDWFVKAAVSQEYADKWRAEVTPMTGKRLMDAQRVTAGYIQLWFDTYGDR</t>
  </si>
  <si>
    <t>MERCGWVSQDPLYIAYHDNEWGVPETDSKKLFEMICLEGQQAGLSWITVLKKRENYRACFHQFDPVKVAAMQEEDVERLVQDAGIIRHRGKIQAIIGNARAYLQMEQNGEPFADFVWSFVNHQPQMTQATTLSEIPTSTPASDALSKALKKRGFKFVGTTICYSFMQACGLVNDHVVGCCCYPGNKP</t>
  </si>
  <si>
    <t>TVSPYGPEARAELSSRLTTLRNTLAPATNDPRYLQACGGEKLNRFRDIQCRRQTAVRADLNANYIQVGNTRTIACQYPLQSQLESHFRMLAENRTPVLAVLASSSEIANQRFGMPDYFRQSGTYGSITVESKMTQQVGLGDGIMADMYTLTIREAGQKTISVPVVHVGNWPDQTAVSSEVTKALASLVDQTAETKRNMYESKGSSAVADDSKLRPVIHCRAGVGRTAQLIGAMCMNDSRNSQLSVEDMVSQMRVQRNGIMVQKDEQLDVLIKLAEGQGRPLLNS</t>
  </si>
  <si>
    <t>GMSTRLKIVTIHQEPFVYVKPTMSDGTCKEEFTVNGDPVKKVICTGPNDTSPGSPRHTVPQCCYGFCIDLLIKLARTMNFTYEVHLVADGKFGTQERVNNSNKKEWNGMMGELLSGQADMIVAPLTINTERAQYIEFSKPFKYQGLTILVKKGTRITGINDPRLRNPSDKFIYATVKQSSVDIYFRRQVELSTMYRHMEKHNYESAAEAIQAVRDNKLHAFIWDSAVLEFEASQKCDLVTTGELFFRSGFGIGMRKDSPWKQNVSLSILKSHENGFMEDLDKTWVRYQECDS</t>
  </si>
  <si>
    <t>GMSTRLKIVTIHQEPFVYVKPTMSDGTCKEEFTVNGDPVKKVICTGPNDTSPGSPRHTVPQCCYGFCIDLLIKLARTMNFTYEVHLVADGKFGTQERVNNSNKKEWNGMMGELLSGQADMIVAPLTINNERAQYIEFSKPFKYQGLTILVKKGTRITGINDPRLRNPSDKFIYATVKQSSVDIYFRRQVELSTMYRHMEKHNYESAAEAIQAVRDNKLHAFIWDSAVLEFEASQKCDLVTTGELFFRSGFGIGMRKDSPWKQNVSLSILKSHENGFMEDLDKTWVRYQECDS</t>
  </si>
  <si>
    <t>XSITKVFARTIFDSRGNPTVEVDLYTSKGLFRAAVPSGASTGVHEALEMRDGDKSKYHGKSVFNAVKNVNDVIVPEIIKSGLKVTQQKECDEFMCKLDGTENKSSLGANAILGVSLAICKAGAAELGIPLYRHIANLANYDEVILPVPAFNVINGGSHAGNKLAMQEFMILPTGATSFTEAMRMGTEVYHHLKAVIKARFGLDATAVGDEGGFAPNILNNKDALDLIQEAIKKAGYTGKIEIGMDVAASEFYKQNNIYDLDFKTANNDGSQKISGDQLRDMYMEFCKDFPIVSIEDPFDQDDWETWSKMTSGTTIQIVGDDLTVTNPKRITTAVEKKACKCLLLKVNQIGSVTESIDAHLLAKKNGWGTMVSHRSGETEDCFIADLVVGLCTGQIKTGAPCRSERLAKYNQILRIEEELGSGAKFAGKNFRAPS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</si>
  <si>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</si>
  <si>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ERAEAFLNTELTWDGIQQPLLGHKVNPFKALYNRIDMRQVEALVEASKEEVK</t>
  </si>
  <si>
    <t>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</si>
  <si>
    <t>IPEYVDWRQKGAVTPVKNQGSCGSCWAFSAVVTIEGIIKIRTGNLNQYSEQELLDCDRRSYGCNGGYPWSALQLVAQYGIHYRNTYPYEGVQRYCRSREKGPYAAKTDGVRQVQPYNQGALLYSIANQPVSVVLQAAGKDFQLYRGGIFVGPCGNKVDHAVAAVGYGPNYILIKNSWGTGWGENGYIRIKRGTGNSYGVCGLYTSSFYPVKN</t>
  </si>
  <si>
    <t>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</t>
  </si>
  <si>
    <t>MSSSHHHHHHSSGLVPRGSHMAAAAAAGAGPEMVRGQVFDVGPRYTNLSYIGEGAYGMVCSAYDNVNKVRVAIKKISPFEHQTYCQRTLREIKILLRFRHENIIGINDIIRAPTIEQMKDVYLVTHLMGADLYKLLKTQHLSNDHICYFLYQILRGLKYIHSANVLHRDLKPSNLLLNTTCDLKICDFGLARVADPDHDHTGFLTEYVATRWYRAPEIMLNSKGYTKSIDIWSVGCILAEMLSNRPIFPGKHYLDQLNHILGILGSPSQEDLNCIINLKARNYLLSLPHKNKVPWNRLFPNADSKALDLLDKMLTFNPHKRIEVEQALAHPYLEQYYDPSDEPIAEAPFKFDMELDDLPKEKLKELIFEETARFQPGYRS</t>
  </si>
  <si>
    <t>MA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</t>
  </si>
  <si>
    <t>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</t>
  </si>
  <si>
    <t>MKKLQIAVGIIRNENNEIFITRRAADAHMANKLEFPGGKIEMGETPEQAVVRELQEEVGITPQHFSLFEKLEYEFPDRHITLWFWLVERWEGEPWGKEGQPGEWMSLVGLNADDFPPANEPVIAKLKRL</t>
  </si>
  <si>
    <t>GSHMGEGEGVQLTAAQELMIQQLVAAQLQCNKRSFSDQPKVTPWPLGADPQSRDARQQRFAHFTELAIISVQEIVDFAKQVPGFLQLGREDQIALLKASTIEIMLLETARRYNHETECITFLKDFTYSKDDFHRAGLQVEFINPIFEFSRAMRRLGLDDAEYALLIAINIFSADRPNVQEPGRVEALQQPYVEALLSYTRIKRPQDQLRFPRMLMKLVSLRTLSSVHSEQVFALRLQDKKLPPLLSEIWDVHE</t>
  </si>
  <si>
    <t>MATPHINAEMGDFADVVLMPGDPLRAKYIAETFLEDAREVNNVRGMLGFTGTYKGRKISVMGHGMGIPSCSIYTKELITDFGVKKIIRVGSCGAVLPHVKLRDVVIGMGACTDSKVNRIRFKDHDFAAIADFDMVRNAVDAAKALGIDARVGNLFSADLFYSPDGEMFDVMEKYGILGVEMEAAGIYGVAAEFGAKALTICTVSDHIRTHEQTTAAERQTTFNDMIKIALESVLLGDKE</t>
  </si>
  <si>
    <t>NLRARLAKTSNRDDPIRPPLKVARSPRPGQCQDVVQDVPNVDVQMLELYDRMSFKDIDGGVWKQGWNIKYDPLKYNAHHKLKVFVVPHSHNDPGWIQTFEEYYQHDTKHILSNALRHLHDNPEMKFIWAEISYFARFYHDLGENKKLQMKSIVKNGQLEFVTGGWVMPDEANSHWRNVLLQLTEGQTWLKQFMNVTPTASWAIDPFGHSPTMPYILQKSGFKNMLIQRTHYSVKKELAQQRQLEFLWRQIWDNKGDTALFTHMMPFYSYDIPHTCGPDPKVCCQFDFKRMGSFGLSCPWKVPPRTISDQNVAARSDLLVDQWKKKAELYRTNVLLIPLGDDFRFKQNTEWDVQRVNYERLFEHINSQAHFNVQAQFGTLQEYFDAVHQAERAGQAEFPTLSGDFFTYADRSDNYWSGYYTSRPYHKRMDRVLMHYVRAAEMLSAWHSWDGMARIEERLEQARRELSLFQHHDGITGTAKTHVVVDYEQRMQEALKACQMVMQQSVYRLLTKPSIYSPDFSFSYFTLDDSRWPGSGVEDSRTTIILGEDILPSKHVVMHNTLPHWREQLVDFYVSSPFVSVTDLANNPVEAQVSPVWSWHHDTLTKTIHPQGSTTKYRIIFKARVPPMGLATYVLTISDSKPEHTSYASNLLLRKNPTSLPLGQYPEDVKFGDPREISLRVGNGPTLAFSEQGLLKSIQLTQDSPHVPVHFKFLKYGVRSHGDRSGAYLFLPNGPASPVELGQPVVLVTKGKLESSVSVGLPSVVHQTIMRGGAPEIRNLVDIGSLDNTEIVMRLETHIDSGDIFYTDLNGLQFIKRRRLDKLPLQANYYPIPSGMFIEDANTRLTLLTGQPLGGSSLASGELEIMQDRRLASDDERGLGQGVLDNKPVLHIYRLVLEKVNNCVRPSKLHPAGYLTSAAHKASQSLLDPLDKFIFAENEWIGAQGQFGGDHPSAREDLDVSVMRRLTKSSAKTQRVGYVLHRTNLMQCGTPEEHTQKLDVCHLLPNVARCERTTLTFLQNLEHLDGMVAPEVCPMETAAYVSSHSS</t>
  </si>
  <si>
    <t>VLDSFEILKALKSLDLLKNAPAWWWPNALKFEALLGAVLTQNTKFEAVLKSLENLKNAFILENDDEINLKKIAYIEFSKLAECVRPSGFYNQKAKRLIDLSGNILKDFQSFENFKQEVTREWLLDQKGIGKESADAILCYACAKEVMVVDKYSYLFLKKLGIEIEDYDELQHFFEKGVQENLNSALALYENTISLAQLYARFHGKIVEFSKQKLELKL</t>
  </si>
  <si>
    <t>DDVTCSASEPIVRIVGRNGMTVDVRDDDFQDGNQIQLWPSKSNNDPNQLWTIKKDGTIRSNGSCLTTYGYTAGVYVMIFDCNTAVREATIWQIWGNGTIINPRSNLVLAASSGIKGTTLTVQTLDYTLGQGWLAGNDTAPREVTIYGFRDLCMESAGGSVWVETCTAGQENQRWALYGDGSIRPKQNQSQCLTNGRDSVSTVINIVSCSAGSSGQRWVFTNAGAILNLKNGLAMDVAQANPALARIIIYPATGNPNQMWLPVP</t>
  </si>
  <si>
    <t>AKYYNEPCHTFNEYLLIPGLSTVDCIPSNVNLSTPLVKFQKGQQSEINLKIPLVSAIMQSVSGEKMAIALAREGGISFIFGSQSIESQAAMVHAVKNFK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</si>
  <si>
    <t>AGGHGDVGMHVKEKEKNKDENKRKDEERNKTQEEHLKEIMKHIVKIEVKGEEAVKKEAAEKLLEKVPSDVLEMYKAIGGKIYIVDGDITKHISLEALSEDKKKIKDIYGKDALLHEHYVYAKEGYEPVLVIQSSEDYVENTEKALNVYYEIGKILSRDILSKINQPYQKFLDVLNTIKNASDSDGQDLLFTNQLKEHPTDFSVEFLEQNSNEVQEVFAKAFAYYIEPQHRDVLQLYAPEAFNYMDKFNEQEINLSLEELKDQRMLSRYEKWEKIKQHYQHWSDSLSEEGRGLLKKLQIPIEPKKDDIIHSLSQEEKELLKRIQIDSSDFLSTEEKEFLKKLQIDIRDSLSEEEKELLNRIQVDSS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EFGHAVDDYAGYLLDKNQSDLVTNSKKFIDIFKEEGSNLTSYGRTNEAEFFAEAFRLMHSTDHAERLKVQKNAPKTFQFINDQIKFIINS</t>
  </si>
  <si>
    <t>AGGHGDVGMHVKEKEKNKDENKRKDEERNKTQEEHLKEIMKHIVKIEVKGEEAVKKEAAEKLLEKVPSDVLEMYKAIGGKIYIVDGDITKHISLEALSEDKKKIKDIYGKDALLHEHYVYAKEGYEPVLVIQSSEDYVENTEKALNVYYEIGKILSRDILSKINQPYQKFLDVLNTIKNASDSDGQDLLFTNQLKEHPTDFSVEFLEQNSNEVQEVFAKAFAYYIEPQHRDVLQLYAPEAFNYMDKFNEQEINLSLEELKDQRMLSRYEKWEKIKQHYQHWSDSLSEEGRGLLKKLQIPIEPKKDDIIHSLSQEEKELLKRIQIDSSDFLSTEEKEFLKKLQIDIRDSLSEEEKELLNRIQVDSS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CFGHAVDDYAGYLLDKNQSDLVTNSKKFIDIFKEEGSNLTSYGRTNEAEFFAEAFRLMHSTDHAERLKVQKNAPKTFQFINDQIKFIINS</t>
  </si>
  <si>
    <t>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</si>
  <si>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GSHMLEDP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AVSEATRIDPNAWVERWKAAGHYQAEAALLQCTADTLADAVLITTAHAWQHQGKTLFISRKTYRIDGSGQMAITVDVEVASDTPHPARIGLNCQLAQVAERVNWLGLGPQENYPDRLTAACFDRWDLPLSDMYTPYVFPSENGLRCGTRELNYGPHQWRGDFQFNISRYSQQQLMETSHRHLLHAEEGTWLNIDGFHMGIGGDDSWSPSVSAEFQLSAGRYHYQLVWCQK</t>
  </si>
  <si>
    <t>APTSSSTKKTQLQLEHLLLDLQMILNGINNYKNPKLTRMLTFKFYMPKKATELKHLQCLEEELKPLEEVLNLAQSKNFHLRPRDLISNINVIVLELKGSETTFMCEYADETATIVEFLNRWITFCQSIISTL</t>
  </si>
  <si>
    <t>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</si>
  <si>
    <t>HPETLVKVKDAEDQLGARVGYIELDLNSGKILESFRPEERFPMMSTFKVLLCGAVLSRVDAGQEQLGRRIHYSQNDLVEYSPVTEKHLTDGMTVRELCSAAITMSDNTAANLLLTTIGGPKELTAFLHNMGDHVTRLDRWEPELNEAIPNDERDTTTPAAMATTLRKLLTGELLTLASRQQLIDWMEADKVAGPLLRSALPAGWFIADKSGAGERGSRGIIAALGPDGKPSRIVVIYTTGSQATMDERNRQIAEIGASLIKHW</t>
  </si>
  <si>
    <t>HPETLVKVKDAEDQLGARVGYIELDLNSGKILESFRPEERFPMMSTFKVLLCGAVLSRVDAGQEQLGRRIHYSQRDLVEYSPVTEKHLTDGMTVRELCSAAITMSDNTAANLLLTTIGGPKELTAFLHNMGDHVTRLDRWEPELNEAIPNDERDTTMPAAMATTLRKLLTGELLTLASRQQLIDWMEADKVAGPLLRSALPAGWFIADKSGAGERGSRGIIAALGPDGKPSRIVVIYTTGSQATMDERNRQIAEIGASLIKHW</t>
  </si>
  <si>
    <t>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</t>
  </si>
  <si>
    <t>MLTMKDIIRDGHPTLRQKAAELELPLTKEEKETLIAMREFLVNSQDEEIAKRYGLRSGVGLAAPQINISKRMIAVLIPDDGSGKSYDYMLVNPKIVSHSVQEAYLPTGEGCLSVDDNVAGLVHRHNRITIKAKDIEGNDIQLRLKGYPAIVFQHEIDHLNGVMFYDHIDKDHPLQPHTDAVEVLEHHHHHH</t>
  </si>
  <si>
    <t>GPLGS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</si>
  <si>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</si>
  <si>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</si>
  <si>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MQTEHVILLNAQGVPTGTLEKYAAHTADTRLHLAFSSWLFNAKGQLLVTRRALSKKAWPGVWTNSVAGHPQLGESNEDAVIRRCRYELGVEITPPESIYPDFRYRATDPSGIVENEVCPVFAARTTSALQINDDEVMDYQWCDLADVLHGIDATPWAFSPWMVMQATNREARKRLSAFTQLKL</t>
  </si>
  <si>
    <t>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</si>
  <si>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MDYKDDDD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</si>
  <si>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EVTLQESGGGLVQPGGSMKLSCAASGFTFSDAWVDWVRQSPGKGLEWVAEIRNKANNHATKYTESVKGRFTISRDDSKSSVYLQMNSLRAEDTGIYYCTSVPQLGRGFAYWGQGTLVTVSAASTTPPSVYPLAPGSGGASTSGSMVTLGCLVKGYFPEPVTVTWNSGALSSGVHTFPAVLNGDLYTLSSSVTVPSSTWPSQTVTCNVAHPASSTQVDKKIVPK</t>
  </si>
  <si>
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</t>
  </si>
  <si>
    <t>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</si>
  <si>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GGRALRVLVDMDGVLADFEGGFLRKFRARFPDQPFIALEDRRGFWVSEQYGRLRPGLSEKAISIWESKNFFFELEPLPGAVEAVKEMASLQNTDVFICTSPIKMFKYCPYEKYAWVEKYFGPDFLEQIVLTRDKTVVSADLLIDDRPDITGAEPTPSWEHVLFTACHNQHLQLQPPRRRLHSWADDWKAILDSKRPC</t>
  </si>
  <si>
    <t>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</t>
  </si>
  <si>
    <t>TDQAAFDTNIVTLTRFVMEEGRKARGTGEMTQLLNSLCTAVKAISTAVRKAGIAHLYGIAGSTNVTGDQVKKLDVLSNDLVINVLKSSFATCVLVSEEDKNAIIVEPEKRGKYVVCFDPLDGSSNIDCLVSIGTIFGIYRKNSTDEPSEKDALQPGRNLVAAGYALYGSATMLVLAMVNGVNCFMLDPAIGEFILVDRDVKIKKKGSIYSINEGYAKEFDPAITEYIQRKKFPPDNSAPYGARYVGSMVADVHRTLVYGGIFMYPANKKSPKGKLRLLYECNPMAYVMEKAGGLATTGKEAVLDIVPTDIHQRAPIILGSPEDVTELLEIYQKHAAK</t>
  </si>
  <si>
    <t>MNEKNIKHSQNFITSKHNIDKIMTNIRLNEHDNIFEIGSGKGHFTLELVQRCNFVTAIEIDHKLCKTTENKLVDHDNFQVLNKDILQFKFPKNQSYKIFGNIPYNISTDIIRKIVFDSIADEIYLIVEYGFAKRLLNTKRSLALFLMAEVDISILSMVPREYFHPKPKVNSSLIRLNRKKSRISHKDKQKYNYFVMKWVNKEYKKIFTKNQFNNSLKHAGIDDLNNISFEQFLSLFNSYKLFNK</t>
  </si>
  <si>
    <t>MYTNSDFVVIKALEDGVNVIGLTRGADTRFHHSEKLDKGEVLIAQFTEHTSAIKVRGKAYIQTRHGVIESEGKK</t>
  </si>
  <si>
    <t>MNYTKFDVKNWVRREHFEFYRHRLPCGFSLTSKIDITTLKKSLDDSAYKFYPVMIYLIAQAVNQFDELRMAIKDDELIVWDSVDPCFTVFHQETETFSALSCPYSSDIDQFMVNYLSVMERYKSDTKLFPQGVTPENHLFISALPWVNFDSFNLNVANFTDFFAPVITMAKYQQEGDRLLLPLSVQVHHAVCDGFHVARFINRLQELCNSKLK</t>
  </si>
  <si>
    <t>MLSFQYPDVYRDETAIQDYHGHKVCDPYAWLEDPDSEQTKAFVEAQNKITVPFLEQCPIRGLYKERMTELYDYPKYSCHFKKGKRYFYFYNTGLQNQRVLYVQDSLEGEARVFLDPNILSDDGTVALRGYAFSEDGEYFAYGLSASGSDWVTIKFMKVDGAKELPDVLERVKFSCMAWTHDGKGMFYNAYPQQDGKSDGTETSTNLHQKLYYHVLGTDQSEDILCAEFPDEPKWMGGAELSDDGRYVLLSIREGCDPVNRLWYCDLQQESNGITGILKWVKLIDNFEGEYDYVTNEGTVFTFKTNRHSPNYRLINIDFTDPEESKWKVLVPEHEKDVLEWVACVRSNFLVLCYLHDVKNTLQLHDLATGALLKIFPLEVGSVVGYSGQKKDTEIFYQFTSFLSPGIIYHCDLTKEELEPRVFREVTVKGIDASDYQTVQIFYPSKDGTKIPMFIVHKKGIKLDGSHPAFLYGYGGFNISITPNYSVSRLIFVRHMGGVLAVANIRGGGEYGETWHKGGILANKQNCFDDFQCAAEYLIKEGYTSPKRLTINGGSNGGLLVATCANQRPDLFGCVIAQVGVMDMLKFHKYTIGHAWTTDYGCSDSKQHFEWLIKYSPLHNVKLPEADDIQYPSMLLLTADHDDRVVPLHSLKFIATLQYIVGRSRKQNNPLLIHVDTKAGHGAGKPTAKVIEEVSDMFAFIARCLNIDWIP</t>
  </si>
  <si>
    <t>NQPDWADEAANGAHQDAWKSLKADVENVYYMVKATYKNDPVWGNDFTCVGVMANDVNEDEKSIQAEFLFMNNADTNMQFATEKVTAVKMYGYNRENAFRYETEDGQVFTDVIAYSDDNCDVIYVPGTDGNEEGYELWTTDYDNIPANCLNKFNEYAVGRETRDVFTSACLEIAAA</t>
  </si>
  <si>
    <t>AEPQPPSGGLTDEAALSCCSDADPSTKDFLLQQTMLRVKDPKKSLDFYTRVLGMTLIQKCDFPIMKFSLYFLAYEDKNDIPKEKDEKIAWALSRKATLELTHNWGTEDDETQSYHNGNSDPRGFGHIGIAVPDVYSACKRFEELGVKFVKKPDDGKMKGLAFIQDPDGYWIEILNPNKMATLM</t>
  </si>
  <si>
    <t>VKELLLSTLSPEQLVLTLLEAEPPNVLVSRPSMPFTEASMMMSLTKLADKELVHMIGWAKKIPGFVELSLLDQVRLLESCWMEVLMVGLMWRSIDHPGKLIFAPDLVLDRDEGKCVEGILEIFDMLLATTSRFRELKLQHKEYLCVKAMILLNSSMYPLASANQEAESSRKLTHLLNAVTDALVWVIAKSGISSQQQSVRLANLLMLLSHVRHISNKGMEHLLSMKCKNVVPVYDLLLEMLNAHLTRGYKSSISG</t>
  </si>
  <si>
    <t>NSLALSLTADQMVSALLDAEPPILYSEYDPTRPFSEASMMGLLTNLADRELVHMINWAKRVPGFVDLTLHDQVHLLESAWLEILMIGLVWRSMEHPGKLLFAPNLLLDRNQGKSVEGMVEIFDMLLATSSRFRMMNLQGEEFVCLKSIILLNSGVYTFLSSTLKSLEEKDHIHRVLDKITDTLIHLMAKAGLTLQQQHQRLAQLLLILSHIRHMSNKGMEHLYSMKSKNVVPLYDLLLEMLDAHRLHA</t>
  </si>
  <si>
    <t>SKKNSLALSLTADQMVSALLDAEPPILYSEYDPTRPFSEASMMGLLTNLADRELVHMINWAKRVPGFVDLTLHDQVHLLECAWLEILMIGLVWRSMEHPGKLLFAPNLLLDRNQGKCVEGMVEIFDMLLATSSRFRMMNLQGEEFVCLKSIILLNSGVYTFLSSTLKSLEEKDHIHRVLDKITDTLIHLMAKAGLTLQQQHQRLAQLLLILSHIRHMSNKGMEHLYSMKCKNVVPLYDLLLEMLDAHRLH</t>
  </si>
  <si>
    <t>MNGPVDGLCDHSLSEEGAFMFTSESVGEGHPDKICDQISDAVLDAHLKQDPNAKVACETVCKTGMVLLCGEITSMAMIDYQRVVRDTIKHIGYDDSAKGFDFKTCNVLVALEQQSPDIAQCVHLDRNEEDVGAGDQGLMFGYATDETEECMPLTIVLAHKLNTRMADLRRSGVLPWLRPDSKTQVTVQYVQDNGAVIPVRVHTIVISVQHNEDITLEAMREALKEQVIKAVVPAKYLDEDTIYHLQPSGRFVIGGPQGDAGVTGRKIIVDTYGGWGAHGGGAFSGKDYTKVDRSAAYAARWVAKSLVKAGLCRRVLVQVSYAIGVAEPLSISIFTYGTSKKTERELLEVVNKNFDLRPGVIVRDLDLKKPIYQKTACYGHFGRSEFPWEVPKKLVF</t>
  </si>
  <si>
    <t>VIDRLVVQTSSGPVRGRSVTVQGREVHVYTGIPYAKPPVEDLRFRKPVPAEPWHGVLDATGLSATCVQERYEYFPGFSGEEIWNPNTNVSEDCLYINVWAPAKARLRHGRGANGGEHPNGKQADTDHLIHNGNPQNTTNGLPILIWIYGGGFMTGSATLDIYNADIMAAVGNVIVASFQYRVGAFGFLHLAPEMPSEFAEEAPGNVGLWDQALAIRWLKDNAHAFGGNPEWMTLFGESAGSSSVNAQLMSPVTRGLVKRGMMQSGTMNAPWSHMTSEKAVEIGKALINDCNCNASMLKTNPAHVMSCMRSVDAKTISVQQWNSYSGILSFPSAPTIDGAFLPADPMTLMKTADLKDYDILMGNVRDEGTYFLLYDFIDYFDKDDATALPRDKYLEIMNNIFGKATQAEREAIIFQYTSWEGNPGYQNQQQIGRAVGDHFFTCPTNEYAQALAERGASVHYYYFTHRTSTSLWGEWMGVLHGDEIEYFFGQPLNNSLQYRPVERELGKRMLSAVIEFAKTGNPAQDGEEWPNFSKEDPVYYIFSTDDKIEKLARGPLAARCSFWNDYLPKVRSWAGTCDGDSGSAS</t>
  </si>
  <si>
    <t>MSEITLGKYLFERLKQVNVNTVFGLPGDFNLSLLDKIYEVEGMRWAGNANELNAAYAADGYARIKGMSCIITTFGVGELSALNGIAGSYAEHVGVLHVVGVPSISAQAKQLLLHHTLGNGDFTVFHRMSANISETTAMITDIATAPAEIDRCIRTTYVTQRPVYLGLPANLVDLNVPAKLLQTPIDMSLKPNDAESEKEVIDTILVLIKDAKNPVILADACCSRHDVKAETKKLIDLTQFPAFVTPMGKGSIDEQHPRYGGVYVGTLSKPEVKEAVESADLILSVGALLSDFNTGSFSYSYKTKNIVEFHSDHMKIRNATFPGVQMKFVLQKLLTAIADAAKGYKPVAVPARTPANAAVPASTPLKQEWMWNQLGNFLQEGDVVIAETGTSAFGINQTTFPNNTYGISQVLWGSIGFTTGATLGAAFAAEEIDPKKRVILFIGDGSLQLTVQEISTMIRWGLKPYLFVLNNDGYTIEKLIHGPKAQYNEIQGWDHLSLLPTFGAKDYETHRVATTGEWDKLTQDKSFNDNSKIRMIEVMLPVFDAPQNLVEQAKLTAATNAKQ</t>
  </si>
  <si>
    <t>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</si>
  <si>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CSPGIWQLDCTHLEGKVILVAVHVASGYIEAEVIPAETGQETAYFLLKLAGRWPVKTVHTDNGSNFTSTTVKAACEWGGIKQEFGIPYNPQSQGVIESMNKELKKIIGQVRDQAEHLKTAVQMAVFIHNKKRKGGIGGYSAGERIVDIIATDIQ</t>
  </si>
  <si>
    <t>SPREQDSESQTLDKVYQMKSKPRGYCLIINNHNFAKAREKVPKLHSIRDRNGTHLDAGALTTTFEELHFEIKPHDDCTVEQIYEILKIYQLMDHSNMDCFICCILSHGDKGIIYGTDGQEAPIYELTSQFTGLKCPSLAGKPKVFFIQACQGDNYQKGIPVETD</t>
  </si>
  <si>
    <t>MNLKDKILGVAKELFIKNGYNATTTGEIVKLSESSKGNLYYHFKTKENLFLEILNIEESKWQEQWKKEQIKCKTNREKFYLYNELSLTTEYYYPLQNAIIEFYTEYYKTNSINEKMNKLENKYIDAYHVIFKEGNLNGEWSINDVNAVSKIAANAVNGIVTFTHEQNINERIKLMNKFSQIFLNGLSKHHHHHH</t>
  </si>
  <si>
    <t>SIGTGDRINTVRGPITISEAGFTLTHEHICGSSAGFLRAWPEFFGSRKALAEKAVRGLRRARAAGVRTIVDVSTFDIGRDVSLLAEVSRAADVHIVAATGLWFDPPLSMRLRSVEELTQFFLREIQYGIEDTGIRAGIIKVATTGKATPFQELVLKAAARASLATGVPVTTHTAASQRDGEQQAAIFESEGLSPSRVCIGHSDDTDDLSYLTALAARGYLIGLDRIPHSAIGLEDNASASALLGIRSWQTRALLIKALIDQGYMKQILVSNDWLFGFSSYVTNIMDVMDRVNPDGMAFIPLRVIPFLREKGVPQETLAGITVTNPARFLSPTLRAS</t>
  </si>
  <si>
    <t>RSSHHHHHHGEFDDPIRPPLKVARSPRPGQCQDVVQDVPNVDVQMLELYDRMSFKDIDGGVWKQGWNIKYDPLKYNAHHKLKVFVVPHSHNDPGWIQTFEEYYQHDTKHILSNALRHLHDNPEMKFIWAEISYFARFYHDLGENKKLQMKSIVKNGQLEFVTGGWVMPDEANSHWRNVLLQLTEGQTWLKQFMNVTPTASWAIDPFGHSPTMPYILQKSGFKNMLIQRTHYSVKKELAQQRQLEFLWRQIWDNKGDTALFTHMMPFYSYDIPHTCGPDPKVCCQFDFKRMGSFGLSCPWKVPPRTISDQNVAARSDLLVDQWKKKAELYRTNVLLIPLGDNFRFKQNTEWDVQRVNYERLFEHINSQAHFNVQAQFGTLQEYFDAVHQAERAGQAEFPTLSGDFFTYADRSDNYWSGYYTSRPYHKRMDRVLMHYVRAAEMLSAWHSWDGMARIEERLEQARRELSLFQHHDGITGTAKTHVVVDYEQRMQEALKACQMVMQQSVYRLLTKPSIYSPDFSFSYFTLDDSRWPGSGVEDSRTTIILGEDILPSKHVVMHNTLPHWREQLVDFYVSSPFVSVTDLANNPVEAQVSPVWSWHHDTLTKTIHPQGSTTKYRIIFKARVPPMGLATYVLTISDSKPEHTSYASNLLLRKNPTSLPLGQYPEDVKFGDPREISLRVGNGPTLAFSEQGLLKSIQLTQDSPHVPVHFKFLKYGVRSHGDRSGAYLFLPNGPASPVELGQPVVLVTKGKLESSVSVGLPSVVHQTIMRGGAPEIRNLVDIGSLDNTEIVMRLETHIDSGDIFYTDLNGLQFIKRRRLDKLPLQANYYPIPSGMFIEDANTRLTLLTGQPLGGSSLASGELEIMQDRRLASDDERGLGQGVLDNKPVLHIYRLVLEKVNNCVRPSKLHPAGYLTSAAHKASQSLLDPLDKFIFAENEWIGAQGQFGGDHPSAREDLDVSVMRRLTKSSAKTQRVGYVLHRTNLMQCGTPEEHTQKLDVCHLLPNVARCERTTLTFLQNLEHLDGMVAPEVCPMETAAYVSSHSS</t>
  </si>
  <si>
    <t>AQTPAFDKPKVELHVHLDGAIKPETILYYGKRRGIALPADTPEELLNIIGMDKPLTLPDFLAKFDYYMPAIAGCRDAIKRIAYEFVEMKAKDGVVYVEVRYSPHLLANSKVEPIPWNQAEGDLTPDEVVSLVNQGLQEGERDFGVKVRSILCCMRHQPSWSSEVVELCKKYREQTVVAIDLAGDETIEGSSLFPGHVQAYAEAVKSGVHRTVHAGEVGSANVVKEAVDTLKTERLGHGYHTLEDTTLYNRLRQENMHFEICPWSSYLTGAWKPDTEHAVIRFKNDQVNYSLNTDDPLIFKSTLDTDYQMTKKDMGFTEEEFKRLNINAAKSSFLPEDEKKELLDLLYKAYRMPSPA</t>
  </si>
  <si>
    <t>MIVKTEEELQALKEIGYICAKVRNTMQAATKPGITTKELDNIAKELFEEYGAISAPIHDENFPGQTCISVNEEVAHGIPSKRVIREGDLVNIDVSALKNGYYADTGISFVVGESDDPMKQKVCDVATMAFENAIAKVKPGTKLSNIGKAVHNTARQNDLKVIKNLTGHGVGLSLHEAPAHVLNYFDPKDKTLLTEGMVLAIEPFISSNASFVTEGKNEWAFETSDKSFVAQIEHTVIVTKDGPILTTKIEEE</t>
  </si>
  <si>
    <t>MRGSHHHHHHGSEEASSTGRNFNVEKINGEWHTIILASDKREKIEDNGNFRLFLEQIHVLEKSLVLKFHTVRDEECSELSMVADKTEKAGEYSVTYDGFNTFTIPKTDYDNFLMAHLINEKDGETFQLMGLYGREPDLSSDIKERFAQLCEEHGILRENIIDLSNANRCLQARE</t>
  </si>
  <si>
    <t>EVTLQESGGGLVQPGGSMKLSCAASGFTFSDAWVDWVRQSPGKGLEWVAEIRNKANNHATKYTESVKGRFTISRDDSKSSVYLQMNSLRAEDTGIYYCTSVPQLGRGFAYWGQGTLVTVSAASTTPPSVYPLAPGSGGASTSGSMVTLGCLVKGYFPEPVTVTWNSGALSSGVHTFPAVLQSDLYTLSSSVTVPSSTWPSQTVTCNVAHPASSTQVDKKIVPK</t>
  </si>
  <si>
    <t>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</si>
  <si>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STTGIIMENVTAFWEEGFGELLEKVQQSNGDRKHSSDENNVSFSHLCLVGNPVLKNINLNIEKGEMLAITGSTGSGKTSLLMLILGELEASEGIIKHSGRVSFCSQFSWIMPGTIKENIIFGVSYDEYRYKSVVKACQLQQDITKFAEQDNTVLGEGGVTLSGGQRARISLARAVYKDADLYLLDSPFGYLDVFTEEQVFESCVCKLMANKTRILVTSKMEHLRKADKILILHQGSSYFYGTFSELQSLRPDFSSKLMGYDTFDQFTEERRSSILTETLRRFSVDD</t>
  </si>
  <si>
    <t>MGPAPRVLELFYDVLSPYSWLGFEVLCRYQHLWNIKLKLRPALLAGIMKDSGNQPPAMVPHKGQYILKEIPLLKQLFQVPMSVPKDFFGEHVKKGTVNAMRFLTAVSMEQPEMLEKVSRELWMRIWSRDEDITESQNILSAAEKAGMATAQAQHLLNKISTELVKSKLRETTGAACKYGAFGLPTTVAHVDGKTYMLFGSDRMELLAYLLGEKWMGPVPPTLNARL</t>
  </si>
  <si>
    <t>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</si>
  <si>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SAPAAALKKAAEAAEPATVTEDATDLQNEVDQELLKDMYGKEHVNIVFIGHVDAGKSTLGGNILFLTGMVDKRTMEKIEREAKEAGKESWYLSWALDSTSEEREKGKTVEVGRAYFETEHRRFSLLDAPGHKGYVTNMINGASQADIGVLVISARRGEFEAGFERGGQTREHAVLARTQGINHLVVVINKMDEPSVQWSEERYKECVDKLSMFLRRVAGYNSKTDVKYMPVSAYTGQNVKDRVDSSVCPWYQGPSLLEYLDSMTHLERKVNAPFIMPIASKYKDLGTILEGKIEAGSIKKNSNVLVMPINQTLEVTAIYDEADEEISSSICGDQVRLRVRGDDSDVQTGYVLTSTKNPVHATTRFIAQIAILELPSILTTGYSCVMHIHTAVEEVSFAKLLHKLDKTNRKSKKPPMFATKGMKIIAELETQTPVCMERFEDYQYMGRFTLRDQGTTVAVGKVVKILD</t>
  </si>
  <si>
    <t>ELQKSIGKKPEPTDEEWELIKTVTEAHVATNAQGSHWKQKRKFLPEDIGQAPIVNAPEGGKVDLEAFSHFTKIITPAITRVVDFAKKLPMFCELPCEDQIILLKGCCMEIMSLRAAVRYDPESETLTLNGEMAVTRGQLKNGGLGVVSDAIFDLGMSLSSFNLDDTEVALLQAVLLMSSDRPGLACVERIEKYQDSFLLAFEHYINYRKHHVTHFWPKLLMKVTDLRMIGACHASRFLHMKVECPTELFPPLFLEVFED</t>
  </si>
  <si>
    <t>GHHHHHHEAIAKRLDACQDQLLELYEENSIDIHKHIMHWKCIRLESVLLHKAKQMGLSHIGLQVVPPLTVSETKGHNAIEMQMHLESLAKTQYGVEPWTLQDTSYEMWLTPPKRCFKKQGNTVEVKFDGCEDNVMEYVVWTHIYLQDNDSWVKVTSSVDAKGIYYTCGQFKTYYVNFNKEAQKYGSTNHWEVCYGSTVICSPASVSSKKKK</t>
  </si>
  <si>
    <t>M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VDISHKSFPISMPMIEYLERFSLKAKINNTTNLDYSRRFLEPFLRGINVVYTPPQSFQSAPRVYRVNGLSRAPASSETFEHDGKKVTIASYFHSRNYPLKFPQLHCLNVGSSIKSILLPIELCSIEEGQALNRKDG</t>
  </si>
  <si>
    <t>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</t>
  </si>
  <si>
    <t>MSPQTETKASVGFKAGVKDYKLTYYTPEYETLDTDILAAFRVSPQPGVPPEEAGAAVAAESSTGTWTTVWTDGLTNLDRYKGRCYHIEPVAGEENQYICYVAYPLDLFEEGSVTNMFTSIVGNVFGFKALRALRLEDLRIPVAYVKTFQGPPHGIQVERDKLNKYGRPLLGCTIKPKLGLSAKNYGRAVYECLRGGLDFTKDDENVNSQPFMRWRDRFLFCAEALYKAQAETGEIKGHYLNATAGTCEDMMKRAVFARELGVPIVMHDYLTGGFTANTTLSHYCRDNGLLLHIHRAMHAVIDRQKNHGMHFRVLAKALRLSGGDHIHSGTVVGKLEGERDITLGFVDLLRDDYTEKDRSRGIYFTQSWVSTPGVLPVASGGIHVWHMPALTEIFGDDSVLQFGGGTLGHPWGNAPGAVANRVALEACVQARNEGRDLAREGNTIIREATKWSPELAAACEVWKEIKFEFPAMDTV</t>
  </si>
  <si>
    <t>ERDCRVSSFRVKENFDKARFSGTWYAMAKKDPEGLFLQDNIVAEFSVDETGQMSATAKGRVRLLNNWDVCADMVGTFTDTEDPAKFKMKYWGVASFLQKGNDDHWIVDTDYDTYAVQYSCRLLNLDGTCADSYSFVFSRDPNGLPPEAQKIVRQRQEELCLARQYRLIVHNGYCDGRSERNL</t>
  </si>
  <si>
    <t>GAMSCIKGNVDLVFLFDGSMSLQPDEFQKILDFMKDVMKKLSNTSYQFAAVQFSTSYKTEFDFSDYVKRKDPDALLKHVKHMLLLTNTFGAINYVATEVFREELGARPDATKVLIIITDGEATDSGNIDAAKDIIRYIIGIGKHFQTKESQETLHKFASKPASEFVKILDTFEKLKDLFTELQKKIYVIEG</t>
  </si>
  <si>
    <t>KKYFMSSVRRMPLNRAKALCSELQGTVATPRNAEENRAIQNVAKDVAFLGITDQRTENVFEDLTGNRVRYTNWNEGEPNNVGSGENCVVLLTNGKWNDVPCSDSFLVVCEFSD</t>
  </si>
  <si>
    <t>MKKGHHHHHHGRA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</si>
  <si>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F</t>
  </si>
  <si>
    <t>ACDYTCGSNCYSSSDVSTAQAAGYKLHEDGETVGSNSYPHKYNNYQGFDFSVSSPYYEWPILSSGDVYSGGSPGADRVVFNENNQLAGVITHTGASGNNFVECT</t>
  </si>
  <si>
    <t>TETTSFLITKFSPDQQNLIFQGDGYTTKEKLTLTKAVKNTVGRALYSSPIHIWDRETGNVANFVTSFTFVINAPNSYNVADGFTFFIAPVDTKPQTGGGYLGVFNSAEYDKTTETVAVEFDTFYNAAWDPSNRDRHIGIDVNSIKSVNTKSWKLQNGEEANVVIAFNAATNVLTVSLTYP</t>
  </si>
  <si>
    <t>LKDSLRPKLSEEQQHIIAILLDAHHKTYDPTYADFRDFRPPVRMDGSTGSVTLDLSPLSMLPHLADLVSYSIQKVIGFAKMIPGFRDLTSDDQIVLLKSSAIEVIMLRSNQSFTMDDMSWDCGSQDYKYDVTDVSKAGHTLELIEPLIKFQVGLKKLNLHEEEHVLLMAICIVSPDRPGVQDAKLVEAIQDRLSNTLQTYIRCRHPPPGSHQLYAKMIQKLADLRSLNEEHSKQYRSLSFQPENSMKLTPLVLEVFGNEISLVPRGSMAISDPNSSSVDKLAAALEHHHHHH</t>
  </si>
  <si>
    <t>GQKWQHKHITYSIKNVTPKVGDPETRKAIRRAFDVWQNVTPLTFEEVPYSELENGKRDVDITIIFASGFHGDSSPFDGEGGFLAHAYFPGPGIGGDTHFDSDEPWTLGNPNHDGNDLFLVAVHELGHALGLEHSNDPTAIMAPFYQYMETDNFKLPNDDLQGIQKIYGP</t>
  </si>
  <si>
    <t>MGPVWRKHYITYRINNYTPDMNREDVDYAIRKAFQVWSNVTPLKFSKINTGMADILVVFARGAHGDDHAFDGKGGILAHAFGPGSGIGGDAHFDEDEFWTTHSGGTNLFLTAVHEIGHSLGLGHSSDPKAVMFPTYKYVDINTFRLSADDIRGIQSLYG</t>
  </si>
  <si>
    <t>ACDYTCGSNCYSSSDVSTAQAAGYKLHEDGETVGSNSYPHKYNNYEGFDFSVSSPYYEWPILSSGDVYSGGSPGADRVVFNENNQLAGVITHTGASGNNFVECT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</si>
  <si>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APAPPLDEQNRDCQGLMEKFQFELTLDEEDSEGPEKEGEGHS</t>
  </si>
  <si>
    <t>MKKVIIAGNGPSLKEIDYSRLPNDFDVFRCNQFYFEDKYYLGKKCKAVFYNPSLFFEQYYTLKHLIQNQEYETELIMCSNYNQAHLENENFVKTFYDYFPDAHLGYDFFKQLKDFNAYFKFHEIYFNQRITSGVYMCAVAIALGYKEIYLSGIDFYQNGSSYAFDTKQKNLLKLAPNFKNDNSHYIGHSKNTDIKALEFLEKTYKIKLYCLCPNSLLANFIELAPNLNSNFIIQEKNNYTKDILIPSSEAYGKFSKNIN</t>
  </si>
  <si>
    <t>GPVWRKHYITYRINNYTPDMNREDVDYAIRKAFQVWSNVTPLKFSKINTGMADILVVFARGAHGDFHAFDGKGGILAHAFGPGSGIGGDAHFDEDEFWTTHSGGTNLFLTAVHEIGHSLGLGHSSDPKAVMFPTYKYVDINTFRLSADDIRGIQSLYGDPKEN</t>
  </si>
  <si>
    <t>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</si>
  <si>
    <t>KELKFVTLVFRHGDRGPIETFPNDPIKESSWPQGFGQLTKWGMGQHYELGSYIRRRYGRFLNNSYKHDQVYIRSTDVDRTLMSAMTNLAALFPPEGNSIWNPRLLWQPIPVHTVSLSEDRLLYLPFRDCPRFQELKSETLKSEEFLKRLQPYKSFIDTLPSLSGFEDQDLFEIWSRLYDPLYCESVHNFTLPTWATEDAMTKLKELSELSLLSLYGIHKQKEKSRLQGGVLVNEILKNMKLATQPQKARKLIMYSAHDTTVSGLQMALDVYNGLLPPYASCHIMELYQDNGGHFVEMYYRNETQNEPYPLTLPGCTHSCPLEKFAELLDPVIPQDWATECMG</t>
  </si>
  <si>
    <t>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</t>
  </si>
  <si>
    <t>GSHMTPPHNYLAVIKVVGIGGGGVNAVNRMIEQGLKGVEFIAINTDAQALLMSDADVKLDVGRDSTRGLGAGADPEVGRKAAEDAKDEIEELLRGADMVFVTAGEGGGTGTGGAPVVASIARKLGALTVGVVTRPFSFEGKRRSNQAENGIAALRESCDTLIVIPNDRLLQMGDAAVSLMDAFRSADEVLLNGVQGITDLITTPGLINVDFADVKGIMSGAGTALMGIGSARGEGRSLKAAEIAINSPLLEASMEGAQGVLMSIAGGSDLGLFEINEAASLVQDAAHPDANIIFGTVIDDSLGDEVRVTVIAAGFDVSGPGRKPVMGETGGAHRIESAKAGKLTSTLFEPVDAVSVPLHTNGATLSIGGDDDDVDVPPFMRR</t>
  </si>
  <si>
    <t>MDRMKIEAVIFDWAGTTVDYGCFAPLEVFMEIFHKRGVAITAEEARKPMGLLKIDHVRALTEMPRIASEWNRVFRQLPTEADIQEMYEEFEEILFAILPRYASPINAVKEVIASLRERGIKIGSTTGYTREMMDIVAKEAALQGYKPDFLVTPDDVPAGRPYPWMCYKNAMELGVYPMNHMIKVGDTVSDMKEGRNAGMWTVGVILGSSELGLTEEEVENMDSVELREKIEVVRNRFVENGAHFTIETMQELESVMEHIEKQELIIS</t>
  </si>
  <si>
    <t>MQDTIFLKGMRFYGYHGALSAENEIGQIFKVDVTLKVDLSEAGRTDNVIDTVHYGEVFEEVKSIMEGKAVNLLEHLAERIANRINSQYNRVMETKVRITKENPPIPGHYDGVGIEIVRENK</t>
  </si>
  <si>
    <t>MASMTGGQQMGAPITAYAQQTRGLLGCIITSLTGRDKNQVEGEVQIVSTATQTFLATCINGVCWTVYHGAGTRTIASPKGPVIQMYTNVDQDLVGWPAPQGSRSLTPCTCGSSDLYLVTRHADVIPVRRRGDSRGSLLSPRPISYLKGSSGGPLLCPAGHAVGLFRAAVCTRGVTKAVDFIPVENLETTMRSGSHHHHHH</t>
  </si>
  <si>
    <t>TVAYIAIGSNLASPLEQVNAALKALGDIPESHILTVSSFYRTPPLGPQDQPDYLNAAVALETSLAPEELLNHTQRIELQQGRGGPRTLDLDIMLFGNEVINTERLTVPHYDMKNRGFMLWPLFEIAPELVFPDGEMLRQILHTRAFDKLNKW</t>
  </si>
  <si>
    <t>ETLVRPKPELLKLLKSVGAQKDTYTMKEVLFYLGQYIMTKRLYDEKQQHIVYCSNDLLGDLFGVPSFSVKEHRKIYTMIYRNLVV</t>
  </si>
  <si>
    <t>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</si>
  <si>
    <t>NPAMPTSSGSEGNVKLCSLEEAQRIWKQKSAEIYPIMDKSSRTRLALIICNEEFDSIPRRTGAEVDITGMTMLLQNLGYSVDVKKNLTASDMTTELEAFAHRPEHKTSDSTFLVFMSHGIREGICGKKHSEQVPDILQLNAIFNMLNTKNCPSLKDKPKVIIIQACRGDSPGVVWFKD</t>
  </si>
  <si>
    <t>GSMQAIKCVVVGDGAVGKTCLLISYTTNAFPGEYIPTVFDNYSANVMVDGKPVNLGLWDTAGQEDYDRLRPLSYPQTVGETYGKDITSRGKDKPIADVFLICFSLVSPASFENVRAKWYPEVRHHCPNTPIILVGTKLDLRDDKDTIEKLKEKKLTPITYPQGLAMAKEIGAVKYLECSALTQRGLKTVFDEAIRAVLCPPPV</t>
  </si>
  <si>
    <t>ETHRRVRLLKHGSDKPLGFYIRDGTSVRVTASGLEKQPGIFISRLVPGGLAESTGLLAVNDEVIEVNGIEVAGKTLDQVTDMMVANSSNLIITVKPAN</t>
  </si>
  <si>
    <t>MGSDKIHHHHHHMAILNILEFPDPRLRTIAKPVEVVDDAVRQLIDDMFETMYEAPGIGLAATQVNVHKRIVVMDLSEDKSEPRVFINPEFEPLTEEMDQYQEGCLSVPGFYENVDRPQKVRIKALDRDGNPFEEVAEGLLAVCIQHECDHLNGKLFVDYLSTLKRDRIRKKLEKQHRQQA</t>
  </si>
  <si>
    <t>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</si>
  <si>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EVQLVESGGGVVQPGRSLRLSCSTSGFTFSDYYMYWVRQAPGKGLEWVAYMSNVGAITDYPDTVKGRFTISRDNSKNTLFLQMDSLRPEDTGVYFCARGTRDGSWFAYWGQGTPVTVSSASTKGPSVFPLAPSSKSTSGGTAALGCLVKDYFPQPVTVSWNSGALTSGVHTFPAVLQSSGLYSLSSVVTVPSSSLGTQTYICNVNHKPSNTKVDKKVEPKSC</t>
  </si>
  <si>
    <t>MIDDLFAGLPALEKGSVWLVGAGPGDPGLLTLHAANALRQADVIVHDALVNEDCLKLARPGAVLEFAGKRGGKPSPKQRDISLRLVELARAGNRVLRLKGGDPFVFGRGGEEALTLVEHQVPFRIVPGITAGIGGLAYAGIPVTHREVNHAVTFLTGHDSSGLVPDRINWQGIASGSPVIVMYMAMKHIGAITANLIAGGRSPDEPVAFVCNAATPQQAVLETTLARAEADVAAAGLEPPAIVVVGEVVRLRAALDWIGALDGRKLAADPFANRILRNPA</t>
  </si>
  <si>
    <t>GSNRSLIVTTILEEPYVLFKKSDKPLYGNDRFEGYCIDLLRELSTILGFTYEIRLVEDGKYGAQDDVNGQWNGMVRELIDHKADLAVAPLAITYVREKVIDFSKPFMTLGISILYRKGTPIDSADDLAKQTKIEYGAVEDGATMTFFKKSKISTYDKMWAFMSSRRQSVLVKSNEEGIQRVLTSDYAFLMESTTIEFVTQRNCNLTQIGGLIDSKGYGVGTPMGSPYRDKITIAILQLQEEGKLHMMKEKWWRGNGCPE</t>
  </si>
  <si>
    <t>MAATEGVGESAPGGEPGQPEQPPPPPPPPPAQQPQEEEMAAEAGEAAASPMDDGFLSLDSPTYVLYRDRAEWADIDPVPQNDGPSPVVQIIYSEKFRDVYDYFRAVLQRDERSERAFKLTRDAIELNAANYTVWHFRRVLLRSLQKDLQEEMNYIIAIIEEQPKNYQVWHHRRVLVEWLKDPSQELEFIADILNQDAKNYHAWQHRQWVIQEFRLWDNELQYVDQLLKEDVRNNSVWNQRHFVISNTTGYSDRAVLEREVQYTLEMIKLVPHNESAWNYLKGILQDRGLSRYPNLLNQLLDLQPSHSSPYLIAFLVDIYEDMLENQCDNKEDILNKALELCEILAKEKDTIRKEYWRYIGRSLQSKHSRESDIPASV</t>
  </si>
  <si>
    <t>MELTTRTLPARKHIALVAHDHCKQMLMSWVERHQPLLEQHVLYATGTTGNLISRATGMNVNAMLSGPMGGDQQVGALISEGKIDVLIFFWDPLNAVPNDPDVKALLRLATVWNIPVATNVATADFIIQSPHFNDAVDILIPDYQRYLADRLK</t>
  </si>
  <si>
    <t>MEHICGTSRIAGFRFSLYPMTDDFISVIKSALAATDTSKVWTKTDHISTVLRGSIDHVFDAAKAIYLHAANSEQHIVMNGTFSIGCPGDTQGDTYLSKGDKRVNEDAVRGLKAEAPCQFALYPMNEPDYMGLIMEAVDIAKAQGTFVQGVHYASELDGDAHDVFSTLEAVFRMAEQQTNHITMTVNLSANSPSRKNRKQG</t>
  </si>
  <si>
    <t>LKFQCGQKTLRPRFKIIGGEFTTIENQPWFAAIYRRHRGGSVTYVCGGSLISPCWVISATHCFIDYPKKEDYIVYLGRSRLNSNTQGEMKFEVENLILHKDYSADTLAHHNDIALLKIRSKEGRCAQPSRTIQTISLPSMYNDPQFGTSCEITGFGKENSTDYLYPEQLKMTVVKLISHRECQQPHYYGSEVTTKMLCAADPQWKTDSCQGDSGGPLVCSLQGRMTLTGIVSWGRGCALKDKPGVYTRVSHFLPWIRSHTKE</t>
  </si>
  <si>
    <t>PQITLWKRPLVTIKIGGQLKEALLDTGADDTVIEEMSLPGRWKPKMIGGIGGFIKVRQYDQIIIEIAGHKAIGTVLVGPTPVNIIGRNLLTQIGATLNF</t>
  </si>
  <si>
    <t>PQITLWKRPLVTIKIGGQLKEALLDTGADDTVIEEMSLPGRWKPKMIGGIGGFIKVRQYDQIIIEIAGHKAIGTVLVGPTPVNIIGRNLMTQIGATLNF</t>
  </si>
  <si>
    <t>PQITLWKRPLVTIKIGGQLKEALLDTGADDTVIEEMSLPGRWKPKMIGGIGGFIKVRQYDQIIIEIAGHKAIGTVLVGPTPANIIGRNLLTQIGATLNF</t>
  </si>
  <si>
    <t>PQITLWQRPLVTIKIGGQLREALLDTGADDTIFEEISLPGRWKPKMIGGIGGFVKVRQYDQIPIEICGHKVIGTVLVGPTPANVIGRNLMTQIGCTLNF</t>
  </si>
  <si>
    <t>PQFSLWRRPVVTAHIEGQPVEVLLDTGADDSIVTGIELGPHYTPKIVGGIGGFINTKEYKNVKIEVLGKRIKGTIMTGDTPINIFGRNLLTALGMSLNL</t>
  </si>
  <si>
    <t>ALSLTADQMVSALLDAEPPILYSEYDPTRPFSEASMMGLLTNLADRELVHMINWAKRVPGFVDLTLHDQVHLLECAWLEILMIGLVWRSMEHPGKLLFAPNLLLDRNQGKCVEGMVEIFDMLLATSSRFRMMNLQGEEFVCLKSIILLNSGVYTFLSSTLKSLEEKDHIHRVLDKITDTLIHLMAKAGLTLQQQHQRLAQLLLILSHIRHMSNKGMEHLYSMKCKNVVPLYDLLLEMLDAHRLHAPTS</t>
  </si>
  <si>
    <t>GSAEEWYFGKITRRESERLLLNPENPRGTFLVRESETTKGAYCLSVSDFDNAKGLNVKHYKIRKLDSGGFYITSRTQFSSLQQLVAYYSKHADGLCHRLTNVCPTSKEFIVTD</t>
  </si>
  <si>
    <t>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</si>
  <si>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</si>
  <si>
    <t>PDSVDYRKKGYVTPVKNQGQCGSCWAFSSVGALEGQLKKKTGKLLNLSPQNLVDCVSENDGCGGGYMTNAFQYVQKNRGIDSEDAYPYVGQEESCMYNPTGKAAKCRGYREIPEGNEKALKRAVARVGPVSVAIDASLTSFQFYSKGVYYDESCNSDNLNHAVLAVGYGIQKGNKHWIIKNSWGENWGNKGYILMARNKNNACGIANLASFPKM</t>
  </si>
  <si>
    <t>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</t>
  </si>
  <si>
    <t>MAASAVCRAAGAGTRVLLRTRRSPALLRSSDLRGTATYAQALQSVPETQVSQLDNGLRVASEQSSQPTCTVGVWIDAGSRYESEKNNGAGYFVEHLAFKGTKNRPGNALEKEVESMGAHLNAYSTREHTAYYIKALSKDLPKAVELLADIVQNCSLEDSQIEKERDVILQELQENDTSMRDVVFNYLHATAFQGTPLAQSVEGPSENVRKLSRADLTEYLSRHYKAPRMVLAAAGGLEHRQLLDLAQKHFSGLSGTYDEDAVPTLSPCRFTGSQICHREDGLPLAHVAIAVEGPGWAHPDNVALQVANAIIGHYDCTYGGGAHLSSPLASIAATNKLCQSFQTFNICYADTGLLGAHFVCDHMSIDDMMFVLQGQWMRLCTSATESEVLRGKNLLRNALVSHLDGTTPVCEDIGRSLLTYGRRIPLAEWESRIAEVDARVVREVCSKYFYDQCPAVAGFGPIEQLPDYNRIRSGMFWLRF</t>
  </si>
  <si>
    <t>MTTYSNKGPKPERGRFLHFHSVTFWVGNAKQAASFYCNKMGFEPLAYKGLETGSREVVSHVIKQGKIVFVLCSALNPWNKEMGDHLVKHGDGVKDIAFEVEDCEHIVQKARERGAKIVREPWVEEDKFGKVKFAVLQTYGDTTHTLVEKINYTGRFLPGFEAPTYKDTLLPKLPSCNLEIIDHIVGNQPDQEMESASEWYLKNLQFHRFWSVDDTQVHTEYSSLRSIVVANYEESIKMPINEPAPGRKKSQIQEYVDYNGGAGVQHIALRTEDIITTIRHLRERGMEFLAVPSSYYRLLRENLKTSKIQVKENMDVLEELKILVDYDEKGYLLQIFTKPMQDRPTLFLEVIQRHNHQGFGAGNFNSLFKAFEEEQALRGNLTDLETNGVRSGM</t>
  </si>
  <si>
    <t>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</si>
  <si>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GSPGQDIQLIPPLINLLMSIEPDVIYAGHDNTKPDTSSSLLTSLNQLGERQLLSVVKWSKSLPGFRNLHIDDQITLIQYSWMSLMVFGLGWRSYKHVSGQMLYFAPDLILNEQRMKESSFYSLCLTMWQIPQEFVKLQVSQEEFLCMKVLLLLNTIPLEGLRSQTQFEEMRSSYIRELIKAIGLRQKGVVSSSQRFYQLTKLLDNLHDLVKQLHLYCLNTFIQSRALSVEFPEMMSEVIAAQLPKILAGMVKPLLFHKK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</si>
  <si>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AEAGITGTWYNQLGSTFIVTAGADGALTGTYESAVGNAESRYVLTGRYDSAPATDGSGTALGWTVAWKNNYRNAHSATTWSGQYVGGAEARINTQWLLTSGTTEANAWKSTLVGHDTFTKV</t>
  </si>
  <si>
    <t>MNLDVWQHIRQEAKELAENEPMLASFFHSTILKHQNLGGALSYLLANKLANPIMPAISLREIIEEAYQSNPSIIDCAACDIQAVRHRDPAVELWSTPLLYLKGFHAIQSYRITHYLWNQNRKSLALYLQNQISVAFDVDIHPAAKIGHGIMFDHATGIVVGETSVIENDVSILQGVTLGGTGKESGDRHPKVREGVMIGAGAKILGNIEVGKYAKIGANSVVLNPVPEYATAAGVPARIVSQDKAAKPAFDMNQYFIGIDDGMNLNI</t>
  </si>
  <si>
    <t>MGSQVQKSDEITFSDYLGLMTCVYEWADSYDSKDWDRLRKVIAPTLRIDYRSFLDKLWEAMPAEEFVGMVSSKQVLGDPTLRTQHFIGGTRWEKVSEDEVIGYHQLRVPHQRYKDTTMKEVTMKGHAHSANLHWYKKIDGVWKFAGLKPDIRWGEFDFDRIFEDGRETFGDK</t>
  </si>
  <si>
    <t>DPSKDSKAQVSAAEAGITGTWYNQLGSTFIVTAGADGALTGTYESAVGNAESRYVLTGRYDSAPATDGSGTALGWTVAWKNNYRNAHSATTWSGQYVGGAEARINTQWLLTSGTTEANAWKSTLVGHDTFTKVKPSAASIDAAKKAGVNNGNPLDAVQQ</t>
  </si>
  <si>
    <t>GSQSSERVVIGSKPFNEQYILANMIAILLEENGYKAEVKEGLGGTLVNYEALKRNDIQLYVEYTGTAYNVILRKQPPELWDQQYIFDEVKKGLLEADGVVVAAKLGFRDDYALAVRADWAEENGVEKISDLAEFADQLVFGSDPEFASRPDGLPQIKKVYGFEFKEVKQMEPTLMYEAIKNKQVDVIPAYTTDSRVDLFNLKILEDDKGALPPYDAIIIVNGNTAKDEKLISVLKLLEDRIDTDTMRALNYQYDVEKKDAREIAMSFLKEQGLVK</t>
  </si>
  <si>
    <t>CSQSSERVVIGSKPFNEQYILANMIAILLEENGYKAEVKEGLGGTLVNYEALKRNDIQLYVEYTGTAYNVILRKQPPELWDQQYIFDEVKKGLLEADGVVVAAKLGFRDDYALAVRADWAEENGVEKISDLAEFADQLVFGSDPEFASRPDGLPQIKKVYGFEFKEVKQMEPTLMYEAIKNKQVDVIPAYTTDSRVDLFNLKILEDDKGALPPYDAIIIVNGNTAKDEKLISVLKLLEDRIDTDTMRALNYQYDVEKKDAREIAMSFLKEQGLVK</t>
  </si>
  <si>
    <t>MESRYVLTGRYDSAPATDGSGTALGWTVAWKNNYRNAHSATTWSGQYVGGAEARINTQWLLTSGTTEANAWKSTLVGHDTFTKVKPSAASGGGSAEAGITGTWYNQLGSTFIVTAGADGALTGTYESA</t>
  </si>
  <si>
    <t>RMKQLEDKVEELLSKAYHLENEVARLKKLVGER</t>
  </si>
  <si>
    <t>AEAGITGTWYNQLGSTFIVTAGADGALTGTYESAVGNAESRYVLTGRYDSAPATDGSGTALGWTVAFKNNYRNAHSATTWSGQYVGGAEARINTQWLLTSGTTEANAWKSTLVGHDTFTKVKPSAAS</t>
  </si>
  <si>
    <t>AEAGITGTWYNQLGSTFIVTAGADGALTGTYESAVGNAESRYVLTGRYDSAPATDGSGTALGWTVAWKNNYRNAHSATTWSGQYVGGAEARINTQFLLTSGTTEANAWKSTLVGHDTFTKVKPSAAS</t>
  </si>
  <si>
    <t>AEAGITGTWYNQLGSTFIVTAGADGALTGTYESAVGNAESRYVLTGRYDSAPATDGSGTALGWTVAWKNNYRNAHSATTWSGQYVGGAEARINTQWLLTSGTTEANAFKSTLVGHDTFTKVKPSAAS</t>
  </si>
  <si>
    <t>AEAGITGTWYNQLGSTFIVTAGADGALTGTYESAVGNAESRYVLTGRYDSAPATDGSGTALGWTVAWKNNYRNAHSATTWSGQYVGGAEARINTQWLLTSGTTEANAAKSTLVGHDTFTKVKPSAAS</t>
  </si>
  <si>
    <t>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</t>
  </si>
  <si>
    <t>MAS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</t>
  </si>
  <si>
    <t>GNAAAAKKGSEQESVKEFLAKAKEDFLKKWENPAQNTAHLDQFERIKTLGTGSFGRVMLVKHMETGNHYAMKILDKQKVVKLKQIEHTLNEKRILQAVNFPFLVKLEFSFKDNSNLYMVMEYAPGGEMFSHLRRIGRFSEPHARFYAAQIVLTFEYLHSLDLIYRDLKPENLMIDQQGYIKVTDFGFAKRVKGRTWTLCGTPEYLAPEIILSKGYNKAVDWWALGVLIYEMAAGYPPFFADQPIQIYEKIVSGKVRFPSHFSSDLKDLLRNLLQVDLTKRFGNLKNGVNDIKNHKWFATTDWIAIYQRKVEAPFIPKFKGPGDTSNFDDYEEEEIRVSINEKCGKEFSEF</t>
  </si>
  <si>
    <t>MNQSCPNKTSFKIAFIQARWHADIVDEARKSFVAELAAKTGGSVEVEIFDVPGAYEIPLHAKTLARTGRYAAIVGAAFVIDGGIYRHDFVATAVINGMMQVQLETEVPVLSVVLTPHHFHESKEHHDFFHAHFKVKGVEAAHAALQIVSERSRIAALV</t>
  </si>
  <si>
    <t>G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</si>
  <si>
    <t>IIGGTECKPHSRPYMAYLEIVTSNGPSKFCGGFLIRRNFVLTAAHCAGRSITVTLGAHNITEEEDTWQKLEVIKQFRHPKYNTSTLHHDIMLLKLKEKASLTLAVGTLPFPSQKNFVPPGRMCRVAGWGRTGVLKPGSDTLQEVKLRLMDPQACSHFRDFDHNLQLCVGNPRKTKSAFKGDSGGPLLCAGAAQGIVSYGRSDAKPPAVFTRISHYQPWINQILQAN</t>
  </si>
  <si>
    <t>IIGGRESRPHSRPYMAYLQIQSPAGQSRCGGFLVREDFVLTAAHCWGSNINVTLGAHNIQRRENTQQHITARRAIRHPQYNQRTIQNDIMLLQLSRRVRRNRNVNPVALPRAQEGLRPGTLCTVAGWGRVSMRRGTDTLREVQLRVQRDRQCLRIFGSYDPRRQICVGDRRERKAAFKGDSGGPLLCNNVAHGIVSYGKSSGVPPEVFTRVSSFLPWIRTTMRS</t>
  </si>
  <si>
    <t>NLYQFKNMIQCTVPSRSWADFADYGCYCGKGGSGTPVDDLDRCCQTHDNCYNEAENISGCRPYFKTYSYECTQGTLTCKGDNNACAASVCDCDRLAAICFAGAPYNDDNYNIDLKARCN</t>
  </si>
  <si>
    <t>GLVPRGSHMMEILRGSPALSAFRINKLLARFQAANLQVHNIYAEYVHFADLNAPLNDSEQAQLTRLLQYGPALSSHTPAGKLLLVTPRPGTISPWSSKATDIAHNCGLQQVDRLERGVAYYIEASTLTAEQWRQVAAELHDRMMETVFSSLTDAEKLFIHHQPAPVSSVDLLGEGRQALIDANLRLGLALAEDEIDYLQEAFTKLGRNPNDIELYMFAQANSEHCRHKIFNADWIIDGKPQPKSLFKMIKNTFETTPDYVLSAYKDNAAVMEGSAVGRYFADHNTGRYDFHQEPAHILMKVETHNHPTAISPWPGAATGSGGEIRDEGATGRGAKPKAGLVGFSVSNLRIPGFEQPWEEDFGKPERIVTALDIMTEGPLGGAAFNNEFGRPALTGYFRTYEEKVNSHNGEELRGYHKPIMLAGGIGNIRADHVQKGEIVVGAKLIVLGGPAMNIGLGGGAASSMASGQSDADLDFASVQRDNPEMERRCQEVIDRCWQLGDANPILFIHDVGAGGLSNAMPELVSDGGRGGKFELRDILSDEPGMSPLEIWCNESQERYVLAVAADQLPLFDELCKRERAPYAVIGDATEEQHLSLHDNHFDNQPIDLPLDVLLGKTPKMTRDVQTLKAKGDALNRADITIADAVKRVLHLPTVAEKTFLVTIGDRTVTGMVARDQMVGPWQVPVADCAVTTASLDSYYGEAMSIGERAPVALLDFAASARLAVGEALTNIAATQIGDIKRIKLSANWMAAAGHPGEDAGLYDAVKAVGEELCPQLGLTIPVGKDSMSMKTRWQEGNEQREMTSPLSLVISAFARVEDVRHTLTPQLSTEDNALLLIDLGKGHNALGATALAQVYRQLGDKPADVRDVAQLKGFYDAMQALVAARKLLAWHDRSDGGLLVTLAEMAFAGHCGVQVDIAALGDDHLAALFNEELGGVIQVRAEDRDAVEALLAQYGLADCVHYLGQALAGDRFVITANDQTVFSESRTTLRVWWAETTWQMQRLRDNPQCADQEHEAKANDTDPGLNVKLSFDINEDIAAPYIATGARPKVAVLREQGVNSHVEMAAAFHRAGFDAIDVHMSDLLGGRIGLGNFHALVACGGFSYGDVLGAGEGWAKSILFNHRVRDEFETFFHRPQTLALGVCNGCQMMSNLRELIPGSELWPRFVRNHSDRFEARFSLVEVTQSPSLLLQGMVGSQMPIAVSHGEGRVEVRDDAHLAALESKGLVALRYVDNFGKVTETYPANPNGSPNGITAVTTENGRVTIMMPHPERVFRTVANSWHPENWGEDSPWMRIFRNARKQLG</t>
  </si>
  <si>
    <t>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</si>
  <si>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GSQIPASEQETLVRPKPLLLKLLKSVGAQKDTYTMKEVLFYLGQYIMTKRLYDEKQQHIVYCSNDLLGDLFGVPSFSVKEHRKIYTMIYRNLVVVN</t>
  </si>
  <si>
    <t>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REGNHKPETDYL</t>
  </si>
  <si>
    <t>MRGSHHHHHHGMASMTGGQQMGRDLYDDDDKDHPF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NLIAREAEAAIYHLQLFEELRRLAPITSDPTEATAVGAVEASFKCCSGAIIVLTKSGRSAHQVARYRPRAPIIAVTRNPQTARQAHLYRGIFPVLCKDPVQEAWAEDVDLRVNFAMNVGKARGFFKKGDVVIVLTGWRPGSGFTNTMRVVPVP</t>
  </si>
  <si>
    <t>KPIEIIGAPFSKGCPRGGVEKGPAALRKAGLVEKLKETEYNVRDHGDLAFVDVPNDSPFQIVKNPRSVGKANEQLAAVVAETQKNGTISVVLGGDHSMAIGSISGHARVHPDLAVIWVDAHTDINTPLTTSSGNLAGQPVAFLLKELKGKFPDVPGFSWVTPAISAKDIVYIGLRDVDPGEHYIIKTLGIKYFSMTEVDKLGIGKVMEETFSYLLGRKKRPIHLSFDVDGLDPVFTPATGTPVVGGLSYREGLYITEEIYKTGLLSGLDIMEVNPTLGKTPEEVTRTVNTAVALTLSAFGTKREGNHKPETDYL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</si>
  <si>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</si>
  <si>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MIVRSFIYEPFQIPSGSMMPTLLIGDFILVEKFAYGIKDPIYQKTLIETGHPKRGDIVVFKYPEDPKLDYIKRAVGLPGDKVTYDPVSKELTIQPGCSSGQACENALPVTYSNVEPSDFVQTFSRRNGGEATSGFFEVPKNETKENGIRLSERKETLGDVTHRILTVPIAQDQVGMYYQQPGQQLATWIVPPGQYFMMGDNRDNSADSRYWGFVPEANLVGRATAIWMSFDKQEGEWPTGLRLSRIGGIH</t>
  </si>
  <si>
    <t>PREYEFAEKILFTEEEIRTRIKEVAKRIADDYKGKGLRPYVNPLVLISVLKGSFMFTADLCRALCDFNVPVRMEFICVSSYGEGLTSSGQVRMLLDTRHSIEGHHVLIVEDIVDTALTLNYLYHMYFTRRPASLKTVVLLDKREGRRVPFSADYVVANIPNAFVIGYGLDYDDTYRELRDIVVLRPEVYAEREAARQKKQRAIGSADTDRDAKREFHSKY</t>
  </si>
  <si>
    <t>PQITLWQRPLVTIKIGGQLKEALLDTGADDTILEEMSLPGRWKPKMVGGIGGFIKVRQYDQILIEICGHKAIGTVLVGPTPINIIGRNLLTQIGCTLNF</t>
  </si>
  <si>
    <t>MSDAVSSDRNFPNSTNLPRNPSMADYEARIFTFGTWIYSVNKEQLARAGFYALGEGDKVKCFHCGGGLTDWKPSEDPWEQHAKWYPGCKYLLEQKGQEYINNIHLTHSLEECLVRTT</t>
  </si>
  <si>
    <t>M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QIKECEELGILVDRDDQGTLLQIFTKPLGDRPTIFIEIIQRVGCMMKDEEGKAYQSGGCGGFGKGNFSELFKSIEEYEKTLEAKQLVG</t>
  </si>
  <si>
    <t>MAARQQLALLSVSEKAGLVEFARSLNALGLGLIASGGTATALRDAGLPVRDVSDLTGFPEMLGGRVKTLHPAVHAGILARNIPEDNADMNKQDFSLVRVVVCNLYPFVKTVSSPGVTVPEAVEKIDIGGVALLRAAAKNHARVTVVCDPADYSSVAKEMAASKDKDTSVETRRHLALKAFTHTAQYDAAISDYFRKEYSKGVSQLPLRYGMNPHQSPAQLYTTRPKLPLTVVNGSPGFINLCDALNAWQLVKELKQALGIPAAASFKHVSPAGAAVGIPLSEEEAQVCMVHDLHKTLTPLASAYARSRGADRMSSFGDFIALSDICDVPTAKIISREVSDGVVAPGYEEEALKILSKKKNGGYCVLQMDPNYEPDDNEIRTLYGLQLMQKRNNAVIDRSLFKNIVTKNKTLPESAVRDLIVASIAVKYTQSNSVCYAKDGQVIGIGAGQQSRIHCTRLAGDKANSWWLRHHPRVLSMKFKAGVKRAEVSNAIDQYVTGTIGEDEDLVKWQAMFEEVPAQLTEAEKKQWIAKLTAVSLSSDAFFPFRDNVDRAKRIGVQFIVAPSGSAADEVVIEACNELGITLIHTNLRLFHH</t>
  </si>
  <si>
    <t>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</t>
  </si>
  <si>
    <t>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</si>
  <si>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MGCLGNSKTEDQRNEEKAQREANKKIEKQLQKDKQVYRATHRLLLLGAGESGKSTIVKQMRILHVNGFNGGEGGEEDPNAKSNSDGEKATKVQDIKNNLKEAIETIVAAMSNLVPPVELANPENQFRVDYILSVMNVPDFDFPPEFYEHAKALWEDEGVRACYERSNEYQLIDCAQYFLDKIDVIKQDDYVPSDQDLLRCRVLTSGIFETKFQVDKVNFHMFDVGGQRDERRKWIQCFNDVTAIIFVVASSSYNMVIREDNQTNRLQEALNLFKSIWNNRWLRTISVILFLNKQDLLAEKVLAGKSKIEDYFPEFARYTTPEDATPEPGEDPRVTRAKYFIRDEFLRISTASGDGRHYCYPHFTCAVDTENIRRVFNDCRDIIQRMHLRQYELLGGHHHHHH</t>
  </si>
  <si>
    <t>MGLGRHENAIKYLGQDYENLRARCLQNGVLFQDDAFPPVSHSLGFKELGPNSSKTYGIKWKRPTELLSNPQFIVDGATRTDICQGALGDCWLLAAIASLTLNETILHRVVPYGQSFQEGYAGIFHFQLWQFGEWVDVVVDDLLPTKDGKLVFVHSAQGNEFWSALLEKAYAKVNGSYEALSGGCTSEAFEDFTGGVTEWYDLQKAPSDLYQIILKALERGSLLGCSINISDIRDLEAITFKNLVRGHAYSVTDAKQVTYQGQRVNLIRMRNPWGEVEWKGPWSDNSYEWNKVDPYEREQLRVKMEDGEFWMSFRDFIREFTKLEICNLTPDLEHHHHHH</t>
  </si>
  <si>
    <t>TVAYIAIGSNLASPLEQVNAALKALGDIPESHILTVSSFYRTPPLGPQDQPDYLNAAVALETSLAPEELLNHTQRIELQQGRVRKAERAGPRTLDLDIMLFGNEVINTERLTVPHYDMKNRGFMLWPLFEIAPELVFPDGEMLRQILHTRAFDKLNKW</t>
  </si>
  <si>
    <t>MFENITATTADPILGLADLFRADERPGKIDLGIGVYKDETGKTPVLTSVKKAEQYLLENETTKNYLGIDGIPEFGRCTQELLFGKGSALINDKRARTAQTPGGSGALRVAADFLAKNTSVKRVWVSNPSWPNHKSVFNSAGLEVREYAYYDAENHTLDFDALINSLNEAQAGDVVLFHGCCHNPTGIDPTLEQWQTLAQLSVEKGWLPLFDFAYQGFARGLEEDAEGLRAFAAMHKELIVASSYSKNFALYNERVGACTLVAADSETVDRAFGQMKAAIRDNYSSPPAHGASVVATILSNDALRAIWEQELTDMRQRIQRMRQLFVNTLQEKGANRDFSFIIKQNGMFSFSGLTKEQVLRLREEFGVYAVASGRVNVAGMTPDNMAPLCEAIVAVL</t>
  </si>
  <si>
    <t>MFENITAAPADPILGLADLFRADERPGKINLGIGLYYDETGKIPVLTSVKKAEQYLLENETTKLYLGIDGIPEFGRCTQELLFGKGSALINDKRARTAQTPGGSGALRVAADFLAKNTSVKRVWVSNPSWPNHKSVFNSAGLEVREYAYYDAENHTLDFDALINSLNEAQAGDVVLFHGCCHNPTGIDPTLEQWQTLAQLSVEKGWLPLFDFAYQGFARGLEEDAEGLRAFAAMHKELIVASSYSKNFGLYNERVGACTLVAADSETVDRAFSQMKAAIRDNYSSPPAHGASVVATILSNDALRAIWEQELTDMRQRIQRMRQLFVNTLQEKGANRDFSFIIKQNGMFSFSGLTKEQVLRLREEFGVYAVASGRVNVAGMTPDNMAPLCEAIVAVL</t>
  </si>
  <si>
    <t>MFENITATTADPILGLADLFRADERPGKIDLGIGVYKDETGKTPVLTSVKKAEQYLLENETTKNYLGIDGIPEFGRCTQELLFGKGSALINDKRARTAQTPGGSGALRVAADFLAKNTSVKRVWVSNPSWPNHKSVFNSAGLEVREYAYYDAENHTLDFDALINSLNEAQAGDVVLFHGCCHNPTGIDPTLEQWQTLAQLSVEKGWLPLFDFAYQGFARGLEEDAEGLRAFAAMHKELIVASSYSKNFALYNERVGACTLVAADSETVDRAFGQMKAAIRANYSSPPAHGASVVATILSNDALRAIWEQELTDMRQRIQRMRQLFVNTLQEKGANRDFSFIIKQNGMFSFSGLTKEQVLRLREEFGVYAVASGRVNVAGMTPDNMAPLCEAIVAVL</t>
  </si>
  <si>
    <t>CDAFVGTWKLVSSENFDDYMKEVGVGFATRKVAGMAKPNMIISVNGDVITIKSESTFKNTEISFILGQEFDEVTADDRKVKSTITLDGGVLVHVQKWDGKSTTIKRKREDDKLVVECVMKGVTSTRVYERA</t>
  </si>
  <si>
    <t>APRKFFVGGNWKMNGDKKSLGELIHTLNGAKLSADTEVVCGAPSIYLDFARQKLDAKIGVAAQNCYKVPKGAFTGEISPAMIKDIGAAWVILGHPERRHVFGESDELIGQKVAHALAEGLGVIACIGEKLDEREAGITEKVVFEQTKAIADNVKDWSKVVLAYEPVWAIGTGKTATPQQAQEVHEKLRGWLKTHVSDAVAQSTRIIYGGSVTGGNCKELASQHDVDGFLVGGASLKPEFVDIINAKH</t>
  </si>
  <si>
    <t>MGQLFSSPKSDENNDLPSSFTGYFKKFNTGRKIISQEILNLIELRMRKGNIQLTNSAISDALKEIDSSVLNVAVTGETGSGKSSFINTLRGIGNEEEGAAKTGVVEVTMERHPYKHPNIPNVVFWDLPGIGSTNFPPDTYLEKMKFYEYDFFIIISATRFKKNDIDIAKAISMMKKEFYFVRTKVDSDITNEADGKPQTFDKEKVLQDIRLNCVNTFRENGIAEPPIFLLSNKNVCHYDFPVLMDKLISDLPIYKRHNFMVSLPNITDSVIEKKRQFLKQRIWLEGFAADLVNIIPSLTFLLDSDLETLKKSMKFYRTVFGVDETSLQRLARDWEIEVDQVEAMIKSPAVFKPTDEETIQERLSRYIQEFCLANGYLLPKNSFLKEIFYLKYYFLDMVTEDAKTLLKEICLKLGRLERPHRD</t>
  </si>
  <si>
    <t>MGQLFSSPKSDENNDLPSSFTGYFKKFNTGRKIISQEILNLIELRMRAGNIQLTNSAISDALKEIDSSVLNVAVTGETGSGKSSFINTLRGIGNEEEGAAKTGVVEVTMERHPYKHPNIPNVVFWDLPGIGSTNFPPDTYLEKMKFYEYDFFIIISATRFKKNDIDIAKAISMMKKEFYFVRTKVDSDITNEADGEPQTFDKEKVLQDIRLNCVNTFRENGIAEPPIFLLSNKNVCHYDFPVLMDKLISDLPIYKRHNFMVSLPNITDSVIEKKRQFLKQRIWLEGFAADLVNIIPSLTFLLDSDLETLKKSMKFYRTVFGVDETSLQRLARDWEIEVDQVEAMIKSPAVFKPTDEETIQERLSRYIQEFCLANGYLLPKNSFLKEIFYLKYYFLDMVTEDAKTLLKEICLRN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</si>
  <si>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</si>
  <si>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FACKTANGTAIPIGGGSANVYVNLAPVVNVGQNLVVDLSTQIFCHNDYPETITDYVTLQRGSAYGGVLSNFSGTVKYSGSSYPFPTTSETPRVVYNSRTDKPWPVALYLTPVSSAGGVAIKAGSLIAVLILRQTNNYNSDDFQFVWNIYANNDVVVPTHHHHHH</t>
  </si>
  <si>
    <t>MSKPQPIAAANWKCNGSQQSLSELIDLFNSTSINHDVQCVVASTFVHLAMTKERLSHPKFVIAAQNAIAKSGAFTGEVSLPILKDFGVNWIVLGHSERRAYYGETNEIVADKVAAAVASGFMVIACIGETLQERESGRTAVVVLTQIAAIAKKLKKADWAKVVIAYEPVWAIGTGKVATPQQAQEAHALIRSWVSSKIGADVRGELRILYGGSVNGKNARTLYQQRDVNGFLVGGASLKPEFVDIIKATQ</t>
  </si>
  <si>
    <t>MLEQPYLDLAKKVLDEGHFKPDRTHTGTYSIFGHQMRFDLSKGFPLLTTKKVPFGLIKSELLWFLHGDTNIRFLLQHRNHIWDEWAFEKWVKSDEYHGPDMTDFGHRSQKDPEFAAVYHEEMAKFDDRVLHDDAFAAKYGDLGLVYGSQWRAWHTSKGDTIDQLGDVIEQIKTHPYSRALIVSAWNPEDVPTMALPPCHTLYQFYVNDGKLSLQLYQRSADIFLGVPFNIASYALLTHLVAHECGLEVGEFIHTFGDAHLYVNHLDQIKEQLSRTPRPAPTLQLNPDKHDIFDFDMKDIKLLNYDPYPAIKAPVAV</t>
  </si>
  <si>
    <t>MLEQPYLDLAKKVLDEGHFKPDRTHTGTYSIFGHQMRFDLSKGFPLLTTKKVPFGLIKSELLWFLHGDTNIRFLLQHRNHIWDEWAFEKWVKSDEYHGPDMTDFGHRSQKDPEFAAVYHEEMAKFDDRVLHDDAFAAKYGDLGLVYGSQWRAWHTSKGDTIDQLGDVIEQIKTHPYSRKLIVSAWNPEDVPTMALPPCHTLYQFYVNDGKLSLQLYQRSADIFLGVPFNIASYALLTHLVAHECGLEVGEFIHTFGDAHLYVNHLDQIKEQLSRTPRPAPTLQLNPDKHDIFDFDMKDIKLLNYDPYPAIKAPVAV</t>
  </si>
  <si>
    <t>NHISTSDQEKLVQPTPLLLSLLKSAGAQKETFTMKEVLYHLGQYIMAKQLYDEKQQHIVHCSNDPLGELFGVQEFSVKEHRRIYAMISRNLVSANVKESSEDIFGNV</t>
  </si>
  <si>
    <t>FLGNDTVEIKDGRFFIDGYDAIELAEKFGTPLYVMSEEQIKINYNRYIEAFKRWEEETGKEFIVAYAYKANANLAITRLLAKLGCGADVVSGGELYIAKLSNVPSKKIVFNGNCKTKEEIIMGIEANIRAFNVDSISELILINETAKELGETANVAFRINPNVNPKTHPKISTGLKKNKFGLDVESGIAMKAIKMALEMEYVNVVGVHCHIGSQLTDISPFIEETRKVMDFVVELKEEGIEIEDVNLGGGLGIPYYKDKQIPTQKDLADAIINTMLKYKDKVEMPNLILEPGRSLVATAGYLLGKVHHIKETPVTKWVMIDAGMNDMMRPAMYEAYHHIINCKVKNEKEVVSIAGGLCESSDVFGRDRELDKVEVGDVLAIFDVGAYGISMANNYNARGRPRMVLTSKKGVFLIRERETYADLIAKDIVPPHLL</t>
  </si>
  <si>
    <t>PISPIETVPVKLKPGMDGPKVKQWPLTEEKIKALVEICTEMEKEGKISKIGPENPYNTPVFAIKKKDSTKWRKLVDFRELNKRTQDFWEVQLGIPHPAGLKKKKSVTVLDVGDAYFSVPLDEDFRKYTAFTIPSINNETPGIRYQYNVLPQGWKGSPAIFQSSMTKILEPFK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KGRQKVVPLTNTTNQKTELQAIYLALQDSGLEVNIVTDSQYALGIIQAQPDKSESELVNQIIEQLIKKEKVYLAWVPAHKGIGGNEQVDKLVSAGIRKIL</t>
  </si>
  <si>
    <t>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</si>
  <si>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GDLGSDEL</t>
  </si>
  <si>
    <t>PISPIETVPVKLKPGMDGPKVKQWPLTEEKIKALVEICTEMEKEGKISKIGPENPYNTPVFAIKKKDSTKWRKLVDFRELNKRTQDFWEVQLGIPHPAGLKKKKSVTVLDVGDAYFSVPLDEDFRKYTAFTIPSINNETPGIRYQYNVLPQGWKGSPAIFQSSMTKILEPFKKQNPDIVIYQYMDDLYVGSDLEIGQHRTKIEELRQHLLRWGLTTPDKKHQKEPPFLWMGYELHPDKWTVQPIVLPEKDSWTVNDIQKLVGKLNWASQIYPGIKVRQLSKLLRGTKALTEVIPLTEEAELELAENREILKEPVHGVYYDPSKDLIAEIQKQGQGQWTYQIYQEPFKNLKTGKYARMRGAHTNDVKQLTEAVQKITTESIVIWGKTPKFKLPIQKETWETWWTEYWQATWIPEWEFVNTPPLVKLWYQLEKEPIVGAETFYVDGAANRETKLGKAGYVTNKGRQKVVPLTNTTNQKTELQAIYLALQDSGLEVNIVTDSQYALGIIQAQPDKSESELVNQIIEQLIKKEKVYLAWVPAHKGIGGNEQVDKLVSAGIRK</t>
  </si>
  <si>
    <t>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</t>
  </si>
  <si>
    <t>MKQYLELMQKVLDEGTQKNDRTGTGTLSIFGHQMRFNLQDGFPLVTTKRCHLRSIIHELLWFLQGDTNIAYLHENNVTIWDEWADENGDLGPVYGKQWRAWPTPDGRHIDQITTVLNQLKNDPDSRRIIVSAWNVGELDKMALAPSHAFFQFYVADGKLSCQLYQRSCDVFLGLPFNIASYALLVHMMAQQCDLEVGDFVWTGGDTHLYSNHMDQTHLQLSREPRPLPKLIIKRKPESIFDYRFEDFEIEGYDPHPGIKAPVAI</t>
  </si>
  <si>
    <t>MAALTRNPQFQKLLEWHRANSANLKLRELFEADPERFNNFSLNLNTNHGHILVDYSKNLVNKEVMQMLVELAKSRGVEAARDNMFSGSKINYTEDRAVLHVALRNRSNTPIKVDGKDVMPEVNRVLDKMKSFCQRVRSGDWKGYTGKSITDIINIGIGGSDLGPLMVTEALKPYSKGGPRVWFVSNIDGTHIAKTLASLSPETSLFIIASKTFTTQETITNAETAKEWFLEAAKDPSAVAKHFVALSTNTAKVKEFGIDPQNMLEFWDWVGGRYSLWSAIGLSIALHVGFDHFEQLLSGAHWMDQHFLKTPLEKNAPVLLALLGIWYINCYGCETHALLPYDQYMHRFAAYFQQGDMESNGKYITKSGARVDHQTGPIVWGEPGTNGQHAFYQLIHQGTKMIPCDFLIPVQTQHPIRKGLHHKILLANFLAQTEALMKGKLPEEARKELQAAGKSPEDLEKLLPHKVFEGNRPTNSIVFTKLTPFILGALIAMYEHKIFVQGIMWDINSFDQWGVELGKQLAKKIEPELEGSSAVTSHDSSTNGLISFIKQQRDTKLEHHHHHH</t>
  </si>
  <si>
    <t>MGSSHHHHHHSSGLVPRGSHMHNYVIIDAFASVPLEGNPVAVFFDADDLPPAQMQRIAREMNLSESTFVLKPRNGGDALIRIFTPVNELPFAGHPLLGTAIALGAHTDNHRLYLETQMGTIAFELERQNGSVIAASMDQPIPTWTALGRDAELLKALGISDSTFPIEIYHNGPRHVFVGLPSIDALSALHPDHRALSNFHDMAINCFAGAGRRWRSRMFSPAYGVVEDAATGSAAGPLAIHLARHGQIEFGQPVEILQGVEIGRPSLMFAKAEGRAEQLTRVEVSGNGVTFGRGTIVL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</si>
  <si>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</si>
  <si>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</si>
  <si>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DALSPEQLVLTLLEAEPPHVLISRPSAPFTEASMMMSLTKLADKELVHMISWAKKIPGFVELSLFDQVRLLESCWMEVLMMGLMWRSIDHPGKLIFAPDLVLDRDEGKCVEGILEIFDMLLATTSRFRELKLQHKEYLCVKAMILLNSSMYPLVTATQDADSSRKLAHLLNAVTDALVWVIAKSGISSQQQSMRLANLLMLLSHVRHASNKGMEHLLNMKCKNVVPVYDLLLEMLNAHVL</t>
  </si>
  <si>
    <t>DALSPEQLVLTLLEAEPPHVLISRPSAPFTEASMMMSLTKLADKELVHMISWAKKIPGFVELSLFDQVRLLESCWMEVLMMGLMWRSIDHPGKLIFAPDLVLDRDEGKCVEGILEIFDMLLATTSRFRELKLQHKEYLCVKAMILLNSSMYPLVTATQDADSSRKLAHLLNAVTDALVWVIAKSGISSQQQSMRLANLLMLLSHVRHASNKGMEHLLNMKCKNVVPVYDLLLEMLNAHVLR</t>
  </si>
  <si>
    <t>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HHHHHHH</t>
  </si>
  <si>
    <t>VGSLNCIVAVSQNMGIGKNGDRPWPPLRNEFRYFQRMTTTSSVEGKQNLVIMGKKTWFSIPEKNRPLKGRINLVLSRELKEPPQGAHFLSRSLDDALKLTEQPELANKVDMVWIVGGSSVYKEAMNHPGHLKLFVTRIMQDFESDTFFPEIDLEKYKLLPEYPGVLSDVQEEKGIKYKFEVYEKND</t>
  </si>
  <si>
    <t>GRAPDSVDYRKKGYVTPVKNQGQCGSCWAFSSVGALEGQLKKKTGKLLNLSPQNLVDCVSENDGCGGGYMTNAFQYVQKNRGIDSEDAYPYVGQEESCMYNPTGKAAKCRGYREIPEGNEKALKRAVARVGPVSVAIDASLTSFQFYSKGVYYDESCNSDNLNHAVLAVGYGIQKGNKHWIIKNSWGENWGNKGYILMARNKNNACGIANLASFPKM</t>
  </si>
  <si>
    <t>MPTWEELYKNAIEKAIKSVPKVKGVLLGYNTNIDAIKYLDSKDLEERIIKAGKEEVIKYSEELPDKINTVSQLLGSILWSIRRGKAAELFVESCPVRFYMKRWGWNELRMGGQAGIMANLLGGVYGVPVIVHVPQLSRLQANLFLDGPIYVPTLENGEVKLIHPKEFSGDEENCIHYIYEFPRGFRVFEFEAPRENRFIGSADDYNTTLFIREEFRESFSEVIKNVQLAILSGLQALTKENYKEPFEIVKSNLEVLNEREIPVHLEFAFTPDEKVREEILNVLGMFYSVGLNEVELASIMEILGEKKLAKELLAHDPVDPIAVTEAMLKLAKKTGVKRIHFHTYGYYLALTEYKGEHVRDALLFAALAAAAKAMKGNITSLEEIREATSVPVNEKATQVEEKLRAEYGIKEGIGEVEGYQIAFIPTKIVAKPKSTVGIGDTISSSAFIGEFSFTL</t>
  </si>
  <si>
    <t>MANCERTFIAIKPDGVQRGLVGEIIKRFEQKGFRLVGLKFMQASEDLLKEHYVDLKDRPWFAGLVKYMHSGPVVAMVWEGLNVVKTGRVMLGETNPADSKPGTIRGDFCIQVGRNIIGGSDSVESAEKEIGLWFHPEELVDYTSCAQNWIYE</t>
  </si>
  <si>
    <t>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</si>
  <si>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MNGVYDVGGTDGLGPINRPADEPVFRAEWEKVAFAMFPATFRAGFMGLDEFRFGIEQMNPAEYLESPYYWHWIRTYIHHGVRTGKIDLEELERRTQYYRENPDAPLPEHEQKPELIEFVNQAVYGGLPASREVDRPPKFKEGDVVRFSTASPKGHARRARYVRGKTGTVVKHHGAYIYPDTAGNGLGECPEHLYTVRFTAQELWGPEGDPNSSVYYDCWEPYIELV</t>
  </si>
  <si>
    <t>GKAFDDGAFTGIREINLSYNKETAIGDFQVVYDLNGSPYVGQNHVSFITGFTPVKISLDFPSEYIMEVSGYTGNVSGYVVVRSLTFKTNKKTYGPYGVTSGTPFNLPIENGLIVGFKGSIGYWLDYFSMYLSL</t>
  </si>
  <si>
    <t>GKAFDDGAFTGIREINLSYNKETAIGDFQVVYDLNGSPYVGQNHKSFITGFTPVKISLDFPSEYIMEVSGYTGNVSGYVVVRSLTFKTNKKTYGPYGVTSGTPFNLPIENGLIVGFKGSIGYWLDYFSMYLSL</t>
  </si>
  <si>
    <t>MTLELLQAQAQNCTACRLMEGRTRVVFGEGNPDAKLMIVGEGPGEEEDKTGRPFVGKAGQLLNRILEAAGIPREEVYITNIVKCRPPQNRAPLPDEAKICTDKWLLKQIELIAPQIIVPLGAVAAEFFLGEKVSITKVRGKWYEWHGIKVFPMFHPAYLLRNPSRAPGSPKHLTWLDIQEVKRALDALPPKERRPVKAVSQEPLF</t>
  </si>
  <si>
    <t>MERPLESYKKEAAHAAIAYVQDGMVVGLGTGSTARYAVLELARRLREGELKGVVGVPTSRATEELAKREGIPLVDLPPEGVDLAIDGADEIAPGLALIKGMGGALLREKIVERVAKEFIVIADHTKKVPVLGRGPVPVEIVPFGYRATLKAIADLGGEPELRMDGDEFYFTDGGHLIADCRFGPIGDPLGLHRALLEIPGVVETGLFVGMATRALVAGPFGVEELLP</t>
  </si>
  <si>
    <t>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</t>
  </si>
  <si>
    <t>APDTSVSNKQNFSTDVIYQIFTDRFSDGNPANNPTGAAFDGSCTNLRLYCGGDWQGIINKINDGYLTGMGITAIWISQPVENIYSVINYSGVNNTAYHGLWARDFKKTNPAYGTMQDFKNLIDTAHAHNIKVIIDFAPNHTSPASSDDPSFAENGRLYDNGNLLGGYTNDTQNLFHHYGGTDFSTIENGIYKNLYDLADLNHNNSSVDVYLKDAIKMWLDLGVDGIRVDAVKHMPFGWQKSFMATINNYKPVFTFGEWFLGVNEISPEYHQFANESGMSLLDFRFAQKARQVFRDNTDNMYGLKAMLEGSEVDYAQVNDQVTFIDNHDMERFHTSNGDRRKLEQALAFTLTSRGVPAIYYGSEQYMSGGNDPDNRARLPSFSTTTTAYQVIQKLAPLRKSNPAIAYGSTHERWINNDVIIYERKFGNNVAVVAINRNMNTPASITGLVTSLPRGSYNDVLGGILNGNTLTVGAGGAASNFTLAPGGTAVWQYTTDATTPIIGNVGPMMAKPGVTITIDGRGFGSGKGTVYFGTTAVTGADIVAWEDTQIQVKIPAVPGGIYDIRVANAAGAASNIYDNFEVLTGDQVTVRFVINNATTALGQNVFLTGNVSELGNWDPNNAIGPMYNQVVYQYPTWYYDVSVPAGQTIEFKFLKKQGSTVTWEGGANRTFTTPTSGTATVNVNWQP</t>
  </si>
  <si>
    <t>MLYHLFVNNQVKLQNDFKPESVAAIRSSAFNSKGGTTVFNFLSAGENILLHISIRPGENVIVFNSRLKNGAWGPEERIPYAEKFRPPNPSITVIDHGDRFQIRFDYGTSIYYNKRIKENAAAIAYNAENSLFSSPVTVDVHGLLPPLPPA</t>
  </si>
  <si>
    <t>MQKYEKLEKIGEGTYGTVFKAKNRETHEIVALKRVRLDDDDEGVPSSALREICLLKELKHKNIVRLHDVLHSDKKLTLVFEFCDQDLKKYFDSCNGDLDPEIVKSFLFQLLKGLGFCHSRNVLHRDLKPQNLLINRNGELKLANFGLARAFGIPVRCYSAEVVTLWYRPPDVLFGAKLYSTSIDMWSAGCIFAELANAGRPLFPGNDVDDQLKRIFRLLGTPTEEQWPSMTKLPDYKPYPMYPATTSLVNVVPKLNATGRDLLQNLLKCNPVQRISAEEALQHPYFSDFCPP</t>
  </si>
  <si>
    <t>MPYRNCWSKI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</t>
  </si>
  <si>
    <t>MSKKNSLALSLTADQMVSALLDAEPPILYSEYDPTRPFSEASMMGLLTNLADRELVHMINWAKRVPGFVDLTLHDQVHLLESAWLEILMIGLVWRSMEHPGKLLFAPNLLLDRNQGKSVEGMVEIFDMLLATSSRFRMMNLQGEEFVCLKSIILLNSGVYTFLSSTLKSLEEKDHIHRVLDKITDTLIHLMAKAGLTLQQQHQRLAQLLLILSHIRHMSNKGMEHLYSMKSKNVVPLYDLLLEMLDAHRLHAPT</t>
  </si>
  <si>
    <t>GSPGI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AGEPLRLGVGAELLVDVGQRLRRGTPWLRVHRDGPALSGPQSRALQEALVLSDRAPFAAPLPFAELVLPPQQ</t>
  </si>
  <si>
    <t>QEESILQDIITRFPNVVLMKQTAQLRAMMTIIRDKETPKEEFVFYADRLIRLLIEEALNELPFQKKEVTTPLDVSYHGVSFYSKICGVSIVRAGESMESGLRAVCRGVRIGKILIQRDETTAEPKLIYEKLPADIRERWVMLLDPMCATAGSVCKAIEVLLRLGVKEERIIFVNILAAPQGIERVFKEYPKVRMVTAAVDICLNSRYYIVPGIGDFGDRYFGTM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</si>
  <si>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</si>
  <si>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MSTRKAVIGYYFIPTNQINNYTETDTSVVPFPVSNITPAKAKQLTHINFSFLDINSNLECAWDPATNDAKARDVVNRLTALKAHNPSLRIMFSIGGWYYSNDLGVSHANYVNAVKTPASRAKFAQSCVRIMKDYGFDGVDINWEYPQAAEVDGFIAALQEIRTLLNQQTITDGRQALPYQLTIAGAGGAFFLSRYYSKLAQIVAPLDYINLMTYDLAGPWEKVTNHQAALFGDAAGPTFYNALREANLGWSWEELTRAFPSPFSLTVDAAVQQHLMMEGVPSAKIVMGVPFYGRAFKGVSGGNGGQYSSHSTPGEDPYPSTDYWLVGCEECVRDKDPRIASYRQLEQMLQGNYGYQRLWNDKTKTPYLYHAQNGLFVTYDDAESFKYKAKYIKQQQLGGVMFWHLGQDNRNGDLLAALDRYFNAADYDDSQLDMGTGLRYTGVGPGNLPIMTAPAYVPGTTYAQGALVSYQGYVWQTKWGYITSAPGSDSAWLKVGRVR</t>
  </si>
  <si>
    <t>CGTSNGGQNTSPSTSSSSAKGEASALPKGQTITVWSWQTGPELQDVKQIAAQWAKAHGDKVIVVDQSSNPKGFQFYATAARTGKGPDVVFGMPHDNNGVFAEEGLMAPVPSGVLNTGLYAPNTIDAIKVNGTMYSVPVSVQVAAIYYNKKLVPQPPQTWAEFVKDANAHGFMYDQANLYFDYAIIGGYGGYVFKDNNGTLDPNNIGLDTPGAVQAYTLMRDMVSKYHWMTPSTNGSIAKAEFLAGKIGMYVSGPWDTADIEKAKIDFGVTPWPTLPNGKHATPFLGVITAFVNKESKTQAADWSLVQALTSAQAQQMYFRDSQQIPALLSVQRSSAVQSSPTFKAFVEQLRYAVPMPNIPQMQAVWQAMSILQNIIAGKVSPEQGAKDFVQNIQKGIMAQGS</t>
  </si>
  <si>
    <t>DDIKVAVVGAMSGPIAQWGDMEFNGARQAIKDINAKGGIKGDKLVGVEYDDACDPKQAVAVANKIVNDGIKYVIGHLCSSSTQPASDIYEDEGILMISPGATNPELTQRGYQHIMRTAGLDSSQGPTAAKYILETVKPQRIAIIHDKQQYGEGLARSVQDGLKAANANVVFFDGITAGEKDFSALIARLKKENIDFVYYGGYYPEMGQMLRQARSVGLKTQFMGPEGVGNASLSNIAGDAAEGMLVTMPKRYDQDPANQGIVDALKADKKDPSGPYVWITYAAVQSLATALERTGSDEPLALVKDLKANGANTVIGPLNWDEKGDLKGFDFGVFQWHADGSSTKAK</t>
  </si>
  <si>
    <t>FRTFPGIPKWRKTHLTYRIVNYTPDLPKDAVDSAVEKALKVWEEVTPLTFSRLYEGEADIMISFAVREHGDFYPFDGPGNVLAHAYAPGPGINGDAHFDDDEQWTKDTTGTNLFLVAAHEIGHSLGLFHSANTEALMYPLYHSLTDLTRFRLSQDDINGIQSLYG</t>
  </si>
  <si>
    <t>MISLVFVLLIGAAFATEDDKIVGGYECKPYSQPHQVSLNSGYHFCGGSLVNENWVVSAAHCYKSRVEVRLGEHNIKVTEGSEQFISSSRVIRHPNYSSYNIDNDIMLIKLSKPATLNTYVQPVALPTSCAPAGTMCTVSGWGNTMSSTADSNKLQCLNIPILSYSDCNNSYPGMITNAMFCAGYLEGGKDSCQGDSGGPVVCNGELQGVVSWGYGCAEPGNPGVYAKVCIFNDWLTSTMASY</t>
  </si>
  <si>
    <t>MKIAITITVLMLSICCSSASSDICPGFLQVLEALLLGSESNYEAALKPFNPASDLQNAGTQLKRLVDTLPQETRINIVKLTEKILTSPLCEQDLRV</t>
  </si>
  <si>
    <t>GPVWRKHYITYRINNYTPDMNREDVDYAIRKAFQVWSNVTPLKFSKINTGMADILVVFARGAHGDFHAFDGKGGILAHAFGPGSGIGGDAHFDEDEFWTTHSGGTNLFLTAVHEIGHSLGLGHSSDPKAVMFPTYKYVDINTFRLSADDIRGIQSLYGD</t>
  </si>
  <si>
    <t>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</t>
  </si>
  <si>
    <t>SKVTTVVATPGQGPDRPQEVSYTDTKVIGNGSFGVVYQAKLCDSGELVAIKKVLQGKA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</t>
  </si>
  <si>
    <t>LDRADILYNIRQTSRPDVIPTQRDRPVAVSVSLKFINILEVNEITNEVDVVFWQQTTWSDRTLAWNSSHSPDQVSVPISSLWVPDLAAYNAISKPEVLTPQLARVVSDGEVLYMPSIRQRFSCDVSGVDTESGATCRIKIGSWTHHSREISVDPTTENSDDSEYFSQYSRFEILDVTQKKNSVTYSCCPEAYEDVEVSLNFRKKGRSEIL</t>
  </si>
  <si>
    <t>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</si>
  <si>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EFDRADILYNIRQTSRPDVIPTQRDRPVAVSVSLKFINILEVNEITNEVDVVFWQQTTWSDRTLAWNSSHSPDQVSVPISSLWVPDLAAYNAISKPEVLTPQLARVVSDGEVLYMPSIRQRFSCDVSGVDTESGATCRIKIGSWTHHSREISVDPTTENSDDSEYFSQYSRFEILDVTQKKNSVTYSCCPEAYEDVEVSLNFRKKGRSEIL</t>
  </si>
  <si>
    <t>PISPIETVPVKLKPGMDGPKVKQWPLTEEKIKALVEICTEMEKEGKISKIGPENPYNTPVFAIKKKDSTKWRKLVDFRELNKRTQDFWEVQLGIPHPAGLKKKKSVTVLDVGDAYFSVPLDEDFRKYTAFTIPSINNETPGIRYQYNVLPQGWKGSPAIFQSSMTKILEPFKKQNPDIVICQYMDDLYVGSDLEIGQHRTKIEELRQHLLRWGLTTPDKKHQKEPPFLWMGYELHPDKWTVQPIVLPEKDSWTVNDIQKLVGKLNWASQIYPGIKVRQLSKLLRGTKALTEVIPLTEEAELELAENREILKEPVHGVYYDPSKDLIAEIQKQGQGQWTYQIYQEPFKNLKTGKYARMRGAHTNDVKQLTEAVQKITTESIVIWGKTPKFKLPIQKETWETWWTEYWQATWIPEWEFVNTPPLVKLWYQLEKEPIVGAETFYVDGAANRETKLGKAGYVTNKGRQKVVPLTNTTNQKTELQAIYLALQDSGLEVNIVTDSQYALGIIQAQPDKSESELVNQIIEQLIKKEKVYLAWVPAHKGIGGNEQVDKLVSAGIRK</t>
  </si>
  <si>
    <t>FACKTANGTAIPIGGGSANVYVNLAPVVNVGQNLVVDLSTQIFCHNDYPETITDYVTLQRGSAYGGVLSNFSGTVKYSGSSYPFPTTSETPRVVYNSRTDKPWPVALYLTPVSSAGGVAIKAGSLIAVLILRQTNNYNSDDFQFVWNIYANNDVVVPT</t>
  </si>
  <si>
    <t>DDWEIPDGQITVGQRIGSGSFGTVYKGKWHGDVAVKMLNVTAPTPQQLQAFKNEVGVLRKTRHVNILLFMGYSTAPQLAIVTQWCEGSSLYHHLHIIETKFEMIKLIDIARQTAQGMDYLHAKSIIHRDLKSNNIFLHEDLTVKIGDFGLATVKSRWSGSHQFEQLSGSILWMAPEVIRMQDKNPYSFQSDVYAFGIVLYELMTGQLPYSNINNRDQIIFMVGRGYLSPDLSKVRSNCPKAMKRLMAECLKKKRDERPLFPQILASIELLARSLPK</t>
  </si>
  <si>
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</si>
  <si>
    <t>ITKVEAENMKIGGTYAGKISAPFDGVALYANADYVSYSQYFANSTHNISVRGASSNAGTAKVDLVIGGVTVGSFNFTGKTPTVQTLSNITHATGDQEIKLALTSDDGTWDAYVDFIEFSL</t>
  </si>
  <si>
    <t>GAMGSWNPKYDTRTLWTTPDTSPNCTIAQDKDSKLTLVLTKCGSQILANVSLIVVAGKYHIINNKTNPKIKSFTIKLLFNKNGVLLDNSNLGKAYWNFRSGNSNVSTAYEKAIGFMPNLVAYPKPSNSKKYARDIVYGTIYLGGKPDQPAVIKTTFNQETGCEYSITFNFSWSKTYENVEFETTSFTFSYIAQE</t>
  </si>
  <si>
    <t>GAMGSWNPKYDTRTLWTTPDTSPNCTIAQDKDSKLTLVLTKCGSQILANVSLIVVAGKYHIINNKTNPEIKSFTIKLLFNKNGVLLDNSNLGKAYWNFRSGNSNVSTAYEKAIGFMPNLVAYPKPSNSKKYARDIVYGTIYLGGKPDQPAVIKTTFNQETGCEYSITFDFSWSKTYENVEFETTSFTFSYIAQE</t>
  </si>
  <si>
    <t>MPEETQTQDQPMEEEEVETFAFQAEIAQLMSLIINTFYSNKEIFLRELISNSSDALDKIRYESLTDPSKLDSGKELHINLIPNKQDRTLTIVDTGIGMTKADLINNLGTIAKSGTKAFMEALQAGADISMIGQFGVGFYSAYLVAEKVTVITKHNDDEQYAWESSAGGSFTVRTDTGEPMGRGTKVILHLKEDQTEYLEERRIKEIVKKHSQFIGYPITLFVEKERDKEVSDDEAE</t>
  </si>
  <si>
    <t>MPEETQTQDQPMEEEHVETFAFQAEIAQLMSLIINTFYSNKEIFLRELISNSSDALDKIRYESLTDPSKLDSGKELHINLIPNKQDRTLTIVDTGIGMTKADLINNLGTIAKSGTKAFMEALQAGADISMIGQFGVGFYSAYLVAEKVTVITKHNDDEQYAWESSAGGSFTVRTDTGEPMGRGTKVILHLKEDQTEYLEERRIKEIVKKHSQFIGYPITLFVEKERDKEVSDDEAE</t>
  </si>
  <si>
    <t>PEEVHHGEEEVETFAFQAEIAQLMSLIINTFYSNKEIFLRELISNASDALDKIRYESLTDPSKLDSGKELKIDIIPNPQERTLTLVDTGIGMTKADLINNLGTIAKSGTKAFMEALQAGADISMIGQFGVGFYSAYLVAEKVVVITKHNDDEQYAWESSAGGSFTVRADHGEPIGRGTKVILHLKEDQTEYLEERRVKEVVKKHSQFIGYPITLYLEKER</t>
  </si>
  <si>
    <t>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</t>
  </si>
  <si>
    <t>MVAESNSAVAPTANVATSPAHEHFVRVNGGHFELQGKPYVITGVNMWYAAYLGAPNEVGDRDRLAKELDNLKAIGVNNLRVLAVSEKSEINSAVKPAVTNGFGNYDETLLQGLDYLLVELAKRDMTVVLYFNNFWQWSGGMTQYMAWIEGEPVQDPNVTNEWEAFMAKSASFYRSEKAQQEYRKTLEKIITRVNSINGKAYVDDATIMSWQLANEPRPGNSQTTAEEKQIYIDWVHAAAAYIKTLDAHHLVSSGSEGEMGSVNDMQVFIDAHATPDIDYLTYHMWIRNWSWFDKTKPAETWPSAWEKAQNYMRAHIDVAKQLNKPLVLEEFGLDRDMGSYAMDSTTEYRDNYFRGVFELMLASLEQGEPSAGYNIWAWNGYGRTTRANYWWQEGDDFMGDPPQEEQGMYGVFDTDTSTIAIMKEFNARFQPKLEHHHHHH</t>
  </si>
  <si>
    <t>DIVMTQAAFSNPVTLGTSASISCRSSKSLLYSNGITYLYWYLQKPGQSPQLLIYQMSNLASGVPDRFSSSGSGTDFTLRISRVEAEDVGVYYCAQNLEVPWTFGGGTKLEIKRADAAPTVSIFPPSSEQLTSGGASVVCFLNNFYPKDINVKWKIDGSERQNGVLNSWTDQDSKDSTYSMSSTLTLTKDEYERHNSYTCEATHKTSTSPIVKSFNRNE</t>
  </si>
  <si>
    <t>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</t>
  </si>
  <si>
    <t>MEKYHGLEKIGEGTYGVVYKAQNNYGETFALKKIRLEKEDEGIPSTTIREISILKELKHSNIVKLYDVIHTKKRLVLVFEHLDQDLKKLLDVCEGGLESVTAKSFLLQLLNGIAYCHDRRVLHRDLKPQNLLINREGELKIADFGLARAFGIPVRKYTHEIVTLWYRAPDVLMGSKKYSTTIDIWSVGCIFAEMVNGTPLFPGVSEADQLMRIFRILGTPNSKNWPNVTELPKYDPNFTVYEPLPWESFLKGLDESGIDLLSKMLKLDPNQRITAKQALEHAYFKENN</t>
  </si>
  <si>
    <t>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AIGHASTSDDSSAYRSVDEVNYWDKQDHPISRLRHYLLSQGWWDEEQEKAWRKQSRRKVMEAFEQAERKPKPNPNLLFSDVYQEMPAQLRKQQESLARHLQTYGEHYPLDHFDK</t>
  </si>
  <si>
    <t>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ASTSDDSSAFRSVDEVNYWDKQDHPISRLRHYLLSQGWWDEEQEKAWRKQSRRKVMEAFEQAERKPKPNPNLLFSDVYQEMPAQLRKQQESLARHLQTYGEHYPLDHFDK</t>
  </si>
  <si>
    <t>MPRSLANAPIMILNGPNLNLLGQRQPEIYGSDTLADVEALCVKAAAAHGGTVDFRQSNHEGELVDWIHEARLNHCGIVINPAAYSHTSVAILDALNTCDGLPVVEVHISNIHQREPFRHHSYVSQRADGVVAGCGVQGYVFGVERIAALAGAGSARA</t>
  </si>
  <si>
    <t>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ASTSADSSAFRSVDEVNYWDKQDHPISRLRHYLLSQGWWDEEQEKAWRKQSRRKVMEAFEQAERKPKPNPNLLFSDVYQEMPAQLRKQQESLARHLQTYGEHYPLDHFDK</t>
  </si>
  <si>
    <t>IVGGYTCGANTVPYQVSLNSGYHFCGGSLINSQWVVSAAHCYKSGIQVRLGEDNINVVEGNEQFISASKSIVHPSYNSNTLNNDIMLIKLKSAASLNSRVASISLPTSCASAGTQCLISGWGNTKSSGTSYPDVLKCLKAPILSDSSCKSASSRIITSNMFCAGYLEGGKDSCQGDSGGPVVCSGKLQGIVSWGSGCAQKNKPGVYTKVCNYVSWIKQTIASN</t>
  </si>
  <si>
    <t>IVGGYTCGANTVPYQVSLNSGYHFCGGSLINSQWVVSAAHCYKSGIQVRLGEDNINVVEGNEQFISASKSIVHPSYNSETYNNDIMLIKLKSAASLNSRVASISLPTSCASAGTQCLISGWGNTKSSGTSYPDVLKCLKAPILSDSSCKSASSFIITSNMFCAGYLEGGKDACQGDSGGPVVCSGKLQGIVSWGEGCAQKNKPGVYTKVCNYVSWIKQTIASN</t>
  </si>
  <si>
    <t>IVGGYTCGANTVPYQVSLNSGYHFCGGSLINSQWVVSAAHCYKSGIQVRLGEDNINVVEGNEQFISASKSIVHPSYNSETYNNDIMLIKLKSAASLNSRVASISLPTSCASAGTQCLISGWGNTKSSGTSYPDVLKCLKAPILSDSSCKSASSFIITSNMFCAGYLEGGKDACQGDSGGPVVCSGKLQGIVSWGSGCAQKNKPGVYTKVCNYVSWIKQTIASN</t>
  </si>
  <si>
    <t>IVGGYTCGANTVPYQVSLNSGYHFCGGSLINSQWVVSAAHCYKSGIQVRLGEDNINVVEGNEQFISASKSIVHPSYNSNTLNNDIMLIKLKSAASLNSRVASISLPTSCASAGTQCLISGWGNTKSSGTSYPDVLKCLKAPILSDSSCKSASSYIITSNMFCAGYLEGGKDSCQGDSGGPVVCSGKLQGIVSWGSGCAQKNKPGVYTKVCNYVSWIKQTIASN</t>
  </si>
  <si>
    <t>IVGGYTCGANTVPYQVSLNSGYHFCGGSLINSQWVVSAAHCYKSGIQVRLGEDNINVVEGNEQFISASKSIVHPSYNSNTLNNDIMLIKLKSAASLNSRVASISLPTSCASAGTQCLISGWGNTKSSGTSYPDVLKCLKAPILSDSSCKSASSWIITSNMFCAGYLEGGKDSCQGDSGGPVVCSGKLQGIVSWGSGCAQKNKPGVYTKVCNYVSWIKQTIASN</t>
  </si>
  <si>
    <t>IVGGYTCGANTVPYQVSLNSGYHFCGGSLINSQWVVSAAHCYKSGIQVRLGEDNINVVEGNEQFISASKSIVHPSYNSNTLNNDIMLIKLKSAASLNSRVASISLPTSCASAGTQCLISGWGNTKSSGTSYPDVLKCLKAPILSDSSCKSASSFIITSNMFCAGYLEGGKDSCQGDSGGPVVCSGKLQGIVSWGEGCAQKNKPGVYTKVCNYVSWIKQTIASN</t>
  </si>
  <si>
    <t>IVGGYTCGANTVPYQVSLNSGYHFCGGSLINSQWVVSAAHCYKSGIQVRLGEDNINVVEGNEQFISASKSIVHPSYNSNTLNNDIMLIKLKSAASLNSRVASISLPTSCASAGTQCLISGWGNTKSSGTSYPDVLKCLKAPILSDSSCKSASSAIITSNMFCAGYLEGGKDSCQGDSGGPVVCSGKLQGIVSWGSGCAQKNKPGVYTKVCNYVSWIKQTIASN</t>
  </si>
  <si>
    <t>MQ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</si>
  <si>
    <t>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RYDGDPWTDSDALTLSGVMVSIEEPGWYSFGFEIKDKKCDVPCIGIEMVHDGGKDTWHSAATAIYCLMGSGQLLWDTVTGVDMAL</t>
  </si>
  <si>
    <t>GSMASLPVLQKESVFQSGAHAYRIPALLYLPGQQSLLAFAEQRASKKD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</si>
  <si>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MTLHKERRIGRLSVLLLLNEAEESTQVEELERDGWKVCLGKVGSMDAHKVIAAIETASKKSGVIQSEGYRESHALYHATMEALHGVTRGEMLLGSLLRTVGLRFAVLRGNPYESEAEGDWIAVSLYGTIGAPIKGLEHETFGVGINHI</t>
  </si>
  <si>
    <t>GYTYEDYQDTAKWLLSHTEQRPQVAVICGSGLGGLVNKLTQAQTFDYSEIPNFPESTVPGHAGRLVFGILNGRACVMMQGRFHMYEGYPFWKVTFPVRVFRLLGVETLVVTNAAGGLNPNFEVGDIMLIRDHINLPGFSGQNPLRGPNEERFGVRFPAMSDAYDRDMRQKAHSTWKQMGEQRELQEGTYVMLGGPNFETVAECRLLRNLGADAVGMSTVPEVIVARHCGLRVFGFSLITNKVIMDYESQGKANHEEVLEAGKQAAQKLEQFVSLLMASIPV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</si>
  <si>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</si>
  <si>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MHHHHHHMKPGDTFEVELAKTDGSLGISVTGGVNTSVRHGGIYVKAIIPKGAAESDGRIHKGDRVLAVNGVSLEGATHKQAVETLRNTGQVVHLLLEKGQVP</t>
  </si>
  <si>
    <t>MGSSHHHHHHSSGLVPRGSHMPAKKPYNKIVSHLLVAEPEKIYAMPDPTVPDSDIKALTTLCDLADRELVVIIGWAKHIPGFSTLSLADQMSLLQSAWMEILILGVVYRSLSFEDELVYADDYIMDEDQSKLAGLLDLNNAILQLVKKYKSMKLEKEEFVTLKAIALANSDSMHIEDVEAVQKLQDVLHEALQDYEAGQHMEDPRRAGKMLMTLPLLRQTSTKAVQHFYNIKLEGKVPMHKLFLEMLEAKV</t>
  </si>
  <si>
    <t>SLSNKLTLDKLDVKGKRVVMRVDFNVPMKNNQITNNQRIKAAIPSIKFCLDNGAKSVVLMSHLGRPDGIPMPDKYSLEPVAVELKSLLGKDVLFLKDCVGPEVEKACADPAAGSVILLENLRFHVEEEGKGKDASGSKVKADPAKIEAFRASLSKLGDVYVNDAFGTAHRAHSSMVGVNLPKKAGGFLMKKELNYFAKALESPERPFLAILGGAKVADKIQLINNMLDKVNEMIIGGGMAFTFLKVLNNMEIGTSLFDEEGSKIVKDLMSKAEKNGVKITLPVDFVTADKFDENAKTGQATVASGIPAGWMGLDCGPESSKKYSEAVARAKQIVWNGPVGVFEWEAFAQGTKALMDEVVKATSRGCITIIGGGDTATCCAKWNTEDKVSHVSTGGGASLELLEGKVLPGVDALSNV</t>
  </si>
  <si>
    <t>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</si>
  <si>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SSHHHHHHSSGLVPRGSHMGTASNGSTQQLPQTIIIGVRKGGTRALLEMLSLHPDVAAAENEVHFFDWEEHYSQGLGWYLTQMPFSSPHQLTVEKTPAYFTSPKVPERIHSMNPTIRLLLILRDPSERVLSDYTQVLYNHLQKHKPYPPIEDLLMRDGRLNLDYKALNRSLYHAHMLNWLRFFPLGHIHIVDGDRLIRDPFPEIQKVERFLKLSPQINASNFYFNKTKGFYCLRDSGKDRCLHESKGRAHPQVDPKLLDKLHEYFHEPNKKFFKLVGRTFDWH</t>
  </si>
  <si>
    <t>APDSIDYRKKGYVTPVKNQGQCGSCWAFSSVGALEGQLKKATGALLNLAPQNLVDCVSENDGCGGGYMTNAFQYVQRNRGIDSEDAYPYVGQDESCMYNPTGKAAKCRGYREIPEGNEAALKRAVAAVGPVSVAIDASLTSFQFYSAGVYYDENCSSDALNHAVLAVGYGIQAGNKHWIIKNSWGESWGNAGYILMARNKNNACGIANLASFPKM</t>
  </si>
  <si>
    <t>GANRTLIVTTILEEPYVMYRKSDKPLYGNDRFEGYCLDLLKELSNILGFLYDVKLVPDGKYGAQNDKGEWNGMVKELIDHRADLAVAPLTITYVREKVIDFSKPFMTLGISILYRKGTPIDSADDLAKQTKIEYGAVRDGSTMTFFKKSKISTYEKMWAFMSSRQQSALVKNSDEGIQRVLTTDYALLMESTSIEYVTQRNCNLTQIGGLIDSKGYGVGTPIGSPYRDKITIAILQLQEEGKLHMMKEKWWRGNGCP</t>
  </si>
  <si>
    <t>GSMSSFLGKWKLSESHNFDAVMSKLGVSWATRQIGNTVTPTVTFTMDGDKMTMLTESTFKNLSCTFKFGEEFDEKTSDGRNVKSVVEKNSESKLTQTQVDPKNTTVIVREVDGDTMKTTVTVGDVTAIRNYKRLS</t>
  </si>
  <si>
    <t>MHLKIVCLSDEVREMYKNHKTHHEGDSGLDLFIVKDEVLKPKSTTFVKLGIKAIALQYKSNYYYKCEKSENKKKDDDKSNIVNTSFLLFPRSSISKTPLRLANSIGLIDAGYRGEIIAALDNTSDQEYHIKKNDKLVQLVSFTGEPLSFELVEELDETSRGEGGFGSTSNNKY</t>
  </si>
  <si>
    <t>GPLVD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ERPHRD</t>
  </si>
  <si>
    <t>IVEGSDAEIGMSPWQVMLFRKSPQELLCGASLISDRWVLTAAHCLLYPPWDKNFTENDLLVRIGKHSRTAYERNIEKISMLEKIYIHPRYNWRENLDRDIALMKLKKPVAFSDYIHPVCLPDRETAASLLQAGYKGRVTGWGNLKETGQPSVLQVVNLPIVERPVCKDSTRIRITDNMFCAGYKPDEGKRGDACEGDSGGPFVMKSPFNNRWYQMGIVSWGEGCDRDGKYGFYTHVFRLKKWIQKVIDQF</t>
  </si>
  <si>
    <t>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</si>
  <si>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IIGGEFTTIENQPWFAAIYRRHRGGSVTYVCGGSLISPCWVISATHCFIDYPKKEDYIVYLGRSRLNSNTQGEMKFEVENLILHKDYSADTLAHHNDIALLKIRSKEGRCAQPSRTIQTISLPSMYNDPQFGTSCEITGFGKENSTDYLYPEQLKMTVVKLISHRECQQPHYYGSEVTTKMLCAADPQWKTDSCQGDSGGPLVCSLQGRMTLTGIVSWGRGCALKDKPGVYTRVSHFLPWIRSHTKE</t>
  </si>
  <si>
    <t>GPLGSNIEQYIHDLDSNSFELDLQFSEDEKRLLLEKQAGGNPWHQFVENNLILKMGPVDKRKGLFARRRQLLLTEGPHLYYVDPVNKVLKGEIPWSQELRPEAKNFKTFFVHTPNRTYYLMDPSGNAHKWCRKIQEVWRQRYQSHPDAAVQ</t>
  </si>
  <si>
    <t>SARILVVDDIEANVRLLEAKLTAEYYEVSTAMDGPTALAMAARDLPDIILLDVMMPGMDGFTVCRKLKDDPTTRHIPVVLITALDGRGDRIQGLESGASDFLTKPIDDVMLFARVRSLTRFKLVIDELRQREASGRRMGVIAGAAARLDGLGGRVLIVDDNERQAQRVAAELGVEHRPVIESDPEKAKISAGGPVDLVIVNAAAKNFDGLRFTAALRSEERTRQLPVLAMVDPDDRGRMVKALEIGVNDILSRPIDPQELSARVKTQIQRKRYTDYLRNNLDHSLELAVTDQLTGLHNRRYMTGQLDSLVKRATLGGDPVSALLIDIDFFKKINDTFGHDIGDEVLREFALRLASNVRAIDLPCRYGGEEFVVIMPDTALADALRIAERIRMHVSGSPFTVAHGREMLNVTISIGVSATAGEGDTPEALLKRADEGVYQAKASGRNAVVGKAAHHHHHH</t>
  </si>
  <si>
    <t>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</t>
  </si>
  <si>
    <t>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</si>
  <si>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</si>
  <si>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ADRQGTVSFNFPQITLWQRPLVTIKIGGQLKEALLDTGADDTVLEEMSLPGRWKPKMIGGIGGFIKVRQYDQILIEICGHKAIGTVLVGPTPVNIIGRNLLTQIGCTLNF</t>
  </si>
  <si>
    <t>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</si>
  <si>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</si>
  <si>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MNLPTAQEVQGLMARYIELVDVGDIEAIVQMYADDATVEDPFGQPPIHGREQIAAFYRQGLGGGKVRACLTGPVRASHNGCGAMPFRVEMVANGQPCALDVIDVMRFDEHGRIQTMQAYWSEVNLSVREPQ</t>
  </si>
  <si>
    <t>LIKHMRAEALFDFTGNSKLELNFKAGDVIFLLSRINKDWLEGTVRGATGIFPLSFVKILK</t>
  </si>
  <si>
    <t>MVNPTVFFDIAVDGEPLGRVSFELFADKVPKTAENFRALSTGEKGFGYKGSCFHRIIPGFMCQGGDFTRHNGTGGKSIYGEKFEDENFILKHTGPGILSMANAGPNTNGSQFFICTAKTEWLDGKHVVFGKVKEGMNIVEAMERFGSRNGKTSKKITIADCGQLE</t>
  </si>
  <si>
    <t>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</t>
  </si>
  <si>
    <t>MRFATSTIVKVALLLSSLCVDAAVMWNRDTSSTDLEARASSGYRSVVYFVNWAIYGRNHNPQDLPVERLTHVLYAFANVRPETGEVYMTDSWADIEKHYPGDSWSDTGNNVYGCIKQLYLLKKQNRNLKVLLSIGGWTYSPNFAPAASTDAGRKNFAKTAVKLLQDLGFDGLDIDWEYPENDQQANDFVLLLKEVRTALDSYSAANAGGQHFLLTVASPAGPDKIKVLHLKDMDQQLDFWNLMAYDYAGSFSSLSGHQANVYNDTSNPLSTPFNTQTALDLYRAGGVPANKIVLGMPLYGRSFANTDGPGKPYNGVGQGSWENGVWDYKALPQAGATEHVLPDIMASYSYDATNKFLISYDNPQVANLKSGYIKSLGLGGAMWWDSSSDKTGSDSLITTVVNALGGTGVFEQSQNELDYPVSQYDNLRNGMQT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</si>
  <si>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</si>
  <si>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IVEGSDAEIGMSPWQVMLFRKSPQELLCGASLISDRWVLTAAHCLLYPPWDKNFTENDLLVRIGKHSRTRYERNIEKISMLEKIYIHPRYNWRENLDRDIALMKLKKPVAFSDYIHPVCLPDRETAASLLQAGYKGRVTGWGNLKETWTANVGKGQPSVLQVVNLPIVERPVCKDSTRIRITDNMFCAGYKPDEGKRGDACEGDSGGPFVMKSPFNNRWYQMGIVSWGEGCRDDGKYGFYTHVFRLKKWIQKVIDQFGE</t>
  </si>
  <si>
    <t>MGSSHHHHHHSSGLVPRGSHMGDLTLDLRPEPRLITILFSDIVGFTRMSNALQSQGVAELLNEYLGEMTRAVFENQGTVDKFVGDAIMALYGAPEEMSPSEQVRRAIATARQMLVALEKLNQGWQERGLVGRNEVPPVRFRCGIHQGMAVVGLFGSQERSDFTAIGPSVNIAARLQEATAPNSIMVSAMVAQYVPDEEIIKREFLELKGIDEPVMTCVINPNMLNQ</t>
  </si>
  <si>
    <t>GEPLYTEQDLAVNGREGFPNYRIPALTVTPDGDLLASYDGRPTGIDAPGPNSILQRRSTDGGRTWGEQQVVSAGQTTAPIKGFSDPSYLVDRETGTIFNFHVYSQRQGFAGSRPGTDPADPNVLHANVATSTDGGLTWSHRTITADITPDPGWRSRFAASGEGIQLRYGPHAGRLIQQYTIINAAGAFQAVSVYSDDHGRTWRAGEAVGVGMDENKTVELSDGRVLLNSRDSARSGYRKVAVSTDGGHSYGPVTIDRDLPDPTNNASIIRAFPDAPAGSARAKVLLFSNAASQTSRSQGTIRMSCDDGQTWPVSKVFQPGSMSFSTLTALPDGTYGLLYEPGTGIRYANFNLAWLGGICAPFTIPDVALEPGQQVTVPVAVTNQSGIAVPKPSLQLDASPDWQVQGSVEPLMPGRQAKGQVTITVPAGTTPGRYRVGATLRTSAGNASTTFTVTVGLLDQARMSIADVDSEETAREDGRASNVIDGNPSTFWHTEWSRADAPGYPHRISLDLGGTHTISGLQYTRRQNSANEQVADYEIYTSLNGTTWDGPVASGRFTTSLAPQRAVFPARDARYIRLVALSEQTGHKYAAVAELEVEGQR</t>
  </si>
  <si>
    <t>ADKKLVVATDTAFVPFEFKQGDLYVGFDVDLWAAIAKELKLDYELKPMDFSGIIPALQTKNVDLALAGITITDERKKAIDFSDGYYKSGLLVMVKANNNDVKSVKDLDGKVVAVKSGTGSVDYAKANIKTKDLRQFPNIDNAYMELGTNRADAVLHDTPNILYFIKTAGNGQFKAVGDSLEAQQYGIAFPKGSDELRDKVNGALKTLRENGTYNEIYKKWFGTEPK</t>
  </si>
  <si>
    <t>ATSDSNMLLNYVPVYVMLPLGVVNVDNVFEDPDGLKEQLLQLRAAGVDGVMVDVWWGIIELKGPKQYDWRAYRSLLQLVQECGLTLQAIMSFHQCGGNVGDIVNIPIPQWVLDIGESNHDIFYTNRSGTRNKEYLTVGVDNEPIFHGRTAIEIYSDYMKSFRENMSDFLESGLIIDIEVGLGPAGELRYPSYPQSQGWEFPGIGEFQCYDKYLKADFKAAVARAGHPEWELPDDAGKYNDVPESTGFFKSNGTYVTEKGKFFLTWYSNKLLNHGDQILDEANKAFLGCKVKLAIKVSGIHWWYKVENHAAELTAGYYNLNDRDGYRPIARMLSRHHAILNFVCLEMRDSEQPSDAKSGPQELVQQVLSGGWREDIRVAGENALPRYDATAYNQIILNARPQGVNNNGPPKLSMFGVTYLRLSDDLLQKSNFNIFKKFVLKMHADQDYCANPQKYNHAITPLKPSAPKIPIEVLLEATKPTLPFPWLPETDMKVDG</t>
  </si>
  <si>
    <t>ATSDSNMLLNYVPVYVMLPLGVVNVDNVFEDPDGLKEQLLQLRAAGVDGVMVDVWWGIIELKGPKQYDWRAYRSLLQLVQECGLTLQAIMSFHQCGGNVGDIVNIPIPQWVLDIGESNHDIFYTNRSGTRNKEYLTVGVDNEPIFHGRTAIEIYSDYMKSFRENMSDFLESGLIIDIEVGLGPAGELRYPSYPQSQGWEFPGIGEFQCYDKYLKADFKAAVARAGHPEWELPDDAGKYNDVPESTGFFKSNGTYVTEKGKFFLTWYSNKLLNHGDQILDEANKAFLGCKVKLAIKVSGIHWWYKVENHAAELTAGYYNLNDRDGYRPIARMLSRHHAILNFSCLEMRDSEQPSDAKSGPQELVQQVLSGGWREDIRVAGENALPRYDATAYNQIILNARPQGVNNNGPPKLSMFGVTYLRLSDDLLQKSNFNIFKKFVLKMHADQDYCANPQKYNHAITPLKPSAPKIPIEVLLEATKPTLPFPWLPETDMKVDG</t>
  </si>
  <si>
    <t>MAPKAVLVGLPGSGKSTIGRRLAKALGVGLLDTDVAIEQRTGRSIADIFATDGEQEFRRIEEDVVRAALADHDGVLSLGGGAVTSPGVRAALAGHTVVYLEISAAEGVRRTGGNTVRPLLAGPDRAEKYRALMAKRAPLYRRVATMRVDTNRRNPGAVVRHILSRLQVPSPSEAAT</t>
  </si>
  <si>
    <t>GHAADRIARLPGQPAVDFDMYSGYITVDEGAGRSLFYLLQEAPEDAQPAPLVLWLNGGPGCSSVAYGASEELGAFRVKPRGAGLVLNEYRWNKVANVLFLDSPAGVGFSYTNTSSDIYTSGDNRTAHDSYAFLAKWFERFPHYKYRDFYIAGESYAGHYVPELSQLVHRSKNPVINLKGFMVGNGLIDDYHDYVGTFEFWWNHGIVSDDTYRRLKEACLHDSFIHPSPACDAATDVATAEQGNIDMYSLYTPVCNI</t>
  </si>
  <si>
    <t>MDTEKLMKAGEIAKKVREKAIKLARPGMLLLELAESIEKMIMELGGKPAFPVNLSINEIAAHYTPYKGDTTVLKEGDYLKIDVGVHIDGFIADTAVTVRVGMEEDELMEAAKEALNAAISVARAGVEIKELGKAIENEIRKRGFKPIVNLSGHKIERYKLHAGISIPNIYRPHDNYVLKEGDVFAIEPFATIGAGQVIEVPPTLIYMYVRDVPVRVAQARFLLAKIKREYGTLPFAYRWLQNDMPEGQLKLALKTLEKAGAIYGYPVLKEIRNGIVAQFEHTIIVEKDSVIVTTE</t>
  </si>
  <si>
    <t>MEQLRGLYPPLAAYDSGWLDTGDGHRIYWELSGNPNGKPAVFIHGGPGGGISPHHRQLFDPERYKVLLFDQRGCGRSRPHASLDNNTTWHLVADIERLREMAGVEQWLVFGGSWGSTLALAYAQTHPERVSEMVLRGIFTLRKQRLHWYYQDGASRFFPEKWERVLSILSDDERKDVIAAYRQRLTSADPQVQLEAAKLWSVWEGETVTLLPSRESASFGEDDFALAFARIENHYFTHLGFLESDDQLLRNVPLIRHIPAVIVHGRYDMACQVQNAWDLAKAWPEAELHIVEGAGHSYDEPGILHQLMIATDRFAGK</t>
  </si>
  <si>
    <t>MPLSQEESTLIERATATINSIPISEDYSVASAALSSDGRIFTGVNVYHFTGGPCAELVVLGTAAAAAAGNLTCIVAIGNENRGILSPCGRCRQVLLDLHPGIKAIVKDSDGQPTAVGIRELLPSGYVWEG</t>
  </si>
  <si>
    <t>MAVLEIIKHPNEVLETPCERVINFDKKLVKLLKDMHETMLIADGVGLAAPQVGVSLQVAVVDVDDDTGKIELINPSILEKRGEQVGPEGCLSFPGLYGEVERADYIKVRAQNRRGKVFLLEAEGFLARAIQHEIDHLHGVLFTSKVTRYYEENELE</t>
  </si>
  <si>
    <t>GSHMSKEPRDPDQLYSTLKSILQQVKSHQSAWPFMEPVKRTEAPGYYEVIRFPMDLKTMSERLKNRYYVSKKLFMADLQRVFTNCKEYNPPESEYYKCANILEKFFFSKIKEAGLIDK</t>
  </si>
  <si>
    <t>MSPGPQSGGQERGSMERKMVELEDTGLTFATEVDLERLQALAAEWLQVIGEDPGREGLLKTPERVAKAWAFLTRGYRQRLEEVVGGAVFPAEGSEMVVVKGVEFYSMCEHHLLPFFGKVHIGYIPDGKILGLSKFARIVDMFARRLQVQERLAVQIAEAIQEVLEPQGVGVVVEGVHLCMMMRGVEKQHSRTVTSAMLGVFRENQKTREEFLSHLRDGTA</t>
  </si>
  <si>
    <t>MASKAVILAGGLGTRLSEETIVKPKPMVEIGGKPILWHIMKMYSVHGIKDFIICCGYKGYVIKEYFANYFLHMSDVTFHMAENRMEVHHKRVEPWNVTLVDTGDSSMTGGRLKRVAEYVKDDEAFLFTYGDGVADLDIKATIDFHKAHGKKATLTATFPPGRFGALDIQAGQVRSFQEKPKGDGAMINGGFFVLNPSVIDLIDNDATTWEQEPLMTLAQQGELMAFEHPGFWQPMDTLRDKVYLEGLWEKGKAPWKTWE</t>
  </si>
  <si>
    <t>GDLGSDEL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</si>
  <si>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MMLSATQPLSEKLPAHGCRHVAIIMDGNGRWAKKQGKIRAFGHKAGAKSVRRAVSFAANNGIEALTLYAFSSENWNRPAQEVSALMELFVWALDSEVKSLHRHNVRLRIIGDTSRFNSRLQERIRKSEALTAGNTGLTLNIAANYGGRWDIVQGVRQLAEKVQQGNLQPDQIDEEMLNQHVCMHELAPVDLVIRTGGEHRISNFLLWQIAYAELYFTDVLWPDFDEQDFEGALNAFANRERRFGGTEPGDETA</t>
  </si>
  <si>
    <t>GSHPWFFGKIPRAKAEEMLSKQRHDGAFLIRESESAPGDFSLSVKFGNDVQHFKVLRDGAGKYFLWVVKFNSLNELVDYHRSTSVSRNQQIFLRDIEQVPQQPT</t>
  </si>
  <si>
    <t>GSHMRSRRVDVMDVMNRLILAMDLMNRDDALRVTGEVREYIDTVKIGYPLVLSEGMDIIAEFRKRFGCRIIADFKVADIPETNEKICRATFKAGADAIIVHGFPGADSVRACLNVAEEMGREVFLLTEMSHPGAEMFIQGAADEIARMGVDLGVKNYVGPSTRPERLSRLREIIGQDSFLISPGVGAQGGDPGETLRFADAIIVGRSIYLADNPAAAAAGIIESIKDLRIPEDPAANKARKEAELAAATAEQ</t>
  </si>
  <si>
    <t>T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</si>
  <si>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IVGGENAKPGQFPWQVLLNGKIDAFCGGSIINEKWVVTAAHCIEPGVKITVVAGEYNTEETEPTEQRRNVIRAIPHHSYNATVNKYSHDIALLELDEPLTLNSYVTPICIADKEYTNIFLKFGSGYVSGWGRVFNRGRSATILQYLKVPLVDRATCLRSTKFTIYSNMFCAGFHEGGKDSCQGDSGGPHVTEVEGTSFLTGIISWGEECAVKGKYGIYTKVSRYVNWIKEKTKLT</t>
  </si>
  <si>
    <t>SLALSLTADQMVSALLDAEPPILYSEYDPTRPFSEASMMGLLTNLADRELVHMINWAKRVPGFVDLTLHDQVHLLECAWLEILMIGLVWRSMEHPVKLLFAPNLLLDRNQGKCVEGMVEIFDMLLATSSRFRMMNLQGEEFVCLKSIILLNSGVYTFLSSTLKSLEEKDHIHRVLDKITDTLIHLMAKAGLTLQQQHQRLAQLLLILSHIRHMSNKGMEHLYSMKCKNVVPLYDLLLEMLDAHRL</t>
  </si>
  <si>
    <t>GAMG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</si>
  <si>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MIRKAFVMQVNPDAHEEYQRRHNPIWPELEAVLKSHGAHNYAIYLDKARNLLFAMVEIESEERWNAVASTDVCQRWWKYMTDVMPANPDNSPVSSELQEVFYLP</t>
  </si>
  <si>
    <t>MEKQQDLPFPYEFRELNPEEDKLVKANLGAFPTTYVKLGPKGYMVYRPYLKDAANIYNMPLRPTDVFVASYQRSGTTMTQELVWLIENDLNFEAAKTYMSLRYIYLDGFMIYDPEKQEEYNDILPNPENLDMERYLGLLEYSSRPGSSLLAAVPPTEKRFVKTHLPLSLMPPNMLDTVKMVYLARDPRDVAVSSFHHARLLYLLNKQSNFKDFWEMFHRGLYTLTPYFEHVKEAWAKRHDPNMLFLFYEDYLKDLPGSIARIADFLGKKLSEEQIQRLSEHLNFEKFKNNGAVNMEDYREIGILADGEHFIRKGKAGCWRDYFDEEMTKQAEKWIKDNLKDTDLRYPNMEL</t>
  </si>
  <si>
    <t>EFALLTCRLD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</si>
  <si>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MGSSHHHHHHSSGLVPRGSHMESYEMTAELDDLTEKIRKAHQETFPSLCQLGKYTTNSSADHRVRLDLGLWDKFSELATKCIIKIVEFAKRLPGFTGLTIADQITLLKAACLDILILRICTRYTPEQDTMTFSDGLTLNRTQMHNAGFGPLTDLVFTFANQLLPLEMDDTETGLLSAICLICGDRQDLEEPTKVDKLQEPLLEALKIYIRKRRPSKPHMFPKILMKITDLRSISAKGAERVITLKMEIPGSMPPLIQEMLENSEGHE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</si>
  <si>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</t>
  </si>
  <si>
    <t>MASKGNVDLVFLFDGSMSLQPDEFQKILDFMKDVMKKLSNTSYQFAAVQFSTSYKTEFDFSDYVKWKDPDALLKHVKHMLLLTNTFGAINYVATEVFREELGARPDATKVLIIITDGEATDSGNIDAAKDIIRYIIGIGKHFQTKESQETLHKFASKPASEFVKILDTFEKLKDLFTELQKKIYVIEG</t>
  </si>
  <si>
    <t>CGIVGAIAQRDVAEILLEGLRRLEYRGYDSAGLAVVDAEGHMTRLRRLGKVQMLAQAAEEHPLHGGTGIAHTRWATHGEPSEVNAHPHVSEHIVVVHNGIIENHEPLREELKARGYTFVSETDTEVIAHLVNWELKQGGTLREAVLRAIPQLRGAYGTVIMDSRHPDTLLAARSGSPLVIGLGMGENFIASDQLALLPVTRRFIFLEEGDIAEITRRSVNIFDKTGAEVKRQDIESNLQY</t>
  </si>
  <si>
    <t>MHHHHHHAA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</si>
  <si>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TAPSQVLKIRRPDDWHLHLRDGDMLKTVVPYTSEIYGRAIVMPNLAPPVTTVEAAVAYRQRILDAVPAGHDFTPLMTCYLTDSLDPNELERGFNEGVFTAAKLYPANATTNSSHGVTSVDAIMPVLERMEKIGMPLLVHGEVTHADIDIFDREARFIESVMEPLRQRLTALKVVFEHITTKDAADYVRDGNERLAATITPQHLMFNRNHMLVGGVRPHLYCLPILKRNIHQQALRELVASGFNRVFLGTDSAPHARHRKESSCGCAGCFNAPTALGSYATVFEEMNALQHFEAFCSVNGPQFYGLPVNDTFIELVREEQQVAESIALTDDTLVPFLAGETVRWSVKQ</t>
  </si>
  <si>
    <t>GNAAAAKKGSEQESVKEFLAKAKEDFLKKWENPAQNTAHLDQFERIKTLGTGSFGRVMLVKHMETGNHYAMKILDKQKVVKLKEIEHTLNEKRILQAVNFPFLVKLEFSFKDNSNLYMVMEYAPGGEMFSHLRRIGRFSEPHARFYAAQIVLTFEYLHSLDLIYRDLKPENLMIDQQGYIKVTDFGLAKRVKGRTWTLCGTPEYLAPEIILSKGYNKAVDWWALGVLIYEMAAGYPPFFADQPIQIYEKIVSGKVRFPSHFSSDLKDLLRNLLQVDLTKRFGNLKNGVNDIKNHKWFATTDWIAIYQRKVEAPFIPKFKGPGDTSNFDDYEEEEIRVSINEKCGKEFSEF</t>
  </si>
  <si>
    <t>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</si>
  <si>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EFLGDGGDVSFSTRGTQNWTVERLLQAHRQLEERGYVFVGYHGTFLEAAQSIVFGGVRARSQDLDAIWRGFYIAGDPALAYGYAQDQEPDARGRIRNGALLRVYVPRSSLPGFYRTSLTLAAPEAAGEVERLIGHPLPLRLDAITGPEEEGGRLETILGWPLAERTVVIPSAIPTDPRNVGGDLDPSSIPDKEQAISALPDYASQPGKPPREDLK</t>
  </si>
  <si>
    <t>MKKGHHHHHHDYDIPTTENLYFQ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</si>
  <si>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GSSHHHHHHSSGLVPR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</t>
  </si>
  <si>
    <t>HHHHHHAEKASLQLNQQQKELVQILLGAHTRHVGPLFDQFVQFKPPAYLFMHHRPFQPRGPVLPLLTHFADINTFMVQQIIKFTKDLPLFRSLTMEDQISLLKGAAVEILHISLNTTFCLQTENFFCGPLCYKMEDAVHAGFQYEFLESILHFHKNLKGLHLQEPEYVLMAATALFSPDRPGVTQREEIDQLQEEMALILNNHIMEQQSRLQSRFLYAKLMGLLADLRSINNAYSYELQRLEELSAMTPLLGEICS</t>
  </si>
  <si>
    <t>MAISIKTPEDIEKMRVAGRLAAEVLEMIEPYVKPGVSTGELDRICNDYIVNEQHAVSACLGYHGYPKSVCISINEVVCHGIPDDAKLLKDGDIVNIDVTVIKDGFHGDTSKMFIVGKPTIMGERLCRITQESLYLALRMVKPGINLREIGAAIQKFVEAEGFSVVREYCGHGIGRGFHEEPQVLHYDSRETNVVLKPGMTFTIEPMVNAGKKEIRTMKDGWTVKTKDRSLSAQYEHTIVVTDNGCEILTLRKDDTIPAIISHDE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</si>
  <si>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</t>
  </si>
  <si>
    <t>MGSSHHHHHHSSGLVPRGSHM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</t>
  </si>
  <si>
    <t>PIFLNVLEAIEPGVVCAGHDNNQPDSFAALLSSLNELGERQLVHVVKWAKALPGFRNLHVDDQMAVIQYSWMGLMVFAMGWRSFTNVNSRMLYFAPDLVFNEYRMHKSRMYSQCVRMRHLSQEFGWLQITPQEFLCMKALLLFSIIPVDGLKNQKFFDELRMNYIKELDRIIACKRKNPTSCSRRFYQLTKLLDSVQPIARELHQFTFDLLIKSHMVSVDFPEMMAEIISVQVPKILSGKVKPIYFHTQ</t>
  </si>
  <si>
    <t>MGSSHHHHHHSSGLVPRGSHMEEETRELQSLAAAVVPSAQTLKITDFSFSDFELSDLETALCTIRMFTDLNLVQNFQMKHEVLCRWILSVKKNYRKNVAYHNWRHAFNTAQCMFAALKAGKIQNKLTDLEILALLIAALSHDLDHPGVSNQFLINTNSELALMYNDESVLEHHHFDQCLMILNSPGNQILSGLSIEEYKTTLKIIKQAILATDLALYIKRRGEFFELIRKNQFNLEDPHQKELFLAMLMTACDLSAITKPWPIQQRIAELVATEFFDQGDRERKELNIEPTDLMNREKKNKIPSMQVGFIDAICLQLYEALTHVSEDCFPLLDGCRKNRQKWQALAEQQEKMLINGESGQAKRN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</si>
  <si>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</si>
  <si>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GPLGSMALRACGLIIFRRCLIPKVDNNAIEFLLLQASDGIHHWTPPKGHVEPGEDDLETALRATQEEAGIEAGQLTIIEGFKRELNYVARNKPKTVIYWLAEVKDYDVEIRLSHEHQAYRWLGLEEACQLAQFKEMKAALQEGHQFLCSIEAL</t>
  </si>
  <si>
    <t>MKYLLPTAAAGLLLLAAQPAMAMASGGNSDSKTLNSLDKIKQNGVVRIGVFGDKPPFGYVDEKGNNQGYDIALAKRIAKELFGDENKVQFVLVEAANRVEFLKSNKVDIILANFTQTPQRAEQVDFCSPYMKVALGVAVPKDSNITSVEDLKDKTLLLNKGTTADAYFTQNYPNIKTLKYDQNTETFAALMDKRGDALSHDNTLLFAWVKDHPDFKMGIKELGNKDVIAPAVKKGDKELKEFIDNLIIKLGQEQFFHKAYDETLKAHFGDDVKADDVVIEGGKILEHHHHHH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</si>
  <si>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</si>
  <si>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GLEKTVKEKLSFEGVGIHTGEYSKLIIHPEKEGTGIRFFKNGVYIPARHEFVVHTNHSTDLGFKGQRIKTVEHILSVLHLLEITNVTIEVIGNEIPILDGSGWEFYEAIRKNILNQNREIDYFVVEEPIIVEDEGRLIKAEPSDTLEVTYEGEFKNFLGRQKFTFVEGNEEEIVLARTFCFDWEIEHIKKVGLGKGGSLKNTLVLGKDKVYNPEGLRYENEPVRHKVFDLIGDLYLLGSPVKGKFYSFRGGHSLNVKLVKELAKKQKLTRDLPHLPSVQAL</t>
  </si>
  <si>
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</t>
  </si>
  <si>
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</t>
  </si>
  <si>
    <t>MQKAVVMDEQAIRRALTRIAHEIIERNKGIDGCVLVGIKTRGIYLARRLAERIEQIEGASVPVGELDITLYRDDLTVKTDDHEPLVKGTNVPFPVTERNVILVDDVLFTGRTVRAAMDAVMDLGRPARIQLAVLVDRGHRELPIRADFVGKNVPTSRSELIVVELSEVDGIDQVSIHEK</t>
  </si>
  <si>
    <t>MGSSHHHHHHSSGLVPRGSHM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</si>
  <si>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EVKLLESGGGLAQPGGSLKLSCAASGFDFRRYWMTWVRQAPGKGLEWIGEINPDSRTINYMPSLKDKFIISRDNAKNSLYLQLSRLRSEDSALYYCVRLDFDVYNHYYVLDYWGQGTSVTVSSASTKGPSVFPLAPSSKSTSGGTAALGCLVKDYFPEPVTVSWNSGALTSGVHTFPAVLQSSGLYSLSSVVTVPSSSLGTQTYICNVNHKPSNTKVDKKVEPKSC</t>
  </si>
  <si>
    <t>RKEAVIIMNVAAHHGSELNGELLLNSIQQAGFIFGDMNIYHRHLSPDGSGPALFSLANMVKPGTFDPEMKDFTTPGVTIFMQVPSYGDELQNFKLMLQSAQHIADEVGGVVLDDQRRMMTPQKLREYQDIIREVKDANA</t>
  </si>
  <si>
    <t>KRKEAVIIMNVAAHHGSELNGELLLNSIQQAGFIFGDMNIYHRHLSPDGSGPALFSLANMVKPGTFDPEMKDFTTPGVTIFMQVPSYGDELQNFKLMLQSAQHIADEVGGVVLDDQRRMMTPQKLREYQDIIREVKDANA</t>
  </si>
  <si>
    <t>REATWVTEKPLTLKIHMHFRDKWVWDENWPVAREVARLTNVKLVGVANRAATNSQEQFNLMMASGQLPDIVGGDNLKDKFIRYGMEGAFIPLNKLIDQNAPNLKAFFKTHPEVQRAITAPDGNIYYLPYVPDGLVSRGYFIRQDWLDKLHLKTPQTVDELYTVLKAFKEKDPNGNGKADEIPFINRDPEEVFRLVNFWGARSTGSNTWMDFYVENGKIKHPFAEVAFKDGIKHVAQWYKEGLIDPEIFTRKARSREQTFGNNIGGMTHDWFASTALFNDALSKNIPGFKLVPMAPPINSKGQRWEEDARQIPRPDGWAITATNKNPVETIKLFDFYFGPKGRELSNFGVPGLTYDIKNGKPVYKDTVLKAAQPVNNQMYDIGAQIPIGFWQDYEYERQWTNDVALQGIDMYIKNKYVLPQFTGVNLTVEEREIYDKYWPDVKTYMFEMGQSWVMGTKDPEKTWNDYQQQLKNRGFYQVMIVMQKAYDRQY</t>
  </si>
  <si>
    <t>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KAYTPAWAEQITGVSRSQIIRIAREFADNADKTHGRSMIIVGAGLNHWYHLDMNYRGLINMLIFCGCVGQSGGGWAHYVGQEKLRPQTGWQPLAFALDWQRPARHMNSTSYFYNHSSQWRYETVTAEELLSPMADKSRYTGHLIDFNVRAERMGWLPSAPQLGTNPLTIAGEAEKAGMNPVDYTVKSLKEGSIRFAAEQPENGKNHPRNLFIWRSNLLGSSGKGHEFMLKYLLGTEHGIQGKDLGQQGGVKPEEVDWQDNGLEGKLDLVVTLDFRLSSTCLYSDIILPTATWYEKDDMNTSDMHPFIHPLSAAVDPAWEAKSDWEIYKAIAKKFSEVCVGHLGKETDIVTLPIQHDSAAELAQPLDVKDWKKGECDLIPGKTAPHIMVVERDYPATYERFTSIGPLMEKIGNGGKGIAWNTQSEMDLLRKLNYTKAEGPAKGQPMLNTAIDAAEMILTLAPETNGQVAVKAWAALSEFTGRDHTHLALNKEDEKIRFRDIQAQPRKIISSPTWSGLEDEHVSYNAGYTNVHELIPWRTLSGRQQLYQDHQWMRDFGESLLVYRPPIDTRSVKEVIGQKSNGNQEKALNFLTPHQKWGIHSTYSDNLLMLTLGRGGPVVWLSEADAKDLGIADNDWIEVFNSNGALTARAVVSQRVPAGMTMMYHAQERIVNLPGSEITQQRGGIHNSVTRITPKPTHMIGGYAHLAYGFNYYGTVGSNRDEFVVVRKMKNIDWLDGEGNDQVQESVK</t>
  </si>
  <si>
    <t>M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</si>
  <si>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</t>
  </si>
  <si>
    <t>GGSHHHHHHGMARLENLYFQG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</si>
  <si>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</si>
  <si>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MDKFRVQGPTRLQGEVTISGAKNAALPILFAALLAEEPVEIQNVPKLKDIDTTMKLLTQLGTKVERD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</si>
  <si>
    <t>MRGSHHHHHHGMASMTGGQQMGRDLYDDDDKDRWGSDQPMEEEEVETFAFQAEIAQLMSLIINTFYSNKEIFLRELISNSSDALDKIRYETLTDPSKLDSGKELHINLIPNKQDRTLTIVDTGIGMTKADLINNLGTIAKSGTKAFMEALQAGADISMIGQFGVGFYSAYLVAEKVTVITKHNDDEQYAWESSAGGSFTVRTDTGEPMGRGTKVILHLKEDQTEYLEERRIKEIVKKHSQFIGYPITLFVEKERDKEVSDDEAE</t>
  </si>
  <si>
    <t>MKMKEFLDLLNESRLTVTLTGAGISTPSGIPDFRGPNGIYKKYSQNVFDIDFFYSHPEEFYRFAKEGIFPMLQAKPNLAHVLLAKLEEKGLIEAVITQNIDRLHQRAGSKKVIELHGNVEEYYCVRCEKKYTVEDVIKKLESSDVPLCDDCNSLIRPNIVFFGENLPQDALREAIGLSSRASLMIVLGSSLVVYPAAELPLITVRSGGKLVIVNLGETPFDDIATLKYNMDVVEFARRVMEEGGIS</t>
  </si>
  <si>
    <t>SHHWGYGKHNGPEHWHKDFPIAKGERQSPVDIDTHTAKYDPSLKPLSVSYDQATSLRILNNGHAFNVEFDDSQDKAVLKGGPLDGTYRLIQFHFHWGSLDGQGSEHTVDKKKYAAELHLVHWNTKYGDFGKAVQQPDGLAVLGIFLKVGSAKPGLQKVVDVLDSIKTKGKSADFTNFDPRGLLPESLDYWTYPGSETTPPLLECVTWIVLKEPISVSSEQVLKFRKLNFNGEGEPEELMVDNWRPAQPLKNRQIKASFK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</si>
  <si>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SHHWGYGKHNGPEHWHKDFPIAKGERQSPVDIDTHTAKYDPSLKPLSVSYDQATSLRILNNGHAFNVEFDDSQDKAVLKGGPLDGTYRLIQFHFHWGSLDGQGSEHTVDKKKYAAELHLVHWNTKYGDFGKAVQQPDGLAVLGIFLKVGSAKPGLQKVVDVLDSIKTKGKSADFTNFDPRGLLPESLDYWTYPGSFTTPPLLECVTWIVLKEPISVSSEQVLKFRKLNFNGEGEPEELMVDNWRPAQPLKNRQIKASFK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</si>
  <si>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SHHWGYGKHNGPEHWHKDFPIAKGERQSPVDIDTHTAKYDPSLKPLSVSYDQATSLRILNNGHAFNVEFDDSQDKAVLKGGPLDGTYRLIQFHFHWGSLDGQGSEHTVDKKKYAAELHLVHWNTKYGDFGKAVQQPDGLAVLGIFLKVGSAKPGLQKVVDVLDSIKTKGKSADFTNFDPRGLLPESLDYWTYPGSRTTPPLLECVTWIVLKEPISVSSEQVLKFRKLNFNGEGEPEELMVDNWRPAQPLKNRQIKASFK</t>
  </si>
  <si>
    <t>MAEKPKLHYFNARGRMESTRWLLAAAGVEFEEKFIKSAEDLDKLRNDGYLMFQQVPMVEIDGMKLVQTRAILNYIASKYNLYGKDIKERALIDMYIEGIADLGEMILLLPVCPPEEKDAKLALIKEKIKNRYFPAFEKVLKSHGQDYLVGNKLSRADIHLVELLYYVEELDSSLISSFPLLKALKTRISNLPTVKKFLQPGSPRKPPMDEKSLEEARKAFRF</t>
  </si>
  <si>
    <t>GNAAAAKKGSEQESVKEFLAKAKEDFLKKWENPAQNTAHLDQFERIKTLGTGSFGRVMLVKHMETGNHYAMKILDKQKVVKLKQIEHTLNEKRILQAVNFPFLVKLEFSFKDNSNLYMVMEYVAGGEMFSHLRRIGRFSEPHARFYAAQIVLTFEYLHSLDLIYRDLKPENLLIDQQGYIQVTDFGFAKRVKGRTWTLCGTPEYLAPEIILSKGYNKAVDWWALGVLIYEMAAGYPPFFADQPIQIYEKIVSGKVRFPSHFSSDLKDLLRNLLQVDLTKRFGNLKDGVNDIKNHKWFATTDWIAIYQRKVEAPFIPKFKGPGDTSNFDDYEEEEIRVSINEKCGKEFSEF</t>
  </si>
  <si>
    <t>EMQLQQSGAELLRPGTSVKLSCKTSGYIFTSYWIHWVKQRSGQGLEWIARIYPGTGSTYYNEKFKGKATLTADKSSSTAYMQLSTLKSEDSAVYFCTRWGFIPVREDYVMDYWGQGTLVTVSSAKTTAPSVYPLAPVCGDTTGSSVTLGCLVKGYFPEPVTLTWNSGSLSSGVHTFPAVLQSDLYTLSSSVTVTSSTWPSQSITCNVAHPASSTKVDKKIEP</t>
  </si>
  <si>
    <t>DQPMEEEEVETFAFQAEIAQLMSLIINTFYSNKEIFLRELISNSSDALDKIRYETLTDPSKLDSGKELHINLIPNKQDRTLTIVDTGIGMTKADLINNLGTIAKSGTKAFMEALQAGADISMIGQFGVGFYSAYLVAEKVTVITKHNDDEQYAWESSAGGSFTVRTDTGEPMGRGTKVILHLKEDQTEYLEERRIKEIVKKHSQFIGYPITLFVEKERDKEVSDDEAE</t>
  </si>
  <si>
    <t>MASMTGGQQMGRGSSTSLYKKAGLMPSPMEDIEEILITEEQLKAKVKELGEMITRDYEGKDLVLIGVLKGAIMFMSGLSRAIDLPLSIDFLAVSSYGSSTKSSGIVKIIKDHDIDIEGKDVLIVEDIIDSGLTLAYLRETLLGRKPRSLKICTILDKPERREADVKVDYCGFKIPDKFVVGYGLDYAEKYRNLPFIGVLKPELYK</t>
  </si>
  <si>
    <t>MASMERFLSVYDEVQAFLLDQLQSKYEIDPNRARYLRIMMDTTCLGGKYFRGMTVVNVAEGFLAVTQHDEATKERILHDACVGGWMIEFLQAHYLVEDDIMDGSVMRRGKPCWYRFPGVTTQCAINDGIILKSWTQIMAWHYFADRPFLKDLLCLFQKVDYATAVGQMYDVTSMCDSNKLDPEVAQPMTTDFAEFTPAIYKRIVKYKTTFYTYLLPLVMGLFVSEAAASVEMNLVERVAHLIGEYFQVQDDVMDCFTPPEQLGKVGTDIEDAKCSWLAVTFLGKANAAQVAEFKANYGDKDPAKVAVVKRLYSEANLQADFAAYEAEVVREVESLIEQLKVKSPTFAESVAVVWEKTHKRKK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</si>
  <si>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</si>
  <si>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MPFVDLEVPTMTTPTPAATPARPRVLTGDRPTGALHLGHLAGSLQNRVRLQDEAELFVLLADVQALTDHFDRPEQVRENVLAVALDYLAAGLDPQKTTCVVQSAVPELAELTVYFLNLVTVSHLRQNPTVKAEIAQKGYGERVPAGFFVYPVSQAADIAAFGATLVPVGDDQLPMLEQTREIVRRFNALYAPVLAEPQAQLSRVPRLPGLDGQAKMSKSLGNAIALGDSADEVARKVMGMYTDPGHLRASDPGRVEGNPVFTFLDAFDPDPARVQALKDQYRAGGLGDVKVKKHLIDVLNGVLAPIRTRRAEYERDPDAVLRFVTEGTARGREVAAQTLGQVRRAMRLFGH</t>
  </si>
  <si>
    <t>PAQDNSRFVIRDRNWHPKALTPDYKTSIARSPRQALVSIPQSISETTGPNFSHLGFGAHDHDLLLNFNNGGLPIGERIIVAGRVVDQYGKPVPNTLVEMWQANAGGRHRHKNDRYLAPLDPNFGGVGRCLTDSDGYYSFRTIKPGPYPWRNGPNDWRPAHIHFGISGPSIATKLITQLYFEGDPLIPMCPIVKSIANPEAVQQLIAKLDMNNANPMDCLAYRFDIVLRGQRKTHFENC</t>
  </si>
  <si>
    <t>MHTAEFLETEPTEISSVLAGGYNHPLLRQWQSERQLTKNMLIFPLFISDNPDDFTEIDSLPNINRIGVNRLKDYLKPLVAKGLRSVILFGVPLIPGTKDPVGTAADDPAGPVIQGIKFIREKFPELYIICDVCLCEYTSHGHCGVLYDDGTINRERSVSRLAAVAVNYAKAGAHCVAPSDMIDGRIRDIKRGLINANLAHKTFVLSYAAKFSGNLYGPFRDAACSAPSNGDRKCYQLPPAGRGLARRALERDMSEGADGIIVKPSTFYLDIMRDASEICKDLPICAYHVSGEYAMLHAAAEKGVVDLKTIAFESHTGFLRAGARLIITYLAPEFLDWLDEEN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</si>
  <si>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</si>
  <si>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</si>
  <si>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QTSAVQQKLAALEKSSGGRLGVALIDTADNTQVLYRGDERFPMCSTSKVMAAAAVLKQSETQKQLLNQPVEIKPADLVNYNPIAEKHVNGTMTLAELSAAALQYSDNTAMNKLIAQLGGPGGVTAFARAIGDETFRLDRTEPTLNTAIPGDPRDTTTPRAMAQTLRQLTLGHALGETQRAQLVTWLKGNTTGAASIRAGLPTSWTAGDKTGSGDYGTTNDIAVIWPQGRAPLVLVTYFTQPQQNAESRRDVLASAARIIAEGL</t>
  </si>
  <si>
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</si>
  <si>
    <t>YNVFPRTLKWSKMNLTYRIVNYTPDMTHSEVEKAFKKAFKVWSDVTPLNFTRLHDGIADIMISFGIKEHGDFYPFDGPSGLLAHAFPPGPNYGGDAHFDDDETWTSSSKGYNLFLVAAHEFGHSLGLDHSKDPGALMFPIYTYTGKSHFMLPDDDVQGIQSLYGPGDE</t>
  </si>
  <si>
    <t>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</si>
  <si>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GSKDPGMLSRYEKWEKIKQHYQHWSDSLSEEGRGLLKKLQIPIEPKKDDIIHSLSQEEKELLKRIQIDSSDFLSTEEKEFLKKLQIDIRDSLSEEEKELLNRIQVDSS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EFGHAVDDYAGYLLDKNQSDLVTNSKKFIDIFKEEGSNLTSYGRTNEAEFFAEAFRLMHSTDHAERLKVQKNAPKTFQFINDQIKFIINSLVPR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</si>
  <si>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</t>
  </si>
  <si>
    <t>MSMAMSQSNRELVVDFLSYKLSQKGYSWSQFSDVEENRTEAPEGTESEAVKQALREAGDEFELRYRRAFSDLTSQLHITPGTAYQSFEQVVNELFRDGVNWGRIVAFFSFGGALCVESVDKEMQVLVSRIAAWMATYLNDHLEPWIQENGGWDTFVELYGNNAAAESRKGQERLEHHHHHH</t>
  </si>
  <si>
    <t>MSMSYTWTGALITPCAAEESKLPINALSNSLLRHHNLVYSTTSRSASLRQKKVTFDRLQVLDDHYRDVLKEMKAKASTVKAKLLSVEEACKLTPPHSAKSKFGYGAKDVRSLSSRAVNHIRSVWKDLLEDTDTPIQTTIMAKNEVFCVQPEKGGRKPARLIVFPDLGVRVCEKMALYDVVSTLPQAVMGSSYGFQYSPKQRVEFLVNTWKAKKCPMGFSYDTRCFDSTVTENDIRVEESIYQCCDLAPEARQAIRSLTERLYVGGPMTNSKGQNCGYRRCRASGVLTTSCGNTLTCYLKAAAACRAAKLQDCTMLVNGDDLVVICESAGTQEDAASLRVFTEAMTRYSAPPGDPPQPEYDLELITSCSSNVSVAHDASGKRVYYLTRDPTVPLARAAWETARHTPVNSWLGNIIMYAPTLWARMILMTHFFSILLAQEQLEKALDCQIYGACYSIEPLDLPQIIERLHGLSAFSLHSYSPGEINRVASCLRKLGVPPLRVWRHRARSVRAKLLSQGGRAAICGKYLFNWAVRTKLKLTPIPAASRLLLSGWFVAGYSGGDIYHSLSRARPRHHHHHH</t>
  </si>
  <si>
    <t>MAISIKTPEDIEKMRVAGRLAAEVLEMIEPYVKPGVSTGELDRICNDYIVNEQHAVSACLGYHGYPKSVCISINEVVCHGIPDDAKLLKDGDIVNIDVTVIKDGFHGDTSKMFIVGKPTIMGERLCRITQESLYLALRMVKPGINLREIGAAIQKFVEAEGFSVVREYCGHGIGQGFHEEPQVLHYDSRETNVVLKPGMTFTIEPMVNAGKKEIRTMKDGWTVKTKDRSLSAQYEHTIVVTDNGCEILTLRKDDTIPAIISHDE</t>
  </si>
  <si>
    <t>SMSYSWTGALITPCSPEEEKLPINPLSNSLLRYHNKVYCTTSKSASLRAKKVTFDRMQVLDAYYDSVLKDIKLAASKVSARLLTLEEACQLTPPHSARSKYGFGAKEVRSLSGRAVNHIKSVWKDLLEDSQTPIPTTIMAKNEVFCVDPTKGGKKAARLIVYPDLGVRVCEKMALYDVTQKLPQAVMGASYGFQYSPAQRVEFLLKAWAEKKDPMGFSYDTRCFDSTVTERDIRTEESIYQACSLPEEARTAIHSLTERLYVGGPMFNSKGQSCGYRRCRASGVLTTSMGNTITCYVKALAACKAAGIVAPTMLVCGDDLVVISESQGTEEDERNLRAFTEAMTRYSAPPGDPPRPEYDLELITSCSSNVSVALGPQGRRRYYLTRDPTTPIARAAWETVRHSPVNSWLGNIIQYAPTIWVRMVLMTHFFSILMAQDTLDQNLNFEMYGSVYSVSPLDLPAIIERLHGLDAFSLHTYTPHELTRVASALRKLGAPPLRAWKSRARAVRASLISRGGRAAVCGRYLFNWAVKTKLKLTPLPEARLLDLSSWFTVGAGGGDIYHSVSRARPR</t>
  </si>
  <si>
    <t>MSQERPTFYRQELNKTIWEVPERYQNLSPVGSGAYGSVCAAFDTKTGHRVAVKKLSRPFQSIIHAKRTYRELRLLKHMKHENVIGLLDVFTPARSLEEFNDVYLVTHLMGADLNNIVKCQKLTDDHVQFLIYQILRGLKYIHSADIIHRDLKPSNLAVNEDCELKILDFGLARHTDDEMAGFVATRWYRAPEIMLNWMHYNQTVDIWSVGCIMAELLTGRTLFPGTDHIDQLKLILRLVGTPGAELLKKISSESARNYIQSLAQMPKMNFANVFIGANPLAVDLLEKMLVLDSDKRITAAQALAHAYFAQYHDPDDEPVADPYDQSFESRDLLIDEWKSLTYDEVISFVPPPLDQEEMES</t>
  </si>
  <si>
    <t>GSRRASVGSAKSMWTEHKSPDGRTYYYNTETKQSTWEKPDD</t>
  </si>
  <si>
    <t>MSQERPTFYRQELNKTIWEVPERYQNLSPVGSGAYGSVCAAFDTKTGHRVAVKKLSRPFQSIIHAKRTYRELRLLKHMKHENVIGLLDVFTPARSLEEFNDVYLVTHLMGADLNNIVKCQKLTDDHVQFLIYQILRGLKYIHSADIIHRDLKPSNLAVNEDCELKILDFGLARHTDDEMAGFVATRWYRAPEIMLNWMHYNQTVDIWSVGCIMAELLTGRTLFPGTDHIDQLKLILRLVGTPGAELLKKISSESARNYIQSLTQMPKMNFANVFIGANPLAVDLLEKMLVLDSDKRITAAQALAHAYFAQYHDPDDEPVADPYDQSFESRDLLIDEWKSLTYDEVISFVPPPLDQEEMES</t>
  </si>
  <si>
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</si>
  <si>
    <t>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</si>
  <si>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MENFPTEYFLNTTVRLLEYIRYRDSNYTREERIENLHYAYNKAAHHFAQPRQQQLLKVDPKRLQASLQTIVGMVVYSWAKVSKECMADLSIHYTYTLVLDDSKDDPYPTMVNYFDDLQAGREQAHPWWALVNEHFPNVLRHFGPFCSLNLIRSTLDFFEGCWIEQYNFGGFPGSHDYPQFLRRMNGLGHCVGASLWPKEQFNERSLFLEITSAIAQMENWMVWVNDLMSFYKEFDDERDQISLVKNYVVSDEISLHEALEKLTQDTLHSSKQMVAVFSDKDPQVMDTIECFMHGYVTWHLCDRRFRLSEIYEKVKEEKTEDAQKFCKFYEQAANVGAVSPSEWAYPPVAQLANVRSKDVKEVQKPFLSSIELVE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</si>
  <si>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EHHHHHH</t>
  </si>
  <si>
    <t>ATPHNSAQVGDFAETVLMCGDPLRAKLIAETYLENPKLVNNVRGIQGYTGTYKGKPISVMGHGMGLPSICIYAEELYSTYKVKTIIRVGTCGAIDMDIHTRDIVIFTSAGTNSKINRIRFMDHDYPATASFDVVCALVDAAKELNIPAKVGKGFSTDLFYNPQTELAQLMNKFHFLAVEMESAGLFPIADLYGARAGCICTVSDHILHHEETTAEERQNSFQNMMKIALEAAIKL</t>
  </si>
  <si>
    <t>MDSSSPLKTFRKDQAMEGKKEEIREHYNSIRERGRESRQRSKTINIRNANNFIKACLIRLYTKRGDSVLDLGCGKGGDLLKYERAGIGEYYGVDIAEVSINDARVRARNMKRRFKVFFRAQDSYGRHMDLGKEFDVISSQFSFHYAFSTSESLDIAQRNIARHLRPGGYFIMTVPSRDVILERYKQGRMSNDFYKIELEKMEDVPMESVREYRFTLLDSVNNCIEYFVDFTRMVDGFKRLGLSLVERKGFIDFYEDEGRRNPELSKKMGLGCLTREESEVVGIYEVVVFRKLVPESDA</t>
  </si>
  <si>
    <t>MFKAVLFDLDGVITDTAEYHFRAWKALAEEIGINGVDRQFNEQLKGVSREDSLQKILDLADKKVSAEEFKELAKRKNDNYVKMIQDVSPADVYPGILQLLKDLRSNKIKIALASASKNGPFLLERMNLTGYFDAIADPAEVAASKPAPDIFIAAAHAVGVAPSESIGLEDSQAGIQAIKDSGALPIGVGRPEDLGDDIVIVPDTSHYTLEFLKEVWLQKQK</t>
  </si>
  <si>
    <t>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</si>
  <si>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IFLNVLEAIEPGVVCAGHDNNQPDSFAALLSSLNELGERQLVHVVKWAKALPGFRNLHVDDQMAVIQYSLMGLMVFAMGWRSFTNVNSRMLYFAPDLVFNEYRMHKSRMYSQCVRMRHLSQEFGWLQITPQEFLCMKALLLFSIIPVDGLKNQKFFDELRMNYIKELDRIIACKRKNPTSCSRRFYQLTKLLDSVQPIARELHQFTFDLLIKSHMVSVDFPEMMAEIISVQVPKILSGKVKPIYFH</t>
  </si>
  <si>
    <t>ERSAVQLSLSSRLQLTLYQYKTCPFCSKVRAFLDFHALPYQVVEVNPVLRAEIKFSSYRKVPILVAQEGESSQQLNDSSVIISALKTYLVSGQPLEEIITYYPAMKAVNDQGKEVTEFGNKYWLMLNEKEAQQVYSGKEARTEEMKWRQWADDWLVHLISPNVYRTPTEALASFDYIVREGKFGAVEGAVAKYMGAAAMYLISKRLKSRHRLQDNVREDLYEAADKWVAAVGKDRPFMGGQKPNLADLAVYGVLRVMEGLDAFDDLMQHTHIQPWYLRVERAITEASPAH</t>
  </si>
  <si>
    <t>LSPEQLVLTLLEAEPPHVLISRPSAPFTEASMMMSLTKLADKELVHMISWAKKIPGFVELSLFDQVRLLESCWMEVLMMGLMWRSIDHPGKLIFAPDLVLDRDEGKCVEGILEIFDMLLATTSRFRELKLQHKEYLCVKAMILLNSAMYPLVTATQDADSSRKLAHLLNAVTDALVWVIAKSGISSQQQSMRLANLLMLLSHVRHASNKGMEHLLNMKCKNVVPVYDLLLEMLNAHVL</t>
  </si>
  <si>
    <t>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</si>
  <si>
    <t>GSQLNPESADLRALAKHLYDSYIKSFPLTKAKARAILTGKTTDKSPFVIYDMNSLMMGEDKIKFKHITPLQEQSKEVAIRIFQGCQFRSVEAVQEITEYAKSIPGFVNLDLNDQVTLLKYGVHEIIYTMLASLMNKDGVLISEGQGFMTREFLKSLRKPFGDFMEPKFEFAVKFNALELDDSDLAIFIAVIILSGDRPGLLNVKPIEDIQDNLLQALELQLKLNHPESSQLFAKLLQKMTDLRQIVTEHVQLLQVIKKTETDMSLHPLLQEIYKDLY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</si>
  <si>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GAMDP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</t>
  </si>
  <si>
    <t>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</si>
  <si>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</t>
  </si>
  <si>
    <t>IKRSKKNSLALSLTADQMVSALLDAEPPILYSEYDPTRPFSEASMMGLLTNLADRELVHMINWAKRVPGFVDLTLHDQVHLLECAWLEILMIGLVWRSMEHPGKLLFAPNLLLDRNQGKCVEGMVEIFDMLLATSSRFRMMNLQGEEFVCLKSIILLNSGVYTFLSSTLKSLEEKDHIHRVLDKITDTLIHLMAKAGLTLQQQHQRLAQLLLILSHIRHMSNKGMEHLYSMKCKNVVPLSDLLLEMLDAHRLHAPTS</t>
  </si>
  <si>
    <t>MAEAASCARKGTKYAEGTQPFTVLIEGNIGSGKTTYLNHFEKYKNDICLLTEPVEKWRNVNGVDLLELMYKDPKKWAMPFQSYVTLTMLQSHTAPTNKKLKIMERSIFSARYCFVENMRRNGSLEQGMYNTLEEWYKFIEESIHVQADLIIYLRTSPEVAYERIRQRARSEESCVPLKYLQELHELHEDWLIHQRRPQSCKVLVLDADLNLENIGTEYQRSESSIFDAIS</t>
  </si>
  <si>
    <t>IVGGTASVRGEWPWQVTLHTTSPTQRHLCGGSIIGNQWILTAAHCFYGVESPKILRVYSGILNQAEIAEDTSFFGVQEIIIHDQYKMAESGYDIALLKLETTVNYADSQRPISLPSKGDRNVIYTDCWVTGWGYRKLRDKIQNTLQKAKIPLVTNEECQKRYRGHKITHKMICAGYREGGKDACKGDSGGPLSCKHNEVWHLVGITSWGEGCAQRERPGVYTNVVEYVDWILEKTQAV</t>
  </si>
  <si>
    <t>PQITLWKRPLVTIKIGGQLKEALLDTGADDTVLEEMSLPGRWKPKMIGGIGGFIKVRQYDQILIEICGHKAIGTVLVGPTPVNIIGRNLLTQIGCTLNF</t>
  </si>
  <si>
    <t>EKEAMNTRESGKASSSLGLQDFDLLRVIGRGSYAKVLLVRLKKTDRIYAMKVVKKELVNDDEDIDWVQTEKHVFEQASNHPFLVGLHSCFQTESRLFFVIEYVNGGDLMFHMQRQRKLPEEHARFYSAEISLALNYLHERGIIYRDLKLDNVLLDSEGHIKLTDYGMCKEGLRPGDTTSTFCGTPNYIAPEILRGEDYGFSVDWWALGVLMFEMMAGRSPFDIVGSSDNPDQNTEDYLFQVILEKQIRIPRSMSVKAASVLKSFLNKDPKERLGCLPQTGFADIQGHPFFRNVDWDMMEQKQVVPPFKPNISGEFGLDNFDSQFTNERVQLTPDDDDIVRKIDQSEFEGFEYINPLLMSAEECV</t>
  </si>
  <si>
    <t>SHHWGYGKHNGPEHWHKDFPIAKGERQSPVDIDTHTAKYDPSLKPLSVSYDQATSLRILNNGHAFNVEFDDSQDKAVLKGGPLDGTYRLIQFHFHWGSLDGQGSEHTVDKKKYAAQLHLVHWNTKYGDFGKAVQQPDGLAVLGIFLKVGSAKPGLQKVVDVLDSIKTKGKSADFTNFDPRGLLPESLDYWTYPGSLTTPPLLECVTWIVLKEPISVSSEQVLKFRKLNFNGEGEPEELMVDNWRPAQPLKNRQIKASFK</t>
  </si>
  <si>
    <t>MGDKGTRVFKKASPNGKLTVYLGKRDFVDHIDLVE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HETPVDTNLIELDTNDDDIVFEDFARQRLKGMKDDKEEEEDGTGSPRLNDR</t>
  </si>
  <si>
    <t>GSPGSHPVTWQPSKEGDRLIGRVILNKRTTMPKESGALLGLKVVGGKMTDLGRLGAFITKVKKGSLADVVGHLRAGDEVLEWNGKPLPGATNEEVYNIILESKSEPQVEIIVSR</t>
  </si>
  <si>
    <t>RADPDPMKNTCKLLVVADHRFYRYMGRGEESTTTNYLIELIDRVDDIYRNTAWDNAGFKGYGIQIEQIRILKSPQEVKPGEKHYNMAKSYPNEEKDAWDVKMLLEQFSFDIAEEASKVCLAHLFTYQDFDMGTLGLAYVGSPRANSHGGVCPKAYYSPVGKKNIYLNSGLTSTKNYGKTILTKEADLVTTHELGHNFGAEHDPDGLAECAPNEDQGGKYVMYPIAVSGDHENNKMFSQCSKQSIYKTIESKAQECFQERSNKV</t>
  </si>
  <si>
    <t>MAIGYVWNTLYGWVDTGTGSLAAANLTARMQPISHHLAHPDTKRRFHELVCASGQIEHLTPIAAVAATDADILRAHSAAHLENMKRVSNLPTGGDTGDGITMMGNGGLEIARLSAGGAVELTRRVATGELSAGYALVNPPGHHAPHNAAMGFCIFNNTSVAAGYARAVLGMERVAILDWDVHHGNGTQDIWWNDPSVLTISLHQHLCFPPDSGYSTERGAGNGHGYNINVPLPPGSGNAAYLHAMDQVVLPALRAYRPQLIIVGSGFDASMLDPLARMMVTADGFRQMARRTIDCAADICDGRIVFVQEGGYSPHYLPFCGLAVIEELTGVRSLPDPYHEFLAGMGGNTLLDAERAAIEEIVPLLADIR</t>
  </si>
  <si>
    <t>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</t>
  </si>
  <si>
    <t>LGAAVAFPVDDDDKIVGGYTCGANTVPYQVSLNSGYHFCGGSLINSQWVVSAAHCYKSGIQVRLGEDNINVVEGNEQFISASKSIVHPSYNSNTLNNDIMLIKLKSAASLNSRVASISLPTSCASAGTQCLISGWGNTKSSGTSYPDVLKCLKAPILSDSSCKSAYPGQITSNMFCAGYLEGGKDSCQGDSGGPVVCSGKLQGIVSWGSGCAQKNKPGVYTKVCNYVSWIKQTIASN</t>
  </si>
  <si>
    <t>MNIFEMLRIDEGLRLKIYKDTEGYYTIGIGHLLTKSPSLNAAKSELDKAIGRNTNGVITKDEAEKLFNQDVDAAVRGILRNAKLKPVYDSLDAVRRAALINAVFQMGETGVAGFTNSLRMLQQKRWDEAAVNLAKSRWYNQTPNRAKRVITTFRTGTWDAYKNL</t>
  </si>
  <si>
    <t>MNIFEMLRIDEGLRLKIYKDTEGYYTIGIGHLLTKSPSLNAAKSELDKAIGRNCNGVITKDEAEKLFNQDVDAAVRGILRNAKLKPVYDSLDAVRRCALINMVFQMGETGVAGFTNSLRMLQQKRWDEAAVNGAKSRWYNQTPNRAKRVITTFRTGTWDAYKNL</t>
  </si>
  <si>
    <t>MKGGFTGGDEYQKHFLPRDYLATYYSFDGSPSPEAEMLKFNLECLHKTFGPGGLQGDTLIDIGSGPTIYQVLAACDSFQDITLSDFTDRNREELEKWLKKEPGAYDWTPAVKFACELEGNSGRWEEKEEKLRAAVKRVLKCDVHLGNPLAPAVLPLADCVLTLLAMECACCSLDAYRAALCNLASLLKPGGHLVTTVTLRLPSYMVGKREFSCVALEKGEVEQAVLDAGFDIEQLLHSPQSYSVTNAANNGVCCIVARKKPGP</t>
  </si>
  <si>
    <t>MGHHHHHHHHHHSSGHGGRHNRQASEFIPAQGVDEKTLADAAQLASLADETPEGRSIVILAKQRFNLRERDVQSLHATFVPFTAQSRMSGINIDNRMIRKGSVDAIRRHVEANGGHFPTDVDQKVDQVARQGATPLVVVEGSRVLGVIALKDIVKG</t>
  </si>
  <si>
    <t>MKLLLLLLCLGLTLVCGHAEEASSTRGNLDVAKLNGDWFSIVVASNKREKIEENGSMRVFMQHIDVLENSLGFKFRIKENGECRELYLVAYKTPEDGEYFVEYDGGNTFTILKTDYDRYVMFHLINFKNGETFQLMVLYGRTKDLSSDIKEKFAKLCEAHGITRDNIIDLTKTDRCLQARG</t>
  </si>
  <si>
    <t>HTDLSGKVFVFPRESVTDHVNLITPLEKPLQNFTLCFRAYSDLSRAYSLFSYNTQGRDNELLVYKERVGEYSLYIGRHKVTSKVIEKFPAPVHICVSWESSSGIAEFWINGTPLVKKGLRQGYFVEAQPKIVLGQEQDSYGGKFDRSQSFVGEIGDLYMWDSVLPPENILSAYQGTPLPANILDWQALNYEIRGYVIIKPLVWV</t>
  </si>
  <si>
    <t>MASMTGGQQMGAPITAYAQQTRGLLGCIITSLTGRDKNQVEGEVQIVSTATQTFLATCINGVCWTVYHGAGTRTIASPKGPVIQMYTNVDQDLVGWPAPQGSRSLTPCTCGSSDLYLVTRHADVIPVRRRGDSRGSLLSPRPISYLKGSSGGPLLCPAGHAVGLFRAAVCTRGVAKAVDFIPVENLETTMRSGSHHHHHH</t>
  </si>
  <si>
    <t>ARPRVLTGDRPTGALHLGHLAGSLQNRVRLQDEAELFVLLADVQALTDHFDRPEQVRENVLAVALDYLAAGLDPQKTTCVVQSAVPELAELTVYFLNLVTVSHLRQNPTVKAEIAQKGYGERVPAGFFVYPVSQAADIAAFGATLVPVGDDQLPMLEQTREIVRRFNALYAPVLAEPQAQLSRVPRLPGLDGQAKMSKSLGNAIALGDSADEVARKVMGMYTDPGHLRASDPGRVEGNPVFTFLDAFDPDPARVQALKDQYRAGGLGDVKVKKHLIDVLNGVLAPIRTRRAEYERDPDAVLRFVTEGTARGREVAAQTLGQVRRAMRLFGH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</si>
  <si>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</si>
  <si>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MFSGIKGPNPSDLKGPELRILIVHARYNLQAIEPLVKGAVETMIEKHDVKLENIDIESVPGSWELPQGIRASIARNTYDAVIGIGVLIKGSTMHFEYISEAVVHGLMRVGLDSGVPVILGLLTVLNEEQALYRAGLNGGHNHGNDWGSAAVEMGLKALY</t>
  </si>
  <si>
    <t>ARKCSLTGKWTNDLGSNMTIGAVNSRGEFTGTYTTAVTATSNEIKESPLHGTENTINKRTQPTFGFTVNWKFSESTTVFTGQCFIDRNGKEVLKTMWLLRSSVNDIGDDWKATRVGINIFTRLR</t>
  </si>
  <si>
    <t>ARKCSLTGKWTNDLGSNMTIGAVNSRGEFTGTYTTAVTATSNEIKESPLHGTENTINKRTQPTFGFTVNWKFSESTTVFTGQCFIDRNGKEVLKTMWLLRSSVNDIGDDWKATRVGINIFTRL</t>
  </si>
  <si>
    <t>GPDDNHLSIVTLEEAPFVIVEDIDPLTETCVRNTVPCRKFVKINNSTNEGMNVKKCCKGFCIDILKKLSRTVKFTYDLYLVTNGKHGKKVNNVWNGMIGEVVYQRAVMAVGSLTINEERSEVVDFSVPFVETGISVMVSRGTQVTGLSDKKFQRPHDYSPPFRFGTVPNGSTERNIRNNYPYMHQYMTRFNQRGVEDALVSLKTGKLDAFIYDAAVLNYKAGRDEGCKLVTIGSGYIFATTGYGIALQKGSPWKRQIDLALLQFVGDGEMEELETLWLTGICHN</t>
  </si>
  <si>
    <t>KCSLTGKWTNDLGSNMTIGAVNSRGEFTGTYTTAVTATSNEIKESPLHGTENTINKRTQPTFGFTVNWKFSESTTVFTGQCFIDRNGKEVLKTMWLLRSSVNDIGDDWKATRVGINIFTRLRTQKE</t>
  </si>
  <si>
    <t>RADPDPMKNTCKLLVVADHRFYRYMGRGEESTTTNYLIELIDRVDDIYRNTAWDNAGFKGYGIQIEQIRILKSPQEVKPGEKHYNMAKSYPNEEKDAWDVKMLLEQFSFDIAEEASKVCLAHLFTYQDFDMGTLGLAYVGSPRANSHGGVCPKAYYSPVGKKNIYLNSGLTSTKNYGKTILTKEADLVTTHELGHNFGAEHDPDGLAECAPNEDQGGKYVMYPIAVSGDHENNKMFSQCSKQSIYKTIESKAQECFQERSNKVGSHHHHHH</t>
  </si>
  <si>
    <t>GSAPAKEPSVNTALVPQLSTISRALTPSPVMVLENIEPEIVYAGYDSSKPDTAENLLSTLNRLAGKQMIQVVKWAKVLPGFKNLPLEDQITLIQYSWMSLLSFALSWRSYKHTNSQFLYFAPDLVFNEEKMHQSAMYELCQGMHQISLQFVRLQLTFEEYTIMKVLLLLSTIPKDGLKSQAAFEEMRTNYIKELRKMVTKCPNNSGQSWQRFYQLTKLLDSMHDLVSDLLEFCFYTFRESHALKVEFPAMLVEIISDQLPKVESGNAKPLYFHRK</t>
  </si>
  <si>
    <t>AEAQNDPLLPGYSFNAHLVAGLTPIEANGYLDFFIDRPLGMKGYILNLTIRGQGVVKNQGREFVCRPGDILLFPPGEIHHYGRHPEAREWYHQWVYFRPRAYWHEWLNWPSIFANTGFFRPDEAHQPHFSDLFGQIINAGQGEGRYSELLAINLLEQLLLRRMEAINESLHPPMDNR</t>
  </si>
  <si>
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</t>
  </si>
  <si>
    <t>MAQ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DDPLIFKSTLDTDYQMTKKDMGFTEEEFKRLNINAAKSSFLPEEEKKELLERLYREYQ</t>
  </si>
  <si>
    <t>MENFPTEYFLNTTVRLLEYIRYRDSNYTREERIENLHYAYNKAAHHFAQPRQQQLLKVDPKRLQASLQTIVGMVVYSWAKVSKECMADLSIHYTYTLVLDDSKDDPYPTMVNYFDDLQAGREQAHPWWALVNEHFPNVLRHFGPFCSLNLIRSTLDFFEGCWIEQYNFGGFPGSHDYPQFLRRMNGLGHCVGASLWPKEQFNERSLFLEITSAIAQMENWMVWVNDLMSFYKEFDDERDQISLVKNYVVSDEISLHEALEKLTQDTLHSSKQMVAVFSDKDPQVMDTIECFMHGYVTWHLCDRKYRLSEIYEKVKEEKTEDAQKFCKFYEQAANVGAVSPSEWAYPPVAQLANVRSKDVKEVQKPFLSSIELVE</t>
  </si>
  <si>
    <t>QQIEQPYRTGYHFQPPSNWMNDPNGPMLYQGVYHFFYQYNPYAATFGDVIIWGHAVSYDLVNWIHLDPAIYPTQEADSKSCWSGSATILPGNIPAMLYTGSDSKSRQVQDLAWPKNLSDPFLREWVKHPKNPLITPPEGVKDDCFRDPSTAWLGPDGVWRIVVGGDRDNNGMAFLYQSTDFVNWKRYDQPLSSADATGTWQCPDFYPVPLNSTNGLDTSVYGGSVRHVMKAGFEGHDWYTIGTYSPDRENFLPQNGLSLTGSTLDLRYDYGQFYASKSFFDDAKNRRVLWAWVPETDSQADDIEKGWAGLQSFPRALWIDRNGKQLIQWPVEEIEELRQNQVNLQNKNLKPGSVLEIHGIAASQADVTISFKLEGLKEAEVLDTTLVDPQALCNERGASSRGALGPFGLLAMASKDLKEQSAIFFRVFQNQLGRYSVLMCSDLSRSTVRSNIDTTSYGAFVDIDPRSEEISLRNLIDHSIIESFGAGGKTCITSRIYPKFVNNEEAHLFVFNNGTQNVKISEMSAWSMKNAKFVVDQSVKSAA</t>
  </si>
  <si>
    <t>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</si>
  <si>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EAAHSKSTEECLAYFGVSETTGLTPDQVKRHLEKYGHNELPAEEGKSLWELVIEQFEDLLVRILLLAACISFVLAWFEEGEETITAFVEPFVILLILIANAIVGVWQERNAENAIEALKEYEPEMGKVYRADRKSVQRIKARDIVPGDIVEVAVGDKVPADIRILSIKSTTLRVDQSILTGESVSVIKHTEPVPDPRAVNQDKKNMLFSGTNIAAGKALGIVATTGVSTEIGKIRDQMAATEQDKTPLQQKLDEFGEQLSKVISLICVAVWLINIGHFNDPVHGGSWIRGAIYYFKIAVALAVAAIPEGLPAVITTCLALGTRRMAKKNAIVRSLPSVETLGCTSVICSDKTGTLTTNQMSVCKMFIIDKVDGDFCSLNEFSITGSTYAPEGEVLKNDKPIRSGQFDGLVELATICALCNDSSLDFNETKGVYEKVGEATETALTTLVEKMNVFNTEVRNLSKVERANACNSVIRQLMKKEFTLEFSRDRKSMSVYCSPAKSSRAAVGNKMFVKGAPEGVIDRCNYVRVGTTRVPMTGPVKEKILSVIKEWGTGRDTLRCLALATRDTPPKREEMVLDDSSRFMEYETDLTFVGVVGMLDPPRKEVMGSIQLCRDAGIRVIMITGDNKGTAIAICRRIGIFGENEEVADRAYTGREFDDLPLAEQREACRRACCFARVEPSHKSKIVEYLQSYDEITAMTGDGVNDAPALKKAEIGIAMGSGTAVAKTASEMVLADDNFSTIVAAVEEGRAIYNNMKQFIRYLISSNVGEVVCIFLTAALGLPEALIPVQLLWVNLVTDGLPATALGFNPPDLDIMDRPPRSPKEPLISGWLFFRYMAIGGYVGAATVGAAAWWFMYAEDGPGVTYHQLTHFMQCTEDHPHFEGLDCEIFEAPEPMTMALSVLVTIEMCNALNSLSENQSLMRMPPWVNIWLLGSICLSMSLHFLILYVDPLPMIFKLKALDLTQWLMVLKISLPVIGLDEILKFIARNYLEG</t>
  </si>
  <si>
    <t>MSAIERISKAAHLIDMCDIIREGNPSLRTVAEEVTFPLSDQEIILGEKMMQFLKHSQDPVMAEKMGLRGGVGLAAPQLDISKRIIAVLVPNIVEEGETPQEAYDLEAIMYNPKIVSHSVQDAALGEGEGCLSVDRNVPGYVVRHARVTVDYFDKDGEKHRIKLKGYNSIVVQHEIDHINGIMFYDRINEKDPFAVKDGLLILE</t>
  </si>
  <si>
    <t>MSAIERIVKAAHLIDMCDIIREGNPSLRTVAEEVTFPLSDQEIILGEKMMQFLKHSQDPVMAEKMGLRGGVGLAAPQLDISKRIIAVLVPNIVEEGETPQEAYDLEAIMYNPKIVSHSVQDAALGEGEGCLSVDRNVPGYVVRHARVTVDYFDKDGEKHRIKLKGYNSIVVQHEIDHINGIMFYDRINEKDPFAVKDGLLILE</t>
  </si>
  <si>
    <t>XNLPQRYIELVVVADRRVFMKYNSDLNIIRTRVHEIVNIINEFYRSLNIRVSLTDLEIWSGQDFITIQSSSSNTLNSFGEWRERVLLTRKRHDNAQLLTAINFEGKIIGKAYTSSMCNPRSSVGIVKDHSPINLLVAVTMAHELGHNLGMEHDGKDCLRGASLCIMRPGLTPGRSYEFSDDSMGYYQKFLNQYKPQCILNKP</t>
  </si>
  <si>
    <t>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VVV</t>
  </si>
  <si>
    <t>MKLTIHEIAQVVGAKNDISIFEDTQLEKAEFDSRLIGTGDLFVPLKGARDGHDFIETAFENGAAVTLSEKEVSNHPYILVDDVLTAFQSLASYYLEKTTVDVFAVTGSNGKTTTKDMLAHLLSTRYKTYKTQGNYNNEIGLPYTVLHMPEGTEKLVLEMGQDHLGDIHLLSELARPKTAIVTLVGEAHLAFFKDRSEIAKGKMQIADGMASGSLLLAPADPIVEDYLPIDKKVVRFGQGAELEITDLVERKDSLTFKANFLEQALDLPVTGKYNATNAMIASYVALQEGVSEEQIRLAFQHLELTRNRTEWKKAANGADILSDVYNANPTAMKLILETFSAIPANEGGKKIAVLADMKELGDQSVQLHNQMILSLSPDVLDIVIFYGEDIAQLAQLASQMFPIGHVYYFKKTEDQDQFEDLVKQVKESLGAHDQILLKGSNSMNLAKLVESLEN</t>
  </si>
  <si>
    <t>AVIPILVIACDRSTVRRCLDKLLHYRPSAELFPIIVSQDCGHEETAQVIASYGSAVTHIRQPDLSNIAVQPDHRKFQGYYKIARHYRWALGQIFHNFNYPAAVVVEDDLEVAPDFFEYFQATYPLLKADPSLWCVSAWNDNGKEQMVDSSKPELLYRTDFFPGLGWLLLAELWAELEPKWPKAFWDDWMRRPEQRKGRACVRPEISRTMTFGRKGVSHGQFFDQHLKFIKLNQQFVPFTQLDLSYLQQEAYDRDFLARVYGAPQLQVEKVRTNDRKELGEVRVQYTGRDSFKAFAKALGVMDDLKSGVPRAGYRGIVTFLFRGRRVHLAPPQTWDGYDPSWT</t>
  </si>
  <si>
    <t>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</si>
  <si>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MRIGHGFDVHAFGGEGPIIIGGVRIPYEKGLLAHSDGDVALHALTDALLGAAALGDIGKLFPDTDPAFKGADSRELLREAWRRIQAKGYTLGNVDVTIIAQAPKMLPHIPQMRVFIAEDLGCHMDDVNVKATTTEKLGFTGRGEGIACEAVALLIKATK</t>
  </si>
  <si>
    <t>SENDVIELDDVANLMFYGEGEVGDNHQKFMLIFDTGSANLWVPSKKCNSIGCSTKHLYDSSKSKSYEKDGTKVEITYGSGTVRGFFSKDLVTLGYLSLPYKFIEVTDTDDLEPLYTAAEFDGILGLGWKDLSIGSIDPIVVELKNQNKIDQALFTFYLPVHDKHSGYLTIGGIEEKFYEGELTYEKLNHDLFWQVDLDVNFGKTSMEKANVIVDSGTSTITAPTSFINKFFKDLNVIKVPFLPFYITTCNNKDMPTLEFKSANNTYTLEPEYYMEPLLDIDDTLCMLYILPVDIDKNTFILGDPFMRKYFTVFDYDKESIGFAVAKN</t>
  </si>
  <si>
    <t>VVGGHPGNSPWTVSLRNRQGQHFCGGSLVKEQWILTARQCFSSCHMPLTGYEVWLGTLFQNPQHGEPSLQRVPVAKMVCGPSGSQLVLLKLERSVTLNQRVALICLPPEWYVVPPGTKCEIAGWGETKGTGNDTVLNVALLNVISNQECNIKHRGRVRESEMCTEGLLAPVGACEGDYGGPLACFTHNSWVLEGIIIPNRVCARSRWPAVFTRVSVFVDWIHKVMRLGHHHHHH</t>
  </si>
  <si>
    <t>MSSRNNPARVAIVMGSKSDWATMQFAAEIFEILNVPHHVEVVSAHRTPDKLFSFAESAEENGYQVIIAGAGGAAHLPGMIAAKTLVPVLGVPVQSAALSGVDSLYSIVQMPRGIPVGTLAIGKAGAANAALLAAQILATHDKELHQRLNDWRKAQTDEVLENPDPRGAA</t>
  </si>
  <si>
    <t>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</si>
  <si>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PQITLWKRPLVTIKIGGQLKEALIDTGADDTVIEEMSLPGRWKPKMIGGIGGFIKVRQYDQIIIEIAGHKAIGTVLVGPTPVNIIGRNLLTQIGATLNF</t>
  </si>
  <si>
    <t>PQITLWKRPLVTIKIGGQLKEALLDTGADDTVIEEMSLPGRWKPKMIGGVGGFIKVRQYDQIIIEIAGHKAIGTVLVGPTPVNIIGRNLLTQIGATLNF</t>
  </si>
  <si>
    <t>PQITLWKRPLVTIKIGGQLKEALLDTGADDTVIEEMSLPGRWKPKMIGGIGGFIKVRQYDQIIIEIAGHKAISTVLVGPTPVNIIGRNLLTQIGATLNF</t>
  </si>
  <si>
    <t>IEGYECQPIFLNVLEAIEPGVVCAGHDNNQPDSFAALLSSLNELGERQLVHVVKWAKALPGFRNLHVDDQMAVIQYSWMGLMVFAMGWRSFTNVNSRMLYFAPDLVFNEYRMHKSRMYSQCVRMRHLSQEFGWLQITPQEFLCMKALLLFSIIPVDGLKNQKFFDELRMNYIKELDRIIACKRKNPTSCSRRFYQLTKLLDSVQPIARELHQFAFDLLIKSHMVSVDFPEMMAEIISVQVPKILSGKVKPIYFHTQ</t>
  </si>
  <si>
    <t>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</si>
  <si>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SQIPASEQETLVRPKPLLLKLLKSVGAQKDTYTMKEVLFYLGQYIMTKRLYDEKQQHIVYCSNDLLGDLFGVPSFSVKEHRKIYTMIYRNLVVVNQQESSDSGTSVSENHHHHHH</t>
  </si>
  <si>
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</si>
  <si>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</t>
  </si>
  <si>
    <t>DKPVAHVVANPQAEGQLQWLNRRANALLANGVELRDNQLVVPSEGLYLIYSQVLFKGQGCPSTHVLLTHTISRIAVSYQTKVNLLSAIKSPCQRETPEGAEAKPWYEPIYLGGVFQLEKGDRLSAEINRPDYLDFAESGQVYFGIIAL</t>
  </si>
  <si>
    <t>PQITLWKRPLVTIKIGGQLKEALLDTGADDTVLEEMNLPGRWKPKMIGGIGGFIKVRQYDQILIEICGHKAIGTVLVGPTPVNIIGRNLLTQIGCTLNF</t>
  </si>
  <si>
    <t>PQITLWKRPLVTIKIGGQLKEALLDTGADDTVLEEMNLPGRWKPKMIGGIGGFIKVRQYDQILIEICGHKAIGTVLVGPTPANIIGRNLLTQIGCTLNF</t>
  </si>
  <si>
    <t>PQITLWKRPLVTIKIGGQLKEALLDTGADDTVLEEMNLPGRWKPKIIGGIGGLIKVRQYDQILIEICGHKAIGTVLVGPTPANIIGRNLLTQIGCTLNF</t>
  </si>
  <si>
    <t>RTKLNQESTAPKVLFTGVVDARGERAVLALGGSLAGSAAEASHLVTDRIRRTVKFLCALGRGIPILSLDWLHQSRKAGFFLPPDEYVVTDPEQEKNFGFSLQDALSRARERRLLEGYEIYVTPGVQPPPPQMGEIISCCGGTYLPSMPRSYKPQRVVITCPQDFPHCSIPLRVGLPLLSPEFLLTGVLKQEAKPEAFVLSPLEMSST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</si>
  <si>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</t>
  </si>
  <si>
    <t>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</t>
  </si>
  <si>
    <t>MRQLLLISDLDNTWVGDQQALEHLQEYLGDRRGNFYLAYATGRSYHSARELQKQVGLMEPDYWLTAVGSEIYHPEGLDQHWADYLSEHWQRDILQAIADGFEALKPQSPLEQNPWKISYHLDPQACPTVIDQLTEMLKETGIPVQVIFSSGKDVDLLPQRSNKGNATQYLQQHLAMEPSQTLVCGDSGNDIGLFETSARGVIVRNAQPELLHWYDQWGDSRHYRAQSSHAGAILEAIAHFDFLS</t>
  </si>
  <si>
    <t>MKKHHHHHHEEEFETIERFMDCRIGRKGATGATTTIYAVEADGDPNAGFEKNKEPGEIQYLIKWKGWSHIHNTWETEETLKQQNVRGMKKLDNYKKKDQETKRWLKNASPEDVEYYNCQQELTDDLHKQYQIVGRIIAHSNQKSAAGYPDYYCKWQGLPYSECSWEDGALISKKFQACIDEYFSRKK</t>
  </si>
  <si>
    <t>DENASAAEQVNKTIIGIDPGSGIMSLTDKAMKDYDLNDWTLISASSAAMTATLKKSYDRKKPIIITGWTPHWMFSRYKLKYLDDPKQSYGSAEEIHTITRKGFSKEQPNAAKLLSQFKWTQDEMGEIMIKVEEGEKPAKVAAEYVNKHKDQIAEWTKGVQKVKGDKINLAYVAWDSEIASTNVIGKVLEDLGYEVTLTQVEAGPMWTAIATGSADASLSAWLPNTHKAYAAKYKGKYDDIGTSMTGVKMGLVVPQYMKNVNSIEDLKK</t>
  </si>
  <si>
    <t>PISPIETVPVKLKPGMDGPKVKQWPLTEEKIKALVEICTEMEKEGKISKIGPENPYNTPVFAIKKKDSTKWRKLVDFRELNKRTQDFWEVQLGIPHPAGLKKKKSVTVLDVGDAYFSVPLDEDFRKYTAFTIPSINNETPGIRYQYNVLPQGWKGSPAIFQSSMTKILEPFKKQNPDIVIYQYMDDLYVGSDLEIGQHRTKIEELRQHLLRWGLTTPDKKHQKEPPFLWMGYELHPDKWTVQPIVLPEKDSWTVNDIQKLVGKLNWASQIYPGIKVRQLSKLLRGTKALTEVIPLTEEAELELAENREILKEPVHGVYYDPSKDLIAEIQKQGQGQWTYQIYQEPFKNLKTGKYARMRGAHTNDVKQLTEAVQKITTESIVIWGKTPKFKLPIQKETWETWWTEYWQATWIPEWEFVNTPPLVKLWYQLEKEPIVGAETFYVDGAANRETKLGKAGYVTNKGRQKVVPLTNTTNQKTELQAIYLALQDSGLEVNIVTDSQYALGIIQAQPDKSESELVNQIIEQLIKKEKVYLAWVPAHKGIGGNEQVDKLVSAGIRKIL</t>
  </si>
  <si>
    <t>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QMAG</t>
  </si>
  <si>
    <t>H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</si>
  <si>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</si>
  <si>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</si>
  <si>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MAHHHHHHSGMSGMRVYLGADHAGYELKQRIIEHLKQTGHEPIDCGALRYDADDDYPAFCIAAATRTVADPGSLGIVLGGSGNGEQIAANKVPGARCALAWSVQTAALAREHNNAQLIGIGGRMHTVAEALAIVDAFVTTPWSKAQRHQRRIDILAEYERTHEAPPVPGAPA</t>
  </si>
  <si>
    <t>MEVLFEAKVGDITLKLAQGDITQYPAKAIVNAANKRLEHGGGVAYAIAKACAGDAGLYTEISKKAMREQFGRDYIDHGEVVVTPAMNLEERGIKYVFHTVGPICSGMWSEELKEKLYKAFLGPLEKAEEMGVESIAFPAVSAGIYGCDLEKVVETFLEAVKNFKGSAVKEVALVIYDRKSAEVALKVFERSL</t>
  </si>
  <si>
    <t>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</si>
  <si>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EVQLQQSGAELVKPGASVKLSCKASGYTFTSYWMHWVKQRPGRGLEWIGRIDPNGGGTKYNEKFKSKATLTVDKPSSTAYMQLSSLTSEDSAVYYCARMWYYGTYYFDYWGQGTTLTVSS</t>
  </si>
  <si>
    <t>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</si>
  <si>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GPQPLPSAPENNPEEELASKQKNEESKKRQWALEDFEIGRPLGKGKFGNVYLAREKQSKFILALKVLFKAQLEKAGVEHQLRREVEIQSHLRHPNILRLYGYFHDATRVYLILEYAPLGTVYRELQKLSKFDEQRTATYITELANALSYCHSKRVIHRDIKPENLLLGSAGELKIADFGWSVHAPSSRRDDLCGTLDYLPPEMIEGRMHDEKVDLWSLGVLCYEFLVGKPPFEANTYQETYKRISRVEFTFPDFVTEGARDLISRLLKHNPSQRPMLREVLEHPWITANSSKPSNCQNKESASKQS</t>
  </si>
  <si>
    <t>EVKLQESGGGLVQPGHSLRLSCATSGFTFTDYYMSWVRQPPGKALEWLGLIRNKANGYTKEYSASVKGRFTISRDNSQSILYLQMNALRAEDSATYYCVRDKGSYGNYEAWFAYWGQGTTVTVSSAKTTPPSVYPLAPGSAAQTNSMVTLGCLVKGYFPEPVTVTWNSGSLSSGVHTFPAVLQSDLYTLSSSVTVPSSPRPSETVTCNVAHPASSTKVDKKIVPRD</t>
  </si>
  <si>
    <t>MGKIGIFFGTDSGNAEAIAEKISKAIGNAEVVDVAKASKEQFNSFTKVILVAPTAGAGDLQTDWEDFLGTLEASDFANKTIGLVGLGDQDTYSETFAEGIFHIYEKAKAGKVVGQTSTDGYHFEASKAVEGGKFVGLVIDEDNQDDLTDERISKWVEQVKGSFA</t>
  </si>
  <si>
    <t>MNGAIKVGAWGGNGGSAFDMGPAYRIISVKIFSGDVVDGVDVTFTYYGKTETRHYGGSGGTPHEIVLQEGEYLVGMAGEVANYHGAVVLGKLGFSTNKKAYGPFGNTGGTPFSLPIAAGKISGFFGRGGKFLDAIGVYLEP</t>
  </si>
  <si>
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</si>
  <si>
    <t>AQQGVFTLPARINFGVTVLVNSAATQHVEIFVDNEPRAAFSGVGTGDNNLGTKVINSGSGNVRVQITANGRQSDLVSSQLVLANKLNLAVVGSEDGTDMDYNDSIVILNWPLG</t>
  </si>
  <si>
    <t>ATQGVFTLPANTRFGVTAFANSSGTQTVNVLVNNETAATFSGQSTNNAVIGTQVLNSGSSGKVQVQVSVNGRPSDLVSAQVILTNELNFALVGSEDGTDNDYNDAVVVINWPLG</t>
  </si>
  <si>
    <t>IVGGQECKDGECPWQALLINEENEGFCGGTILSEFYILTAAHCLYQAKRFKVRVGDRNTEQEEGGEAVHEVEVVIKHNRFTKETYDFDIAVLRLKTPITFRMNVAPACLPERDWAESTLMTQKTGIVSGFGRTHEKGEQSTRLKMLEVPYVDRNSCKLSSSFIITQNMFCAGYDTKQEDACQGDSGGPHVTRFKDTYFVTGIVSWGEGCARKGKYGIYTKVTAFLKWIDRSMKTRGLPKAK</t>
  </si>
  <si>
    <t>RLGEVFVLDEEEIRIIQTEAEGIGPENVLNASYSKLKKFIESADGFTNNSYGATFSFQPYTSIDEMTYRHIFTPVLTNKQISSITPDMEITTIPKGRYACIAYNFSPEHYFLNLQKLIKYIADRQLTVVSDVYELIIPIHYSPKKQEEYRVEMKIRILE</t>
  </si>
  <si>
    <t>FNQTQPERGDNNLTRIVGGQECKDGECPWQALLINEENEGFCGGTILSEFYILTAAHCLYQAKRFKVRVGDRNTEQEEGGEAVHEVEVVIKHNRFTKETYDFDIAVLRLKTPITFRMNVAPACLPERDWAESTLMTQKTGIVSGFGRTHEKGRQSTRLKMLEVPYVDRNSCKLSSSFIITQNMFCAGYDTKQEDACQGDSGGPHVTRFKDTYFVTGIVSWGEGCARKGKYGIYTKVTAFLKWIDRSMKT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</si>
  <si>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</t>
  </si>
  <si>
    <t>MDMTVKKLYFIPAGRCMLDHSSVNSALTPGKLLNLPVWCYLLETEEGPILVDTGMPESAVNNEGLFNGTFVEGQILPKMTEEDRIVNILKRVGYEPDDLLYIISSHLHFDHAGGNGAFTNTPIIVQRTEYEAALHREEYMKECILPHLNYKIIEGDYEVVPGVQLLYTPGHSPGHQSLFIKTEQSGSVLLTIDASYTKENFEDEVPFAGFDPELALSSIKRLKEVVKKEKPIIFFGHDIEQEKSCRVFPEYI</t>
  </si>
  <si>
    <t>SSVQTAATSWGTVPSIRVYTANNGKITERCWDGKGWYTGAFNEPGDNVSVTSWLVGSAIHIRVYASTGTTTTEWCWDGNGWTKGAYTSTN</t>
  </si>
  <si>
    <t>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</si>
  <si>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MSQIIWGAYAQRNTEDHPPAYAPGYKTSVLRSPKNALISIAETLSEVTAPHFSADKFGPKDNDLILNYAKDGLPIGERVIVHGYVRDQFGRPVKNALVEVWQANASGRYRHPNDQYIGAMDPNFGGCGRMLTDDNGYYVFRTIKPGPYPWRNRINEWSPAHIHFSLIADGWAQRLISQFYFEGDTLIDSCPILKTIPSEQQRRALIALEDKSNFIEADSRCYRFDITLRGRRATYFENDLT</t>
  </si>
  <si>
    <t>MASNYNSGLKIGAWVGTQPSESAIKSFQELQGRKLDIVHQFINWSTDFSWVRPYADAVYNNGSILMITWEPWEYNTVDIKNGKADAYITRMAQDMKAYGKEIWLRPLHEANGDWYPWAIGYSSRVNTNETYIAAFRHIVDIFRANGATNVKWVFNVNCDNVGNGTSYLGHYPGDNYVDYTSIDGYNWGTTQSWGSQWQSFDQVFSRAYQALASINKPIIIAEFASAEIGGNKARWITEAYNSIRTSYNKVIAAVWFHENKETDWRINSSPEALAAYREAIGAL</t>
  </si>
  <si>
    <t>TWGVSSPKNVQGLSGSCLLIPCIFSYPADVPVSNGITAIWYYDYSGKRQVVIHSGDPKLVDKRFRGRAELMGNMDHKVCNLLLKDLKPEDSGTYNFRFEISDSNRWLDVKGTTVTVTTD</t>
  </si>
  <si>
    <t>IVEGSDAEIGMSPWQVMLFRKSPQELLCGASLISDRWVLTAAHCLLYPPWDKNFTENDLLVRIGKHSRTRYERNIEKISMLEKIYIHPRYNWRENLDRDIALMKLKKPVAFSDYIHPVCLPDRETAASLLQAGYKGRVTGWGNLKEKGQPSVLQVVNLPIVERPVCKDSTRIRITDNMFCAGYKPDEGKRGDACEGDSGGPFVMKSPFNNRWYQMGIVSWGEGCDRDGKYGFYTHVFRLKKWIQKVIDQFGE</t>
  </si>
  <si>
    <t>MGSSHHHHHHSSGLVPRGSHMRPEPRLITILFSDIVGFTRMSNALQSQGVAELLNEYLGEMTRAVFENQGTVDKFVGDAIMALYGAPEEMSPSEQVRRAIATARQMLVALEKLNQGWQERGLVGRNEVPPVRFRCGIHQGMAVVGLFGSQERSDFTAIGPSVNIAARLQEATAPNSIMVSAMVAQYVPDEEIIKREFLELKGIDEPVMTCVINPNMLNQ</t>
  </si>
  <si>
    <t>PEETQTQDQPMEEEEVETFAFQAEIAQLMSLIINTFYSNKEIFLRELISNSSDALDKIRYESLTDPSKLDSGKELHINLIPNKQDRTLTIVDTGIGMTKADLINNLGTIAKSGTKAFMEALQAGADISMIGQFGVGFYSAYLVAEKVTVITKHNDDEQYAWESSAGGSFTVRTDTGEPMGRGTKVILHLKEDQTEYLEERRIKEIVKKHSQFIGYPITLFVEKERDKEVSDDEAE</t>
  </si>
  <si>
    <t>YKDDDDKLHSQANLMRLKSDLFNRSPMYPGPTKDDPLTVTLGFTLQDIVKADSSTNEVDLVYYEQQRWKLNSLMWDPNEYGNITDFRTSAADIWTPDITAYSSTRPVQVLSPQIAVVTHDGSVMFIPAQRLSFMCDPTGVDSEEGATCAVKFGSWVYSGFEIDLKTDTDQVDLSSYYASSKYEILSATQTRQVQHYSCCPEPYIDVNLVVKFRERRAGNGFFRNLFD</t>
  </si>
  <si>
    <t>GAMGSGIR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EEIP</t>
  </si>
  <si>
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</si>
  <si>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ELVMTQSPLTLSVTIGQPASISCKSSQSLLYSNGKTYLNWLLQRPGQSPKRLIYLVSKLDSGDPDRFTGSGSGTDFTLKISRVEAEDLGIYYCVQGSHFPPTFGAGTKLELKRADAAPTVSIFPPSSEQLTSGGASVVCFLNNFYPKDINVKWKIDGSERQNGVLNSWTDQDSKDSTYSMSSTLTLTKDEYERHNSYTCEATHKTSTSPIVKSFNRNE</t>
  </si>
  <si>
    <t>GTRKCELQGLWRNELGSNMTISALDVAGTFSGSYQTAVTATNKQILVSPLKGAQQPPGTKGQQPTFGFTVQWQFADSTTVFVGQCFVDRRGKEMLEMAWLLREEVPSRKDTWKATRVGTNVFTRVK</t>
  </si>
  <si>
    <t>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K</t>
  </si>
  <si>
    <t>MKILVIQGPNLNMLGHRDPRLYGMVTLDQIHEIMQTFVKQGNLDVELEFFQTNFEGEIIDKIQESVGSDYEGIIINPGAFSHTSIAIADAIMLAGKPVIEVHLTNIQAREEFRKNSYTGAACGGVIMGFGPLGYNMALMAMVNILAEMKAFQEAQKNNPNNPINNQK</t>
  </si>
  <si>
    <t>AGLVPRGSHMKILVIQGPNLNMLGHRDPRLYGMVTLDQIHEIMQTFVKQGNLDVELEFFQTNFEGEIIDKIQESVGSEYEGIIINPGAFSHTSIAIADAIMLAGKPVIEVHLTNIQAREEFRKNSYTGAACGGVIMGFGPLGYNMALMAMVNILAEMKAFQEAQKNNPNNPINNQK</t>
  </si>
  <si>
    <t>GSSHHHHHHSSSHMKILVIQGPNLNMLGHRDPRLYGMVTLDQIHEIMQTFVKQGNLDVELEFFQTNFEGEIIDKIQESVGSDYEGIIINPGAFSHTSIAIADAIMLAGKPVIEVHLTNIQAREEFRKNSYTGAACGGVIMGFGPLGYNMALMAMVNILAEMKAFQEAQKNNPNNPINNQK</t>
  </si>
  <si>
    <t>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</si>
  <si>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GSHMSKKRQWALEDFEIGRPLGKGKFGNVYLAREKQSKFILALKVLFKAQLEKAGVEHQLRREVEIQSHLRHPNILRLYGYFHDATRVYLILEYAPLGTVYRELQKLSKFDEQRTATYITELANALSYCHSKRVIHRDIKPENLLLGSAGELKIADFGWSVHAPSSRRTDLCGTLDYLPPEMIEGRMHDEKVDLWSLGVLCYEFLVGKPPFEANTYQETYKRISRVEFTFPDFVTEGARDLISRLLKHNPSQRPMLREVLEHPWITANSSKPSNCQNKESASK</t>
  </si>
  <si>
    <t>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</t>
  </si>
  <si>
    <t>MKGGAGVPDLPSLDASGVRLAIVASSWHGKICDALLDGARKVAAGCGLDDPTVVRVLGAIEIPVVAQELARNHDAVVALGVVIRGQTPHFDYVCDAVTQGLTRVSLDSSTPIANGVLTTNTEEQALDRAGLPTSAEDKGAQATVAALATALTLRELRAHS</t>
  </si>
  <si>
    <t>VGPKTGEENQVLVPNLNPTPENLEVVGDGFKITSSINLVGEEEADENAVNALREFLTANNIEINSENDPNSTTLIIGEVDDDIPELDEALNGTTAENLKEEGYALVSNDGKIAIEGKDGDGTFYGVQTFKQLVKESNIPEVNITDYPTVSARGIVEGFYGTPWTHQDRLDQIKFYGENKLNTYIYAPKDDPYHREKWREPYPESEMQRMQELINASAENKVDFVFGISPGIDIRFDGDAGEEDFNHLITKAESLYDMGVRSFAIYWDDIQDKSAAKHAQVLNRFNEEFVKAKGDVKPLITVPTEYDTGAMVSNGQPRAYTRIFAETVDPSIEVMWTGPGVVTNEIPLSDAQLISGIYNRNMAVWWNYPVTDYFKGKLALGPMHGLDKGLNQYVDFFTVNPMEHAELSKISIHTAADYSWNMDNYDYDKAWNRAIDMLYGDLAEDMKVFANHSTRMDNKTWAKSGREDAPELRAKMDELWNKLSSKEDASALIEELYGEFARMEEACNNLKANLPEVALEECSRQLDELITLAQGDKASLDMIVAQLNEDTEAYESAKEIAQNKLNTALSSFAVISEKVAQSFIQEALSFDLTLI</t>
  </si>
  <si>
    <t>PNFSGNWKIIRSENFEELLKVLGVNVMLRKIAVAAASKPAVEIKQEGDTFYIKTSTTVRTTEINFKVGEEFEEQTVDGRPCKSLVKWESENKMVCEQKLLKGEGPKTSWTRELTNDGELILTMTADDVVCTRVYVRE</t>
  </si>
  <si>
    <t>MNSITVRNATFTWARSDPPTLNGITFSIPEGALVAVVGQVGCGKSSLLSALLAEMDKVEGHVAIKGSVAYVPQQAWIQNDSLRENILFGCQLEEPYYRSVIQACALLPDLEILPSGDRTEIGEKGVNLSGGQKQRVSLARAVYSNADIYLFDDPLSAVDAHVGKHIFENVIGPKGMLKNKTRILVTHSMSYLPQVDVIIVMSGGKISEMGSYQELLARDGAFAEFLRTYASHHHHHH</t>
  </si>
  <si>
    <t>MVFKKVLLTGTSEESFTAAADDAIDRAEDTLDNVVWAEVVDQGVEIGAVEERTYQTEVQVAFELDGSQ</t>
  </si>
  <si>
    <t>MPEETQTQDQPMEEEEVETFAFQAEIAQLMSLIINTFYSNKEIFLRELISNSSDALDKIRYETLTDPSKLDSGKELHINLIPNKQDRTLTIVDTGIGMTKADLINNLGTIAKSGTKAFMEALQAGADISMIGQFGVGFYSAYLVAEKVTVITKHNDDEQYAWESSAGGSFTVRTDTGEPMGRGTKVILHLKEDQTEYLEERRIKEIVKKHSQFIGYPITLFVEKERDKEVSDDEAE</t>
  </si>
  <si>
    <t>GS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</si>
  <si>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ADYDLKFGMNAGTSSNEYKAAEMFAKEVKEKSQGKIEISLYPSSQLGDDRAMLKQLKDGSLDFTFAESARFQLFYPEAAVFALPYVISNYNVAQKALFDTEFGKDLIKKMDKDLGVTLLSQAYNGTRQTTSNRAINSIADMKGLKLRVPNAATNLAYAKYVGASPTPMAFSEVYLALQTNAVDGQENPLAAVQAQKFYEVQKFLAMTNHILNDQLYLVSNETYKELPEDLQKVVKDAAENAAKYHTKLFVDGEKDLVTFFEKQGVKITHPDLVPFKESMKPYYAEFVKQTGQKGESALKQIEAINP</t>
  </si>
  <si>
    <t>MRGSHHHHHHGMASETFEFQAEITQLMSLIINTVYSNKEIFLRELISNASDALDKIRYKSLSDPKQLETEPDLFIRITPKPEQKVLEIRDSGIGMTKAELINNLGTIAKSGTKAFMEALSAGADVSMIGQFGVGFYSLFLVADRVQVISKSNDDEQYIWESNAGGSFTVTLDEVNERIGRGTILRLFLKDDQLEYLEEKRIKEVIKKHSEFVAYPIQLVVTKEVE</t>
  </si>
  <si>
    <t>ELVMTQSPLSLPVSLGDQASISCRPSQSLVHSNGNTYLHWYLQKPGQSPKLLIYRVSNRFSGVPDRFSGSGSGTAFTLKISRVEAEDLGVYFCSQGTHVPYTFGGGTKLELKRADAAPTVSIFPPSSEQLTSGGASVVCFLNNFYPKDINVKWKIDGSERQNGVLNSWTDQDSKDSTYSMSSTLTLTKDEYERHNSYTCEATHKTSTSPIVKSFNRNEC</t>
  </si>
  <si>
    <t>EE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</t>
  </si>
  <si>
    <t>MMIRGIRGATTVERDTEEEILQKTKQLLEKIIEENHTKPEDVVQMLLSATPDLHAVFPAKAVRELSGWQYVPVTCMQEMDVTGGLKKCIRVMMTVQTDVPQDQIRHVYLEKAVVLRPDLSLTKNTEL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</si>
  <si>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</si>
  <si>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</si>
  <si>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</si>
  <si>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SSSATQSKPTPVKPNYALMFTLAGHTKAVSSVKFSPNGEWLASSSADKLIKIWGAYDGKFEKTISGHKLGISDVAWSSDSNLLVSASDDKTLKIWDVSSGKCLKTLKGHSNYVFCCNFNPQSNLIVSGSFDESVRIWDVKTGMCLKTLPAHSDPVSAVHFNRDGSLIVSSSYDGLCRIWDTASGQCLKTLIDDDNPPVSFVKFSPNGKYILAATLDNDLKLWDYSKGKCLKTYTGHKNEKYCIFANFSVTGGKWIVSGSEDNMVYIWNLQTKEIVQKLQGHTDVVISTACHPTENIIASAALENDKTIKLWKSDC</t>
  </si>
  <si>
    <t>MDFTKPETVLNLQNIRDELVRMEDSIIFKFIERSHFATCPSVYEANHPGLEIPNFKGSFLDWALSNLEIAHSRIRRFESPDETPFFPDKIQKSFLPSINYPQILAPYAPEVNYNDKIKKVYIEKIIPLISKRDGDDKNNFGSVATRDIECLQSLSRRIHFGKFVAEAKFQSDIPLYTKLIKSKDVEGIMKNITNSAVEEKILERLTKKAEVYGVDPTNESGERRITPEYLVKIYKEIVIPITKEVEVEYLLRRLEE</t>
  </si>
  <si>
    <t>SGQNNVVGVHYKVGRRIGEGSFGVIFEGTNLLNNQQVAIKFEPRRSDAPQLRDEYRTYKLLAGCTGIPNVYYFGQEGLHNVLVIDLLGPSLEDLLDLCGRKFSVKTVAMAAKQMLARVQSIHEKSLVYRDIKPDNFLIGRPNSKNANMIYVVDFGMVKFYRDPVTKQHIPYREKKNLSGTARYMSINTHLGREQSRRDDLEALGHVFMYFLRGSLPWQGLKAATNKQKYERIGEKKQSTPLRELCAGFPEEFYKYMHYARNLAFDATPDYDYLQGLFSKVLERLNTTEDENFDWNLL</t>
  </si>
  <si>
    <t>PNYKLTYFNMRGRAEIIRYIFAYLDIQYEDHRIEQADWPEIKSTLPFGKIPILEVDGLTLHQSLAIARYLTKNTDLAGNTEMEQCHVDAIVDTLDDFMSCFPWAEKKQDVKEQMFNELLTYNAPHLMQDLDTYLGGREWLIGMSVTWADFYWEICSTTLLVFKPDLLDNHPRLVTLRKKVQAIPAVANWIKRRPQTKL</t>
  </si>
  <si>
    <t>MELIQDT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L</t>
  </si>
  <si>
    <t>AISLIAALAVDRVIGNENALPWNLPADLAWFKRNTLNKPVIYGRHTWESIGRPLPGRKNIILSSQPGTDDRVTWVKSVDEAIAAAGDVPEIFVIGGGRVYEQFLPKAQKLYLTHIDAEVEGDTHFPDYEPDDWESVFSEFHDADAQNSHSYSFEILERR</t>
  </si>
  <si>
    <t>YNVFPRTLKWSKMNLTYRIVNYTPDMTHSEVEKAFKKAFKVWSDVTPLNFTRLHDGIADIMISFGIKEHGDFYPFDGPSGLLAHAFPPGPNYGGDAHFDDDETWTSSSKGYNLFLVAAHEFGHSLGLDHSKDPGALMFPIYTYTGKSHFMLPDDDVQGIQSLYGPG</t>
  </si>
  <si>
    <t>FRTFPGIPKWRKTHLTYRIVNYTPDLPKDAVDSAVEKALKVWEEVTPLTFSRLYEGEADIMISFAVREHGDFYPFDGPGNVLAHAYAPGPGINGDAHFDDDEQWTKDTTGTNLFLVAAHEIGHSLGLFHSANTEALMYPLYHSLTDLTRFRLSQDDINGIQSLYGPPPDSP</t>
  </si>
  <si>
    <t>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QLDLSGWFVAGYSGGDIYHSLSRARPR</t>
  </si>
  <si>
    <t>PDPMKNTCKLLVVADHRFYRYMGRGEESTTTNYLIELIDRVDDIYRNTAWDNAGFKGYGIQIEQIRILKSPQEVKPGEKHYNMAKSYPNEEKDAWDVKMLLEQFSFDIAEEASKVCLAHLFTYQDFDMGTLGLAYGGSPRANSHGGVCPKAYYSPVGKKNIYLNSGLTSTKNYGKTILTKEADLVTTHELGHNFGAEHDPDGLAECAPNEDQGGKYVMYPIAVSGDHENNKMFSQCSKQSIYKTIESKAQECFQERS</t>
  </si>
  <si>
    <t>KDVWEIPRESLQLIKRLGNGQFGEVWMGTWNGNTKVAIKTLKPGTMSPESFLEEAQIMKKLKHDKLVQLYAVVSEEPIYIVTEYMNKGSLLDFLKDGEGRALKLPNLVDMAAQVAAGMAYIERMNYIHRDLRSANILVGNGLICKIADFGLARLIEDNEYTARQGAKFPIKWTAPEAALYGRFTIKSDVWSFGILLTELVTKGRVPYPGMNNREVLEQVERGYRMPCPQDCPISLHELMIHCWKKDPEERPTFEYLQSFLEDYFTATEPQYQPGENLHHHHHH</t>
  </si>
  <si>
    <t>MISLIAALAVDRVIGMENAMPFNLPADLAWFKRNTLDKPVIMGRHTWESIGRPLPGRKNIILSSQPGTDDRVTWVKSVDEAIAACGDVPEIMVIGGGRVYEQFLPKAQKLYLTHIDAEVEGDTHFPDYEPDDWESVFSEFHDADAQNSHSYCFEILERR</t>
  </si>
  <si>
    <t>KDTIALVVSTLNNPFFVSLKDGAQKEADKLGYNLVVLDSQNNPAKELANVQDLTVRGTKILLINPTDSDAVGNAVKMANQANIPVITLDRQATKGEVVSHIASDNVLGGKIAGDYIAKKAGEGAKVIELQGIAGTSAARERGEGFQQAVAAHKFNVLASQPADFDRIKGLNVMQNLLTAHPDVQAVFAQNDEMALGALRALQTAGKSDVMVVGFDGTPDGEKAVNDGKLAATIAQLPDQIGAKGVETADKVLKGEKVQAKYPVDLKLVVKQ</t>
  </si>
  <si>
    <t>MENFQKVEKIGEGTYGVVYKARNKLTGEVVALKKIRLDTETEGVPSTAIREISLLKELNHPNIVKLLDVIHTENKLYLVFEHVHQDLKTFMDASALTGIPLPLIKSYLFQLLQGLAFCHSHRVLHRDLKPQNLLINTEGAIKLADFGLARAFGVPVRTYTHEVVTLWYRAPEILLGCKYYSTAVDIWSLGCIFAEMVTRRALFPGDSEIDQLFRIFRTLGTPDEVVWPGVTSMPDYKPSFPKWARQDFSKVVPPLDEDGRSLLSQMLHYDPNKRISAKAALAHPFFQDVTKPVPHLRL</t>
  </si>
  <si>
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</si>
  <si>
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</si>
  <si>
    <t>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QGSHHDHHH</t>
  </si>
  <si>
    <t>MAQVQLLESGAELARPGASVKLSCKASGYTFTTYWMQWVRQRPGQGLEWIGAIYPGNGDTRYSQKFKGKATLTADTSSSTASMQLSSLASEDSAVYYCARSDYGGDYWGQGTSVTVSSAGHHHHHH</t>
  </si>
  <si>
    <t>GAMDPS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</t>
  </si>
  <si>
    <t>MMIIVGVDAGGTKTKAVAYDCEGNFIGEGSSGPGNYHNVGLTRAIENIKEAVKIAAKGEADVVGMGVAGLDSKFDWENFTPLASLIAPKVIIQHDGVIALFAETLGEPGVVVIAGTGSVVEGYNGKEFLRVGGRGWLLSDDGSAYWVGRKALRKVLKMMDGLENKTILYNKVLKTINVKDLDELVMWSYTSSCQIDLVASIAKAVDEAANEGDTVAMDILKQGAELLASQAVYLARKIGTNKVYLKGGMFRSNIYHKFFTLYLEKEGIISDLGKRSPEIGAVILAYKEVGCDIKKLISD</t>
  </si>
  <si>
    <t>LGSPEFLNPQLVQPAKKPYNKIVSHLLVAEPEKIYAMPDPTVPDSDIKALTTLCDLADRELVVIIGWAKHIPGFSTLSLADQMSLLQSAWMEILILGVVYRSLSFEDELVYADDYIMDEDQSKLAGLLDLNNAILQLVKKYKSMKLEKEEFVTLKAIALANSDSMHIEDVEAVQKLQDVLHEALQDYEAGQHMEDPRRAGKMLMTLPLLRQTSTKAVQHFYNIKLEGKVPMHKLFLEMLEAKVC</t>
  </si>
  <si>
    <t>MKTIHVSVVTPDGPVYEDDVEMVSVKAKSGELGILPGHIPLVAPLEISAARLKKGGKTQYIAVSGGFLEVRPDKVTILAQAAERAEDIDVLRAKAAKERAERRLQSQQDDIDFKRAELALKRAMNRLSVAEMK</t>
  </si>
  <si>
    <t>MLIIGERINGMFGDIKRAIQERDPAPVQEWARRQEEGGARALDLNVGPAVQDKVSAMEWLVEVTQEVSNLTLCLDSTNIKAIEAGLKKCKNRAMINSTNAEREKVEKLFPLAVEHGAALIGLTMNKTGIPKDSDTRLAFAMELVAAADEFGLPMEDLYIDPLILPANVAQDHAPEVLKTLQQIKMLADPAPKTVLGLSNVSQNCQNRPLINRTFLAMAMACGLDAAIADACDEALIETAATAEILLNQTVYCDSFVKMFKTR</t>
  </si>
  <si>
    <t>MTKNK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</si>
  <si>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</si>
  <si>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</t>
  </si>
  <si>
    <t>MATFLGLSSKQEKALVRLDKYLNLGEIAVSLVTDSATSIKVEGRQGYYQVSYKQPHQLYRALALLSAALRSGQDEVQIEEEAAYEDLAYMADCSRNAVLNLSSAKKMIEVLALMGYSTFELYMEDTYEIENQPYFGYFRGRYTVAELQEIEDYAADFDMSFVPCIQTLAHLSAFVKWGIKEVQELRDVEDILLIGEEKVYDLIEGMFQTMAHLHTRKINIGMDEAHLVGLGRYLIKHGFQNRSLLMCQHLERVLDIADKYGFNCQMWSDMFFKLMSADGQYDRDVEIPEETRVYLDRLKERVTLVYWDYYQDSEEKYNRNFQNHHKISQDIAFAGGAWKWIGFTPHNHFSRLVAIEANKACRKNQVKEVIVTGWGDNGGETSQFSVLPALQIWAELAYRNDLKKVSEHFLVSTGLDFDDFMKIDLANLLPDLPDNLSGINPNRYVLYQDVLCPLLEQHIRPEKDKQHFASSAQQLGEISKRAGEYAYIFETQAQLNALLALKISITSGIQKAYRNGDKEHLSALAEKDFPQLYQMVEDFSDQFSRQWQQENKIFGLDTIDIRFGGLLKRIKRAQERLEQFISGQIDCVEELEQEILPFNDFYKDQGLTATTANQWHLIATASTIYTT</t>
  </si>
  <si>
    <t>M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F</t>
  </si>
  <si>
    <t>GSLHM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</t>
  </si>
  <si>
    <t>GASTRDYEIQRERIELGRCIGEGQFGDVHQGIYMSPENPALAVAIKTCKNCTSDSVREKFLQEALTMRQFDHPHIVKLIGVITENPVWIIMELCTLGELRSFLQVRKYSLDLASLILYAYQLSTALAYLESKRFVHRDIAARNVLVSSNDCVKLGDFGLSRYMEDSTYYKASKGKLPIKWMAPESINFRRFTSASDVWMFGVCMWEILMHGVKPFQGVKNNDVIGRIENGERLPMPPNCPPTLYSLMTKCWAYDPSRRPRFTELKAQLSTILEEEKAQQEE</t>
  </si>
  <si>
    <t>ALLEIIHYPSKILRTISKEVVSFDAKLHQQLDDMYETMIASEGIGLAAIQVGLPLRMLIINLPQEDGVQHKEDCLEIINPKFIETGGSMMYKEGCLSVPGFYEEVERFEKVKIEYQNRFAEVKVLEASELLAVAIQHEIDHLNGVLFVDKLSILKRKKFEKELKELQKKQKHKLEHHHHHH</t>
  </si>
  <si>
    <t>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</t>
  </si>
  <si>
    <t>PYNKIVSHLLVAEPEKIYAMPDPTVPDSDIKALTTLCDLADRELVVIIGWAKHIPGFSTLSLADQMSLLQSAWMEILILGVVYRSLSFEDELVYADDYIMDEDQSKLAGLLDLNNAILQLVKKYKSMKLEKEEFVTLKAIALANSDSMHIEDVEAVQKLQDVLHEALQDYEAGQHMEDPRRAGKMLMTLPLLRQTSTKAVQHFYNIKLEGKVPMHKLFLEMLEAKV</t>
  </si>
  <si>
    <t>MGSSHHHHHHSSGLVPRGSHMKVGIDAGGTLIKIVQEQDNQRTFKTELTKNIDQVVEWLNQQQIEKLCLTGGNAGVIAENINIPAQIFVEFDAASQGLGILLKEQGHDLADYIFANVGTGTSLHYFDGQSQRRVGGIGTGGGMIQGLGYLLSQITDYKQLTDMAQHGDRNTIDLKVRHIYKDTEPPIPGDLTAANFGHVLHHLDADFTPSNKLAAVIGVVGEVVTTMAITVAREFKTENIVYIGSSFHNNALLRKVVEDYTVLRGCKPYYVENGAFSGAIGALYLEK</t>
  </si>
  <si>
    <t>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</t>
  </si>
  <si>
    <t>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</t>
  </si>
  <si>
    <t>GPLGSLRKEPEIITVTLKKQNGMGLSIVAAKGAGQDKLGIYVKSVVKGGAADVDGRLAAGDQLLSVDGRSLVGLSQERAAELMTRTSSVVTLEVAKQGAIY</t>
  </si>
  <si>
    <t>AEAGITGTWYNQLGSTFIVTAGADGALTGTYESAVGNAESRYVLTGRYDSAPATDGSGTALGWTVAWKNNYRNAHSATTWSGQYVGGAEARINTQWLLTSGTTEANAWKSTLVGHDTFTKVKPSAAS</t>
  </si>
  <si>
    <t>RSSHHHHHHGEFDDPIRPPLKVARSPRPGQCQDVVQDVPNVDVQMLELYDRMSFKDIDGGVWKQGWNIKYDPLKYNAHHKLKVFVVPHSHNDPGWIQTFEEYYQHDTKHILSNALRHLHDNPEMKFIWAEISYFARFYHDLGENKKLQMKSIVKNGQLEFVTGGWVMPDEANSHWRNVLLQLTEGQTWLKQFMNVTPTASWAIDPFGHSPTMPYILQKSGFKNMLIQRTHYSVKKELAQQRQLEFLWRQIWDNKGDTALFTHMMPFYSYDIPHTCGPDPKVCCQFDFKRMGSFGLSCPWKVPPRTISDQNVAARSDLLVDQWKKKAELYRTNVLLIPLGDDFRFKQNTEWDVQRVNYERLFEHINSQAHFNVQAQFGTLQEYFDAVHQAERAGQAEFPTLSGDFFTYADRSDNYWSGYYTSRPYHKRMDRVLMHYVRAAEMLSAWHSWDGMARIEERLEQARRELSLFQHHDGITGTAKTHVVVDYEQRMQEALKACQMVMQQSVYRLLTKPSIYSPDFSFSYFTLDDSRWPGSGVEDSRTTIILGEDILPSKHVVMHNTLPHWREQLVDFYVSSPFVSVTDLANNPVEAQVSPVWSWHHDTLTKTIHPQGSTTKYRIIFKARVPPMGLATYVLTISDSKPEHTSYASNLLLRKNPTSLPLGQYPEDVKFGDPREISLRVGNGPTLAFSEQGLLKSIQLTQDSPHVPVHFKFLKYGVRSHGDRSGAYLFLPNGPASPVELGQPVVLVTKGKLESSVSVGLPSVVHQTIMRGGAPEIRNLVDIGSLDNTEIVMRLETHIDSGDIFYTDLNGLQFIKRRRLDKLPLQANYYPIPSGMFIEDANTRLTLLTGQPLGGSSLASGELEIMQDRRLASDDERGLGQGVLDNKPVLHIYRLVLEKVNNCVRPSKLHPAGYLTSAAHKASQSLLDPLDKFIFAENEWIGAQGQFGGDHPSAREDLDVSVMRRLTKSSAKTQRVGYVLHRTNLMQCGTPEEHTQKLDVCHLLPNVARCERTTLTFLQNLEHLDGMVAPEVCPMETAAYVSSHSS</t>
  </si>
  <si>
    <t>NRILPDSVDWREKGCVTEVKYQGSCGACWAFSAVGALEAQLKLKTGKLVSLSAQNLVDCSTEKYGNKGCNGGFMTTAFQYIIDNKGIDSDASYPYKAMDQKCQYDSKYRAATCSKYTELPYGREDVLKEAVANKGPVSVGVDARHPSFFLYRSGVYYEPSCTQNVNHGVLVVGYGDLNGKEYWLVKNSWGHNFGEEGYIRMARNKGNHCGIASFPSYPEI</t>
  </si>
  <si>
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H</t>
  </si>
  <si>
    <t>GSNRTLIVTTILEEPYVMYRKSDKPLYGNDRFEGYCLDLLKELSNILGFLYDVKLVPDGKYGAQNDKGEWNGMVKELIDHRADLAVAPLTITYVREKVIDFSKPFMTLGISILYRKGTPIDSADDLAKQTKIEYGAVRDGSTMTFFKKSKISTYEKMWAFMSSRQQSALVKNSDEGIQRVLTTDYALLMESTSIEYVTQRNCNLTQIGGLIDSKGYGVGTPIGSPYRDKITIAILQLQEEGKLHMMKEKWWRGNGCPS</t>
  </si>
  <si>
    <t>PQITLWKRPLVTIRIGGQLKEALLDTGADDTVLEEMNLPGKWKPKMIGGIGGFIKVRQYDQIPIEICGHKAIGTVLVGPTPVNIIGRNLLTQIGCTLNF</t>
  </si>
  <si>
    <t>GMSPNYDKWEMERTDITMKHKLGGGQYGEVYEGVWKKYSLTVAVKTLKEDTMEVEEFLKEAAVMKEIKHPNLVQLLGVCTREPPFYIITEFMTYGNLLDYLRECNRQEVNAVVLLYMATQISSAMEYLEKKNFIHRDLAARNCLVGENHLVKVADFGLSRLMTGDTYTAPAGAKFPIKWTAPESLAYNKFSIKSDVWAFGVLLWEIATYGMSPYPGIDLSQVYELLEKDYRMERPEGCPEKVYELMRACWQWNPSDRPSFAEIHQAFETMFQESSISDEVEKELGKQ</t>
  </si>
  <si>
    <t>AIWRSRSFDEAIEMFRESLYSAKNEVIVVTPSEFFETIREDLIKTLERGVTVSLYIDKIPDLSEFKGKGNFFVRQFYKLNHLIGMTDGKEVVTIQNATFDSIGPPSFKSTYPEIIFSQYSLIIEIFKESTLEKEIIGNPKDIRFFAMFHAVDFVKNHLKNRNIYAEITGKNLESGRLETLTGRVVGYTLSLREAVNNIHLETENGVVKVGGMFAVIEDYESTEIKFIMGGSRS</t>
  </si>
  <si>
    <t>PQITLWKRPLVTIKIGGQLKEALLDTGADNTVIEEMSLPGRWKPKMIGGIGGFIKVRQYDQIIIEIAGHKAIGTVLVGPTPVNIIGRNLLTQIGATLNF</t>
  </si>
  <si>
    <t>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</si>
  <si>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MGASMTGGQQMGAPITAYAQQTRGLLGCIITSLTGRDKNQVEGEVQIVSTATQTFLATCINGVCWTVYHGAGTRTIASPKGPVIQMYTNVDQDLVGWPAPQGSRSLTPCTCGSSDLYLVTRHADVIPVRRRGDSRGSLLSPRPISYLKGSSGGPLLCPAGHAVGLFRAAVCTRGVAKAVDFIPVENLETTMRSGSHHHHHH</t>
  </si>
  <si>
    <t>LSTSLSALPAAARDFVEEAVRLCRPREVLLCDGSEEEGKELLRGLQDDGVLHPLPKYDNCWLARTDPRDVARVESKTVLVTPEQSDAVPPPPPSGGPPQLGNWMSPNAFQAAVQERFPGCMAGRPLYVIPFSMGPPTSPLAKLGVQVTDSPYVVLSMRIMTRVGPAVLQRLDDDFVRCLHSVGRPLPLTEPLVSSWPCDPSR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</si>
  <si>
    <t>GSDSSDDWEIPDGQITVGQRIGSGSFGTVYKGKWHGDVAVKMLNVTAPTPQQLQAFKNEVGVLRKTRHVNILLFMGYSTKPQLAIVTQWCEGSSLYHHLHIIETKFEMIKLIDIARQTAQGMDYLHAKSIIHRDLKSNNIFLHEDLTVKIGDFGLATVKSRWSGSHQFEQLSGSILWMAPEVIRMQDKNPYSFQSDVYAFGIVLYELMTGQLPYSNINNRDQIIFMVGRGYLSPDLSKVRSNCPKAMKRLMAECLKKKRDERPLFPQILASIELLARSLPK</t>
  </si>
  <si>
    <t>MPQITLWQRPIVTIKIGGQQREALLDTGADDTVLEDINLPGRWKPKIIGGVGGFVKVRQYDQVPIEICGHKVIGTVLVGPTPANIIGRNLMTQIGCTLNF</t>
  </si>
  <si>
    <t>MPQITLWQRPLVTIKIGGQLKEALLDTGADDTVLEEMSLPGRWKPKMIGGIGGFIKVRQYDQILIEICGHKAIGTVLVGPTPVNIIGRNLLTQIGCTLNF</t>
  </si>
  <si>
    <t>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</si>
  <si>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VVEHPEFLKAGKEPGLQIWRVEKFDLVPVPPNLYGDFFTGDAYVILKTVQLRNGILQYDLHYWLGNECSQDESGAAAIFTVQLDDYLNGRAVQHREVQGFESATFLGYFKSGLKYKKGGVASGFKHVVPNEVVVQRLLQVKGRRVVRATEVPVSWESFNNGDCFILDLGNNIYQWCGSKSNRFERLKATQVSKGIRDNERSGRAQVSVFEEGAEPEAMLQVLGPKPTLPEATEDTVKEDAANRKLAKLYKVSNGAGPMVVSLVADENPFAQGALRSEDCFILDHGKDGKIFVWKGKQANMEERKAALKTASDFISKMDYPKQTQVSVLPEGGETPLFRQFFKNWRDPDQTEGLGLAYLSSHIAHVERVPFDAATLHTSTAMAAQHGMDDDGTGQKQIWRVEGSNKVPVDPATYGQFYGGDSYIILYNYRHGSRQGQIIYNWQGAQSTQDEVAASAILTAQLDEELGGTPVQSRVVQGKEPAHLMSLFGGKPMIVYKGGTSREGGQTAPASTRLFQVRASSSGATRAVEIIPKAGALNSNDAFVLKTPSAAYLWVGAGASEAEKTGAQELLRVLRAQPVQVAEGSEPDSFWEALGGKATYRTSPRLKDKKMDAHPPRLFACSNKIGRFVIEEVPGEFMQEDLATDDVMLLDTWDQVFVWVGKDSQDEEKTEALTSAKRYIDTDPAHRDRRTPITVVKQGFEPPSFVGWFLGWDDSYWSVDPLDRALAELAA</t>
  </si>
  <si>
    <t>PQITLWKRPLVTIRIGGQLKEALLDTGADDTVLEEMNLPGKWKPKMIGGIGGFIKVRQYDQIPVEICGHKAIGTVLVGPSPVNIIGRNLLTQIGCTLNF</t>
  </si>
  <si>
    <t>PQITLWKRPLVTIRIGGQLKEALLDTGADDTVLEEMNLPGKWKPKMIGGIGGFIKVRQYDQIPVEICGHKAIGTVLVGPNPVNIIGRNLLTQIGCTLNF</t>
  </si>
  <si>
    <t>MRGSHHHHHHGMASMTGGQQMGRDLYDDDDKDHPFTMADQAPFDTDVNTLTRFVMEEGRKARGTGELTQLLNSLCTAVKAISSAVRKAGIAHLYGIAGSTNVTGDQVKKLDVLSNDLVMNMLKSSFATCVLVSEEDKHAIIVEPEKRGKYVVCFDPLDGSSNIDCLVSVGTIFGIYRKKSTDEPSEKDALQPGRNLVAAGYALYGSATMLVLAMDCGVNCFMLDPAIGEFILVDKDVKIKKKGKIYSLNEGYAKDFDPAVTEYIQRKKFPPDNSAPYGARYVGSMVADVHRTLVYGGIFLYPANKKSPNGKLRLLYECNPMAYVMEKAGGMATTGKEAVLDVIPTDIHQRAPVILGSPDDVLEFLKVYEKHSAQ</t>
  </si>
  <si>
    <t>MADQAPFDTDVNTLTRFVMEEGRKARGTGELTQLLNSLCTAVKAISSAVRKAGIAHLYGIAGSTNVTGDQVKKLDVLSNDLVMNMLKSSFATCVLVSEEDKHAIIVEPEKRGKYVVCFDPLDGSSNIDCLVSVGTIFGIYRKKSTDEPSEKDALQPGRNLVAAGYALYGSATMLVLAMDCGVNCFMLDPAIGEFILVDKDVKIKKKGKIYSLNEGYAKDFDPAVTEYIQRKKFPPDNSAPYGARYVGSMVADVHRTLVYGGIFLYPANKKSPNGKLRLLYECNPMAYVMEKAGGMATTGKEAVLDVIPTDIHQRAPVILGSPDDVLEFLKVYEKHSAQ</t>
  </si>
  <si>
    <t>RIPSTEEVVVRTESGWIRGLKRRAEGNKSYASFRGVPYAKQPLGELRFKELQPLEPWQDELDATQEGPVCQQTDVLYGRIMRPRGMSEACIHANIHVPYYALPRDAADKNRFAGLPVLVFIHGGGFAFGSGDSDLHGPEYLVSKDVIVITFNYRLNVYGFLSLNSTSVPGNAGLRDMVTLLKWVQRNAHFFGGRPDDVTLMGQSAGAAATHILSLSKAADGLFRRAILMSGTSSSAFFTTNPVFAQYINKLFVTNIGITATDPEEIHQKLIEMPAEKLNEANRFLLEQFGLTTFFPVVESPINGVTTILDGDPEQLIAKGRGKHIPLIIGFTDAECEIFRRQFEQIDIVSKIKENPGILVPLSVLFSSAPDTVAEITKAMHEKYFKKSVDMEGYIELCTDSYFMYPAISLAIKRARSNGAPVYLYQFSFDGDYSVFREVNHLNFEGAGHIEDLTYVFRTNSMLGGHASFPPHDKDDHMKYWMTSFITNFMKYSNPVTDAKLWPEVRADNLRYQDIDTPDVYQNVKPHSEQRDMLDFFDSIYNWNGTSYCIK</t>
  </si>
  <si>
    <t>MDYKDDDDKLEFMEMEKEFEQIDKSGSWAAIYQDIRHEASDFPCRVAKLPKNKNRNRYRDVSPFDHSRIKLHQEDNDYINASLIKMEEAQRSYILTQGPLPNTCGHFWEMVWEQKSRGVVMLNRVMEKGSVKCAQYWPQKEEKEMIFEDTNLKLTLISEDIKSYYTVRQLELENLTTQETREILHFHYTTWPDFGVPESPASFLNFLFKVRESGSLSPEHGPVVVHCSAGIGRSGTFCLADTCLLLMDKRKDPSSVDIKKVLLEMRKFRMGLIQTADQLRFSYLAVIEGAKFIMGDSSVQDQWKELSHED</t>
  </si>
  <si>
    <t>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</si>
  <si>
    <t>EVQLVESGGGLVQPGESLKLSCTASGFSLSNYYMTWVRQAPGKGLEWVTNIRPDETEKFYSDSVKGRFTVSRDNARNSLFNSMSLQRVEDTATYYCARVSDFGDYGPDFWGQGTLVSVTSASTKGPSVFPLAPCSRSTSESTAALGCLVKDYFPEPVTVSWNSGALTSGVHTFPAVLQSSGLYSLSSVVTVPSSSLGTKTYTCNVNHKPSNTKVDKKVEP</t>
  </si>
  <si>
    <t>MVKEFNTQTELSVRLEALWAVLSKDFITVVPKVLPHIVKDVQLIEGDGGVGTILIFNFLPEVSPSYQREEITEFDESSHEIGLQVIEGGYLSQGLSYYKTTFKLSEIEEDKTLVNVKISYDHDSDIEEKVTPTKTSQSTLMYLRRLERYLSNGSA</t>
  </si>
  <si>
    <t>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</t>
  </si>
  <si>
    <t>IVGGQEAPRSKWPWQVSLRVHGPYWMHFCGGSLIHPQWVLTAAHCVGPDVKDLAALRVQLREQHLYYQDQLLPVSRIIVHPQFYTAQIGADIALLELEEPVKVSSHVHTVTLPPASETFPPGMPCWVTGWGDVDNDERLPPPFPLKQVKVPIMENHICDAKYHLGAYTGDDVRIVRDDMLCAGNTRRDSCQGDSGGPLVCKVNGTWLQAGVVSWGEGCAQPNRPGIYTRVTYYLDWIHHYVPKKP</t>
  </si>
  <si>
    <t>MGSSHHHHHHSSGLVPRGSH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</t>
  </si>
  <si>
    <t>MPSVESFELDHNAVVAPYVRHCGVHKVGTDGVVNKFDIRFCQPNKQAMKPDTIHTLEHLLAFTIRSHAEKYDHFDIIDISPMGCQTGYYLVVSGEPTSAEIVDLLEDTMKEAVEITEIPAANEKQCGQAKLHDLEGAKRLMRFWLSQDKEELLKVFG</t>
  </si>
  <si>
    <t>EGGDFVVGMVTDSGDIDDKSFNQQVWEGISRFAQENNAKCKYVTASTDAEYVPSLSAFADENMGLVVACGSFLVEAVIETSARFPKQKFLVIDAVVQDRDNVVSAVFGQNEGSFLVGVAAALKAKEAGKSAVGFIVGMELGMMPLFEAGFEAGVKAVDPDIQVVVEVANTFSDPQKGQALAAKLYDSGVNVIFQVAGGTGNGVIKEARDRRLNGQDVWVIGVDRDQYMDGVYDGSKSVVLTSMVKRADVAAERISKMAYDGSFPGGQSIMFGLEDKAVGIPEENPNLSSAVMEKIRSFEEKIVSKEIVVPVRSARMMN</t>
  </si>
  <si>
    <t>MKIAIPKERRPGEDRVAISPEVVKKLVGLGFEVIVEQGAGVGASITDDALTAAGATIASTAAQALSQADVVWKVQRPMTAEEGTDEVALIKEGAVLMCHLGALTNRPVVEALTKRKITAYAMELMPAISRAQSMDILSSQSNLAGYRAVIDGAYEFARAFPMMMTAAGTVPPARVLVFGVGVAGLQAIATAKRLGAVVMATDVRAATKEQVESLGGKFITVDDEAMKTAETAGGYAKEMGEEFRKKQAEAVLKELVKTDIAITTALIPGKPAPVLITEEMVTKMKPGSVIIDLAVEAGGNCPLSEPGKIVVKHGVKIVGHTNVPSRVAADASPLFAKNLLNFLTPHVDKDTKTLVMKLEDETVSGTCVTRDGAIVHPALTGQGA</t>
  </si>
  <si>
    <t>MKIAIPKERRPGEDRVAISPEVVKKLVGLGFEVIVEQGAGVGASITDDALTAAGATIASTAAQALSQADVVWKVQRPMTAEEGTDEVALIKEGAVLMCHLGALTNRPVVEALTKRKITAYAMELMPRISRAQSMDILASQSNLAGYRAVIDGAYEFARAFPMMMTAAGTVPPARVLVFGVGVAGLQAIATAKRLGAVVMATDVRAATKEQVESLGGKFITVDDEAMKTAETAGGYAKEMGEEFRKKQAEAVLKELVKTDIAITTALIPGKPAPVLITEEMVTKMKPGSVIIDLAVEAGGNCPLSEPGKIVVKHGVKIVGHTNVPSRVAADASPLFAKNLLNFLTPHVDKDTKTLVMKLEDETVSGTCVTRDGAIVHPALTGQGA</t>
  </si>
  <si>
    <t>MKIAIPKERRPGEDRVAISPEVVKKLVGLGFEVIVEQGAGVGASITDDALTAAGATIASTAAQALSQADVVWKVQRPMTAEEGTDEVALIKEGAVLMCHLGALTNRPVVEALTKRKITAYAMELMPRISRAQSMNILSSQSNLAGYRAVIDGAYEFARAFPMMMTAAGTVPPARVLVFGVGVAGLQAIATAKRLGAVVMATDVRAATKEQVESLGGKFITVDDEAMKTAETAGGYAKEMGEEFRKKQAEAVLKELVKTDIAITTALIPGKPAPVLITEEMVTKMKPGSVIIDLAVEAGGNCPLSEPGKIVVKHGVKIVGHTNVPSRVAADASPLFAKNLLNFLTPHVDKDTKTLVMKLEDETVSGTCVTRDGAIVHPALTGQGA</t>
  </si>
  <si>
    <t>AEVPLPQLRAYTVDASWLQPMAPLQIADHTWQIGTEDLTALLVQTPDGAVLLDGGMPQMASHLLDNMKARGVTPRDLRLILLSHAHADHAGPVAELKRRTGAKVAANAESAVLLARGGSDDLHFGDGITYPPANADRIVMDGEVITVGGIVFTAHFMAGHTPGSTAWTWTDTRNGKPVRIAYADSLSAPGYQLQGNPRYPHLIEDYRRSFATVRALPCDVLLTPHPGASNWDYAAGARAGAKALTCKAYADAAEQKFDGQLAKETAGAR</t>
  </si>
  <si>
    <t>MGSSHHHHHHSSGLVPRGSHMTTPSHLSDRYELGEILGFGGMSEVHLARDLRLHRDVAVKVLRADLARDPSFYLRFRREAQNAAALNHPAIVAVYDTGEAETPAGPLPYIVMEYVDGVTLRDIVHTEGPMTPKRAIEVIADACQALNFSHQNGIIHRDVKPANIMISATNAVKVMDFGIARAIADSGNSVTQTAAVIGTAQYLSPEQARGDSVDARSDVYSLGCVLYEVLTGEPPFTGDSPVSVAYQHVREDPIPPSARHEGLSADLDAVVLKALAKNPENRYQTAAEMRADLVRVHNG</t>
  </si>
  <si>
    <t>ADPDPMKNTCKLLVVADHRFYRYMGRGEESTTTNYLIELIDRVDDIYRNTAWDNAGFKGYGIQIEQIRILKSPQEVKPGEKHYNMAKSYPNEEKDAWDVKMLLEQFSFDIAEEASKVCLAHLFTYQDFDMGTLGLAYGGSPRANSHGGVCPKAYYSPVGKKNIYLNSGLTSTKNYGKTILTKEADLVTTHELGHNFGAEHDPDGLAECAPNEDQGGKYVMYPIAVSGDHENNKMFSQCSKQSIYKTIESKAQECFQERSNA</t>
  </si>
  <si>
    <t>PDPMKNTCKLLVVADHRFYRYMGRGEESTTTNYLIELIDRVDDIYRNTAWDNAGFKGYGIQIEQIRILKSPQEVKPGEKHYNMAKSYPNEEKDAWDVKMLLEQFSFDIAEEASKVCLAHLFTYQDFDMGTLGLAYGGSPRANSHGGVCPKAYYSPVGKKNIYLNSGLTSTKNYGKTILTKEADLVTTHELGHNFGAEHDPDGLAECAPNEDQGGKYVMYPIAVSGDHENNKMFSQCSKQSIYKTIESKAQECFQERSN</t>
  </si>
  <si>
    <t>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VQEDAASLRVFTEAMTRYSAPPGDPPQPEYDLELITSCSSNVSVAHDASGKRVYYLTRDPTTPLARAAWETARHTPVNSWLGNIIMYAPTLWARMILMTHFFSILLAQEQLEKALDCQIYGACYSIEPLDLPQIIERLHGLSAFSLHSYSPGEINRVASCLRKLGVPPLRVWRHRARSVRARLLSQGGRAATCGKYLFNWAVKTKLKLTPIPAASQLDLSGWFVAGYSGGDIYHS</t>
  </si>
  <si>
    <t>MGSSHHHHHHSSGLVPRGSHMAVSGPDDYLQHSIVPTMHYQDSLPRLPIPKLEDTMKRYLNAQKPLLDDSQFRRTEALCKNFETGVGKELHAHLLAQDKQNKHTSYISGPWFDMYLTARDSIVLNFNPFMAFNPDPKSEYNDQLTRATNLTVSAVRFLKTLQAGLLEPEVFHLNPSKSDTDAFKRLIRFVPPSLSWYGAYLVNAYPLDMSQYFRLFNSTRIPRPNRDELFTDTKARHLLVLRKGHFYVFDVLDQDGNIVNPLEIQAHLKYILSDSSPVPEFPVAYLTSENRDVWAELRQKLIFDGNEETLKKVDSAVFCLCLDDFPMKDLIHLSHTMLHGDGTNRWFDKSFNLIVAEDGTAAVHFEHSWGDGVAVLRFFNEVFRDSTQTPAITPQSQPAATNSSASVETLSFNLSGALKAGITAAKEKFDTTVKTLSIDSIQFQRGGKEFLKKKQLSPDAVAQLAFQMAFLRQYGQTVATYESCSTAAFKHGRTETIRPASIFTKRCSEAFVRDPSKHSVGELQHMMAECSKYHGQLTKEAAMGQGFDRHLYALRYLATARGLNLPELYLDPAYQQMNHNILSTSTLNSPAVSLGGFAPVVPDGFGIAYAVHDDWIGCNVSSYSGRNAREFLHCVQKCLEDIFDALEGKAIKT</t>
  </si>
  <si>
    <t>MMSETAPLPSASSALEDKAASAPVVGIIMGSQSDWETMRHADALLTELEIPHETLIVSANRTPDRLADYARTAAERGLNVIIAGAGGAAHLPGMCAAWTRLPVLGVPVESRALKGMDSLLSIVQMPGGVPVGTLAIGASGAKNAALLAASILALYNPALAARLETWRALQTASVPNSPITEDK</t>
  </si>
  <si>
    <t>MGSSHHHHHHSSGLVPRGSHMPEETQTQDQPMEEEEVETFAFQAEIAQLMSLIINTFYSNKEIFLRELISNSSDALDKIRYESLTDPSKLDSGKELHINLIPNKQDRTLTIVDTGIGMTKADLINNLGTIAKSGTKAFMEALQAGADISMIGQFGVGFYSAYLVAEKVTVITKHNDDEQYAWESSAGGSFTVRTDTGEPMGRGTKVILHLKEDQTEYLEERRIKEIVKKHSQFIGYPITLFVEKERDKEVSDDEAE</t>
  </si>
  <si>
    <t>MGSSHHHHHHSSGLVPRGSHMASETFEFQAEITQLMSLIINTVYSNKEIFLRELISNASDALDKIRYKSLSDPKQLETEPDLFIRITPKPEQKVLEIRDSGIGMTKAELINNLGTIAKSGTKAFMEALSAGADVSMIGQFGVGFYSLFLVADRVQVISKSNDDEQYIWESNAGGSFTVTLDEVNERIGRGTILRLFLKDDQLEYLEEKRIKEVIKRHSEFVAYPIQLVVTKEVEKEVPIP</t>
  </si>
  <si>
    <t>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</si>
  <si>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MEALKRKIEEEGVVLSDQVLKVDSFLNHQIDPLLMQRIGDEFASRFAKDGITKIVTIESSGIAPAVMTGLKLGVPVVFARKHKSLTLTDNLLTASVYSFTKQTESQIAVSGTHLSDQDHVLIIDDFLANGQAAHGLVSIVKQAGASIAGIGIVIEKSFQPGRDELVKLGYRVESLARIQSLEEGKVSFVQEVHS</t>
  </si>
  <si>
    <t>MSRSKRDNNFYSVEIGDSTFTVLKRYQNLKPIGSGAQGIVCAAYDAILERNVAIKKLSRPFQNQTHAKRAYRELVLMKCVNHKNIIGLLNVFTPQKSLEEFQDVYIVMELMDANLCQVIQMELDHERMSYLLYQMLCGIKHLHSAGIIHRDLKPSNIVVKSDCTLKILDFGLARTAGTSFMMEPEVVTRYYRAPEVILGMGYKENVDLWSVGCIMGEMVCHKILFPGRDYIDQWNKVIEQLGTPCPEFMKKLQPTVRTYVENRPKYAGYSFEKLFPDVLFPADSEHNKLKASQARDLLSKMLVIDASKRISVDEALQHPYINVWYDPSEAEAPPPKIPDKQLDEREHTIEEWKELIYKEVMDLEHHHHHH</t>
  </si>
  <si>
    <t>MPNGQTKPLPALKLALEYIVPCMNKHGICVVDDFLGKETGQQIGDEVRALHDTGKFTDGQLVSQKSDSSKDIRGDKITWIEGKEPGCETIGLLMSSMDDLIRHCNGKLGSYKINGRTKAMVACYPGNGTGYVRHVDNPNGDGRCVTCIYYLNKDWDAKVSGGILRIFPEGKAQFADIEPKFDRLLFFWSDRRNPHEVQPAYATRYAITVWYFDADERARAKVKYLTGEKGVRVELNKPHHHHHH</t>
  </si>
  <si>
    <t>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</si>
  <si>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DVVMTQTPLTLSVTIGQPASISCRSSQSLLYINGKTHLNWLLQRPGQSPKRLIYLVSKLDSGVPDRFSGSGSGTDFTLKISRVEAEDLGIYFCLQSTHFPLTFGAGTKLELKRADAAPTVSIFPPSSEQLTSGGASVVCFLNNFYPRDINVKWKIDGSERQNGVLNSWTDQDSKDSTYSMSSTLTLTKDEYERHNSYTCEATHKTSTSPIVKSFNRNEC</t>
  </si>
  <si>
    <t>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</t>
  </si>
  <si>
    <t>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</si>
  <si>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PNFSGNWKIIRSENFEELLKVLGVNVMLRKIAVAAASKPAVEIKQEGDTFYIKTSTTVRTTEINFKVGEEFEEQTVDGRPCKSLVKWESENKMVCEQKLLKGEGPKTSWTRELTNDGELILTMTADDVVCTKVFVRE</t>
  </si>
  <si>
    <t>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</si>
  <si>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</si>
  <si>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NAAAEAEFNILLATDSYKVTHYKQYPPNTSKVYSYFECREKKTENSKVRKVKYEETVFYGLQYILNKYLKGKVVTKEKIQEAKEVYREHFQDDVFNERGWNYILEKYDGHLPIEVKAVPEGSVIPRGNVLFTVENTDPECYWLTNWIETILVQSWYPITVATNSREQKKILAKYLLETSGNLDGLEYKLHDFGYRGVSSQETAGIGASAHLVNFKGTDTVAGIALIKKYYGTKDPVPGYSVPAAEHSTITAWGKDHEKDAFEHIVTQFSSVPVSVVSDSYDIYNACEKIWGEDLRHLIVSRSTEAPLIIRPDSGNPLDTVLKVLDILGKKFPVSENSKGYKLLPPYLRVIQGDGVDINTLQEIVEGMKQKKWSIENVSFGSGGALLQKLTRDLLNCSFKCSYVVTNGLGVNVFKDPVADPNKRSKKGRLSLHRTPAGTFVTLEEGKGDLEEYGHDLLHTVFKNGKVTKSYSFDEVRKNAQLNMEQDVAPH</t>
  </si>
  <si>
    <t>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</si>
  <si>
    <t>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QLDLSGWFVAGYSGGDIYHSLSRARPRGSHHHHHH</t>
  </si>
  <si>
    <t>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</si>
  <si>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</t>
  </si>
  <si>
    <t>MGSSHHHHHHSSGLVPRGSHMRIGMVCPYSFDVPGGVQSHVLQLAEVLRDAGHEVSVLAPASPHVKLPDYVVSGGKAVPIPYNGSVARLRFGPATHRKVKKWIAEGDFDVLHIHEPNAPSLSMLALQAAEGPIVATFHTSTTKSLTLSVFQGILRPYHEKIIGRIAVSDLARRWQMEALGSDAVEIPNGVDVASFADAPLLDGYPREGRTVLFLGRYDEPRKGMAVLLAALPKLVARFPDVEILIVGRGDEDELREQAGDLAGHLRFLGQVDDATKASAMRSADVYCAPHLGGESFGIVLVEAMAAGTAVVASDLDAFRRVLADGDAGRLVPVDDADGMAAALIGILEDDQLRAGYVARASERVHRYDWSVVSAQIMRVYETVSGAGIKVQVSGAANRDETAGESV</t>
  </si>
  <si>
    <t>GSHMLREKSEKFAFQAEVNRMMKLIINSLYKNKEIFLRELISNASDALDKIRLISLTDENALAGNEELTVKIKCDKEKNLLHVTDTGVGMTREELVKNLGTIAKSGTSEFLNKMTEAQEDGQSTSELIGQFGVGFYSAFLVADKVIVTSKHNNDTQHIWESDSNEFSVIADPRGNTLGRGTTITLVLKEEASDYLELDTIKNLVKKYSQFINFPIYVWSSKTGGGGKTVWDWELMN</t>
  </si>
  <si>
    <t>MRG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</si>
  <si>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AISIKTPEDIEKMRVAGRLAAEVLEMIEPYVKPGVSTGELDRICNDYIVNEQHAVSACLGYHGYPKSVCISINEVVCHGIPDDAKLLKDGDIVNIDVTVIKDGFHGDTSKMFIVGKPTIMGERLCRITQESLYLALRMVKPGINLREIGAAIQKFVEAEGFSVVREYCGHGIGRGFHEEPQVLHYDSRETNVVLKPGMTFTIEPMVNAGKKEIRTMKDGWTVKTKDRSLSAQYEHTIVVTDNGCEILTLRKDDTIPAIISHDE</t>
  </si>
  <si>
    <t>MSHGASSRPATARKSSGLSGTVRIPGDKSISHRSFMFGGLASGETRITGLLEGEDVINTGKAMQAMGARIRKEGDTWIIDGVGNGGLLAPEAPLDFGNAATGCRLTMGLVGVYDFDSTFIGDASLTKRPMGRVLNPLREMGVQVKSEDGDRLPVTLRGPKTPTPITYRVPMASAQVKSAVLLAGLNTPGITTVIEPIMTRDHTEKMLQGFGANLTVETDADGVRTIRLEGRGKLTGQVIDVPGDPSSTAFPLVAALLVPGSDVTILNVLMNPTRTGLILTLQEMGADIEVINPRLAGGEDVADLRVRSSTLKGVTVPEDRAPSMIDEYPILAVAAAFAEGATVMNGLEELRVKESDRLSAVANGLKLNGVDCDEGETSLVVRGRPDGKGLGNASGAAVATHLDHRIAMSFLVMGLVSENPVTVDDATMIATSFPEFMDLMAGLGAKIELSDTKAA</t>
  </si>
  <si>
    <t>MSHGASSRPATARKSSGLSGTVRIPGDKSISHRSFMFGGLASGETRITGLLEGEDVINTGKAMQAMGARIRKEGDTWIIDGVGNGGLLAPEAPLDFGNAGTGCRLTMGLVGVYDFDSTFIGDASLTKRPMGRVLNPLREMGVQVKSEDGDRLPVTLRGPKTPTPITYRVPMASAQVKSAVLLAGLNTPGITTVIEPIMTRDHTEKMLQGFGANLTVETDADGVRTIRLEGRGKLTGQVIDVPGDPSSTAFPLVAALLVPGSDVTILNVLMNPTRTGLILTLQEMGADIEVINPRLAGGEDVADLRVRSSTLKGVTVPEDRAPSMIDEYPILAVAAAFAEGATVMNGLEELRVKESDRLSAVANGLKLNGVDCDEGETSLVVRGRPDGKGLGNASGAAVATHLDHRIAMSFLVMGLVSENPVTVDDATMIATSFPEFMDLMAGLGAKIELSDTKAA</t>
  </si>
  <si>
    <t>AMADIGSDVASLRQQVEALQGQVQHLQAAFSQYKKVELFPNGQSVGEKIFKTAGFVKPFTEAQLLCTQAGGQLASPRSAAENAALQQLVVAKNEAAFLSMTDSKTEGKFTYPTGESLVYSNWAPGEPNDDGGSEDCVEIFTNGKWNDRACGEKRLVVCEF</t>
  </si>
  <si>
    <t>MKITVWTHFGGPELEWLKEQARTFERTSGTKVEVVEVPFAEIKQKFILGAPQGQAADLVVTVPHDWVGEMAQAGVLEPVGKYVTQAYLADLQGVAVEAFTFGGRLMGLPAFAESVALIYNKKYVKEPPRTWEEFLALAQKLTTGATFGFLYNIGDPYFNFGFFKAFGAENVFAKDAKGNLDPTKLLIGGEVGEKALQFIKDLRFKYNLVPEGVDYGVADGAFKDGALAMILNGPWALGDYKKAKVDFGIAPFPVPPGAKNPWGPFLGVQGVVVNAYSKNKTQAVNFAKTLVTGRNLVAFNQAGGRIPVSKSAVKQLEKDPVVAGFSKVFPLGAPMPNIPEMGKVWGPWGNAISLAIQRPDSNVKKIVEDMVAEIKKAIGRHHHHHH</t>
  </si>
  <si>
    <t>LDALSPEQLVLTLLEAEPPHVLISRPSAPFTEASMMMSLTKLADKELVHMISWAKKIPGFVELSLFDQVRLLESCWMEVLMMGLMWRSIDHPGKLIFAPDLVLDRDEGKCVEGILEIFDMLLATTSRFRELKLQHKEYLCVKAMILLNSSMYPLVTATQDADSSRKLAHLLNAVTDALVWVIAKSGISSQQQSMRLANLLMLLSHVRHASNKGMEHLLNMKCKNVVPVYDLLLEMLNAHVL</t>
  </si>
  <si>
    <t>QISVRGLAGVENVT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CRDPVRTNFDAFPDKVAIQLNDTHPSLAIPELMRVLVDLERLDWDKAWEVTVKTCAYTNHTVLPEALERWPVHLLETLLPRHLQIIYEINQRFLNRVAAAFPGDVDRLRRMSLVEEGAVKRINMAHLCIAGSHAVNGVARIHSEILKKTIFKDFYELEPHKFQNKTNGITPRRWLVLCNPGLAEIIAERIGEEYISDLDQLRKLLSYVDDEAFIRDVAKVKQENKLKFAAYLEREYKVHINPNSLFDVQVKRIHEYKRQLLNCLHVITLYNRIKKEPNKFVVPRTVMIGGKAAPGYHMAKMIIKLITAIGDVVNHDPVVGDRLRVIFLENYRVSLAEKVIPAADLSEQISTAGTEASGTGNMKFMLNGALTIGTMDGANVEMAEEAGEENFFIFGMRVEDVDRLDQRGYNAQEYYDRIPELRQIIEQLSSGFFSPKQPDLFKDIVNMLMHHDRFKVFADYEEYVKCQERVSALYKNPREWTRMVIRNIATSGKFSSDRTIAQYAREIWGVEPSRQRLP</t>
  </si>
  <si>
    <t>AGMSLTQVSGPVYVVEDNYYVQENSMVYFGAKGVTVVGATWTPDTARELHKLIKRVSRKPVLEVINTNYHTDRAGGNAYWKSIGAKVVSTRQTRDLMKSDWAEIVAFTRKGLPEYPDLPLVLPNVVHDGDFTLQEGKVRAFYAGPAHTPDGIFVYFPDEQVLYGNCILKEKLGNLSFADVKAYPQTLERLKAMKLPIKTVIGGHDSPLHGPELIDHYEALIKAAPQS</t>
  </si>
  <si>
    <t>MTDMSIKFELIDVPIPQGTNVIIGQAHFIKTVEDLYEALVTSVPGVKFGIAFCEASGKRLVRHEANDEELRNLAIDLCKKIAAGHVFVIYIRNAWPINVLNAIKNVPEVVRIFAATANPLKVIVAEVEPERRGVVGVVDGHSPLGVETEKDREERKKFLREVVKYKL</t>
  </si>
  <si>
    <t>MRGSHHHHHHGSMEQSHQNLQSQFFIEHILQILPHRYPMLLVDRITELQANQKIVAYKNITFNEDVFNGHFPNKPIFPGVLIVEGMAQSGGFLAFTSLWGFDPEIAKTKIVYFMTIDKVKFRIPVTPGDRLEYHLEVLKHKGMIWQVGGTAQVDGKVVAEAELKAMIAERE</t>
  </si>
  <si>
    <t>QISVRGLAGVENVT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CRDPVRTNFDAFPDKVAIQLNDTHPSLAIPELMRVLVDLERLDWDKAWEVTVKTCAYTNHTVLPEALERWPVHLLETLLPRHLQIIYEINQRFLNRVAAAFPGDVDRLRRMSLVEEGAVKRINMAHLCIAGSHAVNGVARIHSEILKKTIFKDFYELEPHKFQNKTNGITPRRWLVLCNPGLAEIIAERIGEEYISDLDQLRKLLSYVDDEAFIRDVAKVKQENKLKFAAYLEREYKVHINPNSLFDVQVKRIHEYKRQLLNCLHVITLYNRIKKEPNKFVVPRTVMIGGKAAPGYHMAKMIIKLITAIGDVVNHDPVVGDRLRVIFLENYRVSLAEKVIPAADLSEQISTAGTEASGTGNMKFMLNGALTIGTMDGANVEMAEEAGEENFFIFGMRVEDVDRLDQRGYNAQEYYDRIPELRQIIEQLSSGFFSPKQPDLFKDIVNMLMHHDRFKVFADYEEYVKCQERVSALYKNPREWTRMVIRNIATSGKFSSDRTIAQYAREIWGVEPSRQRLPA</t>
  </si>
  <si>
    <t>QDWLTFQKKHITNTRDVDCDNIMSTNLFHCKDKNTFIYSRPEPVKAICKGIIASKNVLTTSEFYLSDCNVTSRPCKYKLKKSTNKFCVNCANQAPVHFVGVGSC</t>
  </si>
  <si>
    <t>GNAAAAKKGSEQESVKEFLAKAKEDFLKKWENPAQNTAHLDQFERIKTIGTGSFGRVMLVKHMETGNHYAMKILDKQKVVKLKQIEHTLNEKRILQAVNFPFLVKLEFSFKDNSNLYMVMEYMPGGDMFSHLRRIGRFSEPHARFYAAQIVLTFEYLHSLDLIYRDLKPENLLIDQQGYIKVADFGFAKRVKGRTWTLCGTPEYLAPEIILSKGYNKAVDWWALGVLIYEMAAGYPPFFADQPIQIYEKIVSGKVRFPSHFSSDLKDLLRNLLQVDLTKRFGNLKNGVNDIKNHKWFATTDWIAIYQRKVEAPFIPKFKGPGDTSNFDDYEEEEIRVSINEKCGKEFSEF</t>
  </si>
  <si>
    <t>GNAAAAKKGSEQESVKEFLAKAKEDFLKKWENPAQNTAHLDQFERIKTIGTGSFGRVMLVKHMETGNHYAMKILDKQKVVKLKQIEHTLNEKRILQAVNFPFLVKLEFSFKDNSNLYMVMEYVPGGEMFSHLRRIGRFSEPHARFYAAQIVLTFEYLHSLDLIYRDLKPENLLIDQQGYIKVADFGFAKRVKGRTWTLCGTPEYLAPEIILSKGYNKAVDWWALGVLIYEMAAGYPPFFADQPIQIYEKIVSGKVRFPSHFSSDLKDLLRNLLQVDLTKRFGNLKNGVNDIKNHKWFATTDWIAIYQRKVEAPFIPKFKGPGDTSNFDDYEEEEIRVSINEKCGKEFSEF</t>
  </si>
  <si>
    <t>MGLEKTVKEKLSFEGVGIHTGEYSKLIIHPEKEGTGIRFFKNGVYIPARHEFVVHTNHSTDLGFKGQRIKTVEHILSVLHLLEITNVTIEVIGNEIPILDGSGWEFYEAIRKNILNQNREIDYFVVEEPIIVEDEGRLIKAEPSDTLEVTYEGEFKNFLGRQKFTFVEGNEEEIVLARTFAFDWEIEHIKKVGLGKGGSLKNTLVLGKDKVYNPEGLRYENEPVRHKVFDLIGDLYLLGSPVKGKFYSFRGGHSLNVKLVKELAKKQ</t>
  </si>
  <si>
    <t>PAKKPYNKIVSHLLVAEPEKIYAMPDPTVPDSDIKALTTLCDLADRELVVIIGWAKHIPGFSTLSLADQMSLLQSAWMEILILGVVYRSLSFEDELVYADDYIMDEDQSKLAGLLDLNNAILQLVKKYKSMKLEKEEFVTLKAIALANSDSMHIEDVEAVQKLQDVLHEALQDYEAGQHMEDPRRAGKMLMTLPLLRQTSTKAVQHFYNIKLEGKVPMHKLFLEMLEAKV</t>
  </si>
  <si>
    <t>PMILGYWNVRGLTHPIRLLLEYTDSSYEEKRYAMGDAPDYDRSQWLNEKFKLGLDFPNLPYLIDGSRKITQSNAIMRYLARKHHLCGETEEERIRADIVENQVMDNRMQLIMLCYNPDFEKQKPEFLKTIPEKMKLYSEFLGKRPWFAGDKVTYVDFLAYDILDQYHIFEPKCLDAFPNLKDFLARFEGLKKISAYMKSSRYLSTPIFSKLAQWSNK</t>
  </si>
  <si>
    <t>ASASTPHALLLISIDGLRADMLDRGITPNLSHLAREGVRARWMAPSYPSLTFPNHYTLVTGLRPDHHGIVHNSMRDPTLGGFWLSKSEAVGDARWWGGEPVWVGVENTGQHAATWSWPGSEAAIKGVRPSQWRHYQKGVRLDTRVDAVRGWLATDGAQRNRLVTLYFEHVDEAGHDHGPESRQYADAVRAVDAAIGRLLAGMQRDGTRARTNIIVVSDHGMAEVAPGHAISVEDIAPPQIATAITDGQVIGFEPLPGQQAAAEASVLGAHDHYDCWRKAELPARWQYGSHPRIPSLVCQMHEGWDALFPDKLAKRAQRGTRGSHGYDPALPSMRAVFLAQGPDLAQGKTLPGFDNVDVYALMSRLLGIPAAPNDGNPATLLPALRMPPAPDAR</t>
  </si>
  <si>
    <t>MIEKLAEIRKKIDEIDNKILKARWPWAEKLIAERNSLAKDVAEIKNQLGIPINDPEREKYIYDRIRKLCKEHNVDENIGIKIFQRLIEHNKALQKQYLEETLEH</t>
  </si>
  <si>
    <t>SVKEFLAKAKEDFLKKWETPSQNTAQLDQFDRIKTLGTGSFGRVMLVKHKESGNHYAMKILDKQKVVKLKQIEHTLNEKRILQAVNFPFLVKLEFSFKDNSNLYMVMEYVAGGEMFSHLRRIGRFSEPHARFYAAQIVLTFEYLHSLDLIYRDLKPENLLIDEQGYIQVTDFGFAKRVKGRTWTLCGTPEYLAPEIILSKGYNKAVDWWALGVLIYEMAAGYPPFFADQPIQIYEKIVSGKVRFPSHFSSDLKDLLRNLLQVDLTKRFGNLKNGVNDIKNHKWFATTDWIAIYQRKVEAPFIPKFKGPGDTSNFDDYEEEEIRVSINEKCGKEFTEF</t>
  </si>
  <si>
    <t>VVGGTDADEGEWPWQVSLHALGQGHICGASLISPNWLVSAAHCYIDDRGFRYSDPTQWTAFLGLHDQSQRSAPGVQERRLKRIISHPFFNDFTFDYDIALLELEKPAEYSSMVRPICLPDASHVFPAGKAIWVTGWGHTQYGGTGALILQKGEIRVINQTTCENLLPQQITPRMMCVGFLSGGVDSCQGDSGGPLSSVEADGRIFQAGVVSWGDGCAQRNKPGVYTRLPLFRDWIKENTGV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</si>
  <si>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</si>
  <si>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QYCETLKFGIF</t>
  </si>
  <si>
    <t>SYQPTPEDRFTFGLWTVGWQGRDPFGDATRPALDPVETVQRLAELGAHGVTFHDDDLIPFGSSDTERESHIKRFRQALDATGMTVPMATTNLFTHPVFKDGGFTANDRDVRRYALRKTIRNIDLAVELGAKTYVAWGGREGAESGAAKDVRVALDRMKEAFDLLGEYVTSQGYDTRFAIEPKPNEPRGDILLPTVGHALAFIERLERPELYGVNPEVGHEQMAGLNFPHGIAQALWAGKLFHIDLNGQSGIKYDQDLRFGAGDLRAAFWLVDLLESAGYEGPRHFDFKPPRTEDIDGVWASAAGCMRNYLILKERAAAFRADPEVQEALRASRLDELAQPTAADGVQELLADRTAFEDFDVDAAAARGMAFERLDQLAMDHLLGAR</t>
  </si>
  <si>
    <t>MGYTVAVVGATGAVGAQMIKMLEESTLPIDKIRYLASARSAGKSLKFKDQDITIEETTETAFEGVDIALFSAGSSTSAKYAPYAVKAGVVVVDNTSYFRQNPDVPLVVPEVNAHALDAHNGIIACPNCSTIQMMVALEPVRQKWGLDRIIVSTYQAVSGAGMGAILETQRELREVLNDGVKPCDLHAEILPSGGDKKHYPIAFNALPQIDVFTDNDYTYEEMKMTKETKKIMEDDSIAVSATCVRIPVLSAHSESVYIETKEVAPIEEVKAAIAAFPGAVLEDDVAHQIYPQAINAVGSRDTFVGRIRKDLDAEKGIHMWVVSDNLLKGAAWNSVQIAETLHERGLVRPTAELKFELKLEHHHHHH</t>
  </si>
  <si>
    <t>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</t>
  </si>
  <si>
    <t>LEMRIGHGFDVHAFGGEGPIIIGGVRIPYEKGLLAHSDGDVALHALTDALLGAAALGDIGKLFPDTDPAFKGADSRELLREAWRRIQAKGYTLGNVDVTIIAQAPKMLPHIPQMRVFIAEDLGCHMDDVNVKATTTEKLGFTGRGEGIACEAVALLIKA</t>
  </si>
  <si>
    <t>S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</t>
  </si>
  <si>
    <t>SNRKTSCPIKINQFEGHFMKLQADSNYLLSKEYEELKDVGRNQSCDIALLPENRGKNRYNNILPYDATRVKLSGGSDYINASYIPGNNFRREYIVTQGPLPGTKDDFWKMVWEQNVHNIVMVTQCVEKGRVKCDHYWPADQDSLYYGDLILQMLSESVLPEWTIREFKICGEEQLDAHRLIRHFHYTVWPDHGVPETTQSLIQFVRTVRDYINRSPGAGPTVVHCSAGVGRTGTFIALDRILQQLDSKDSVDIYGAVHDLRLHRVHMVQTECQYVYLHQCVRDVLRARKLR</t>
  </si>
  <si>
    <t>GAMG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</si>
  <si>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RVLIVKTSSMGDVLHTLPALTDAQQAIPGIKFDWVVEEGFAQIPSWHAAVERVIPVAIRRWRKAWFSAPIKAERKAFREALQAKNYDAVIDAQGLVKSAALVTRLAHGVKHGMDWQTAREPLASLFYNRKHHIAKQQHAVERTRELFAKSLGYSKPQTQGDYAIAQHFLTNLPTDAGEYAVFLHATTRDDKHWPEEHWRELIGLLADSGIRIKLPWGAPHEEERAKRLAEGFAYVEVLPKMSLEGVARVLAGAKFVVSVDTGLSHLTAALDRPNITVYGPTDPGLIGGYGKNQMVCRAPGNELSQLTANAVKQFIEENAEKAAMILEHHHHHH</t>
  </si>
  <si>
    <t>SLSPAVQTFWKWLQEEGVITAKTPVKASVVTEGLGLVALKDISRNDVILQVPKRLWINPDAVAASEIGRVCSELKPWLSVILFLIRERSREDSVWKHYFGILPQETDSTIYWSEEELQELQGSQLLKTTVSVKEYVKNECLKLEQEIILPNKRLFPDPVTLDDFFWAFGILRSRAFSRLRNENLVVVPMADLINHSAGVTTEDHAYEVKGAAGLFSWDYLFSLKSPLSVKAGEQVYIQYDLNKSNAELALDYGFIEPNENRHAYTLTLEISESDPFFDDKLDVAESNGFAQTAYFDIFYNRTLPPGLLPYLRLVALGGTDAFLLESLFRDTIWGHLELSVSRDNEELLCKAVREACKSALAGYHTTIEQDRELKEGNLDSRLAIAVGIREGEKMVLQQIDGIFEQKELELDQLEYYQERRLKDLGLCGENGDILENLYFQ</t>
  </si>
  <si>
    <t>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</si>
  <si>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MSTV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</si>
  <si>
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</si>
  <si>
    <t>SGISLDNSYKMDYPEMGLCIIINNKNFHKSTGMTSRSGTDVDAANLRETFRNLKYEVRNKNDLTREEIVELMRDVSKEDHSKRSSFVCVLLSHGEEGIIFGTNGPVDLKKITNFFRGDRCRSLTGKPKLFIIQACRGTELDCGIET</t>
  </si>
  <si>
    <t>MSVEGLGKDFCGAIIPDNFFPIEKLRNYTQMGLIRDFAKGSAVIMPGEEITSMIFLVEGKIKLDIIFEDGSEKLLYYAGGNSLIGKLYPTGNNIYATAMEPTRTCWFSEKSLRTVFRTDEDMIFEIFKNYLTKVAYYARQVAEMNTYNPTIRILRLFYELCSSQGKRVGDTYEITMPLSQKSIGEITGVHHVTVSRVLACLKRENILDKKKNKIIVYNLGELKHLSEQTSYYSDPNSSSVDKLAAALDHH</t>
  </si>
  <si>
    <t>QTVPVKLINEQVSYASDITVGSNKQKLTVVIDTGSSDLWVPDSQVSCQAGQGQDPNFCKNEGTYSPSSSSSSQNLNSPFSIEYGDGTTSQGTWYKDTIGFGGISITKQQFADVTSTSVDQGILGIGYKTHEAEGNYDNVPVTLKNQGIISKNAYSLYLNSRQATSGQIIFGGVDNAKYSGTLIALPVTSDNELRIHLNTVKVAGQSINADVDVLLDSGTTITYLQQGVADQVISAFNGQETYDANGNLFYLVDCNLSGSVDFAFDKNAKISVPASEFTAPLYTEDGQVYDQCQLLFGTSDYNILGDNFLRSAYIVYDLDDNEISLAQVKYTTASNIAALT</t>
  </si>
  <si>
    <t>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</si>
  <si>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GS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</si>
  <si>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HHHHHHSSGRENLYFQG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</si>
  <si>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EGREDPQLLVRVRGGQLRGIRLKAPGGPVSAFLGIPFAEPPVGSRRFMPPEPKRPWSGVLDATTFQNVCYQYVDTLYPGFEGTEMWNPNRELSEDCLYLNVWTPYPRPASPTPVLIWIYGGGFYSGAASLDVYDGRFLAQVEGAVLVSMNYRVGTFGFLALPGSREAPGNVGLLDQRLALQWVQENIAAFGGDPMSVTLFGEA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</si>
  <si>
    <t>YNKVGTTTTLEKRPEILIFVNGYPIKFLLDTGADITVLNRRDFQVKNSIENGRQMIGGIGGFIRGTNYINVHLEIRDENYKTQCIFGNVCVLEDNSTPVNILGRDNMIKFNIRLVM</t>
  </si>
  <si>
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E</t>
  </si>
  <si>
    <t>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</t>
  </si>
  <si>
    <t>GAMGGMHLVGVLDIAKDILKANKRLADKNRKLLNKHGVVAFDFMGAIGSGKTLLIEKLIDNLKDKYKIACIAGDVIAKFDAERMEKHGAKVVPLNTGKECHLDAHLVGHALEDLNLDEIDLLFIENVGNLICPADFDLGTHKRIVVISTTEGDDTIEKHPGIMKTADLIVINKIDLADAVGADIKKMENDAKRINPDAEVVLLSLKTMEGFDKVLEFIEKSVKEVK</t>
  </si>
  <si>
    <t>MSYYHHHHHH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</si>
  <si>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GAMD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</t>
  </si>
  <si>
    <t>MASMTGGQQMGRGSM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</si>
  <si>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REVLTGGHSVSAPQENRIYVMDSVFMHLTESRVHVYDYTNGKFLGMVPTAFNGHVQVSNDGKKIYTMTTYHERITRGKRSDVVEVWDADKLTFEKEISLPPKRVQGLNYDGLFRQTTDGKFIVLQNASPATSIGIVDVAKGDYVEDVTAAAGCWSVIPQPNRPRSFMTICGDGGLLTINLGEDGKVASQSRSKQMFSVKDDPIFIAPALDKDKAHFVSYYGNVYSADFSGDEVKVDGPWSLLNDEDKAKNWVPGGYNLVGLHRASGRMYVFMHPDGKEGTHKFPAAEIWVMDTKTKQRVARIPGRDALSMTIDQQRNLMLTLDGGNVNVYDISQPEPKLLRTIEGAAEASLQVQFHPVGGT</t>
  </si>
  <si>
    <t>AQKPWEKDAWEIPRESLKLEKKLGAGQFGEVWMATYNKHTKVAVKTMKPGSMSVEAFLAEANVMKTLQHDKLVKLHAVVTKEPIYIITEFMAKGSLLDFLKSDEGSKQPLPKLIDFSAQIAEGMAFIEQRNYIHRDLRAANILVSASLVCKIADFGLARVIEDNEYTAREGAKFPIKWTAPEAINFGSFTIKSDVWSFGILLMEIVTYGRIPYPGMSNPEVIRALERGYRMPRPENCPEELYNIMMRCWKNRPEERPTFEYIQSVLDDFE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</si>
  <si>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</si>
  <si>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MGRIKNKQFAVIGLGRFGGSIVKELHRMGHEVLAVDINEEKVNAYASYATHAVIANATEENELLSLGIRNFEYVIVAIGANIQASTLTTLLLKELDIPNIWVKAQNYYHHKVLEKIGADRIIHPEKDMGVKIAQSLSDENVLNY</t>
  </si>
  <si>
    <t>RGSHMCDAFVGTWKLVSSENFDDYMKEVGVGFATRKVAGMAKPNMIISVNGDVITIKSESTFKNTEISFILGQEFDEVTADDRKVKSTITLDGGVLVHVQKWDGKSTTIKRKREDDKLVVECVMKGVTSTRVYERA</t>
  </si>
  <si>
    <t>PIETVPVKLKPGMDGPKVKQWPLTEEKIKALVEICTEMEKEGKISKIGPENPYNTPVFAIKKKDSTKWRKLVDFRELNKRTQDFWEVQLGIPHPAGLKKKKSVTVLDVGDAYFSVPLDEDFRKYTAFTIPSINNK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</si>
  <si>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</t>
  </si>
  <si>
    <t>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</t>
  </si>
  <si>
    <t>MPCSEETPAISPSKRARPAEVGGMQLRFARLSEHATAPTRGSARAAGYDLYSAYDYTIPPMEKAVVKTDIQIALPSGCYGRVAPRSGLAAKHFIDVGAGVIDEDYRGNVGVVLFNFGKEKFEVKKGDRIAQLICERIFYPEIEEVQALDDTERGSGGFGSTGKN</t>
  </si>
  <si>
    <t>PQITLWKRPLVTIKIGGQLKEALLDTGADDTIIEEMSLPGRWKPKMIGGIGGFIKVRQYDQIIIEIAGHKAIGTVLVGPTPVNIIGRNLLTQIGATLNF</t>
  </si>
  <si>
    <t>PQITLWKRPLVTIKIGGQLKEALLDTGADDTVIEEMSLPGRWKPKLIGGIGGFIKVRQYDQIIIEIAGHKAIGTVLVGPTPVNIIGRNLLTQIGATLNF</t>
  </si>
  <si>
    <t>CQPIFLNVLEAIEPGVVCAGHDNNQPDSFAALLSSLNELGERQLVHVVKWAKALPGFRNLHVDDQMAVIQYSWMGLMVFAMGWRSFTNVNSRMLYFAPDLVFNEYRMHKSRMYSQCVRMRHLSQEFGWLQITPQEFLCMKALLLFSIIPVDGLKNQKFFDELRMNYIKELDRIIACKRKNPTSCSRRFYQLTKLLDSVQPIARELHQFTFDLLIKSHMVSVDFPEMMAEIISVQVPKILSGKVKPIYFHT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</si>
  <si>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</si>
  <si>
    <t>ASHHHHHH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VQEDAASLRAFTEAMTRYSAPPGDPPQPEYDLELITSCSSNVSVAHDASGKRVYYLTRDPTTPLARAAWETARHTPVNSWLGNIIMYAPTLWARMILMTHFFSILLAQEQLEKALDCQIYGACYSIEPLDLPQIIERLHGLSAFSLHSYSPGEINRVASCLRKLGVPPLRVWRHRARSVRARLLSQGGRAATCGKYLFNWAVKTKLKLTPIPAASQLDLSGWFVAGYSGGDIYHSLSRARPR</t>
  </si>
  <si>
    <t>GHMQTQGLAKDAWEIPRESLRLEVKLGQGCFGEVWMGTWNGTTRVAIKTLKPGTMSPEAFLQEAQVMKKLRHEKLVQLYAVVSEEPIYIVTEYMSKGCLLDFLKGEMGKYLRLPQLVDMAAQIASGMAYVERMNYVHRDLRAANILVGENLVCKVADFGLARLIEDNEYTARQGAKFPIKWTAPEAALYGRFTIKSDVWSFGILLTELTTKGRVPYPGMVNREVLDQVERGYRMPCPPECPESLHDLMCQCWRKDPEERPTFEYLQAFLEDYFTSTEPQYQPGENL</t>
  </si>
  <si>
    <t>MEFFGESWKKHLSGEFGKPYFIKLMGFVAEERKHYTVYPPPHQVFTWTQMCDIKDVKVVILGQDPYHGPNQAHGLCFSVQRPVPPPPSLENIYKELSTDIEDFVHPGHGDLSGWAKQGVLLLNAVLTVRAHQANSHKERGWEQFTDAVVSWLNQNSNGLVFLLWGSYAQKKGSAIDRKRHHVLQTAHPSPLSVYRGFFGCRHFSKTNELLQKSGKKPIDWKEL</t>
  </si>
  <si>
    <t>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</si>
  <si>
    <t>VSPNYDKWEMERTDITMKHKLGGGQYGEVYEGVWKKYSLTVAVKTLKEDTMEVEEFLKEAAVMKEIKHPNLVQLLGVCTREPPFYIITEFMTYGNLLDYLRECNRQEVNAVVLLYMATQISSAMEYLEKKNFIHRDLAARNCLVGENHLVKVADFGLSRLMTGDTYTAHAGAKFPIKWTAPESLAYNKFSIKSDVWAFGVLLWEIATYGMSPYPGIDLSQVYELLEKDYRMERPEGCPEKVYELMRACWQWNPSDRPSFAEIHQAFETMF</t>
  </si>
  <si>
    <t>GAMDPSPNYDKWEMERTDITMKHKLGGGQYGEVYEGVWKKYSLTVAVKTLKEDTMEVEEFLKEAAVMKEIKHPNLVQLLGVCTREPPFYIITEFMTYGNLLDYLRECNRQEVNAVVLLYMATQISSAMEYLEKKNFIHRDLAARNCLVGENHLVKVADFGLSRLMTGDTYTAHAGAKFPIKWTAPESLAYNKFSIKSDVWAFGVLLWEIATYGMSPYPGIDLSQVYELLEKDYRMERPEGCPEKVYELMRACWQWNPSDRPSFAEIHQAFETMFQES</t>
  </si>
  <si>
    <t>MDRRSFITKAAVGGAAASALAAPALAQSAPKVTWRLASSFPKSLDTIFGGAEVLSKMLSEATDGNFQIQVFSAGELVPGLQAADAVTEGTVECCHTVGYYYWGKDPTFALAAAVPFSLSARGINAWHYHGGGIDLYNEFLSQHNIVAFPGGNTGVQMGGWFRREINTVADMQGLKMRVGGFAGKVMERLGVVPQQIAGGDIYPALEKGTIDATEWVGPYDDEKLGFFKVAPYYYYPGWWEGGPTVHFMFNKSAYEGLTPTYQSLLRTACHAADANMLQLYDWKNPTAIKSLVAQGTQLRPFSPEILQACFEAANEVYAEMEASNPAFKKIWDSIKAFRSEHYTWAQIAEYNYDTFMMVQQNAGKL</t>
  </si>
  <si>
    <t>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CGRNAENFDRFFTRHPPVLTPPDQEVIRNIDQSEFEGFSFVNSEFLKPEVKS</t>
  </si>
  <si>
    <t>MHHHHHHRELLLDALSPEQLVLTLLEAEPPHVLISRPSAPFTEASMMMSLTKLADKELVHMISWAKKIPGFVELSLFDQVRLLESCWMEVLMMGLMWRSIDHPGKLIFAPDLVLDRDEGKCVEGILEIFDMLLATTSRFRELKLQHKEYLCVKAMILLNSSMYPLVTATQDADSSRKLAHLLNAVTDALVWVIAKSGISSQQQSMRLANLLMLLSHVRHASNKGMEHLLNMKCKNVVPVYDLLLEMLNAHVLRGCKS</t>
  </si>
  <si>
    <t>NSLALSLTADQMVSALLDAEPPILYSEYDPTRPFSEASMMGLLTNLADRELVHMINWAKRVPGFVDLTLHDQVHLLESAWLEILMIGLVWRSMEHPGKLLFAPNLLLDRNQGKSVEGMVEIFDMLLATSSRFRMMNLQGEEFVCLKSIILLNSGVYTFLSSTLKSLEEKDHIHRVLDKITDTLIHLMAKAGLTLQQQHQRLAQLLLILSHIRHMSNKGMEHLYSMKSKNVVPLYDLLLEMLDAH</t>
  </si>
  <si>
    <t>GVDYKYKQKPKYQVRWKIIESYEGNSYTFIDPTQLPYNEKWEFPRNNLQFGKTLGAGAFGKVVEATAFGLGKEDAVLKVAVKMLKSTAHADEKEALMSELKIMSHLGQHENIVNLLGACTHGGPVLVITEYCCYGDLLNFLRRKRPPGLEYSYNPSHNPEEQLSSRDLLHFSSQVAQGMAFLASKNCIHRDVAARNVLLTNGHVAKIGDFGLARDIMNDSNYIVKGNARLPVKWMAPESIFDCVYTVQSDVWSYGILLWEIFSLGLNPYPGILVNSKFYKLVKDGYQMAQPAFAPKNIYSIMQACWALEPTHRPTFQQICSFLQEQAQEDRRERD</t>
  </si>
  <si>
    <t>MGSSHHHHHHSSGLVPRGSHMASMPMQMFMQVYDEIQMFLLEELELKFDMDPNRVRYLRKMMDTTCLGGKYNRGLTVIDVAESLLSLSPNNNGEEDDGARRKRVLHDACVCGWMIEFLQAHYLVEDDIMDNSVTRRGKPCWYRHPDVTVQCAINDGLLLKSWTHMMAMHFFADRPFLQDLLCRFNRVDYTTAVGQLYDVTSMFDSNKLDPDVSQPTTTDFAEFTLSNYKRIVKYKTAYYTYLLPLVMGLIVSEALPTVDMGVTEELAMLMGEYFQVQDDVMDCFTPPERLGKVGTDIQDAKCSWLAVTFLAKASSAQVAEFKANYGSGDSEKVATVRRLYEEADLQGDYVAYEAAVAEQVKELIEKLRLCSPGFAASVETLWGKTYKRQK</t>
  </si>
  <si>
    <t>GVDYKYKQKPKYQVRWKIIESYEGNSYTFIDPTQLPYNEKWEFPRNNLQFGKTLGAGAFGKVVEATAFGLGKEDAVLKVAVKMLKSTAHADEKEALMSELKIMSHLGQHENIVNLLGACTHGGPVLVITEYCCYGDLLNFLRRKSRVLETDPAFAIANSTASTRDLLHFSSQVAQGMAFLASKNCIHRDVAARNVLLTNGHVAKIGDFGLARDIMNDSNYIVKGNARLPVKWMAPESIFDCVYTVQSDVWSYGILLWEIFSLGLNPYPGILVNSKFYKLVKDGYQMAQPAFAPKNIYSIMQACWALEPTHRPTFQQICSFLQEQAQEDRRERD</t>
  </si>
  <si>
    <t>MKYMITSKGDEKSDLLRLNMIAGFGEYDMEYDDVEPEIVISIGGDGTFLSAFHQYEERLDEIAFIGIHTGHLGFYADWRPAEADKLVKLLAKGEYQKVSYPLLKTTVKYGIGKKEATYLALNESTVKSSGGPFVVDVVINDIHFERFRGDGLCMSTPSGTTAYNKSLGGALMHPSIEAMQLTEMASINNRVYRTIGSPLVFPKHHVVSLQPVNDKDFQISVDHLSILHRDVQEIRYEVSAKKIHFARFRSFPFWRRVHDSFIEDLEHHHHHH</t>
  </si>
  <si>
    <t>MGSSHHHHHHSSGEVPRGSHMLETEEEEEEGAGATLSRGPAFPGMGSEELRLASFYDWPLTAEVPPELLAAAGFFHTGHQDKVRCFFCYGGLQSWKRGDDPWTEHAKWFPGCQFLLRSKGQEYINNIHLTHSL</t>
  </si>
  <si>
    <t>NKTVVVTTILESPYVMMKKNHEMLEGNERYEGYCVDLAAEIAKHCGFKYKLTIVGDGKYGARDADTKIWNGMVGELVYGKADIAIAPLTITLVREEVIDFSKPFMSLGISIMIKKGTPIESAEDLSKQTEIAYGTLDSGSTKEFFRRSKIAVFDKMWTYMRSAEPSVFVRTTAEGVARVRKSKGKYAYLLESTMNEYIEQRKPCDTMKVGCNLDSKGYGIATPKGSSLGNAVNLAVLKLNEQGLLDKLKNKWWYDKGEC</t>
  </si>
  <si>
    <t>VKRRADPDPMKNTCKLLVVADHRFYRYMGRGEESTTTNYLIELIDRVDDIYRNTAWDNAGFKGYGIQIEQIRILKSPQEVKPGEKHYNMAKSYPNEEKDAWDVKMLLEQFSFDIAEEASKVCLAHLFTYQDFDMGTLGLAYVGSPRANSHGGVCPKAYYSPVGKKNIYLNSGLTSTKNYGKTILTKEADLVTTHELGHNFGAEHDPDGLAECAPNEDQGGKYVMYPIAVSGDHENNKMFSQCSKQSIYKTIESKAQECFQERSNKVCGNSRVDEGEECDPGSHHHHHH</t>
  </si>
  <si>
    <t>PQITLWQRPLVTIKIGGQLKEALLDTGADDTVLEEMSLPGRWKPKMIGGIGGFIKVRQYDQILIEICGHKAIGTVLVGPTPVNIIGRNLLTQIGMTLNF</t>
  </si>
  <si>
    <t>GSHM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</t>
  </si>
  <si>
    <t>ATPHNSAQVGDFAETVLMCGDPLRAKLIAETYLENPKLVNNVRGIQGYTGTYKGKPISVMGHGMGLPSICIYAEELYSTYKVKTIIRVGTCGAIDMDIHTRDIVIFTSAGTNSKINRIRFMDHDYPATASFDVVCALVDAAKELNIPAKVGKGFSTDLFYNPQTELAQLMNKFHFLAVEMESAGLFPIADLYGARAGCICTVSDHILHHEETTAEERQNSFQNMMKIALEAAIKLH</t>
  </si>
  <si>
    <t>PQITLWQRPLVTIKIGGQLKEALLDTGADDTVLEEMSLPGRWKPKMIGGIGGFIKVRQYDQILIEICGHKAIGTVLVGPTPVNVIGRNLMTQIGMTLNF</t>
  </si>
  <si>
    <t>GSFTGVIIKQGCLLKQGHRRKNWKVRKFILREDPAYLHYYDPAGAEDPLGAIHLRGCVVTSVESNSNGRKSEEENLFEIITADEVHYFLQAATPKERTEWIKAIQMASR</t>
  </si>
  <si>
    <t>PISPIETVPVKLKPGMDGPKVKQWPLTEEKIKALVEICTEMEKEGKISKIGPENPYNTPVFAIKKKDSTKWRKLVDFRELNKRTQDFWEVQLGIPHPAGLKKKKSVTVLDVGDAYFSVPLDEDFRKYTAFTIPSINNETPGIRYQYNVLPQGWKGSPAIFQSSMTKILEPFKKQNPDIVIYQYMDDLYVGSDLEIGQHRTKIEELRQHLLRWGLTTPDKKHQKEPPFLWMGYELHPDKWTVQPIVLPEKDSWTVNDIQKLVGKLNWASQIYPGIKVRQLSKLLRGTKALTEVIPLTEEAELELAENREILKEPVHGVYYDPSKDLIAEIQKQGQGQWTYQIYQEPFKNLKTGKYARMRGAHTNDVKQLTEAVQKITTESIVIWGKTPKFKLPIQKETWETWWTEYWQATWIPEWEFVNTPPLVKLWYQLEKEPIVGAETFYVDGAANRETKLGKAGYVTNKGRQKVVPLTNTTNQKTELQAIYLALQDSGLEVNIVTDSQYALGIIQAQPDKSESELVNQIIEQLIKKEKVYLAWVPAHKGIGGNEQVDKLV</t>
  </si>
  <si>
    <t>MTS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</si>
  <si>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GSKKWFSEFSIMWPGQAFSLKIKKILYETKSKYQNVLVFESTTYGKVLVLDGVIQLTEKDEFAYHEMMTHVPMTVSKEPKNVLVVGGGDGGIIRELCKYKSVENIDICEIDETVIEVSKIYFKNISCGYEDKRVNVFIEDASKFLENVTNTYDVIIVDSSDPIGPAETLFNQNFYEKIYNALKPNGYCVAQCESLWIHVGTIKNMIGYAKKLFKKVEYANISIPTYPCGCIGILCCSKTDTGLTKPNKKLESKEFADLKYYNYENHSAAFKLPAFLLKEIENI</t>
  </si>
  <si>
    <t>MTKENICIVFGGKSAEHEVSILTAQNVLNAIDKDKYHVDIIYITNDGDWRKQNNITAEIKSTDELHLENGEALEISQLLKESSSGQPYDAVFPLLHGPNGEDGTIQGLFEVLDVPYVGNGVLSAASSMDKLVMKQLFEHRGLPQLPYISFLRSEYEKYEHNILKLVNDKLNYPVFVKPANLGSSVGISKCNNEAELKEGIKEAFQFDRKLVIEQGVNAREIEVAVLGNDYPEATWPGEVVKDVAFYDYKSKYKDGKVQLQIPADLDEDVQLTLRNMALEAFKATDCSGLVRADFFVTEDNQIYINETNAMPGFTAFSMYPKLWENMGLSYPELITKLIELAKERHQDKQKNKYKIDRSHH</t>
  </si>
  <si>
    <t>GSHMNVDLVFLFDGSMSLQPDEFQKILDFMKDVMKKLSNTSYQFAAVQFSTSYKTEFDFSDYVKRKDPDALLKHVKHMLLLTNTFGAINYVATEVFREELGARPDATKVLIIITDGEATDSGNIDAAKDIIRYIIGIGKHFQTKESQETLHKFASKPASEFVKILDTFEKLKDLFTELQKKIY</t>
  </si>
  <si>
    <t>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</si>
  <si>
    <t>PQITLWKRPLVTIKIGGQLKEALLDTGADDTVIEEMSLPGRWKPKMIGGIGGFIKVRQYDQIIIEIAGHKAIGTVLVGPTPVNVIGRNLLTQIGATLNF</t>
  </si>
  <si>
    <t>GHMNSFVGLRVVAKWSSNGYFYSGKITRDVGAGKYKLLFDDGYECDVLGKDILLCDPIPLDTEVTALSEDEYFSAGVVKGHRKESGELYYSIEKEGQRKWYKRMAVILSLEQGNRLREQYGLG</t>
  </si>
  <si>
    <t>MSRSKVFFDITIGGKASGRIVMELYDDVVPKTAGNFRALCTGENGIGKSGKPLHFKGSKFHRIIPNFMIQGGDFTRGNGTGGESIYGEKFPDENFKEKHTGPGVLSMANAGPNTNGSQFFLCTVKTEWLDGKHVVFGRVVEGLDVVKAVESNGSQSGKPVKDCMIADCGQLKA</t>
  </si>
  <si>
    <t>MKTITLYLDPASLPALNQLMDFTQNNEDKTHPRIFGLSRFKIPDNIITQYQNIHFVELKDNRPTEALFTILDQYPGNIELNIHLNIAHSVQLIRPILAYRFKHLDRVSIQQLNLYDDGSMEYVDLEKEENKDISAEIKQAEKQLSHYLLTGKIKFDNPTIARYVWQSAFPVKYHFLSTDYFEKAEFLQPLKEYLAENYQKMDWTAYQQLTPEQQAFYLTLVGFNDEVKQSLEVQQAKFIFTGTTTWEGNTDVREYYAQQQLNLLNHFTQAEGDLFIGDHYKIYFKGHPRGGEINDYILNNAKNITNIPANISFEVLMMTGLLPDKVGGVASSLYFSLPKEKISHIIFTSNKQVKSKEDALNNPYVKVMRRLGIIDESQVIFWDSLKQLGGGLEHHHHHH</t>
  </si>
  <si>
    <t>MGSSHHHHHHSSGLVPRGSHMQ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</t>
  </si>
  <si>
    <t>MIVDFYFDFLSPFSYLANQRLSKLAQDYGLTIRYNAIDLARVKIAIGNVGPSNRDLKVKLDYLKVDLQRWAQLYGIPLVFPANYNSRRMNIGFYYSGAEAQAAAYVNVVFNAVWGEGIAPDLESLPALVSEKLGWDRSAFEHFLSSNAATERYDEQTHAAIERKVFGVPTMFLGDEMWWGNDRLFMLESAMGRLCRQNADLSS</t>
  </si>
  <si>
    <t>AE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</si>
  <si>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</t>
  </si>
  <si>
    <t>SLTADQMVSALLDAEPPILYSEYDPTRPFSEASMMGLLTNLADRELVHMINWAKRVPGFVDLTLHDQVHLLECAWLEILMIGLVWRSMEHPGKLLFAPNLLLDRNQGKCVEGMVEIFDMLLATSSRFRMMNLQGEEFVCLKSIILLNSGVYTFLSSTLKSLEEKDHIHRVLDKITDTLIHLMAKAGLTLQQQHQRLAQLLLILSHIRHMSNKGMEHLYSMKCKNVVPLYDLLLEMLDAHRLHAPTS</t>
  </si>
  <si>
    <t>SKKNSLALSLTADQMVSALLDAEPPILYSEYDPTRPFSEASMMGLLTNLADRELVHMINWAKRVPGFVDLTLHDQVHLLECAWLEILMIGLVWRSMEHPGKLLFAPNLLLDRNQGKCVEGMVEIFDMLLATSSRFRMMNLQGEEFVCLKSIILLNSGVYTFLSSTLKSLEEKDHIHRVLDKITDTLIHLMAKAGLTLQQQHQRLAQLLLILSHIRHMSNKGMEHLYSMKCKNVVPLYDLLLEMLDAHRLHAPTS</t>
  </si>
  <si>
    <t>ATPHNSAQVGDFAETVLMCGDPLRAKLIAETYLENPKLVNNVRGIQGYTGTYKGKPISVMGHGMGLPSICIYAEELYSTYKVKTIIRVGTCGAIDMDIHTRDIVIFTSAGTNSKINRIRFMDHDYPATASFDVVCALVDAAKELNIPAKVGKGFSTDLFYNPQTELAQLMNKFHFLAVEMESAGLFPIADLYGARAGCICTVSDHILHHEETTAEERQNSFQNMMKIALEAAIKLHHHH</t>
  </si>
  <si>
    <t>MPLCTLRQMLGEARKHKYGVGAFNVNNMEQIQGIMKAVVQLKSPVILQCSRGALKYSDMIYLKKLCEAALEKHPDIPICIHLDHGDTLESVKMAIDLGFSSVMIDASHHPFDENVRITKEVVAYAHARSVSVEAELGTLGGIEEDVQNTVQLTEPQDAKKFVELTGVDALAVAIGTSHGAYKFKSESDIRLAIDRVKTISDLTGIPLVMHGSSSVPKDVKDMINKYGGKMPDAVGVPIESIVHAIGEGVCKINVDSDSRMAMTGAIRKVFVEHPEKFDPRDYLGPGRDAITEMLIPKIKAFGSAGHAGDYKVVSLEEAKAWYK</t>
  </si>
  <si>
    <t>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</si>
  <si>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GSHGMADEEKLPPGWEKAMSRSSGRVYYFNHITNASQWERPSGNSSSGGKNGQGEPARVRCSHLLVKHSQSRRPSSWRQEKITRTKEEALELINGYIQKIKSGEEDFESLASQFSDCSSAKARGDLGAFSRGQMQKPFEDASFALRTGEMSGPVFTDSGIHIILRTE</t>
  </si>
  <si>
    <t>GEAPNQALLRILKETEFKKIKVLS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</si>
  <si>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</si>
  <si>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</si>
  <si>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PLSL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</si>
  <si>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GPGSMENFQKVEKIGEGTYGVVYKARNKLTGEVVALKKIRLDTETEGVPSTAIREISLLKELNHPNIVKLLDVIHTENKLYLVFEFLHQDLKTFMDASALTGIPLPLIKSYLFQLLQGLAFCHSHRVLHRDLKPQNLLINTEGAIKLADFGLARAFGVPVRTYTHEVVTLWYRAPEILLGCKYYSTAVDIWSLGCIFAEMVTRRALFPGDSEIDQLFRIFRTLGTPDEVVWPGVTSMPDYKPSFPKWARQDFSKVVPPLDEDGRSLLSQMLHYDPNKRISAKAALAHPFFQDVTKPVPHLRL</t>
  </si>
  <si>
    <t>GPGSMENFQKVEKIGEGTYGVVYKARNKLTGEVVALKKIRLDTETEGVPSTAIREISLLKELNHPNIVKLLDVIHTENKLYLVFEHVDQDLKKFMDASALTGIPLPLIKSYLFQLLQGLAFCHSHRVLHRDLKPQNLLINTEGAIKLADFGLARAFGVPVRTYTHEVVTLWYRAPEILLGCKYYSTAVDIWSLGCIFAEMVTRRALFPGDSEIDQLFRIFRTLGTPDEVVWPGVTSMPDYKPSFPKWARQDFSKVVPPLDEDGRSLLSQMLHYDPNKRISAKAALAHPFFQDVTKPVPHLRL</t>
  </si>
  <si>
    <t>AEAGITGTWYNQLGSTFIVTAGADGALTGTYESAVGNAESRYVLTGRYDSAPATDGSGTALGWTVAWKNNYRNAHSATTWSGQYVGGAEARINTQWLLTSGTTEANAWKSTLVGHDTFTKVKP</t>
  </si>
  <si>
    <t>IQIPPGLTELLQGYTVEVLRQQPPDLVEFAVEYFTRLREAR</t>
  </si>
  <si>
    <t>MSKPQPIAAANWKCNGSQQSLSELIDLFNSTSINHDVQCVVASTFVHLAMTKERLSHPKFVIAAQNAIAKSGAFTGEVSLPILKDFGVNWIVLGHSERRAYYGETNEIVADKVAAAVASGFMVIACIGETLQERESGRTAVVVLTQIAAIAKKLKKADWAKVVIAYEAVWAIGTGKVATPQQAQEAHALIRSWVSSKIGADVAGELRILYGGSVNGKNARTLYQQRDVNGFLVGGASLKPEFVDIIKATQ</t>
  </si>
  <si>
    <t>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</t>
  </si>
  <si>
    <t>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</si>
  <si>
    <t>GHKPEPTDEEWELIKTVTEAHVATNAQGSHWKQKRKFLPEDIGQAPIVNAPEGGKVDLEAFSHFTKIITPAITRVVDFAKKLPMFCELPCEDQIILLKGCCMEIMSLRAAVRYDPESETLTLSGEMAVTRGQLKNGGLGVVSDAIFDLGMSLSSFNLDDTEVALLQAVLLMSSDRPGLACVERIEKYQDSFLLAFEHYINYRKHHVTHFWPKLLMKVTDLRMIGACHASRFLHMKVECPTELFPPLFLEVFED</t>
  </si>
  <si>
    <t>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</si>
  <si>
    <t>MNIILKISGKFFDEDNVDNLIVLRQSIKELADNGFRVGIVTGGGSTARRYIKLAREIGIGEAYLDLLGIWASRLNAYLVMFSLQDLAYMHVPQSLEEFIQDWSHGKVVVTGGFQPGQSTAAVAALVAEASSSKTLVVATNVDGVYEKDPRIYADVKLIPHLTTQDLRKILEGSQSVQAGTYELLDPLAIKIVERSKIRVIVMNYRKLNRIIDILKGEEVSSIIEPV</t>
  </si>
  <si>
    <t>MRLCDRDIEAWLDEGRLSINPRPPVERINGATVDVRLGNKFRTFRGHTAAFIDLSGPKDEVSAALDRVMSDEIVLDEGEAFYLHPGELALAVTLESVTLPADLVGWLDGRSSLARLGLMVHVTAHRIDPGWSGCIVLAFYNSGKLPLALRPGMLIGALSFEPLSGPAVRPYNRREDAKYRNQQGAVASRIDKD</t>
  </si>
  <si>
    <t>GP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</si>
  <si>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P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</si>
  <si>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VGPKTGEENQVLVPNLNPTPENLEVVGDGFKITSSINLVGEEEADENAVNALREFLTANNIEINSENDPNSTTLIIGEVDDDIPELDEALNGTTAENLKEEGYALVSNDGKIAIEGKDGDGTFYGVQTFKQLVKESNIPEVNITDYPTVSARGIVEGFYGTPWTHQDRLDQIKFYGENKLNTYIYAPKDDPYHREKWREPYPESEMQRMQELINASAENKVDFVFGISPGIDIRFDGDAGEEDFNHLITKAESLYDMGVRSFAIYWDDIQDKSAAKHAQVLNRFNEEFVKAKGDVKPLITVPTEYDTGAMVSNGQPRAYTRIFAETVDPSIEVMWTGPGVVTNEIPLSDAQLISGIYDRNMAVWWNYPVTDYFKGKLALGPMHGLDKGLNQYVDFFTVNPMEHAELSKISIHTAADYSWNMDNYDYDKAWNRAIDMLYGDLAEDMKVFANHSTRMDNKTWAKSGREDAPELRAKMDELWNKLSSKEDASALIEELYGEFARMEEACNNLKANLPEVALEECSRQLDELITLAQGDKASLDMIVAQLNEDTEAYESAKEIAQNKLNTALSSFAVISEKVAQSFIQEALSFDLTLI</t>
  </si>
  <si>
    <t>GSHMLDNMDVIGERIKRIKEEHNSTWHYDDENPYKTWAYHGSYEVKATGSASSMINGVVKLLTKPWDVVPMVTQMAMTDTTPFGQQRVFKEKVDTRTPRPLPGTRKVMEITAEWLWRTLGRNKRPRLCTREEFTKKVRTNAAMGAVFTEENQWDSAKAAVEDEEFWKLVDRERELHKLGKCGSCVYNMMGKREKKLGEFGKAKGSRAIWYMWLGARYLEFEALGFLNEDHWFSRENSYSGVEGEGLHKLGYILRDISKIPGGAMYADDTAGWDTRITEDDLHNEEKIIQQMDPEHRQLANAIFKLTYQNKVVKVQRPTPTGTVMDIISRKDQRGSGQVGTYGLNTFTNMEAQLVRQMEGEGVLTKADLENPHLLEKKITQWLETKGVERLKRMAISGDDCVVKPIDDRFANALLALNDMGKVRKDIPQWQPSKGWHDWQQVPFCSHHFHELIMKDGRKLVVPCRPQDELIGRARISQGAGWSLRETACLGKAYAQMWSLMYFHRRDLRLASNAICSAVPVHWVPTSRTTWSIHAHHQWMTTEDMLTVWNRVWIEENPWMEDKTPVTTWENVPYLGKREDQWCGSLIGLTSRATWAQNIPTAIQQVRSLIGNEEFLDYMPSMKRFRKEEESEGAIW</t>
  </si>
  <si>
    <t>VKELLLSTLSPEQLVLTLLEAEPPNVLVSRPSMPFTEASMMMSLTKLADKELVHMIGWAKKIPGFVELSLLDQVRLLESCWMEVLMVGLMWRSIDHPGKLIFAPDLVLDRDEGKCVEGILEIFDMLLATTSRFRELKLQHKEYLCVKAMILLNSSMYPLASANQEAESSRKLTHLLNAVTDALVWVIAKSGISSQQQSVRLANLLMLLSHVRHISNKGMEHLLSMKCKNVVPVYDLLLEMLNAHTLRGYKSSISG</t>
  </si>
  <si>
    <t>RMEIVKIPVVVHVVWNEEEENISDAQIQSQIDILNKDFRKLNSDVSQVPSVWSNLIADLGIEFFLATKDPNGNQTTGITRTQTSVTFFTTSDEVKFASSGGEDAWPADRYLNIWVCHVLKSEIGQDILGYAQFPGGPAETDGVVIVDAAFGTTGTALPPFDKGRTATHEIGHWLNLYHIWGDELRFEDPCSRSDEVDDTPNQADPNFGAPSYPHVSCSNGPNGDMFMNYMDYVDDKCMVMFTQGQATRVNACLDGPRSSFLA</t>
  </si>
  <si>
    <t>MNGGHIQLIIGPMFSGKSTELIRRVRRYQIAQYKCVTIKYSNDNRYGTGLWTHDKNNFEALEATKLCDVLQSITDFSVIGIDEGQFFPDIVEFCERMANEGKIVIVAALDGTFQRKPFNNILNLLILSEMVVKLTAVCMKCFKEASFSKRLGEETEIEIIGGNDMYQSVCRKCYVGS</t>
  </si>
  <si>
    <t>PPYTVVYFPVRGRSAALRMLLADQGQSWKEEVVTVETWQEGSLKASALYGQLPKFQDGDLTLYQSNTILRHLGRTLGLYGKDQQEAALVDMVNDGVEDLRAKYISLIYTNYEAGKDDYVKALPGQLKPFETLLSQNQGGKTFIVGDQISFADYNLLDLLLIHEVLAPGSLDAFPLLSAYVGRLSARPKLKAFLASPEYVNLPINGNGKQ</t>
  </si>
  <si>
    <t>MEAKEEFAHKTLAMDVMKPRRNDPLLTVLTQDSMTVEDVETIISETTYSGFPVVVSRESQRLVGFVLRRDLIISIENARKKQDGVVSTSIIYFTEHSPPLPPYTPPTLKLRNILDLSPFTVTDLTPMEIVVDIFRKLGLRQCLVTHNGRLLGIITKKDVLKHIAQMANQDPDSILFNEFLEVLFQ</t>
  </si>
  <si>
    <t>GPLG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</si>
  <si>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QVQLVQSGAEVKKPGSSVKVSCKASGGTFSNYAINWVRQAPGQGLEWMGNIEPYFGTANYAQKFQGRVTITADESTSTAYMELSSLRSEDTAVYYCARYFMSYKHLSDYWGQGTLVTVSSASTKGPSVFPLAPSSKSTSGGTAALGCLVKDYFPEPVTVSWNSGALTSGVHTFPAVLQSSGLYSLSSVVTVPSSSLGTQTYICNVNHKPSNTKVDKKVEPKSEFEQKLISEEDLNGAPHHHHHH</t>
  </si>
  <si>
    <t>MKQLIVNSVATVALASLVAGCFEPPPATTTQTGFRGLSMGEVLHPATVKAKKERDAQYPPALAAVKAEGPPVSQVYKNVKVLGNLTEAEFLRTMTAITEWVSPQEGCTYCHDENNLASEAKYPYVVARRMLEMTRAINTNWTQHVAQTGVTCYTCHRGTPLPPYVRYLEPTLPLNNRETPTHVERVETRSGYVVRLAKYTAYSALNYDPFTMFLANDKRQVRVVPQTALPLVGVSRGKERRPLSDAYATFALMMSISDSLGTNCTFCHNAQTFESWGKKSTPQRAIAWWGIRMVRDLNMNYLAPLNASLPASRLGRQGEAPQADCRTCHQGVTKPLFGASRLKDYPELGPIKAAAK</t>
  </si>
  <si>
    <t>GS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</t>
  </si>
  <si>
    <t>MHHHHHHAAGIPMNNPAIKRIGNHITKSPEDKREYRGLELANGIKVLLISDPTTDKSSAALDVHIGSLSDPPNIAGLSHFCQ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</si>
  <si>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SMSYTWTGALITPCAAEESKLPINALSNSLLRHHNMVYATTSRSAS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VQEDAASLRVFTEAMTRYSAPPGDPPQPEYDLELITSCSSNVSVAHDASGKRVYYLTRDPTTPLARAAWETARHTPVNSWLGNIIMYAPTLWARMILMTHFFSILLAQEQLEKALDCQIYGACYSIEPLDLPQIIERLHGLSAFSLHSYSPGEINRVASCLRKLGVPPLRVWRHRARSVRARLLSQGGRAATCGKYLFNWAVKTKLKLTPIPAASQLDLSSWFVAGYSGGDIYHSLSRARPR</t>
  </si>
  <si>
    <t>MATQGVFTLPANTRFGVTAFANSSGTQTVNVLVNNETAATFSGQSTNNAVIGTQVLNSGSSGKVQVQVSVNGRPSDLVSAQVILTNELNFALVGSEDGTDNDYNDAVVVINWPLG</t>
  </si>
  <si>
    <t>MATQGVFTLPANTRFGVTAFANASGTQTVNVLVNNETAATFSGQSTNNAVIGTQVLNSGSSGKVQVQVSVNGRPSDLVSAQVILTNELNFALVGSEDGTDNDYNDAVVVINWPLG</t>
  </si>
  <si>
    <t>GAMDP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EEQEMFEDFDYIADW</t>
  </si>
  <si>
    <t>MATQGVFTLPANTRFGVTAFANSAGTQTVNVLVNNETAATFSGQSTNNAVIGTQVLNSGSSGKVQVQVSVNGRPSDLVSAQVILTNELNFALVGSEDGTDNDYNDAVVVINWPLG</t>
  </si>
  <si>
    <t>MGNAAAAKKGSEQESVKEFLAKAKEDFLKKWENPAQNTAHLDQFERIKTLGTGSFGRVMLVKHMETGNHYAMKILDKQKVVKLKQIEHTLNEKRILQAVNFPFLTKLEFSFKDNSNLYMVMEYAPGGEMFSHLRRIGRFSEPHARFYAAQIVLTFEYLHSLDLIYRDLKPENLMIDQQGYIKVTDFGFAKRVKGRTWTLCGTPEYLAPEIILSKGYNKAVDWWALGVLIYEMAAGYPPFFADQPIQIYEKIVSGKVRFPSHFSSDLKDLLRNLLQVDLTKRFGNLKNGVNDIKNHKWFATTDWIAIYQRKVEAPFIPKFKGPGDTSNFDDYEEEEIRVSINEKCGKEFSEF</t>
  </si>
  <si>
    <t>MATQGVFTLPANTRFGVTAFANSSNTQTVNVLVNNETAATFSGQSTNNAVIGTQVLNSGSSGKVQVQVSVNGRPSDLVSAQVILTNELNFALVGSEDGTDNDYNDAVVVINWPLG</t>
  </si>
  <si>
    <t>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</si>
  <si>
    <t>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</t>
  </si>
  <si>
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SHHHHHH</t>
  </si>
  <si>
    <t>MKIGVFDSGVGGFSVLKSLLKARLFDEIIYYGDSARVPYGTKDPTTIKQFGLEALDFFKPHEIELLIVACNTASALALEEMQKYSKIPIVGVIEPSILAIKRQVEDKNAPILVLGTKATIQSNAYDNALKQQGYLNISHLATSLFVPLIEESILEGELLETCMHYYFTPLEILPEVIILGCTHFPLIAQKIEGYFMGHFALPTPPLLIHSGDAIVEYLQQKYALKNNACTFPKVEFHASGDVIWLERQAKEWLKL</t>
  </si>
  <si>
    <t>ATQKIAFSATRTINVPLRRDQTIRFDHVITNMNNNYEPRSGKFTCKVPGLYYFTYHASSRGNLCVNLMRGRERAQKVVTFCDYAYNTFQVTTGGMVLKLEQGENVFLQATDKNSLLGMEGANSIFSGFLLFPDMEA</t>
  </si>
  <si>
    <t>GSKESPLHGTQNTINKRTQPTFGFTVNWKFSESTTVFTGQCFIDRNGKEVLKTMWLLRSSVNDIGDDWKATRVGIMIFTRLRTQKEGGSGGSARKCSLTGKWTNDLGSNMTIGAVNSRGEFTGTYITAVT</t>
  </si>
  <si>
    <t>S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</si>
  <si>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M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</si>
  <si>
    <t>DVSFRLSGATSSSYGVFISNLRKALPNERKLYDIPLLRSSLPGSQRYALIHLTNYADETISVAIDVTNVYIMGYRAGDTSYFFNEASATEAAKYVFKDAMRKVTLPYSGNYERLQTAAGKIRENIPLGLPALDSAITTLFYYNANSAASALMVLIQSTSEAARYKFIEQQIGKRVDKTFLPSLAIISLENSWSALSKQIQIASTNNGQFESPVVLINAQNQRVTITNVDAGKVTSDIALLLNRNNMA</t>
  </si>
  <si>
    <t>SDAVSSDRNFPNSTNLPRNPSMADYEARIFTFGTWIYSVNKEQLARAGFYALGEGDKVKCFHCGGGLTDWKPSEDPWEQHAKWYPGCKYLLEQKGQEYINNIHLTHSLEECLVRTT</t>
  </si>
  <si>
    <t>MGSSHHHHHH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</si>
  <si>
    <t>STRDYEIQRERIELGRCIGEGQFGDVHQGIYMSPENPAMAVAIKTCKNCTSDSVREKFLQEALTMRQFDHPHIVKLIGVITENPVWIIMELCTLGELRSFLQVRKFSLDLASLILYAYQLSTALAYLESKRFVHRDIAARNVLVSATDCVKLGDFGLSRYMEDSTYYKASKGKLPIKWMAPESINFRRFTSASDVWMFGVCMWEILMHGVKPFQGVKNNDVIGRIENGERLPMPPNCPPTLYSLMTKCWAYDPSRRPRFTELKAQLSTILEEEKLQ</t>
  </si>
  <si>
    <t>STRDYEIQRERIELGRCIGEGQFGDVHQGIYMSPENPAMAVAIKTCKNCTSDSVREKFLQEALTMRQFDHPHIVKLIGVITENPVWIIMELCTLGELRSFLQVRKYSLDLASLILYAYQLSTALAYLESKRFVHRDIAARNVLVSSNDCVKLGDFGLSRYMEDSTYYKASKGKLPIKWMAPESINFRRFTSASDVWMFGVCMWEILMHGVKPFQGVKNNDVIGRIENGERLPMPPNCPPTLYSLMTKCWAYDPSRRPRFTELKAQLSTILEEEKLQ</t>
  </si>
  <si>
    <t>STRDYEIQRERIELGRCIGEGQFGDVHQGIYMSPENPALAVAIKTCKNCTSDSVREKFLQEALTMRQFDHPHIVKLIGVITENPVWIIMELCTLGELRSFLQVRKYSLDLASLILYAYQLSTALAYLESKRFVHRDIAARNVLVSSNDCVKLGDFGLSRYMEDSTYYKASKGKLPIKWMAPESINFRRFTSASDVWMFGVCMWEILMHGVKPFQGVKNNDVIGRIENGERLPMPPNCPPTLYSLMTKCWAYDPSRRPRFTELKAQLSTILEEEKLQ</t>
  </si>
  <si>
    <t>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FLDGID</t>
  </si>
  <si>
    <t>GIPKWRKTHLTYRIVNYTPDLPKDAVDSAVEKALKVWEEVTPLTFSRLYEGEADIMISFAVREHGDFYPFDGPGNVLAHAYAPGPGINGDAHFDDDEQWTKDTTGTNLFLVAAHEIGHSLGLFHSANTEALMYPLYHSLTDLTRFRLSQDDINGIQSLYGP</t>
  </si>
  <si>
    <t>GEPKWKKNTLTYRISKYTPSMSSVEVDKAVEMALQAWSSAVPLSFVRINSGEADIMISFENGDHGDSYPFDGPRGTLAHAFAPGEGLGGDTHFDNAEKWTMGTNGFNLFTVAAHEFGHALGLAHSTDPSALMYPTYKYKNPYGFHLPKDDVKGIQALYGP</t>
  </si>
  <si>
    <t>MKKLREEAAKLFEEWKKLAEEAAKLLEGGGGGGGGELMKLCEEAAKKAEELFKLAEERLKKL</t>
  </si>
  <si>
    <t>GSQEVRRGDFVRNWQLVAAVPLFQKLGPAVLVEIVRALRARTVPAGAVICRIGEPGDRMFFVVEGSVSVATPNPVELGPGAFFGEMALISGEPRSATVSAATTVSLLSLHSADFQMLCSSSPEIAEIFRKTALERRGAAASA</t>
  </si>
  <si>
    <t>MATLLTTDDLRRALVESAGETDGTDLSGDFLDLRFEDIGYDSLALMETAARLESRYGVSIPDDVAGRVDTPRELLDLINGALAEAA</t>
  </si>
  <si>
    <t>APITAYSQQTRGLLGCIITSLTGRDKNQVEGEVQVVSTATQSFLATCVNGVCWTVYHGAGSKTLAGPKGPITQMYTNVDQDLVGWQAPPGARSLTPCTCGSSDLYLVTRHADVIPVRRRGDSRGSLLSPRPVSYLKGSSGGPLLCPSGHAVGIFRAAVCTRGVAKAVDFVPVESMETTMRASKKKK</t>
  </si>
  <si>
    <t>MFREMPGGPVWRKHYITYRINNYTPDMNREDVDYAIRKAFQVWSNVTPLKFSKINTGMADILVVFARGAHGDFHAFDGKGGILAHAFGPGSGIGGDAHFDEDEFWTTHSGGTNLFLTAVHEIGHSLGLGHSSDPKAVMFPTYKYVDINTFRLSADDIRGIQSLYG</t>
  </si>
  <si>
    <t>MDVTALCHKIFLHIHGLISADRYSLFLVCEDSSKDKFLISRLFDVAEGSTLEEASNNCIRLEWNKGIVGHVAAFGEPLNIKDAYEDPRFNAEVDQITGYKTQSILCMPIKNHREEVVGVAQAINKKSGNGGTFTEKDEKDFAEYLAFCGEVLHNAQLYETSLLENKRNLEHHHHHH</t>
  </si>
  <si>
    <t>GAMSGLADKVIWAVNAGGESHVDVHGIHYRKDPLEGRVGRASDYGMKLPILRSNPEDQVLYQTERYNEDSFGYDIPIKEEGEYVLVLKFAEVYFAQSQQKVFDVRVNGHTVVKDLDIFDRVGHSTAHDEIIPISIKKGKLSVQGEVSTFTGKLSVEFVKGYYDNPKVCALFIMKGTADDVPMLQPHPGLE</t>
  </si>
  <si>
    <t>GARNSVLRGKKADELERIRLRPGGKKKYRLKHIVWAANKLDRFGLAESLLESKEGCQKILTVLDPMVPTGSENLKSLFNTVCVIWCIHAEEKVKDTEGAKQIVRRHLVAETGTAEKMPSTSRPTAPSSEKGGNY</t>
  </si>
  <si>
    <t>NIITVTLNMERHHFLGISIVGQSNDRGDGGIYIGSIMKGGAVAADGRIEPGDMLLQVNDVNFENMSNDDAVRVLREIVSQTGPISLTVAK</t>
  </si>
  <si>
    <t>MGKSEEELSDLFRMFDKNADGYIDLDELKIMLQATGETITEDDIEELMKDGDKNNDGRIDYDEFLEFMKGVE</t>
  </si>
  <si>
    <t>MDDIYKAAVEQLTEEQKNEFKAAFDIFVLGAEDGSISTKELGKVMRMLGQNPTPEELQEMIDEVDEDGSGTVDFDEFLVMMVRSMKDDS</t>
  </si>
  <si>
    <t>SFTMHGTPVVNQVKVLTESNRISHHKILAIVGTAESNSEHPLGTAITKYCKQELDTETLGTCIDFQVVPGCGISCKVTNIEGLLHKNNWNIEDNNIKNASLVQIDASNEQSSTSSSMIIDAQISNALNAQQYKVLIGNREWMIRNGLVINNDVNDFMTEHERKGRTAVLVAVDDELCGLIAIADT</t>
  </si>
  <si>
    <t>GPGSMTVVTTESGLKYEDLTEGSGAEARAGQTVSVHYTGWLTDGQKFDSSKDRNDPFAFVLGGGMVIKGWDEGVQGMKVGGVRRLTIPPQLGYGARGAGGVIPPNATLVFEVELLDV</t>
  </si>
  <si>
    <t>TSLIHSLIEESQNQQEKNEQELLELDGDGPQLLSGIVQQQNNLLRAIEAQQHLLQLTVWGIKQLQARILAVE</t>
  </si>
  <si>
    <t>MSQFEKQKEQGNSLFKQGLYREAVHCYDQLITAQPQNPVGYSNKAMALIKLGEYTQAIQMCQQGLRYTSTAEHVAIRSKLQYRLELAQGAVGSVQIPVVEVDELPEGYDRS</t>
  </si>
  <si>
    <t>GSHMRKKIFKPEELRQALMPTLEALYRQDPESLPFRQPVDPQLLGIPDYFDIVKNPMDLSTIKRKLDTGQYQEPWQYVDDVWLMFNNAWLYNRKTSRVYKFCSKLAEVFEQEIDPVMQSLG</t>
  </si>
  <si>
    <t>GSSLNEDPEGSRITYVKGDLFACPKTDSLAHCISEDCRMGAGIAVLFKKKFGGVQELLNQQKKSGEVAVLKRDGRYIYYLITKKRASHKPTYENLQKSLEAMKSHCLKNGVTDLSMPRIGCGLDRLQWENVSAMIEEVFEATDIKITVYTL</t>
  </si>
  <si>
    <t>MTVPDRSEIAGKWYVVALASNTEFFLREKDKMKMAMARISFLGEDELKVSYAVPKPNGCRKWETTFKKTSDDGEVYYSEEAKKKVEVLDTDYKSYAVIYATRVKDGRTLHMMRLYSRSPEVSPAATAIFRKLAGERNYTDEMVAMLPRQEECTVDEV</t>
  </si>
  <si>
    <t>LGGYMLGSAMSRPMMHFGNDWEDRYYRENMNRYPNQVYYRPVDQYNNQNNFVHDCVNITIKQHTVTTTTKGENFTETDIKIMERVVEQMCTTQYQKESQAYYDG</t>
  </si>
  <si>
    <t>QEKLGDICFSLRYVPTAGKLTVVILEAKNLKKMDVGGLSDPYVKIHLMQNGKRLKKKKTTIKKNTLNPYYNESFSFEVPFEQIQKVQVVVTVLDYDKIGKNDAIGKVFVGYNSTGAELRHWSDMLANPRRPIAQWHTLQVEEEVDAMLAVKK</t>
  </si>
  <si>
    <t>MGHHHHHHHHSGDSPAVTLSAGNYIIYNRVLSPRGEKLALTYPGRQRTPVTVSPLDGSSEQAWILRSYDSNSNTWTISPVGSPNSQIGWGAGNVPVVLPPNNYVWTLTLTSGGYNIQDGKRTVSWSLNNATAGEEVSIGADATFSGRWVIEKV</t>
  </si>
  <si>
    <t>XKFEDWLCNKCCLNNFRKRLKCFRCGADKFDX</t>
  </si>
  <si>
    <t>SFSGKYQLQSQENFEAFMKAIGLPEELIQKGKDIKGVSEIVQNGKHFKFTITAGSKVIQNEFTVGEECELETMTGEKVKTVVQLEGDNKLVTTFKNIKSVTELNGDIITNTMTLGDIVFKRISKRI</t>
  </si>
  <si>
    <t>GSHMGDITSIPELADYIKVFKPKKLTLKGYKQYWCTFKDTSISCYKSKEESSGTPAHQMNLRGCEVTPDVNISGQKFNIKLLIPVAEGMNEIWLRCDNEKQYAHWMAACRLASKGKTMADSSYNLEVQNILSFLKMQH</t>
  </si>
  <si>
    <t>GPLGSDMTEYKLVVVGAGGVGKSALTIQLIQNHFVDEYDPSIEDSYRKQVVIDGETCLLDILDTAGQEEYSAMRDQYMRTGEGFLCVFAINNTKSFEDIHQYREQIKRVKDSDDVPMVLVGNKCDLAARTVESRQAQDLARSYGIPYIETSAKTRQGVEDAFYTLVREIRQH</t>
  </si>
  <si>
    <t>SNDSSDPLVVAANIIGILHLILWILDRLFFK</t>
  </si>
  <si>
    <t>GARASVLSGGELDKWEKIRLRPGGKKQYKLKHIVWASRELERFAVNPGLLETSEGCRQILGQLQPSLQTGSEELRSLYNTIAVLYCVHQRIDVKDTKEALDKIEEEQNKSKKKAQQAAADTGNNSQVSQNYHHHHHH</t>
  </si>
  <si>
    <t>MCNTNMSVPTDGAVTTSQIPASEQETLVRPKPLLLKLLKSVGAQKDTYTMKEVLFYLGQYIMTKRLYDEKQQHIVYCSNDLLGDLFGVPSFSVKEHRKIYTMIYRNLVVVNQQESSDSGTSVSEN</t>
  </si>
  <si>
    <t>GIDPFTMLPRLCCLEKGPNGYGFHLHGEKGKLGQYIRLVEPGSPAEKAGLLAGDRLVEVNGENVEKETHQQVVSRIRAALNAVRLLVVDPETDEQLQKLGVQVREELLRAQEAPGQA</t>
  </si>
  <si>
    <t>GIDPFTMLRPRLCTMKKGPSGYGFNLHSDKSKPGQFIRSVDPDSPAEASGLRAQDRIVEVNGVCMEGKQHGDVVSAIRAGGDETKLLVVDRETDEFFKKCRVIPSQEHLNGPLPVPFTNGEIQKENSR</t>
  </si>
  <si>
    <t>IQKGNFRNQRKTVKCFNCGKEGHIAKNCRAPRKKGCWKCGKEGHQMKDCTERQAN</t>
  </si>
  <si>
    <t>AKKIILDCDPGLDDAVAILLAHGNPEIELLAITTVVGNQTLAKVTRNAQLVADIAGITGVPIAAGCDKPLVRKIMTAGHIHGESGMGTVAYPAEFKNKVDERHAVNLIIDLVMSHEPKTITLVPTGGLTNIAMAARLEPRIVDRVKEVVLMGGGYHEGNATSVAEFNIIIDPEAAHIVFNESWQVTMVGLDLTHQALATPPILQRVKEVDTNPARFMLEIMDYYTKIYQSNRYMAAAAVHDPCAVAYVIDPSVMTTERVPVDIELTGKLTLGMTVADFRNPRPEHCHTQVAVKLDFEKFWGLVLDALERIGDPQ</t>
  </si>
  <si>
    <t>AFDSTWKVDRSENYDKFMEKMGVNIVKRKLAAHDNLKLTITQEGNKFTVKESSAFRNIEVVFELGVTFNYNLADGTELRGTWSLEGNKLIGKFKRTDNGNELNTVREIIGDELVQTYVYEGVEAKRIFKKD</t>
  </si>
  <si>
    <t>MQAKPQIPKDKSKVAGYIEIPDADIKEPVYPGPATPEQLNRGVSFAEENESLDDQNISIAGHTFIDRPNYQFTNLKAAKKGSMVYFKVGNETRKYKMTSIRDVKPTDVEVLDEQKGKDKQLTLITCDDYNEKTGVWEKRKIFVATEVK</t>
  </si>
  <si>
    <t>GSAQNITARIGEPLVLKCKGAPKKPPQRLEWKLNTGRTEAWKVLSPQGGGPWDSVARVLPNGSLFLPAVGIQDEGIFRCQAMNRNGKETKSNYRVRVYQIPGKPE</t>
  </si>
  <si>
    <t>QINQVRPKLPLLKILHAAGAQGEMFTVKEVMHYLGQYIMVKQLYDQQEQHMVYCGGDLLGELLGRQSFSVKDPSPLYDMLRKNLVTLAT</t>
  </si>
  <si>
    <t>AQYEDGKQYTTLEKPVAGAPQVLEFFSFFCPHCYQFEEVLHISDNVKKKLPEGVKMTKYHVNFMGGDLGKDLTQAWAVAMALGVEDKVTVPLFEGVQKTQTIRSASDIRDVFINAGIKGEEYDAAWNSFVVKSLVAQQEKAAADVQLRGVPAMFVNGKYQLNPQGMDTSNMDVFVQQYADTVKYLSEKK</t>
  </si>
  <si>
    <t>PLIVPYNLPLPGGVVPRMLITILGTVKPNANRIALDFQRGNDVAFHFNPRFNENNRRVIVCNTKLDNNWGREERQSVFPFESGKPFKIQVLVEPDHFKVAVNDAHLLQYNHRVKKLNEISKLGISGDIDLTSASYTMI</t>
  </si>
  <si>
    <t>MRGSHHHHHHGSEEASSTGRNFNVEKINGEWHTIILASDKREKIEDNGNFRLFLEQIHVLEKSLVLKFHGRVRLLNNWDCSELSMVADKTEKAGEYSVTYDGFNTFTIPKTDYDNFLMAHLINEKDGETFQLMGLYGREPDLSSDIKERFAQLCEEHGILRENIIDLSNANRCLQARE</t>
  </si>
  <si>
    <t>GAMGSKRQWALEDFEIGRPLGKGKFGNVYLAREKQSKFILALKVLFKAQLEKAGVEHQLRREVEIQSHLRHPNILRLYGYFHDATRVYLILEYAPLGTVYRELQKLSKFDEQRTATYITELANALSYCHSKRVIHRDIKPENLLLGSAGELKIADFGWSVHAPSSRRTTLCGTLDYLPPEMIEGRMHDEKVDLWSLGVLCYEFLVGKPPFEANTYQETYKRISRVEFTFPDFVTEGARDLISRLLKHNPSQRPMLREVLEHPWITANSSKPS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</si>
  <si>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MGSSHHHHHHSSGLVPRGSHMLEDP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</si>
  <si>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MSSRNNPARVAIVMGSKSDWATMQFAAEIFEILNVPHHVEVVSAQRTPDKLFSFAESAEENGYQVIIAGAGGAAHLPGMIAAKTLVPVLGVPVQSAALSGVDSLYSIVQMPRGIPVGTLAIGKAGAANAALLAAQILATHDKELHQRLNDWRKAQTDEVLENPDPRGAA</t>
  </si>
  <si>
    <t>MSSRNNPARVAIVMGSKSDWATMQFAAEIFEILNVPHHVEVVSANRTPDKLFSFAESAEENGYQVIIAGAGGAAHLPGMIAAKTLVPVLGVPVQSAALSGVDSLYSIVQMPRGIPVGTLAIGKAGAANAALLAAQILATHDKELHQRLNDWRKAQTDEVLENPDPRGAA</t>
  </si>
  <si>
    <t>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HRQ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</si>
  <si>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</t>
  </si>
  <si>
    <t>QVQLQQSGSELVRPGASVKLSCKASGYTFTTYWIHWVKQRPGQGLEWIGTIYPGSDNTYYDEKFKNKATLTVDTSSSTAFMQLSSLTSEDSAVYFCTRGSLYYNNYGWFGYWGQGTLVTVSAAKTTPPSVYPLAPGSNAASQSMVTLGCLVKGYFPEPVTVTWNSGSLSSGVHTFPAVLQSDLYTLTSSVTVPSSTWPSQTVTCNVAHPASSTKVDKKIVPR</t>
  </si>
  <si>
    <t>LSPEQLVLTLLEAEPPHVLISRPSAPFTEASMMMSLTKLADKELVHMISWAKKIPGFVELSLFDQVRLLESCWMEVLMMGLMWRSIDHPGKLIFAPDLVLDRDEGKCVEGILEIFDMLLATTSRFRELKLQHKEYLCVKAMILLNSSMYPLVTATQDADSSRKLAHLLNAVTDALVWVIAKSGISSQQQSMRLANLLMLLSHVRHASNKGMEHLLNMKCKNVVPVYDLLLEMLNAHVL</t>
  </si>
  <si>
    <t>MGLYRKYIEYPVLIKILIGLILGAIVGLILGHYGYAHAVHTYVKPFGDLFVRLLKMLVMPIVFASLVVGAASISPARLGRVGVKIVVYYLLTSAFAVTLGIIMARLFNPGAGIHLAVGGQQFQPHQAPPLVHILLDIVPTNPFGALANGQVLPTIFFAIILGIAITYLMNSENEKVRKSAETLLDAINGLAEAMYKIVNGVMQYAPIGVFALIAYVMAEQGVHVVGELAKVTAAVYVGLTLQILLVYFVLLKIYGIDPISFIKHAKDAMLTAFVTRSSSGTLPVTMRVAKEMGISEGIYSFTLPLGATINMDGTALYQGVCTFFIANALGSHLTVGQQLTIVLTAVLASIGTAGVPGAGAIMLAMVLHSVGLPLTDPNVAAAYAMILGIDAILDMGRTMVNVTGDLTGTAIVAKTEGTLVPR</t>
  </si>
  <si>
    <t>MGLYRKYIEYPVLQKILIGLILGAIVGLILGHYGYAHAVHTYVKPFGDLFVRLLKMLVMPIVFASLVVGAASISPARLGRVGVKIVVYYLLTSAFAVTLGIIMARLFNPGAGIHLAVGGQQFQPHQAPPLVHILLDIVPTNPFGALANGQVLPTIFFAIILGIAITYLMNSENEKVRKSAETLLDAINGLAEAMYKIVNGVMQYAPIGVFALIAYVMAEQGVHVVGELAKVTAAVYVGLTLQILLVYFVLLKIYGIDPISFIKHAKDAMLTAFVTRSSSGTLPVTMRVAKEMGISEGIYSFTLPLGATINMDGTALYQGVCTFFIANALGSHLTVGQQLTIVLTAVLASIGTAGVPGAGAIMLAMVLHSVGLPLTDPNVAAAYAMILGIDAILDMGRTMVNVTGDLTGTAIVAKTEGTLVPR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</si>
  <si>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</si>
  <si>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MKDKVYKRPVSILVVIYAQDTKRVLMLQRRDDPDFWQSVTGSVEEGETAPQAAMREVKEEVTIDVVAEQLTLIDCQRTVEFEIFSHLRHRYAPGVTRNTESWFCLALPHERQIVFTEHLAYKWLDAPAAAALTKSWSNRQAIEQFVINAA</t>
  </si>
  <si>
    <t>MGSSHHHHHHSSGLVPRGSHMSEKFAFQAEVNRMMKLIINSLYKNKEIFLRELISNASDALDKIRLISLTDENALAGNEELTVKIKCDKEKNLLHVTDTGVGMTREELVKNLGTIAKSGTSEFLNKMTEAQEDGQSTSELIGQFGVGFYSAFLVADKVIVTSKHNNDTQHIWESDSNEFSVIADPRGNTLGRGTTITLVLKEEASDYLELDTIKNLVKKYSQFINFPIYVWSSKTGGGGKTVWDWELMNDIKPIWQRPSKEVEDDEYKAFYKSFSKESDDPMAYIHFTAEGEVTFKSILFVPTSAPRGLFDEYGSKKSDYIKLYVRRVFITDDFHDMMPKYLNFVKGVVDSDDLPLNVSRETLQQHKLLKVIRKKLVRKTLDMIKKIADEKYNDTFWKEFGTNIKLGVIEDHSNRTRLAKLLRFQSSHHPSDITSLDQYVERMKEKQDKIYFMAGSSRKEAESSPFVERLLKKGYEVIYLTEPVDEYCIQALPEFDGKRFQNVAKEGVKFDESEKTKESREAIEKEFEPLLNWMKDKALKDKIEKAVVSQRLTESPCALVASQYGWSGNMERIMKAQAYQTGKDISTNYYASQKKTFEINPRHPLIKDMLRRVKEDEDDKTVSDLAVVLFETATLRSGYLLPDTKAYGDRIERMLRLSLNIDPDAK</t>
  </si>
  <si>
    <t>HAGRTGYDNREIVMKYIHYKLSQRGYEWDAGDDVEENRTEAPEGTESEVVHLTLRQAGDDFSRRYRRDFAEMSSQLHLTPFTARGRFATVVEELFRDGVNWGRIVAFFEFGGVMCVESVNREMSPLVDNIALWMTEYLNRHLHTWIQDNGGWDAFVELYGPSMR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</si>
  <si>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</t>
  </si>
  <si>
    <t>MGLEKTVKEKLSFEGVGIHTGEYSKLIIHPEKEGTGIRFFKNGVYIPARHEFVVHTNHSTDLGFKGQRIKTVEHILSVLHLLEITNVTIEVIGNEIPILDGSGWEFYEAIRKNILNQNREIDYFVVEEPIIVEDEGRLIKAEPSDTLEVTYEGEFKNFLGRQKFTFVEGNEEEIVLARTFAFDWEIEHIKKVGLGKGGSLKNTLVLGKDKVYNPEGLRYENEPVRHKVFDLIGDLYLLGSPVKGKFYSFRGGHSLNVKLVKELAKKQKLTR</t>
  </si>
  <si>
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</si>
  <si>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</si>
  <si>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PQITLWKRPLVTIKIGGQLKEALLDTGADDTVLEEMSLPGRWKPKMIGGVGGFIKVRQYDQILIEICGHKAIGTVLVGPTPVNIIGRNLLTQIGCTLNF</t>
  </si>
  <si>
    <t>PQITLWKRPLVTVKIGGQLKEALLDTGADDTIFEEMSLPGRWKPIMIGGIGGFIKVRQYDQILIEICGHKAIGTVLVGPTPLNVIGRNLLTQIGCTLNF</t>
  </si>
  <si>
    <t>MHHHHHH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</t>
  </si>
  <si>
    <t>MLAMSPPKPAVELDRHIDLDQAHAVASGGARIVLAPPARDRCRASEARLGAVIREARHVYGLTTGFGPLANRLISGENVRTLQANLVHF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</si>
  <si>
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KLN</t>
  </si>
  <si>
    <t>MHHHHHHSSGLVPRGSAMGTSEEWQGLMHFNLPARICRDIELFHFDIGPFENMWPGIFVYMIHRSCGTSCFELEKLCRFIMSVKKNYRRVPYHNWKHAVTVAHCMYAILQNNNGLFTDLERKGLLIACLCHDLDHRGFSNSYLQKFDHPLAALYSTSTMEQHHFSQTVSILQLEGHNIFSTLSSSEYEQVLEIIRKAIIATDLALYFGNRKQLEEMYQTGSLNLHNQSHRDRVIGLMMTACDLCSVTKLWPVTKLTANDIYAEFWAEGDEMKKLGIQPIPMMDRDKRDEVPQGQLGFYNAVAIPCYTTLTQILPPTEPLLKACRDNLNQWEKVIRGEETAMWISGPATSKSTSEKPTRKVDD</t>
  </si>
  <si>
    <t>GHMSRNLLAIVHPILRNLMEESGETVNMAVLDQSDHEAIIIDQVQCTHLMRMSAPIGGKLPMHASGAGKAFLAQLSEEQVTKLLHRKGLHAYTHATLVSPVHLKEDLAQTRKRGYSFDDEEHALGLRCLAACIFDEHREPFAAISISGPISRITDDRVTEFGAMVIKAAKEVTLAYGGMRGS</t>
  </si>
  <si>
    <t>GLTEEQRMMIRELMDAQMKTFDTTFSHFKNFRLPGVLSSGCELPESLQAPSREEAAKWSQVRKDLCSLKVSLQLRGEDGSVWNYKPPADSGGKEIFSLLPHMADMSTYMFKGIISFAKVISYFRDLPIEDQISLLKGAAFELSQLRFNTVFNAETGTWECGRLSYCLEDTAGGFQQLLLEPMLKFHYMLKKLQLHEEEYVLMQAISLFSPDRPGVLQHRVVDQLQEQFAITLKSYIECNRPQPAHRFLFLKIMAMLTELRSINAQHTQRLLRIQDIHPFATPLMQELFGITGS</t>
  </si>
  <si>
    <t>MHHHHHH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QRYIEEHLKACHRFIEEGGQLKGYFVWSFLDNFEWAWGYSKRFGIVHINYETQERTPKQSALWFKQMMAKNGF</t>
  </si>
  <si>
    <t>GSSRALTPSPVMVLENIEPEIVYAGYDSSKPDTAENLLSTLNRLAGKQMIQVVKWAKVLPGFKNLPLEDQITLIQYSWMCLLSFALSWRSYKHTNSQFLYFAPDLVFNEEKMHQSAMYELCQGMHQISLQFVRLQLTFEEYTIMKVLLLLSTIPKDGLKSQAAFEEMRTNYIKELRKMVTKAPNNSGQSWQRFYQLTKLLDSMHDLVSDLLEFCFYTFRESHALKVEFPAMLVEIISDQLPKVESGNAKPLYFHRK</t>
  </si>
  <si>
    <t>MSGADRSPNAGAAPDSAPGQAAVASAYQRFEPRAYLRNNYAPPRGDLCNPNGVGPWALRCLAQTFATGEVSGRTLIDIGSGPTVYQLLSACSHFEDITMTDFLEVNRQELGRWLQEEPGAFNWSMYSQHACLIEGKGECWQDKERQLRARVKRVLPIDVHQPQPLGAGSPAPLPADALVSAFCLEAVSPDLASFQRALDHITTLLRPGGHLLLIGALEESWYLAGEARLTVVPVSEEEVREALVRSGYKVRDLRTYIMPAHLQTGVDDVKGVFFAWAQKVGLEHHHHHH</t>
  </si>
  <si>
    <t>MGSSHHHHHHSSGLVPRGSH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</si>
  <si>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</si>
  <si>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DEEVLAAGKQAAQKLEQFVSILMASIPLPDKAS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</si>
  <si>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GEEVLAAGKQAAQKLEQFVSILMASIPLPDKAS</t>
  </si>
  <si>
    <t>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</si>
  <si>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PQKPWWEDEWEVPRETLKLVERLGAGQFGEVWMGYYNGHTKVAVKSLKQGSMSPDAFLAEANLMKQLQHQRLVRLYAVVTQEPIYIITEYMENGSLVDFLKTPSGIKLTINKLLDMAAQIAEGMAFIEERNYIHRDLRAANILVSDTLSCKIADFGLARLIEDNEYTAREGAKFPIKWTAPEAINYGTFTIKSDVWSFGILLTEIVTHGRIPYPGMTNPEVIQNLERGYRMVRPDNCPEELYQLMRLCWKERPEDRPTFDYLRSVLEDFFTAT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</si>
  <si>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TQKPQKPWWEDEWEVPRETLKLVERLGAGQFGEVWMGYYNGHTKVAVKSLKQGSMSPDAFLAEANLMKQLQHQRLVRLYAVVTQEPIYIITEYMENGSLVDFLKTPSGIKLTINKLLDMAAQIAEGMAFIEERNYIHRDLRAANILVSDTLSCKIADFGLARLIEDNEYTAREGAKFPIKWTAPEAINYGTFTIKSDVWSFGILLTEIVTHGRIPYPGMTNPEVIQNLERGYRMVRPDNCPEELYQLMRLCWKERPEDRPTFDYLRSVLEDFFTATE</t>
  </si>
  <si>
    <t>DEWEVPRETLKLVERLGAGQFGEVWMGYYNGHTKVAVKSLKQGSMSPDAFLAEANLMKQLQHQRLVRLYAVVTQEPIYIITEYMENGSLVDFLKTPSGIKLTINKLLDMAAQIAEGMAFIEERNYIHRDLRAANILVSDTLSCKIADFGLARLIEDNEYTAREGAKFPIKWTAPEAINYGTFTIKSDVWSFGILLTEIVTHGRIPYPGMTNPEVIQNLERGYRMVRPDNCPEELYQLMRLCWKERPEDRPTFDYLRSVLEDFFTA</t>
  </si>
  <si>
    <t>MLIIGERINGMFGDIKRAIQERDPAPVQEWARRQEEGGARALDLNVGPAVQDKVSAMEWLVEVTQEVSNLTLCLDSTNIKAIEAGLKKCKNRAMINSTNAEREKVEKLFPLAVEHGAALIGLTMNKTGIPKDSDTRLAFAMELVAAADEFGLPMEDLYIDPLILPANVAQDHAPEVLKTLQQIKMLADPAPKTVLGLSAVSQNCQNRPLINRTFLAMAMACGLDAAIADACDEALIETAATAEILLNQTVYCDSFVKMFKTR</t>
  </si>
  <si>
    <t>HMDPDELPLDEHCERLPYDASKWEFPRDRLNLGKPLGRGAFGQVIEADAFGIDKTATCRTVAVKMLKEGATHSEHRALMSELKILIHIGHHLNVVNLLGACTKPGGPLMVIVEFCKFGNLSTYLRSKRNEFVPYKTPEDLYKDFLTLEHLICYSFQVAKGMEFLASRKCIHRDLAARNILLSEKNVVKICDFGLARDIYKDPDYVRKGDARLPLKWMAPETIFDRVYTIQSDVWSFGVLLWEIFSLGASPYPGVKIDEEFCRRLKEGTRMRAPDYTTPEMYQTMLDCWHGEPSQRPTFSELVEHLGNLLQANAQQD</t>
  </si>
  <si>
    <t>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</si>
  <si>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MDTRPIGFLDSGVGGLTVVCELIRQLPHEKIVYIGDSARAPYGPRPKKQIKEYTWELVNFLLTQNVKMIVFACNTATAVAWEEVKAALDIPVLGVVLPGASAAIKSTTKGQVGVIGTPMTVASDIYRKKIQLLAPSIQVRSLACPKFVPIVESNEMCSSIAKKIVYDSLAPLVGKIDTLVLGCTHYPLLRPIIQNVMGPSVKLIDSGAECVRDISVLLNYFDINGNYHQKAVEHRFFTTANPEIFQEIASIWLKQKINVEHVTL</t>
  </si>
  <si>
    <t>ADPDPMKNTCKLLVVADHRFYRYMGRGEESTTTNYLIELIDRVDDIYRNTAWDNAGFKGYGIQIEQIRILKSPQEVKPGEKHYNMAKSYPNEEKDAWDVKMLLEQFSFDIAEEASKVCLAHLFTYQDFDMGTLGLAYVGSPRANSHGGVCPKAYYSPVGKKNIYLNSGLTSTKNYGKTILTKEADLVTTHELGHNFGAEHDPDGLAECAPNEDQGGKYVMYPIAVSGDHENNKMFSQCSKQSIYKTIESKAQECFQERSNKVIEGR</t>
  </si>
  <si>
    <t>MTKKVGVGQAHSKIILIGEHAVVYGYPAISLPLLEVEVTCKVVPAESPWRLYEEDTLSMAVYASLEYLNITEACIRCEIDSAIPEKRGMGSSAAISIAAIRAVFDYYQADLPHDVLEILVNRAEMIAHMNPSGLDAKTCLSDQPIRFIKNVGFTELEMDLSAYLVIADTGVYGHTREAIQVVQNKGKDALPFLHALGELTQQAEIAISQKDAEGLGQILSQAHLHLKEIGVSSLEADSLVETALSHGALGAKMSGGGLGGCIIALVTNLTHAQELAERLEEKGAVQTWIESL</t>
  </si>
  <si>
    <t>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</si>
  <si>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GHM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</t>
  </si>
  <si>
    <t>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</si>
  <si>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MGSSHHHHHHSSGLVPRGS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</si>
  <si>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G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</si>
  <si>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</si>
  <si>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FEEVLAAGKQAAQKLEQFVSILMASIPLPDKAS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</si>
  <si>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</si>
  <si>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HHASA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</si>
  <si>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</si>
  <si>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A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</t>
  </si>
  <si>
    <t>NFPNSTNLPRNPSMADYEARIFTFGTWIYSVNKEQLARAGFYALGEGDKVKCFHCGGGLTDWKPSEDPWEQHAKWYPGCKYLLEQKGQEYINNIHLTHSLEECLVR</t>
  </si>
  <si>
    <t>MHHHHHHSSGVDLGTENLYFQS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</t>
  </si>
  <si>
    <t>RS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</si>
  <si>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GP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</t>
  </si>
  <si>
    <t>FEGDLKWHHHNITYWIQNYSEDLPRAVIDDAFARAFALWSAVTPLTFTRVYSRDADIVIQFGVAEHGDGYPFDGKDGLLAHAFPPGPGIQGDAHFDDDELWSLGKGQGYSLFLVAAHQFGHALGLDHSSVPEALMYPMYRFTEGPPLHKDDVNGIRHLY</t>
  </si>
  <si>
    <t>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</t>
  </si>
  <si>
    <t>MASYNVFPRTLKWSKMNLTYRIVNYTPDMTHSEVEKAFKKAFKVWSDVTPLNFTRLHDGIADIMISFGIKEHGDFYPFDGPSGLLAHAFPPGPNYGGDAHFDDDETWTSSSKGYNLFLVAAHEFGHSLGLDHSKDPGALMFPIYTYTGKSHFMLPDDDVQGIQSLYGPGD</t>
  </si>
  <si>
    <t>MGPLWLDVAGYELSAEDREILQHPTVGGVILFGRNYHDNQQLLALNKAIRQAAKRPILIGVDQEGGRVQRFREGFSRIPPAQYYARAENGVELAEQGGWLMAAELIAHDVDLSFAPVLDMGFACKAIGNRAFGEDVQTVLKHSSAFLRGMKAVGMATTGKHFPGHGAVIADSHLETPYDERETIAQDMAIFRAQIEAGVLDAMMPAHVVYPHYDAQPASGSSYWLKQVLREELGFKGIVFSDDLSMEGAAVMGGPVERSHQALVAGCDMILICNKREAAVEVLDNLPIMEVPQAEALLKKQQFSYSELKRLERWQQASANMQRLIEQFSEHHHHHHHHHH</t>
  </si>
  <si>
    <t>MGSSHHHHHHSSGLVPRGSHMSGSGSGSGTALTPSYLKDDDGRSLILRGFNTASSAKSAPDGMPQFTEADLAREYADMGTNFVRFLISWRSVEPAPGVYDQQYLDRVEDRVGWYAERGYKVMLDMHQDVYSGAITPEGNSGNGAGAIGNGAPAWATYMDGLPVEPQPRWELYYIQPGVMRAFDNFWNTTGKHPELVEHYAKAWRAVADRFADNDAVVAYDLMNEPFGGSLQGPAFEAGPLAAMYQRTTDAIRQVDQDTWVCVAPQAIGVNQGLPSGLTKIDDPRAGQQRIAYCPHLYPLPLDIGDGHEGLARTLTDVTIDAWRANTAHTARVLGDVPIILGEFGLDTTLPGARDYIERVYGTAREMGAGVSYWSSDPGPWGPYLPDGTQTLLVDTLNKPYPRAVAGTPTEWSSTSDRLQLTIEPDAAITAPTEIYLPEAGFPGDVHVEGADVVGWDRQSRLLTVRTPADSGNVTVTVTPAA</t>
  </si>
  <si>
    <t>MGSSHHHHHHSSGLVPRGSHMAVRELPGAWNFRDVADTATALRPGRLFRSSELSRLDDAGRATLRRLGITDVADLRSSREVARRGPGRVPDGIDVHLLPFPDLADDDADDSAPHETAFKRLLTNDGSNGESGESSQSINDAATRYMTDEYRQFPTRNGAQRALHRVVTLLAAGRPVLTHCFAGKDRTGFVVALVLEAVGLDRDVIVADYLRSNDSVPQLRARISEMIQQRFDTELAPEVVTFTKARLSDGVLGVRAEYLAAARQTIDETYGSLGGYLRDAGISQATVNRMRGVLLG</t>
  </si>
  <si>
    <t>MKLKHLDKLLAHCHRRRYTAKSTIIYAGDRCETLFFIIKGSVTILIEDDDGREMIIGYLNSGDFFGELGLFEKEGSEQERSAWVRAKVECEVAEISYAKFRELSQQDSEILYTLGSQMADRLRKTTRKVGDLAFLDVTGRVARTLLDLCQQPDAMTHPDGMQIKITRQEIGRIVGCSREMVGRVLKSLEEQGLVHVKGKTMVVFGTR</t>
  </si>
  <si>
    <t>PIFLNVLEAIEPGVVCAGHDNNQPDSFAALLSSLNELGERQLVHVVKWAKALPGFRNLHVDDQMAVIQYSWMGLMVFAMGWRSFTNVNSRMLYFAPDLVFNEYRMHKSRMYSQCVRMRHLSQEFGWLQITPQEFLCMKALLLFSIIPVDGLKNQKFFDELRMNYIKELDRIIACKRKNPTSCSRRFYQLTKLLDSVQPIARELHQFAFDLLIKSHMVSVDFPEMMAEIISVQVPKILSGKVKPIYFHTQ</t>
  </si>
  <si>
    <t>GSMDYKDDDDKKTNWLKRIYRVRPCVKCKVAPRDWKVKNKHLRIYNMCKTCFNNSIDIGDDTYHGHVDWLMYADSKEISNT</t>
  </si>
  <si>
    <t>GSRRASVGSHEVEKSGLLNMTKIAQGGRKLRKNWGPSWVVLTGNSLVFYREPPPTAPSSGWGPAGSRPESSVDLRGAALAHGRHLSSRRNVLHIRTIPGHEFLLQSDHETELRAWHRALRTVIERLVRW</t>
  </si>
  <si>
    <t>GSFRVKPCVVCKVAPRDWRVKNRHLRIYNMCKTCFNNSIKSGDDTYHGHVDWLMYTDAKEFSST</t>
  </si>
  <si>
    <t>SIKRSKKNSLALSLTADQMVSALLDAEPPILYSEYDPTRPFSEASMMGLLTNLADRELVHMINWAKRVPGFVDLTLHDQVHLLECAWLEILMIGLVWRSMEHPGKLLFAPNLLLDRNQGKCVEGMVEIFDMLLATSSRFRMMNLQGEEFVCLKSIILLNSGVYTFLSSTLKSLEEKDHIHRVLDKITDTLIHLMAKAGLTLQQQHQRLAQLLLILSHIRHMSNKGMEHLYSMKCKNVVPLSDLLLEMLDAHRLHAPTS</t>
  </si>
  <si>
    <t>EHA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</t>
  </si>
  <si>
    <t>EHA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RHHHHHH</t>
  </si>
  <si>
    <t>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</t>
  </si>
  <si>
    <t>VLDGPYQPTTFNPPVDYWMLLAPTAAGVVVEGTNNTDRWLATILVEPNVTSETRSYTLFGTQEQITIANASQTQWKFIDVVKTTQNGSYSQYGPLQSTPKLYAVMKHNGKIYTYNGETPNVTTKYYSTTNYDSVNMTAFCDFYIIPREEESTCTEYINNGL</t>
  </si>
  <si>
    <t>MGSSHHHHHHSSGLVPRGSHMSKFSYLQNGKASTNGVPHANGHHQQHQNGHSNGVARNGGTATDTLPVAYQQKAATSGPFHMPRTEHVGYTYDTLQEIATYLLERTELRPKVGIICGSGLGTLAEQLTDVDSFDYETIPHFPVSTVAGHVGRLVFGYLAGVPVMCMQGRFHHYEGYPLAKCAMPVRVMHLIGCTHLIATNAAGGANPKYRVGDIMLIKDHINLMGFAGNNPLQGPNDERFGPRFFGMANTYDPKLNQQAKVIARQIGIENELREGVYTCLGGPNFETVAEVKMLSMLGVDAIGMSTVHEIITARHCGMTCFAFSLITNMCTMSYEEEEEHCHDSIVGVGKNREKTLGEFVSRIVKHIHYEAKK</t>
  </si>
  <si>
    <t>MYALTQGRIFTGHEFLDDHAVVIADGLIKSVCPVAELPPEIEQRSLNGAILSPGFIDVQLNGCGGVQFNDTAEAVSVETLEIMQKANEKSGCTNYLPTLITTSDELMKQGVRVMREYLAKHPNQALGLHLEGPWLNLVKKGTHNPNFVRKPDAALVDFLCENADVITKVTLAPEMVPAEVISKLANAGIVVSAGHSNATLKEAKAGFRAGITFATHLYNAMPYITGREPGLAGAILDEADIYCGIIADGLHVDYANIRNAKRLKGDKLCLVTNATAPAGANIEQFIFAGKTIYYRNGLCVDENGTLSGSSLTMIEGVRNLVEHCGIALDEVLRMATLYPARAIGVEKRLGTLAAGKVANLTAFTPDFKITKTIVNGNEVVTQ</t>
  </si>
  <si>
    <t>AISIKTPEDIEKMRVAGRLAAEVLEMIEPYVKPGVSTGELDRICNDYIVNEQHAVSACLGYHGYPKSVCISINEVVCHGIPDDAKLLKDGDIVNIDVTVIKDGFHGDTSKMFIVGKPTIMGERLCRITQESLYLALRMVKPGINLREIGAAIQKFVEAEGFSVVREYCGHGIGRGFHEEPQVLHYDSRETNVVLKPGMTFTIEPMVNAGKKEIRTMKDGWTVKTKDRSLSAQYEHTIVVTDNGCEILTLRKDDTIPAIISHD</t>
  </si>
  <si>
    <t>AISIKTPEDIEKMRVAGRLAAEVLEMIEPYVKPGVSTGELDRICNDYIVNEQHAVSACLGYHGYPKSVCISINEVVCHGIPDDAKLLKDGDIVNIDVTVIKDGFHGDTSKMFIVGKPTIMGERLCRITQESLYLALRMVKPGINLREIGAAIQKFVEAEGFSVVREYCGHGIGRGFHEEPQVLHYDSRETNVVLKPGMTFTIEPMVNAGKKEIRTMKDGWTVKTKDRSLSAQYEHTIVVTDNGCEILTLRKDDTIPAIISH</t>
  </si>
  <si>
    <t>ALTVSAGTKSKLAKPIQDLIKMIFDVESMKKAMVEFEIDLQKMPLGKLSKRQIQSAYSILNEVQQAVSDGGSESQILDLSNRFYTLIPHDFGMKKPPLLSNLEYIQAKVQMLDNLLDIEVAYSLLRGGNEDGDKDPIDINYEKLRTDIKVVDKDSEEAKIIKQYVKNTHAATHNAYDLKVVEIFRIEREGESQRYKPFKQLHNRQLLWHGSRTTNFAGILSQGLRIAPPEAPVTGYMFGKGIYFADMVSKSANYCHTSQADPIGLILLGEVALGNMYELKNASHITKLPKGKHSVKGLGKTAPDPTATTTLDGVEVPLGNGISTGINDTCLLYNEYIVYDVAQVNLKYLLKLKFNYKTSLW</t>
  </si>
  <si>
    <t>DVLMTQTPLSLPVSLGDQASISCRSSQTIVHSNGNTYLEWYLQKPGQSPKLLIYKVTNRFSGVPDRFSGSGSGTDFTLKISRVEAEDLGVYYCFQGTHAPYTFGGGTKLEIKRADAAPTVSIFPPSSEQLTSGGASVVCFLNNFYPKDINVKWKIDGSERQNGVLNSWTDQDSKDSTYSMSSTLTLTKDEYERHNSYTCEATHKTSTSPIVKSFNR</t>
  </si>
  <si>
    <t>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</t>
  </si>
  <si>
    <t>ATSWTMTAEQPDANYLTQNARQFADEVKAATAGALEIKVQSNSTLLKRPEVKRGVQQGVVQIGEVLVSALGNEDPLFEIDSVPFLASSFNESEKLWKATRPLLAQRLDKQGIVLVYGSPWPPQGIYTKKPVAALADLKGTRFRAYSASTSHMAALMGAVPTTVQTPEVPQAFSTGVIDAMLTSPATGVDSQAWDYVKYYYDAQAFIPQSFVIANKRAFQRLPAEVRQAVLDAGAKAEIRGWQTARAKTRELTDTLARNGMSVEPLPPQLAKELQAIGATMVSDWSKKAGADGQQLLDAYRK</t>
  </si>
  <si>
    <t>KREAEARWRQTWSGPGTTKRFPETVLARCVKYTEIHPEMRHVDCQSVWDAFKGAFISKHPCDITEEDYQPLMKLGTQTVPCNKILLWSRIKDLAHQFTQVQRDMFTLEDTLLGYLADDLTWCGEFDTSKINYQSCPDWRKDCSNNPVSVFWKTVSRRFAEAACDVVHVMLDGSRSKIFDKDSTFGSVEVHNLQPEKVQTLEAWVIHGGREDSRDLCQDPTIKELESIISKRNIQFSCKNIYRPDKFLQCVKNPEDSSCTSEI</t>
  </si>
  <si>
    <t>KREAEARWRQTWSGPGTTKRFPETVLARCVKYTEIHPEMRHVDCQSVWDAFKGAFISKHPCDITEEDYQPLMKLGTQTVPCNKILLWSRIKDLAHQFTQVQRDMFTLEDTLLGYLADDLTWCGEFDTSKINYQSCPDWRKDCSNNPVSVFWKTVSRRFAEAACDVVHVMLDGSRSKIFDKDSTFGSVQVHNLQPEKVQTLEAWVIHGGREDSRDLCQDPTIKELESIISKRNIQFSCKNIYRPDKFLQCVKNPEDSSCTSEI</t>
  </si>
  <si>
    <t>DYKDDDDKLHSQANLMRLKSDLFNRSPMYPGPTKDDPLTVTLGFTLQDIVKADSSTNEVDLVYYEQQRWKLNSLMWDPNEYGNITDFRTSAADIWTPDITAYSSTRPVQVLSPQIAVVTHDGSVMFIPAQRLSFMCDPTGVDSEEGATCAVKFGSWVYSGFEIDLKTDTDQVDLSSYYASSKYEILSATQTRQVQHYSCCPEPYIDVNLVVKFRERRAGNGFFRNLFDSR</t>
  </si>
  <si>
    <t>CQPIFLNVLEAIEPGVVCAGHDNNQPDSFAALLSSLNELGERQLVHVVKWAKALPGFRNLHVDDQMAVIQYSWMGLMVFAMGWRSFTNVNSRMLYFAPDLVFNEYRMHKSRMYSQCVRMRHLSQEFGWLQITPQEFLCMKALLLFSIIPVDGLKNQKFFDELRMNYIKELDRIIACKRKNPTSCSRRFYQLTKLLDSVQPIARELHQFTFDLLIKSHMVSVDFPEMMAEIISVQVPKILSGKVKPIYFHTQ</t>
  </si>
  <si>
    <t>GSSHHHHHHLEVLFQGPVNALVSHLLVVEPEKLYAMPDPAGPDGHLPAVATLSDLFDREIVVTISWAKSIPGFSSLSLSDQMSVLQSVWMEVLVLGVAQRSLPLQDELAFAEDLVLDEEGARAAGLGELGAALLQLVRRLQALRLEREEYVLLKALALANSDSVHIEDAEAVEQLREALHEALLEYEAGRAGPGGGAERRRAGRLLLTLPLLRQTAGKVLAHFYGVKLEGKVPMHKLFLEMLEAMMD</t>
  </si>
  <si>
    <t>GSHM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</si>
  <si>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HHDITFRNIRFRYKPDSPVILDNINLSIKQGEVIGIVGRSGSGKSTLTKLIQRFYIPENGQVLIDGHDLALADPNWLRRQVGVVLQDNVLLNRSIIDNISLANPGMSVEKVIYAAKLAGAHDFISELREGYNTIVGEQGAGLSGGQRQRIAIARALVNNPKILIFDEATSALDYESEHVIMRNMHKICKGRTVIIIAHRLSTVKNADRIIVMEKGKIVEQGKHKELLSEPESLYSYLYQLQSD</t>
  </si>
  <si>
    <t>GPLGSMKDILSNYSNLIYLNKYVKEKDKYINDYRIIRTLNQGKFNKIILCEKDNKFYALKKYEKSLLEKKRDFTKSNNDKISIKSKYDDFKNELQIITDIKNEYCLTCEGIITNYDEVYIIYEYMENDSILKFDEYFFVLDKNYTCFIPIQVIKCIIKSVLNSFSYIHNEKNICHRDVKPSNILMDKNGRVKLSDFGESEYMVDKKIKGSRGTYEFMPPEFFSNESSYNGAKVDIWSLGICLYVMFYNVVPFSLKISLVELFNNIRTKNIEYPLDRNHFLYPLTNKKSTCSNNFLSNEDIDFLKLFLRKNPAERITSEDALKHEWLADTNIEDLREFSKELYKKRKKL</t>
  </si>
  <si>
    <t>REEGGVGSEEGVGKQCHPSLPPRCPSRSPSDQPWTHPDQSQLFADLSREELTTVMSFLTQQLGPDLVDAAQARPSDNCVFSVELQLPPKAAALAHLDRGSPPPAREALAIVFFGGQPQPNVTELVVGPLPQPSYMRDVTVERHGGPLPYYRRPVLLREYLDIDQMIFNRELPQAAGVLHHCCSYKQGGQKLLTMNSAPRGVQSGDRSTWFGIYYNITKGGPYLHPVGLELLVDHKALDPADWTVQKVFFQGRYYENLAQLEEQFEAGQVNVVVIPDDGTGGFWSLKSQVPPGPTPPLQFHPQGPRFSVQGNRVASSLWTFSFGLGAFSGPRVFDVRFQGERLAYEISLQEAGAVYGGNTPAAMLTRYMDSGFGMGYFATPLIRGVDCPYLATYMDWHFVVESQTPKTLHDAFCVFEQNKGLPLRRHHSDFLSHYFGGVAQTVLVFRSVSTMLNYDYVWDMVFYPNGAIEVKLHATGYISSAFLFGAARRYGNQVGEHTLGPVHTHSAHYKVDLDVGGLENWVWAEDMAFVPTAIPWSPEHQIQRLQVTRKQLETEEQAAFPLGGASPRYLYLASKQSNKWGHPRGYRIQTVSFAGGPMPQNSPMERAFSWGRYQLAITQRKETEPSSSSVFNQNDPWTPTVDFSDFINNETIAGKDLVAWVTAGFLHIPHAEDIPNTVTVGNGVGFFLRPYNFFDQEPSMDSADSIYFREGQDAGSCEINPLACLPQAATCAPDLPVFSHGGYPEY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</si>
  <si>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</t>
  </si>
  <si>
    <t>SSRPATARKSSGLSGTVRIPGDKSISHRSFMFGGLASGETRITGLLEGEDVINTGKAMQAMGARIRKEGDTWIIDGVGNGGLLAPEAPLDFGNAATGCRLTMGLVGVYDFDSTFIGDASLTKRPMGRVLNPLREMGVQVKSEDGDRLPVTLRGPKTPTPITYRVPMASAQVKSAVLLAGLNTPGITTVIEPIMTRDHTEKMLQGFGANLTVETDADGVRTIRLEGRGKLTGQVIDVPGDPSSTAFPLVAALLVPGSDVTILNVLMNPTRTGLILTLQEMGADIEVINPRLAGGEDVADLRVRSSTLKGVTVPEDRAPSMIDEYPILAVAAAFAEGATVMNGLEELRVKESDRLSAVANGLKLNGVDCDEGETSLVVRGRPDGKGLGNASGAAVATHLDHRIAMSFLVMGLVSENPVTVDDATMIATSFPEFMDLMAGLGAKIELS</t>
  </si>
  <si>
    <t>MKFTEIFPVEDANYPYSAFIASVRKDVIKHCTDHKGIFQPVLPPEKKVPELWLYTELKTRTSSITLAIRMDNLYLVGFRTPGGVWWEFGKDGDTHLLGDNPRWLGFGGRYQDLIGNKGLETVTMGRAEMTRAVNDLAKKKKMLEPQADTKSKLVKLVVMVCEGLRFNTVSRTVDAGFNSQHGVTLTVTQGKQVQKWDRISKAAFEWADHPTAVIPDMQKLGIKDKNEAARIVALVKNQTTAAA</t>
  </si>
  <si>
    <t>METVQDCENKLPPSLKSRLCEIRRYEIIEGPEMDKHIHCVMRALDFVYEDGRGDYHKLYDPLNIIELDKRHDVNLEKCIGECVQVPTSERAHVFYKCLLKSTTGRTFKKVFDLMELKKAGKVPQHQRYTAEFVQIMKDYDKALNC</t>
  </si>
  <si>
    <t>LPEQIDWRKKGAVTPVKNQGKCGSCWAFSTVSTVESINQIRTGNLISLSEQQLVDCNKKNHGCKGGAFVYAYQYIIDNGGIDTEANYPYKAVQGPCRAAKKVVRIDGYKGVPHCNENALKKAVASQPSVVAIDASSKQFQHYKSGIFSGPCGTKLNHGVVIVGYWKDYWIVRNSWGRYWGEQGYIRMKRVGGCGLCGIARLPYYPTKA</t>
  </si>
  <si>
    <t>MASKVYDPEQRKRMITGPQWWARCKQMNVLDSFINYYDSEKHAENAVIFLHGNATSSYLWRHVVPHIEPVARCIIPDLIGMGKSGKSGNGSYRLLDHYKYLTAWFELLNLPKKIIFVGHDWGAALAFHYAYEHQDRIKAIVHMESVVDVIESWDEWPDIEEDIALIKSEEGEKMVLENNFFVETVLPSKIMRKLEPEEFAAYLEPFKEKGEVRRPTLSWPREIPLVKGGKPDVVQIVRNYNAYLRASDDLPKLFIESDPGFFSNAIVEGAKKFPNTEFVKVKGLHFLQEDAPDEMGKYIKSFVERVLKNEQVDHHHHHH</t>
  </si>
  <si>
    <t>IINGSDCDMHTQPWQAALLLRPNQLYCGAVLVHPQWLLTAAHCRKKVFRVRLGHYSLSPVYESGQQMFQGVKSIPHPGYSHPGHSNDLMLIKLNRRIRPTKDVRPINVSSHCPSAGTKCLVSGWGTTKSPQVHFPKVLQCLNISVLSQKRCEDAYPRQIDDTMFCAGDKAGRDSCQGDSGGPVVCNGSLQGLVSWGDYPCARPNRPGVYTNLCKFTKWIQETIQANS</t>
  </si>
  <si>
    <t>MDKLISNNKLKLSVVLLGGLCSLAYYHLKNKFHLSQFCFSKKWFSEFSIMWPGQAFSLKIKKILYETKSKYQNVLVFESTTYGKVLVLDGVIQLTEKDEFAYHEMMTHVPMTVSKEPKNVLVVGGGDGGIIRELCKYKSVENIDICEIDETVIEVSKIYFKNISCGYEDKRVNVFIEDASKFLENVTNTYDVIIVDSSDPIGPAETLFNQNFYEKIYNALKPNGYCVAQCESLWIHVGTIKNMIGYAKKLFKKVEYANISIPTYPCGCIGILCCSKTDTGLTKPNKKLESKEFADLKYYNYENHSAAFKLPAFLLKEIENI</t>
  </si>
  <si>
    <t>GSHMTIQKVHGREVLDSRGNPTVEVEVTTEKGVFRSAVPSGASTGVYEACELRDGDKKRYVGKGCLQAVKNVNEVIGPALIGRDELKQEELDTLMLRLDGTPNKGKLGANAILGCSMAISKAAAAAKGVPLYRYLASLAGTKELRLPVPCFNVINGGKHAGNALPFQEFMIAPVKATSFSEALRMGSEVYHSLRGIIKKKYGQDAVNVGDEGGFAPPIKDINEPLPILMEAIEEAGHRGKFAICMDCAASETYDEKKQQYNLTFKSPEPTWVTAEQLRETYCKWAHDYPIVSIEDPYDQDDFAGFAGITEALKGKTQIVGDDLTVTNTERIKMAIEKKACNSLLLKINQIGTISEAIASSKLCMENGWSVMVSHRSGETEDTYIADLVVALGSGQIKTGAPCRGERTAKLNQLLRIEEELGAHAKFGFPGWS</t>
  </si>
  <si>
    <t>MGSSHHHHHHSSGLVPRGSHMSKARVYADVNVLRPKEYWDYEALTVQWGEQDDYEVVRKVGRGKYSEVFEGINVNNNEKCIIKILKPVKKKKIKREIKILQNLCGGPNIVKLLDIVRDQHSKTPSLIFEYVNNTDFKVLYPTLTDYDIRYYIYELLKALDYCHSQGIMHRDVKPHNVMIDHELRKLRLIDWGLAEFYHPGKEYNVRVASRYFKGPELLVDLQDYDYSLDMWSLGCMFAGMIFRKEPFFYGHDNHDQLVKIAKVLGTDGLNAYLNKYRIELDPQLEALVGRHSRKPWLKFMNADNQHLVSPEAIDFLDKLLRYDHQERLTALEAMTHPYFQQVRAAENSRTRA</t>
  </si>
  <si>
    <t>MGSSHHHHHHSSGLVPRGSHMGGGRSTETSSSSGGDGGATKKKVVVGTDAAFAPFEYMQKGKIVGFDVDLLDAVMKAAGLDYELKNIGWDPLFASLQSKEVDMGISGITITDERKQSYDFSDPYFEATQVILVKQGSPVKNALDLKGKTIGVQNATTGQEAAEKLFGKGPHIKKFETTVVAIMELLNGGVDAVITDNAVANEYVKNNPNKKLQVIEDPKNFASEYYGMIFPKNSELKAKVDEALKNVINSGKYTEIYKKWFGKEPKLDRLKQ</t>
  </si>
  <si>
    <t>KPGAPWWKSAVFYQVYPRSFKDTNGDGIGDFKGLTEKLDYLKGLGIDAIWINPHYASPNTDNGYDISDYREVMKEYGTMEDFDRLMAELKKRGMRLMVDVVINHSSDQHEWFKSSRASKDNPYRDYYFWRDGKDGHEPNNYPSFFGGSAWEKDPVTGQYYLHYFGRQQPDLNWDTPKLREELYAMLRFWLDKGVSGMRFDTVATYSKTPGFPDLTPEQMKNFAEAYTQGPNLHRYLQEMHEKVFDHYDAVTAGEIFGAPLNQVPLFIDSRRKELDMAFTFDLIRYDRALDRWHTIPRTLADFRQTIDKVDAIAGEYGWNTFFLGNHDNPRAVSHFGDDRPQWREASAKALATVTLTQRGTPFIFQGDELGMTNYPFKTLQDFDDIEVKGFFQDYVETGKATAEELLTNVALTSRDNARTPFQWDDSANAGFTTGKPWLKVNPNYTEINAAREIGDPKSVYSFYRNLISIRHETPALSTGSYRDIDPSNADVYAYTRSQDGETYLVVVNFKAEPRSFTLPDGMHIAETLIESSSPAAPAAGAASLELQPWQSGIYKVK</t>
  </si>
  <si>
    <t>PGAPWWKSAVFYQVYPRSFKDTNGDGIGDFKGLTEKLDYLKGLGIDAIWINPHYASPNTDNGYDISDYREVMKEYGTMEDFDRLMAELKKRGMRLMVDVVINHSSDQHEWFKSSRASKDNPYRDYYFWRDGKDGHEPNNYPSFFGGSAWEKDPVTGQYYLHYFGRQQPDLNWDTPKLREELYAMLRFWLDKGVSGMRFDTVATYSKTPGFPDLTPEQMKNFAEAYTQGPNLHRYLQEMHEKVFDHYDAVTAGEIFGAPLNQVPLFIDSRRKELDMAFTFDLIRYDRALDRWHTIPRTLADFRQTIDKVDAIAGEYGWNTFFLGNHDNPRAVSHFGDDRPQWREASAKALATVTLTQRGTPFIFQGDELGMTNYPFKTLQDFDDIEVKGFFQDYVETGKATAEELLTNVALTSRDNARTPFQWDDSANAGFTTGKPWLKVNPNYTEINAAREIGDPKSVYSFYRNLISIRHETPALSTGSYRDIDPSNADVYAYTRSQDGETYLVVVNFKAEPRSFTLPDGMHIAETLIESSSPAAPAAGAASLELQPWQSGIYKVK</t>
  </si>
  <si>
    <t>MGSSHHHHHHSSGLVPRGSHMSTTLAIVRLDPGLPLPSRAHDGDAGVDLYSAEDVELAPGRRALVRTGVAVAVPFGMVGLVHPRSGLATRVGLSIVNSPGTIDAGYRGEIKVALINLDPAAPIVVHRGDRIAQLLVQRVELVELVEVSSFDEAGLASTSRGDGGHGSSGGHASL</t>
  </si>
  <si>
    <t>MSRPLSDQEKRKQISVRGLAGVENVT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CRDPVRTNFDAFPDKVAIQLNDTHPSLAIPELMRVLVDLERLDWDKAWEVTVKTCAYTNHTVLPEALERWPVHLLETLLPRHLQIIYEINQRFLNRVAAAFPGDVDRLRRMSLVEEGAVKRINMAHLCIAGSHAVNGVARIHSEILKKTIFKDFYELEPHKFQNKTNGITPRRWLVLCNPGLAEIIAERIGEEYISDLDQLRKLLSYVDDEAFIRDVAKVKQENKLKFAAYLEREYKVHINPNSLFDVQVKRIHEYKRQLLNCLHVITLYNRIKKEPNKFVVPRTVMIGGKAAPGYHMAKMIIKLITAIGDVVNHDPVVGDRLRVIFLENYRVSLAEKVIPAADLSEQISTAGTEASGTGNMKFMLNGALTIGTMDGANVEMAEEAGEENFFIFGMRVEDVDRLDQRGYNAQEYYDRIPELRQIIEQLSSGFFSPKQPDLFKDIVNMLMHHDRFKVFADYEEYVKCQERVSALYKNPREWTRMVIRNIATSGKFSSDRTIAQYAREIWGVEPSRQRLPAPDEKIP</t>
  </si>
  <si>
    <t>PQITLWQRPLVTIKIGGQLKEALLDTGADNTVLEEMSLPGAWKPKMIGGIGGFIKVRQYDQILIEICGHKAIGTVLVGPTPVNIIGRDLLTQIGCTLNF</t>
  </si>
  <si>
    <t>PQITLWQRPLVTIKIGGQLKEALLDTGADNTVLEEMSLPGAWKPKMIGGIGGFIKVRQYDQILIEICGHKVIGTVLVGPTPVNIIGRNLLTQIGCTLNF</t>
  </si>
  <si>
    <t>LQQPLLVATRVIPPFVLSNKGELSGFSIDLWRSIATQIGIESKLIEYSSVPELISAIKDNKVNLGIAAISITAEREQNFDFSLPIFASGLQIMVRNLESGTGDIRSIDDLPGKVVATTAGSTAATYLREHHISVLEVPKIEEAYKALQTKKADAVVFDAPVLLFYAANEGKGKVEIVGSILREESYGIILPNNSPYRKPINQALLNLKENGTYQSLYDKWFDPKNSLE</t>
  </si>
  <si>
    <t>SLTTTEVVMENVTAFWEEGGTPVLKDINFKIERGQLLAVAGSTGAGKTSLLMMIMGELEPSEGKIKHSGRISFCSQFSWIMPGTIKENIIFGVSYDEYRYRSVIKACQLEEDISKFAEKDNIVLGEGGITLSGGQRARISLARAVYKDADLYLLDSPFGYLDVLTEKEIFESCVCKLMANKTRILVTSKMEHLKKADKILILHEGSSYFYGTFSELQNLQPDFSSKLMG</t>
  </si>
  <si>
    <t>GSHM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</t>
  </si>
  <si>
    <t>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</t>
  </si>
  <si>
    <t>SF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</t>
  </si>
  <si>
    <t>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</t>
  </si>
  <si>
    <t>HHHHHHEPRPNEECLQILGNAEKGAKFLSDAEIIQLVNAKHIPAYKLETLI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</t>
  </si>
  <si>
    <t>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</si>
  <si>
    <t>MAEELVLERCDLELETNGRDHHTADLCREKLVVRRGQPFWLTLHFEGRNYQASVDSLTFSVVTGPAPSQEAGTKARFPLRDAVEEGDWTATVVDQQDCTLSLQLTTPANAPIGLYRLSLEASTGYQGSSFVLGHFILLFNAWCPADAVYLDSEEERQEYVLTQQGFIYQGSAKFIKNIPWNFGQFQDGILDICLILLDVNPKFLKNAGRDCSRRSSPVYVGRVG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TLEPFSEKSVPLCILYEKYRDCLTESNLIKVRALLVEPVINSYLLAERDLYLENPEIKIRILGEPKQKRKLVAEVSLQNPLPVALEGCTFTVEGAGLTEEQKTVEIPDPVEAGEEVKVRMDLVPLHMGLHKLVVNFESDKLKAVKGFRNVIIGPA</t>
  </si>
  <si>
    <t>PQITLWQRPLVTIKIGGQLKEALLDTGADNTVLEEMSLPGRWKPKMIGGIGGFIAVRQYDQILIEICGHKAIGTVLVGPTPVNIIGRNLMTQIGCTLNF</t>
  </si>
  <si>
    <t>PQITLWQRPLVTIKIGGQLKEALLDTGADNTVLEEMSLPGAWKPKMIGGIGGFIKVRQYDQILIEICGHKAIGTVLVGPTPVNIIGRNLLTQIGCTLNF</t>
  </si>
  <si>
    <t>GSSGFKKLVSPSSAVEKCIVSVSYRGNNLNGLWLGDSIYCPRHVLGKFSGDQWGDVLNLANNHEFEVVTQNGVTLNVVSRRLKGAVLILQTAVANAETPKYKFVKANCGDSFTIACSYGGTVIGLYPVTMRSNGTIRASFLAGACGSVGFNIEKGVVNFFYMHHLELPNALHTGTDLMGEFYGGYVDEEVAQRVPPDNLVTNNIVAWLYAAIISVKESSFSQPKWLESTTVSIEDYNRWASDNGFTPFSTSTAITKLSAITGVDVCKLLRTIMVKSAQWGSDPILGQYNFEDELTPESVFNQVGGVRLQ</t>
  </si>
  <si>
    <t>MEVKREHWATRLGLILAMAGNAVGLGNFLRFPVQAAENGGGAFMIPYIIAFLLVGIPLMWIEWAMGRYGGAQGHGTTPAIFYLLWRNRFAKILGVFGLWIPLVVAIYYVYIESWTLGFAIKFLVGLVPEPPPNATDPDSILRPFKEFLYSYIGVPKGDEPILKPSLFAYIVFLITMFINVSILIRGISKGIERFAKIAMPTLFILAVFLVIRVFLLETPNGTAADGLNFLWTPDFEKLKDPGVWIAAVGQIFFTLSLGFGAIITYASYVRKDQDIVLSGLTAATLNEKAEVILGGSISIPAAVAFFGVANAVAIAKAGAFNLGFITLPAIFSQTAGGTFLGFLWFFLLFFAGLTSSIAIMQPMIAFLEDELKLSRKHAVLWTAAIVFFSAHLVMFLNKSLDEMDFWAGTIGVVFFGLTELIIFFWIFGADKAWEEINRGGIIKVPRIYYYVMRYITPAFLAVLLVVWAREYIPKIMEETHWTVWITRFYIIGLFLFLTFLVFLAERRRNHESAGTLVPR</t>
  </si>
  <si>
    <t>MDQETVGNVVLLAIVTLISVVQNGFFAHKVEHESRTQNGRSFQRTGTLAFERVYTANQNCVDAYPTFLAVLWSAGLLCSQVPAAFAGLMYLFVRQKYFVGYLGERTQSTPGYIFGKRIILFLFLMSVAGIFNYYLIFFFGSDFENYIATISTTISPLLLIP</t>
  </si>
  <si>
    <t>REVLTGGHSVSAPQENRIYVMDSVFMHLTESRVHVYDYTNGKFLGMVPTAFNGHVQVSNDGKKIYTMTTYHERITRGKRSDVVEVWDADKLTFEKEISLPPKRVQGLNYDGLFRQTTDGKFIVLQNASPATSIGIVDVAKGDYVEDVTAAAGCWSVIPQPNRPRSFMTICGDGGLLTINLGEDGKVASQSRSKQMFSVKDDPIFIAPALDKDKAHFVSYYGNVYSADFSGDEVKVDGPWSLLNDEDKAKNWVPGGYNLVGLHRASGRMYVFMHPDGKEGTHKFPAAEIWVMDTKTKQRVARIPGRDALSMTIDQQRNLMLTLDGGNVNVYDISQPEPKLLRTIEGAAEASLQVQFHPVGGV</t>
  </si>
  <si>
    <t>SEAQQKNYTFRCLQMSSFANRSWSRTDSVVWLGDLQTHRWSNDSATISFTKPWSQGKLSNQQWEKLQHMFQVYRVSFTRDIQELVKMMSPKEDYPIEIQLSAGCEMYPGNASESFLHVAFQGKYVVRFWGTSWQTVPGAPSWLDLPIKVLNADQGTSATVQMLLNDTCPLFVRGLLEAGKSDLEKQEKPVAWLSSVPSSAHGHRQLVCHVSGFYPKPVWVMWMRGDQEQQGTHRGDFLPNADETWYLQATLDVEAGEEAGLACRVKHSSLGGQDIILYWHHHHHH</t>
  </si>
  <si>
    <t>S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</si>
  <si>
    <t>RDENKLEELKEQGFARIAIANEPPFTAVGADGKVSGAAPDVAREIFKRLGVADVVASISEYGAMIPGLQAGRHDAITAGLFMKPERCAAVAYSQPILCDAEAFALKKGNPLGLKSYKDIADNPDAKIGAPGGGTEEKLALEAGVPRDRVIVVPDGQSGLKMLQDGRIDVYSLPVLSINDLVSKANDPNVEVLAPVEGAPVYCDGAAFRKGDEALRDAFDVELAKLKESGEFAKIIEPYGFSAKAAMSTTREKLCAAK</t>
  </si>
  <si>
    <t>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</si>
  <si>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</t>
  </si>
  <si>
    <t>MGSSHHHHHHSSGLVPRGSMGFKVKLEKRRNAINTCLCIGLDPDEKDIENFMKNEKENNYNNIKKNLKEKYINNVSIKKDILLKAPDNIIREEKSEEFFYFFNHFCFYIINETNKYALTFKMNFAFYIPYGSVGIDVLKNVFDYLYELNIPTILDMKINDIGNTVKNYRKFIFEYLKSDSCTVNIYMGTNMLKDICYDEEKNKYYSAFVLVKTTNPDSAIFQKNLSLDNKQAYVIMAQEALNMSSYLNLEQNNEFIGFVVGANSYDEMNYIRTYFPNCYILSPGIGAQNGDLHKTLTNGYHKSYEKILINIGRAITKNPYPQKAAQMYYDQINAILKQNMES</t>
  </si>
  <si>
    <t>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</t>
  </si>
  <si>
    <t>MENFPTEYFLNTTVRLLEYIRYRDSNYTREERIENLHYAYNKAAHHFAQPRQQQLLKVDPKRLQASLQTIVGMVVYSWAKVSKECMADLSIHYTYTLVLDDSKDDPYPTMVNYFDDLQAGREQAHPWWALVNEHFPNVLRHFGPFCSLNLIRSTLDFFEGCWIEQYNFGGFPGSHDYPQFLRRMNGLGHCVGASLWPKEQFNERSLFLEITSAIAQMENWMVWVNDLMSFYKEFDDERDQISLVKNYVVSDEISLHEALEKLTQDTLHSSKQMVAVFSDKDPQVMDTIECFMHGYVTWHLCDRRYRLSEIYEKVKEEKTEDAQKFCKFYEQAANVGAVSPSEWAYPPVAQLANVRSKDVKEVQKPFLSSIELVE</t>
  </si>
  <si>
    <t>MHGKLIGVGVGPGDSELLTLRAVNVLRSVPVICAPRSSSERESIALSIVEDILTERRDGCRILDPVFPMTDDRDELESHWDSAARMVAAELEDGRDVAFITLGDPSIYSTFSYLQQRIEDMGFKTEMVPGVTSFTACAATAGRTLVEGDEILLVVPRVDDRFERVLRDVDACVIMKTSRHGRRAMEVVESDPRGKDVVSVANCSMDDEVVERGFASGGGYLATTLVRFREQS</t>
  </si>
  <si>
    <t>GAMELSFGARAELPRIHPVASKLLRLMQKKETNLCLSADVSLARELLQLADALGPSICMLKTHVDILNDFTLDVMKELITLAKCHEFLIFEDRKFADIGNTVKKQYEGGIFKIASWADLVNAHVVPGSGVVKGLQEVGLPLHRGCLLIAEMSSTGSLATGDYTRAAVRMAEEHSEFVVGFISGSRVSMKPEFLHLTPGVQLEAGGDNLGQQYNSPQEVIGKRGSDIIIVGRGIISAADRLEAAEMYRKAAWEAYLSRLGV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</si>
  <si>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GAMELSFGARAELPRIHPVASKLLRLMQKKETNLCLSADVSLARELLQLADALGPSICMLKTHVDILNDFTLDVMKELITLAKCHEFLIFENRKFADIGNTVKKQYEGGIFKIASWADLVNAHVVPGSGVVKGLQEVGLPLHRGCLLIAEMSSTGSLATGDYTRAAVRMAEEHSEFVVGFISGSRVSMKPEFLHLTPGVQLEAGGDNLGQQYNSPQEVIGKRGSDIIIVGRGIISAADRLEAAEMYRKAAWEAYLSRLGV</t>
  </si>
  <si>
    <t>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</si>
  <si>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VETFAFQAEIAQLMSLIINTFYSNKEIFLRELISNSSDALDKIRYETLTDPSKLDSGKELHINLIPNKQDRTLTIVDTGIGMTKADLINNLGTIAKSGTKAFMEALQAGADISMIGQFGVGFYSAYLVAEKVTVITKHNDDEQYAWESSAGGSFTVRTDTGEPMGRGTKVILHLKEDQTEYLEERRIKEIVKKHSQFIGYPITLFVE</t>
  </si>
  <si>
    <t>VETFAFQAEIAQLMSLIINTFYSNKEIFLRELISNSSDALDKIRYESLTDPSKLDSGKELHINLIPNKQDRTLTIVDTGIGMTKADLINNLGTIAKSGTKAFMEALQAGADISMIGQFGVGFYSAYLVAEKVTVITKHNDDEQYAWESSAGGSFTVRTDTGEPMGRGTKVILHLKEDQTEYLEERRIKEIVKKHSQFIGYPITLFVE</t>
  </si>
  <si>
    <t>MESLTLQPIARVDGTINLPGSKSVSNRALLLAALAHGKTVLTNLLDSDDVRHMLNALTALGVSYTLSADRTRCEIIGNGGPLHAEGALELFLGNAGTAMRS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</si>
  <si>
    <t>MESLTLQPIARVDGTINLPGSKSVSNRALLLAALAHGKTVLTNLLDSDDVRHMLNALTALGVSYTLSADRTRCEIIGNGGPLHAEGALELFLGNAGTAMRL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</si>
  <si>
    <t>PQITLWQRPLVTIKIGGQLKEALLDTGADDTVLEEMSLPGRWKPKMAGGIGGFIKVRQYDQILIEICGHKAIGTVLVGPTPVNIIGRNLLTQIGCTLNF</t>
  </si>
  <si>
    <t>SVVELGKMIIQETGKSPFPSYTSYGCFCGGGERGPPLDATDRCCLAHSCCYDTLPDCSPKTDRYKYKRENGEIICENSTSCKKRICECDKAVAVCLRKNLNTYNKKYTYYPNFWCKGDIEKC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</si>
  <si>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</t>
  </si>
  <si>
    <t>A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</t>
  </si>
  <si>
    <t>REHWATRLGLILAMAGNAVGLGNFLRFPVQAAENGGGAFMIPYIIAFLLVGIPLMWIEWAMGRYGGAQGHGTTPAIFYLLWRNRFAKILGVFGLWIPLVVAIYYVYIESWTLGFAIKFLVGLVPEPPPNATDPDSILRPFKEFLYSYIGVPKGDEPILKPSLFAYIVFLITMFINVSILIRGISKGIERFAKIAMPTLFILAVFLVIRVFLLETPNGTAADGLNFLWTPDFEKLKDPGVWIAAVGQIFFTLSLGFGAIITYASYVRKDQDIVLSGLTAATLNEKAEVILGGSISIPAAVAFFGVANAVAIAKAGAFNLGFITLPAIFSQTAGGTFLGFLWFFLLFFAGLTSSIAIMQPMIAFLEDELKLSRKHAVLWTAAIVFFSAHLVMFLNKSLDEMDFWAGTIGVVFFGLTELIIFFWIFGADKAWEEINRGGIIKVPRIYYYVMRYITPAFLAVLLVVWAREYIPKIMEETHWTVWITRFYIIGLFLFLTFLVFLAERRRNHESAGT</t>
  </si>
  <si>
    <t>AA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</si>
  <si>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MIVSFMVAMDENRVIGKDNNLPWRLPSELQYVKKTTMGHPLIMGRKNYEAIGRPLPGRRNIIVTRNEGYHVEGCEVAHSVEEVFELCKNEEEIFIFGGAQIYDLFLPYVDKLYITKIHHAFEGDTFFPEMDMTNWKEVFVEKGLTDEKNPYTYYYHVYEKQQ</t>
  </si>
  <si>
    <t>AKPDRSSFVPSLFSKKKKNVTMRSIKTTRDRVPTYQYNMNFEKLGKCIIINNKNFDKVTGMGVRNGTDKDAEALFKCFRSLGFDVIVYNDCSCAKMQDLLKKASEEDHTNAACFACILLSHGEENVIYGKDGVTPIKDLTAHFRGDRCKTLLEKPKLFFIQACRGTELDDGIQ</t>
  </si>
  <si>
    <t>MSATLPDMDTLRERLLAGDRAALARAITLAESRRADHRAAVRDLIDAVLPQTGRAIRVGITGVPGVGKSTTIDALGSLLTAAGHKVAVLAVDPSSTRTGGSILGDKTRMARLAIDRNAFIRPSPSSGTLGGVAAKTRETMLLCEAAGFDVILVETVGVGQSETAVADLTDFFLVLMLPGAGDELQGIKKGIFELADMIAVNKADDGDGERRASAAASEYRAALHILTPPSATWTPPVVTISGLHGKGLDSLWSRIEDHRSKLTATGEIAGKRREQDVKWMWALVHERLHQRLVGSAEVRQATAEAERAVAGGEHSPAAGADAIATLIGLLEHHHHHH</t>
  </si>
  <si>
    <t>GSHMASMTGGNNMGRGSSSKVYKMCDAFVGTWKLVSSENFDDYMKEVGVGFATRKVAGMAKPNMIISVNGDLVTIRSESTFKNTEISFKLGVEFDEITADDRKVKSIITLDGGALVQVQKWDGKSTTIKRKRDGDKLVVECVMKGVTSTRVYERA</t>
  </si>
  <si>
    <t>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AH</t>
  </si>
  <si>
    <t>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</t>
  </si>
  <si>
    <t>G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</t>
  </si>
  <si>
    <t>ATGDFPNKPLDIIVTFPPGGGTDMLARLIGNYLTESLGQTAVVENRPGASGNVGARLVADRAPDGYSLLMVNSSFAVNPGVFRNLPFDPKKDFAAVINVAYVPSVFVVPAGSKYKTLGELMAAAKQTNTQVTYGSCGNGTPQHLAGELLNVSAKTHMVHVPYKGCGPALNDVLGSQIGLAVVTASSAIPFIKAGKLQALAVTSKERSALLPEVPTVAEQGVAGYELNQWHGLLVPGATPMAVRQKLYDGIAKVMQRDDVQKKLADLGYSTASDGPEVFQKMVETDIDRFSALTKQIGLKVD</t>
  </si>
  <si>
    <t>HQVLFQGFNWESWKQSGGWYNMMMGKVDDIAAAGVTHVWLPPPSHSVSNEGYMPGRLYDIDASKYGNAAELKSLIGALHGKGVQAIADIVINHRCADYKDSRGIYCIFEGGTSDGRLDWGPHMICRDDTKYSDGTANLDTGADFAAAPDIDHLNDRVQRELKEWLLWLKSDLGFDAWRLDFARGYSPEMAKVYIDGTSPSLAVAEVWDNMATGGDGKPNYDQDAHRQNLVNWVDKVGGAASAGMVFDFTTKGILNAAVEGELWRLIDPQGKAPGVMGWWPAKAVTFVDNHDTGSTQAMWPFPSDKVMQGYAYILTHPGIPCIFYDHFFNWGFKDQIAALVAIRKRNGITATSALKILMHEGDAYVAEIDGKVVVKIGPRYDVGAVIPAGFVTSAHGNDYAVWEKN</t>
  </si>
  <si>
    <t>GHMQTQGLAKDAWEIPRESLRLEVKLGQGCFGEVWMGTWNGTTRVAIKTLKPGTMSPEAFLQEAQVMKKLRHEKLVQLYAVVSEEPIYIVMEYMSKGCLLDFLKGEMGKYLRLPQLVDMAAQIASGMAYVERMNYVHRDLRAANILVGENLVCKVADFGLARLIEDNEYTARQGAKFPIKWTAPEAALYGRFTIKSDVWSFGILLTELTTKGRVPYPGMVNREVLDQVERGYRMPCPPECPESLHDLMCQCWRKDPEERPTFEYLQAFLEDYFTSTEPQYQPGENL</t>
  </si>
  <si>
    <t>MGHHHHHHHHHHSSGHIEGRH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</si>
  <si>
    <t>MGSSHHHHHHSSGLVPRGSHMKPVLTVYTYDSFAADWGPGPVVKKAFEADCNCELKLVALEDGVSLLNRLRMEGKNSKADVVLGLDNNLLDAASKTGLFAKSGVAADAVNVPGGWNNDTFVPFDYGYFAFVYDKNKLKNPPQSLKELVESDQNWRVIYQDPRTSTPGLGLLLWMQKVYGDDAPQAWQKLAKKTVTVTKGWSEAYGLFLKGESDLVLSYTTSPAYHILEEKKDNYAAANFSEGHYLQVEVAARTAASKQPELAQKFLQFMVSPAFQNAIPTGNWMYPVANVTLPAGFEKLTKPATTLEFTPAEVAAQRQAWISEWQRAVSR</t>
  </si>
  <si>
    <t>GPGSFKGSTVVELMKKEGTTLGLTVSGGIDKDGKPRVSNLRQGGIAARSDQLDVGDYIKAVNGINLAKFRHDEIISLLKNVGERVVLEVEYELPPVSIQGSSVMFRTVEVTLHKEGNTFGFVIRGGAHDDRNKSRPVVITCVRPGGPADREGTIKPGDRLLSVDGIRLLGTTHAEAMSILKQCGQEATLLIEYDVSVMDS</t>
  </si>
  <si>
    <t>MKTPWKVLLGLLGAAALVTIITVPVVLLNKGTDDATADT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</si>
  <si>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K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</si>
  <si>
    <t>MAPHGDGLSDIEEPEVDAQSEILRPISSVVFVIAMQAEALPLVNKFGLSETTDSPLGKGLPWVLYHGVHKDLRINVVCPGRDAALGIDSVGTVPASLITFASIQALKPDIIINAGTCGGFKVKGANIGDVFLVSDVVFHDRRIPIPMFDLYGVGLRQAFSTPNLLKELNLKIGRLSTGDSLDMSTQDETLIIANDATLKDMEGAAVAYVADLLKIPVVFLKAVTDLVDGDKPTAEEFLQNLTVVTAALEGTATKVINFINGRNLSDL</t>
  </si>
  <si>
    <t>MRKIGIIGGTFDPPHYGHLLIANEVYHALNLEEVWFLPNQIPPHKQGRDITSVESRLQMLELATEAEEHFSICLEELSRKGPSYTYDTMLQLTKKYPDVQFHFIIGGDMVEYLPKWYNIEALLDLVTFVGVARPGYKLRTPYPITTVEIPEFAVSSSLLRERYKEKKTCKYLLPEKVQVYIERNGLYES</t>
  </si>
  <si>
    <t>MRKIGIIGGTFDPPHYGHLLIANEVYHALNLEEVWFLPNQIPPHKQGRNITSVESRLQMLELATEAEEHFSICLEELSRKGPSYTYDTMLQLTKKYPDVQFHFIIGGDMVEYLPKWYNIEALLDLVTFVGVARPGYKLRTPYPITTVEIPEFAVSSSLLRERYKEKKTCKYLLPEKVQVYIERNGLYES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</si>
  <si>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</t>
  </si>
  <si>
    <t>MGSSHHHHHHHSSGLVPRGSHMMRKRARIIYNPTSGKEQFKRELPDALIKLEKAGYETSAYATEKIGDATLEAERAMHENYDVLIAAGGDGTLNEVVNGIAEKPNRPKLGVIPMGTVNDFGRALHIPNDIMGALDVIIEGHSTKVDIGKMNNRYFINLAAGGQLTQVSYETPSKLKSIVGPFAYYIKGFEMLPQMKAVDLRIEYDGNVFQGEALLFFLGLTNSMAGFEKLVPDAKLDDGYFTLIIVEKSNLAELGHIMTLASRGEHTKHPKVIYEKAKAINISSFTDLQLNVDGEYGGKLPANFLNLERHIDVFAPNDIVNEELINNDHVDDNLIEE</t>
  </si>
  <si>
    <t>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</si>
  <si>
    <t>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</t>
  </si>
  <si>
    <t>RDFNNLTKGLCTINSWHIYGKDNAVRIGEDSDVLVTREPYVSCDPDECRFYALSQGTTIRGKHSNGTIHDRSQYRALISWPLSSPPTVYNSRVECIGWSSTSCHDGKTRMSICISGPNNNASAVIWYNRRPVTEINTWARNILRTQESECVCHNGVCPVVFTDGSATGPAETRIYYFKEGKILKWEPLAGTAKHIEECSCYGERAEITCTCKDNWQGSNRPVIRIDPVAMTHTSQYICSPVLTDNPRPNDPTVGKCNDPYPGNNNNGVKGFSYLDGVNTWLGRTISIASRSGYEMLKVPNALTDDKSKPTQGQTIVLNTDWSGYSGSFMDYWAEGECYRACFYVELIRGRPKEDKVWWTSNSIVSMCSSTEFLGQWDWPDGAKIEYFL</t>
  </si>
  <si>
    <t>MIRVYIALGSNLAMPLQQVSAAREALAHLPRSRLVACSPLYRTKPLGPQDQPDFLNAVVALDTSLPPEQLLDHTQAIERNQGRVRKEQRWGPRTLDLDIMLYGDQVIKTDRLTIPHYGLKAREFMLYPLADIAPDLIFPDGESLSECLKRVDKNGLVLW</t>
  </si>
  <si>
    <t>HM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</si>
  <si>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</t>
  </si>
  <si>
    <t>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</t>
  </si>
  <si>
    <t>RGSFVE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</si>
  <si>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KPLDSECHCAVCQKWSRAYIHHLIRAGEILGAMLMTEHNIAFYQQLMQKIRDSISEGRFSQFAQDFRARYFARNS</t>
  </si>
  <si>
    <t>GPVAVTLHNEAITYTADITVGSDNQKLNVIVDTGSSDLWIPDSNVICIPKWRGDKGDFCKSAGSYSPASSRTSQNLNTRFDIKYGDGSYAKGKLYKDTVGIGGVSVRDQLFANVWSTSARKGILGIGFQSGEATEFDYDNLPISLRNQGIIGKAAYSLYLNSAEASTGQIIFGGIDKAKYSGSLVDLPITSEKKLTVGLRSVNVRGRNVDANTNVLLDSGTTISYFTRSIVRNILYAIGAQMKFDSAGNKVYVADCKTSGTIDFQFGNNLKISVPVSEFLFQTYYTSGKPFPKCEVRIRESEDNILGDNFLRSAYVVYNLDDKKISMAPVKYTSESDIVAIN</t>
  </si>
  <si>
    <t>MFHILRLESTVDLSEPLKDNGIIVFQSDKLDLEPSPNLGPTGIDNTNVNLINAKGDVLLHIGIRRRENAFVFNSIPYGESRGPEERIPLEGTFGDRRDPSITIFDHPDRYQIMIDYKTVYYYKKRLEGRCEKVSYKINEGQTPPFSDVLGVTVLYFANVMPRAN</t>
  </si>
  <si>
    <t>GIDPFT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</t>
  </si>
  <si>
    <t>EVKLVESGGGLVQSGGSLRLSCATSGFTFTDYYMSWVRQPPGKALEWLGFIRNKANGYTTEYSPSVKGRFTISRDNSQSILYLQMNTLRAEDSATYYCARDHDGYYERFSYWGQGTLVTVSAAKTTPPSVYPLAPGSAAQTNSMVTLGCLVKGYFPEPVTVTWNSGSLSSGVHTFPAVLQSDLYTLSSSVTVPSSTWPSETVTCNVAHPASSTKVDKKIVPR</t>
  </si>
  <si>
    <t>EVKLVESGGGLVQSGGSLRLSCATSGFTFTDYYMSWVRQPPGKALEWLGFIRNKANGYTTEYSPSVKGRFTISRDNSQSILYLQMNTLRAEDSATYYCARDHDGYYERFSYWGQGTLVTVSAAKTTPPSVYPLAPGSAAQTNSMVTLGCLVKGYFPEPVTVTWNSGSLSSGVHTFPAVLQSDLYTLSSSVTVPSSTWPSETVTCNVAHPASSTKVDKKIVPRDC</t>
  </si>
  <si>
    <t>PQITLWQRPLVTIKIGGQLKEALLDTGADDTVLEEMSLPGRWKPKMIGGIGGFIKVRQYDQILIEICGHKAIGTVLVGPTPVNVIGRNLLTQIGCTLNF</t>
  </si>
  <si>
    <t>PQITLWQRPLVTIKIGGQLKEALLDTGADDTVLEEMSLPGRWKPKMIGGVGGFIKVRQYDQILIEICGHKAIGTVLVGPTPVNIIGRNLLTQIGCTLNF</t>
  </si>
  <si>
    <t>MTPASYNLAVRRAAPAVVNVYNRGLNTNSHNQLEIRTLGSGVIMDQRGYIITNKHVINDADQIIVALQDGRVFEALLVGSDSLTDLAVLKINATGGLPTIPINARRVPHIGDVVLAIGNPYNLGQTITQGIISATGRIGLNPTGRQNFLQTDASINHGNSGGALVNSLGELMGINTLSFDKSNDGETPEGIGFAIPFQLATKIMDKLIRDGRVIRGYIGIGGREIAPLHAQGGGIDQLQGIVVNEVSPDGPAANAGIQVNDLIISVDNKPAISALETMDQVAEIRPGSVIPVVVMRDDKQLTLQVTIQEYPATN</t>
  </si>
  <si>
    <t>MKKGHHHHHHG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</t>
  </si>
  <si>
    <t>GAMAFDWDAYLEETGSEAAPAKCFKQAQNPPNNDFKIGMKLEALDPRNVTSTCIATVVGVLGSRLRLRLDGSDSQNDFWRLVDSTEIHAIGHCEKNGGMLQPPLGFCMNASSWPGYLCKILNNAMVAPEEIFQPEPPEPEENLFKVGQKLEAVDKKNPQLICCATVDAIKDDQIHVTFDGWRGAFDYWCNYRSRDIFPAGWCARSCHPMQPPGHKSRMDSSSSKQRCPRPRYTVVAESEAMVPASPATAHFHPNCKGGPFINNSK</t>
  </si>
  <si>
    <t>HHHHHH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</si>
  <si>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PQITLWKRPLVSIKVGGQIKEALLDTGADDTVIEEIALPGRWKPKMIGGIGGFIKVRQYDQIIIEICGKKAIGTVLVGPTPVNIIGRNMLTQLGCTLNF</t>
  </si>
  <si>
    <t>MGSSHHHHHHSSGLVPRGSHMDKIIVKGARAHNLKNIDVEIPRGKLVVLTGLSGSGKSSLAFDTIYAEGQRRYVESLSAYARQFLGQMEKPDVDAIEGLSPAISIDQKTTSRNPRSTVGTVTEIYDYLRLLFARIGRPICPTHGIEIQSQTIEQMVDRLLSYPERTKMQILAPIVSGKKGTHAKTLEDIRKQGYVRVRIDREMRELTGDIELEKNKKHSIDVVVDRIIIKDGIAARLADSLETALKLADGKVVVDVIGEGELLFSEKHACPYCGFSIGELEPRLFSFNSPFGACPDCDGLGAKLEVDLDLVIPNDELTLKEHAIAPWEPQSSQYYPQLLEAVCRHYGIPMDVPVKDLPKEQLDKILYGSGGEPIYFRYTNDFGQVREQYIAFEGVIPNVERRYRETSSDYIREQMEKYMAEQPCPTCQGYRLKKESLAVLVGGKHIGEVTAMSVTEALAFFDGLELTEKEAQIARLILREIRDRLGFLQNVGLDYLTLSRSAGTLSGGEAQRIRLATQIGSRLTGVLYVLDEPSIGLHQRDNDRLIATLKSMRDLGNTLIVVEHDEDTMLAADYLIDIGPGAGIHGGEVVAAGTPEEVMNDPNSLTGQYLSGKKFIPIPAERRRPDGRWLEVVGAREHNLKNVSVKIPLGTFVAVTGVSGSGKSTLVNEVLYKALAQKLHRAKAKPGEHRDIRGLEHLDKVIDIDQSPIGRTPRSNPATYTGVFDDIRDVFASTNEAKVRGYKKGRFSFNVKGGRCEACHGDGIIKIEMHFLPDVYVPCEVCHGKRYNRETLEVTYKGKNIAEVLDMTVEDALDFFASIPKIKRKLETLYDVGLGYMKLGQPATTLSGGEAQRVKLAAELHRRSNGRTLYILDEPTTGLHVDDIARLLDVLHRLVDNGDTVLVIEHNLDVIKTADYIIDLGPEGGDRGGQIVAVGTPEEVAEVKESHTGRYLKPILERDRARMQARYEAAKA</t>
  </si>
  <si>
    <t>MEEFVNPCKIKVIGVGGGGSNAVNRMYEDGIEGVELYAINTDVQHLSTLKVPNKIQIGEKVTRGLGAGAKPEVGEEAALEDIDKIKEILRDTDMVFISAGLGGGTGTGAAPVIAKTAKEMGILTVAVATLPFRFEGPRKMEKALKGLEKLKESSDAYIVIHNDKIKELSNRTLTIKDAFKEVDSVLSKAVRGITSIVVTPAVINVDFADVRTTLEEGGLSIIGMGEGRGDEKADIAVEKAVTSPLLEGNTIEGARRLLVTIWTSEDIPYDIVDEVMERIHSKVHPEAEIIFGAVLEPQEQDFIRVAIVATDFPEEKFQVGEKEVKFKVIKKLHHHHHH</t>
  </si>
  <si>
    <t>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</si>
  <si>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QRNSITAQRAPKSVKVIAVTPEEREAVMSIDFGGAYDFTSPGFNLFEVREKYSEPMDAAAGVVYNLLWNSGLPEKFGCREQTLLNFILQCRRRYRRVPYHNFYHVVDVCQTLHTYLYTGKASELLTELECYVLLVTALVHDLDHMGVNNSFYLKTDSPLGILSSASGNNSVLEVHHCSLAIEILSDPAADVFEGLSGQDVAYAYRALIDCVLATDMAKHADALSRFTELATSGFEKDNDTHRRLVMETLIKAGDVSNVTKPFETSRMWAMAVTEEFYRQGDMEKEKGVEVLPMFDRSKNNELARGQIGFIDFVAGKFFRDIVGNLFHGMQWCVDTVNSNRAKWQEILDGRRDSIRSSIV</t>
  </si>
  <si>
    <t>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</t>
  </si>
  <si>
    <t>MLQPECSRSEEDLSDEKERKWEQLSRHWHTVVLASSDRSLIEEEGPFRNFIQNITVESGNLNGFFLTRKNGQCIPLYLTAFKTEEARQFKLNYYGTNDVYYESSKPNEYAKFIFYNYHDGKVNVVANLFGRTPNLSNEIKKRFEEDFMNRGFRRENILDISEVDHC</t>
  </si>
  <si>
    <t>GSNKLHLRVVTLIEHPFVFTREVDDEGLCPAGQLCLDPMTNDSSMLDRLFSSLHSSNDTVPIKFKKCCYGYCIDLLEQLAEDMNFDFDLYIVGDGKYGAWKNGHWTGLVGDLLSGTANMAVTSFSINTARSQVIDFTSPFFSTSLGILVRTRGTELSGIHDPKLHHPSQGFRFGTVRESSAEDYVRQSFPEMHEYMRRYNVPATPDGVQYLKNDPEKLDAFIMDKALLDYEVSIDADCKLLTVGKPFAIEGYGIGLPPNSPLTSNISELISQYKSHGFMDVLHDKWYKVVPCGK</t>
  </si>
  <si>
    <t>GSARPKLRVVTLVEHPFVFTRESDEDGQCPAGQLCLDPGTNDSARLDALFAALVNGSVPRTLRRCCYGYCIDLLERLAEDLAFDFELYIVGDGKYGALRDGRWTGLVGDLLAGRAHMAVTSFSINSARSQVVDFTSPFFSTSLGIMVRTRGTELSGIHDPKLHHPSQGFRFGTVWESSAEAYIKASFPEMHAHMRRHSAPTTPHGVAMLTSDPPKLNAFIMDKSLLDYEVSIDADCKLLTVGKPFAIEGYGIGLPQNSPLTSNLSEFISRYKSSGFIDLLHDKWYKMVPCGK</t>
  </si>
  <si>
    <t>MGDQEPVRLSKNKLSKGQQRRVNANHQRRLKTSAEKADYDDNLFGEPAEGIVISRFGMHADVESADGEVHRCNIRRTIRSLVTGDRVVWRPGKAAAEGVNVKGIVEAVHERTSVLTRPDFYDGVKPIAANIDQIVIVSAILPELSLNIIDRYLVGCETLQVEPLIVLNKIDLLDDEGMDFVNEQMDIYRNIGYRVLMVSSHTQDGLKPLEEALTGRISIFAGQSGVGKSSLLNALLGLQNEILTNDVSNVSGLGQHTTTAARLYHFPHGGDVIDSPGVREFGLWHLEPEQITQGFVEFHDYLGHCKYRDCKHDADPGCAIREAVENGAIAETRFENYHRILESMAQVKTRKNFSDTDD</t>
  </si>
  <si>
    <t>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</si>
  <si>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AEPESCGTVRFSDVGWTDITATTATATTILEALGYETDVKVLSVPVTYTSLKNKDIDVFLGNWMPTMEADIAPYREDKSVETVRENLAGAKYTLATNAKGAELGIKDFKDIAAHKDELDGKIYGIEPGNDGNRLIIDMVEKGTFDLKGFEVVESSEQGMLAQVARAEKSGDPIVFLGWEPHPMNANFKLTYLSGGDDVFGPNYGGATVHTNVRAGYTTECPNVDKLLQNLSFSLQMENEIMGKILNDGEDPEKAAAAWLKDNPQSIEPWLSGVATKDGGDGLAAVKAALGLEHHHHHH</t>
  </si>
  <si>
    <t>MNS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</t>
  </si>
  <si>
    <t>M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</si>
  <si>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QRAGNETPENHPPLTWQRCTAPGNCQTVNAEVVIDANWRWLHDDNMQNCYDGNQWTNACSTATDCAEKCMIEGAGDYLGTYGASTSGDALTLKFVTKHEYGTNVGSRFYLMNGPDKYQMFNLMGNELAFDVDLSTVECGINSALYFVAMEEDGGMASYPSNQAGARYGTGYCDAQCARDLKFVGGKANIEGWKSSTSDPNAGVGPYGSCCAEIDVWESNAYAFAFTPHACTTNEYHVCETTNCGGTYSEDRFAGKCDANGCDYNPYRMGNPDFYGKGKTLDTSRKFTVVSRFEENKLSQYFIQDGRKIEIPPPTWEGMPNSSEITPELCSTMFDVFNDRNRFEEVGGFEQLNNALRVPMVLVMSIWDDHYANMLWLDSIYPPEKEGQPGAARGDCPTDSGVPAEVEAQFPDAQVVWSNIRFGPIGSTYDF</t>
  </si>
  <si>
    <t>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</t>
  </si>
  <si>
    <t>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HHHHHH</t>
  </si>
  <si>
    <t>SNQAKADAVKEAFQHAWNGYMKYAFPHDELTPVSNGHADSRNGWGASAVDALSTAVIMGKADVVNAILEHVADIDFSKTSDTVSLFETTIRYLAGMLSGYDLLQGPAKNLVDNQDLIDGLLDQSRNLADVLKFAFDTPSGVPYNNINITSHGNDGATTNGLAVTGTLVLEWTRLSDLTGDEEYAKLSQKAESYLLKPQPSSSEPFPGLVGSSININDGQFADSRVSWNGGDDSFYEYLIKMYVYDPKRFETYKDRWVLAAESTIKHLKSHPKSRPDLTFLSSYSNRNYDLSSQHLTCFDGGSFLLGGTVLDRQDFIDFGLELVDGCEATYNSTLTKIGPDSWGWDPKKVPSDQKEFYEKAGFYISSGSYVLRPEVIESFYYAHRVTGKEIYRDWVWNAFVAINSTCRTDSGFAAVSDVNKANGGSKYDNQESFLFAEVMKYSYLAHSEDAAWQVQKGGKNTFVYNTEAHPISVAR</t>
  </si>
  <si>
    <t>SRIANIPNFEQSLKNLVVSEKILGYGSSGTVVFQGSFQGRPVAVKRMLIDFCDIALMEIKLLTESDDHPNVIRYYCSETTDRFLYIALELCNLNLQDLVESKNVSDENLKLQKEYNPISLLRQIASGVAHLHSLKIIHRDLKPQNILVSTSSRFTADQQTGAENLRILISDFGLCKKLDSGQSSFRTNLNNPSGTSGWRAPELLEESNNLQTKRRLTRSIDIFSMGCVFYYILSKGKHPFGDKYSRESNIIRGIFSLDEMKCLHDRSLIAEATDLISQMIDHDPLKRPTAMKVLRHPLFWPKSKKLEFLLKVSDRLEIENRDPPSALLMKFDAGSDFVIPSGDWTVKFDKTFMDNLERYRKYHSSKLMDLLRALRNKYHHFMDLPEDIAELMGPVPDGFYDYFTKRFPNLLIGVYMIVKENLSDDQILREFLYS</t>
  </si>
  <si>
    <t>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</si>
  <si>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FASLSRFVETLVVADDKMAAFHGAGLKRYLLTVMAAAAKAFKHPSIRNPVSLVVTRLVILGSGEEGPQVGPSAAQTLRSFCAWQRGLNTPEDSDPDHFDTAILFTRQDLCGVSTCDTLGMADVGTVCDPARSCAIVEDDGLQSAFTAAHQLGHVFNMLHDNSKPCISLNGPLSTSRHVMAPVMAHVDPEEPWSPCSARFITDFLDNGYGHCLLDKPEAPLHLPVTFPGKDYDADRQCQLTFGPDSRHCPQLPPPCAALWCSGHLNGHAMCQTKHSPWADGTPCGPAQACMGGRCLHMDQLQDFNIPQADYKDDDDK</t>
  </si>
  <si>
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</si>
  <si>
    <t>GS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</si>
  <si>
    <t>PQITLWQRPFVTVKIAGQLMEALLDTGADDTILEEMSLPGRWTPKVVGGIGGFMKVRQYDQILVEICGHKVIGTVLVGPTPANIIGRNLLTQIGCTLNF</t>
  </si>
  <si>
    <t>PQITLWQRPFVTVKIAGQLMEALLDTGADDTILEEEMSLPGRWTPKVVGGIGGFMKVRQYDQILVEICGHKVIGTVLVGPTPANIIGRNLLTQIGCTLNF</t>
  </si>
  <si>
    <t>AIDLCGMSQDELNECKPAVSKENPTSPSQPCCTALQHADFACLCGYKNSPWLGSFGVDPELASALPKQCGLANAPTC</t>
  </si>
  <si>
    <t>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</t>
  </si>
  <si>
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</t>
  </si>
  <si>
    <t>TVEKSVVFKAEGEHFTDQKGNTIVGSGSGGTTKYFRIPAMCTTSKGTIVVFADARHNTASDQSFIDTAAARSTDGGKTWNKKIAIYNDRVNSKLSRVMDPTCIVANIQGRETILVMVGKWNNNDKTWGAYRDKAPDTDWDLVLYKSTDDGVTFSKVETNIHDIVTKNGTISAMLGGVGSGLQLNDGKLVFPVQMVRTKNITTVLNTSFIYSTDGITWSLPSGYCEGFGSENNIIEFNASLVNNIRNSGLRRSFETKDFGKTWTEFPPMDKKVDNRNHGVQGSTITIPSGNKLVAAHSSAQNKNNDYTRSDISLYAHNLYSGEVKLIDDFYPKVGNASGAGYSCLSYRKNVDKETLYVVYEANGSIEFQDLSRHLPVIKSYN</t>
  </si>
  <si>
    <t>VRSAREDKVPWFPRKVSELDKCHHLVTKFDPDLDLDHPGFSDQVYRQRRKLIAEIAFQYKHGEPIPHVEYTAEEIATWKEVYVTLKGLYATHACREHLEGFQLLERYCGYREDSIPQLEDVSRFLKERTGFQLRPVAGLLSARDYLASLAFRVFQCTQYIRHASSPMHSPEPDCCHELLGHVPMLADRTFAQFSQDIGLASLGASDEEIEKLSTVYWFTVEFGLCKQNGELKAYGAGLLSSYGELLHSLSEEPEVRAFDPDTAAVQPYQDQTYQPVYFVSESFNDAKDKLRNYASRIQRPFSVKFDPYTLAIDVLDSPHTIQRSLEGVQDELHTLAHALSAIS</t>
  </si>
  <si>
    <t>MLVEGSELQSGAQQPRTEAPQHGELQYLRQVEHIMRCGFKKEDRTGTGTLSVFGMQARYSLRDEFPLLTTKRVFWKGVLEELLWFIKGSTNAKELSSKGVRIWDANGSRDFLDSLGFSARQEGDLGPVYGFQWRHFGADYKDMDSDYSGQGVDQLQKVIDTIKTNPDDRRIIMCAWNPKDLPLMALPPCHALCQFYVVNGELSCQLYQRSGDMGLGVPFNIASYALLTYMIAHITGLQPGDFVHTLGDAHIYLNHIEPLKIQLQREPRPFPKLRILRKVETIDDFKVEDFQIEGYNPHPTIKMEMAV</t>
  </si>
  <si>
    <t>MSDVAIVKEGWLHKRGEYIKTWRPRYFLLKNDGTFIGYKERPQDVDQREAPLNNFSVAQCQLMKTERPRPNTFIIRCLQWTTVIERTFHVETPEEREEWTTAIQTVADGLKKQEEEEMDFRSG</t>
  </si>
  <si>
    <t>MVRRTKEEAQETRAQIIEAAERAFYKRGVARTTLADIAELAGVTRGAIYWHFNNKAELVQALLDSLHETHDHLARASESEDEVDPLGCMRKLLLQVFNELVLDARTRRINEILHHKCEFTDDMCEIRQQRQSAVLDCHKGITLALANAVRRGQLPGELDAERAAVAMFAYVDGLIRRWLLLPDSVDLLGDVEKWVDTGLDMLRLSPALRK</t>
  </si>
  <si>
    <t>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</t>
  </si>
  <si>
    <t>MKKIIETQRAPGAIGPYVQGVDLGSMVFTSGQIPVCPQTGEIPADVQDQARLSLENVKAIVVAAGLSVGDIIKMTVFITDLNDFATINEVYKQFFDEHQATYPTRSCVQVARLPKDVKLEIEAIAVRSA</t>
  </si>
  <si>
    <t>MRTHDDTWDIKTSVGTTAVMVAAARAAETDRPDALIRDPYAKLLVTNTGAGALWEAMLDPSMVAKVEAIDAEAAAMVEHMRSYQAVRTNFFDTYFNNAVIDGIRQFVILASGLDSRAYRLDWPTGTTVYEIDQPKVLAYKSTTLAEHGVTPTADRREVPIDLRQDWPPALRSAGFDPSARTAWLAEGLLMYLPATAQDGLFTEIGGLSAVGSRIAVETSPLHGDEWREQMQLRFRRVSDALGFEQAVDVQELIYHDENRAVVADWLNRHGWRATAQSAPDEMRRVGRWGDGVPMADDKDAFAEFVTAHRL</t>
  </si>
  <si>
    <t>TEAQKCNLQGQWRNKLGSNLIIESVSQNGEFTGTYFTSVSLTNSTIRISPLTGYQKLTEKPTFGFTVHWAFSDSITVWTGQCFLNEKGEEILHTMWLLRSSQEKEQDNWTGTRVGANTFTRLSKKKIRKE</t>
  </si>
  <si>
    <t>MHHHHHHSSGVDLGTENLYFQS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</si>
  <si>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QPVVKSLLDSKGIHYNQGNPYNLLTPVIEKVKPGEQSFVGQHAATGCVATATAQIMKYHNYPNKGLKDYTYTLSSNNPYFNHPKNLFAAISTRQYNWNNILPTYSGRESNVQKMAISELMADVGISVDMDYGPSSGSAGSSRVQRALKENFGYNQSVHQINRSDFSKQDWEAQIDKELSQNQPVYYQGVGKVGGHAFVIDGADGRNFYHVNWGWGGVSDGFFRLDALNPSALGTGGGAGGFNGYQSAVVGIKP</t>
  </si>
  <si>
    <t>VKEFLAKAKEDFLKKWENPAQNTAHLDQFERIKTLGTGSFGRVMLVKHMETGNHYAMKILDKQKVVKLKQIEHTLNEKRILQAVNFPFLVKLEFSFKDNSNLYMVMEYVPGGEMFSHLRRIGRFSEPHARFYAAQIVLTFEYLHSLDLIYRDLKPENLLIDQQGYIQVTDFGFAKRVKGRTWTLCGTPEYLAPEIILSKGYNKAVDWWALGVLIYEMAAGYPPFFADQPIQIYEKIVSGKVRFPSHFSSDLKDLLRNLLQVDLTKRFGNLKDGVNDIKNHKWFATTDWIAIYQRKVEAPFIPKFKGPGDTSNFDDYEEEEIRVSINEKCGKEFSEF</t>
  </si>
  <si>
    <t>MVFRKSLLKLAVFALGACVAFSNANAAEGKLESIKSKGQLIVGVKNDVPHYALLDQATGEIKGFEVDVAKLLAKSILGDDKKIKLVAVNAKTRGPLLDNGSVDAVIATFTITPERKRIYNFSEPYYQDAIGLLVLKEKKYKSLADMKGANIGVAQAATTKKAIGEAAKKIGIDVKFSEFPDYPSIKAALDAKRVDAFSVDKSILLGYVDDKSEILPDSFEPQSYGIVTKKDDPAFAKYVDDFVKEHKNEIDALAKKWGL</t>
  </si>
  <si>
    <t>MSKPQPIAAANWKCNGSQQSLSELIDLFNSTSINHDVQCVVASTFVHLAMTKERLSHPKFVIAAQNAIAKSGAFTGEVSLPILKDFGVNWIVLGHSERRAYYGETNEIVADKVAAAVASGFMVIACIGETLQERESGRTAVVVLTQIAAIAKKLKKADWAKVVIAYEPVWAIGTGKVLTPQQAQEAHALIRSWVSSKIGADVAGELRILYGGSVNGKNARTLYQQRDVNGFLVGGASLKPEFVDIIKATQ</t>
  </si>
  <si>
    <t>MSKPQPIAAANWKSGSPDSLSELIDLFNSTSINHDVQCVVASTFVHLAMTKERLSHPKFVIAAQNAGNADALASLKDFGVNWIVLGHSERRWYYGETNEIVADKVAAAVASGFMVIACIGETLQERESGRTAVVVLTQIAAIAKKLKKADWAKVVIAYEPVWAIGTGKVLTPQQAQEAHALIRSWVSSKIGADVAGELRILYGGSVNGKNARTLYQQRDVNGFLVGGASLKPEFVDIIKATQ</t>
  </si>
  <si>
    <t>GSHMIKVLSPAKINLGLWVLGRLPSGYHEILTLYQEIPFYDEIYIREGVLRVETNIGIPQEENLVYKGLREFERITGIEINYSIFIQKNIPPGAGLGGGSSNLAVVLKKVNELLGSPLSEEELRELVGSISADAPFFLLGKSAIGRGKGEVLEPVETEISGKITLVIPQVSSSTGRVYSSLREEHFVTPEYAEEKIQRIISGEVEEIENVLGDIARELYPEINEVYRFVEYLGFKPFVSGSGSTVYFFGGASEELKKAAKMRGWKVVELEL</t>
  </si>
  <si>
    <t>EF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HRQLLVDTM</t>
  </si>
  <si>
    <t>GGVVLRVVTVLEEPFVMVSENVLGKPKKYQGFSIDVLDALSNYLGFNYEIYVAPDHKYGSPQEDGTWNGLVGELVFKRADIGISALTITPDRENVVDFTTRYMDYSVGVLLRRGTSIQSLQDLSKQTDIPYGTVLDSAVYQHVRMKGLNPFERDSMYSQMWRMINRSNGSENNVLESQAGIQKVKYGNYAFVWDAAVLEYVAINDPDCSFYTVGNTVADRGYGIALQHGSPYRDVFSQRILELQQSGDMDILKHKWWPKNGQCDL</t>
  </si>
  <si>
    <t>MSRGALIVFEGLDKSGKTTQCMNIMESIPANTIKYLNFPQRSTVTGKMIDDYLTRKKTYNDHIVNLLFCANRWEFASFIQEQLEQGITLIVDRYAFSGVAYAAAKGASMTLSKSYESGLPKPDLVIFLESGSKEINRNVGEEIYEDVTFQQKVLQEYKKMIEEGDIHWQIISSEFEEDVKKELIKNIVIEAIHTVTGPVGQLWM</t>
  </si>
  <si>
    <t>GMTSPSIESGARERTRRAILDAAMLVLADHPTAALGDIAAAAGVGRSTVHRYYPERTDLLRALARHVHDLSNAAIERADPTSGPVDAALRRVVESQLDLGPIVLFVYYEPSILADPELAAYFDIGDEAIVEVLNRASTERPEYPPGWARRVFWALMQAGYEAAKDGMPRHQIVDAIMTSLTSGIITLPRT</t>
  </si>
  <si>
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</si>
  <si>
    <t>MEEPEEPADSGQSLVPVYIYSPEYVSMCDSLAKIPKRAD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SHHHHHH</t>
  </si>
  <si>
    <t>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</si>
  <si>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GPSPNYDKWEMERTDITMKHKLGGGQYGEVYEGVWKKYSLTVAVKTLKEDTMEVEEFLKEAAVMKEIKHPNLVQLLGVCTREPPFYIIIEFMTYGNLLDYLRECNRQEVNAVVLLYMATQISSAMEYLEKKNFIHRDLAARNCLVGENHLVKVADFGLSRLMTGDTYTAHAGAKFPIKWTAPESLAYNKFSIKSDVWAFGVLLWEIATYGMSPYPGIDLSQVYELLEKDYRMERPEGCPEKVYELMRACWQWNPSDRPSFAEIHQAFETMFQESSISDEVEKELGK</t>
  </si>
  <si>
    <t>MATVEPETTPTPNPPTTEEEKTESNQEVANPEHYIKHPLQNRWALWFFKNDKSKTWQANLRLISKFDTVEDFWALYNHIQLSSNLMPGCDYSLFKDGIEPMWEDEKNKRGGRWLITLNKQQRRSDLDRFWLETLLCLIGESFDDYSDDVCGAVVNVRAKGDKIAIWTTECENREAVTHIGRVYKERLGLPPKIVIGYQSHADTATKSGSTTKNRFVV</t>
  </si>
  <si>
    <t>GSSNSHRGLAPTNVDFAFNLYQRLVALNPDKNTLISPVSISMALAMVSLGSAQTQSLQSLGFNLTETSEAEIHQSFQYLNYLLKQSDTGLEMNMGNAMFLLQKLKLKDSFLADVKQYYESEALAIDFEDWTKASQQINQHVKDKTQGKIEHVFSDLDSPASFILVNYIFLRGIWELPFSPENTREEDFYVNETSTVKVPMMVQSGSIGYFRDSVFPCQLIQMDYVGNGTAFFILPDQGQMDTVIAALSRDTIDRWGKLMTPRQVNLYIPKFSMSDTYDLKDVLEDLNIKDLLTNQSDFSGNTKDVPLTLTMVHKAMLQLDEGNVLPNSTNGAPLHLRSEPLDIKFNKPFILLLFDKFTWSSLMMSQVVNPA</t>
  </si>
  <si>
    <t>MASMTGGQQMGRGSMAGVLPAHGTQHGIRLPLRSGLGGAPLGLR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</si>
  <si>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SLALSSPILKEILIEAPSYAPNSFTFDSTNKGFYTSVQDGRVIKYEGPNSGFVDFAYASPYWNKAFCENSTDAEKRPLCGRTYDISYNLQNNQLYIVDCYYHLSVVGSEGGHATQLATSVDGVPFKWLYAVTVDQRTGIVYFTDVSTLYDDRGVQQIMDTSDKTGRLIKYDPSTKETTLLLKELHVPGGAEVSADSSFVLVAEFLSHQIVKYWLEGPKKGTAEVLVKIPNPGNIKRNADGHFWVSSSEELDGNMHGRVDPKGIKFDEFGNILEVIPLPPPFAGEHFEQIQEHDGLLYIGTLFHGSVGILVYDKKGNSFVSSH</t>
  </si>
  <si>
    <t>MRIPLVGKDSIESKDIGFTLIHEHLRVFSEAVRQQWPHLYNEDEEFRNAVNEVKRAMQFGVKTIVDPTVMGLGRDIRFMEKVVKATGINLVAGTGIYIYIDLPFYFLNRSIDEIADLFIHDIKEGIQGTLNKAGFVKIAADEPGITKDVEKVIRAAAIANKETKVPIITHSNAHNNTGLEQQRILTEEGVDPGKILIGHLGDTDNIDYIKKIADKGSFIGLDRYGLDLFLPVDKRNETTLRLIKDGYSDKIMISHDYCCTIDWGTAKPEYKPKLAPRWSITLIFEDTIPFLKRNGVNEEVIATIFKENPKKFFS</t>
  </si>
  <si>
    <t>GVEITEGVTVTAKGNTEGNTADLAIDGDLSTYWESSNDYKWIEVDLGGIYELSKIEIFNKDEAVYKYNIYASEDGENFNKIAYKNNDNVSDSNGNMHTIDNVRAGKIRIDVVQNSNSDRVNIAEINVFGKNTGESLPEVKKIATSNFSETPWATEYEKFNSDSAYANEKTLNEIKNLVGRVIGREFKDKFIFEIRDQLNGNDVFEVSDSGDGKVLIKGNNGVSLASGFNYYLKNYCNVSYNPIMGSNLKMPETMPSVGERVVIDTPYEHRYALNFCTYSYTMSFWDWDQYEEFLDWCAMNGVNLVLDIIGQEEVLRRTLNEFGYSDEEVKEFISGPAYFAWFYMQNMTGFGGPLPNDWFEQRAELGRKMHDRMQSFGINPVLQGYSGMVPRDFKEKNQEAQTISQGGWCGFDRPDMLKTYVNEGEADYFQKVADVFYEKQKEVFGDVTNFYGVDPFHEGGNTGDLDNGKIYEIIQNKMIEHDNDAVWVIQNWQGNPSNNKLEGLTKKDQAMVLDLFSEVSPDWNRLEERDLPWIWNMLHNFGGRMGMDAAPEKLATEIPKALANSEHMVGIGITPEAINTNPLAYELLFDMAWTRDQINFRTWTEDYIERRYGKTNKEILEAWNIILDTAYKKRNDYYQGAAESIINARPGFGIKSASTWGHSKIVYDKSEFEKAIEIFAKNYDEFKDSDAFLYDFADILKQLLANSAQEYYEVMCNAYNNGNGEKFKFVSGKFLELIKLQERVLSTRPEFLIGNWIEDARTMLKDSDDWTKDLFEFNARALVTTWGSRNNADGGGLKDYSNRQWSGLTEDYYYARWEKWINGLQAELDGGAKAPNIDWFKMEYDWVNKKSDTDKLYPTEASNENLGELAKIAMESYSVTNMDKILGENES</t>
  </si>
  <si>
    <t>MHHHHHHAIGYVWNTLYGWVDTGTGSLAAANLTARMQPISHHLAHPDTKRRFHELVCASGQIEHLTPIAAVAATDADILRAHSAAHLENMKRVSNLPTGGDTGDGITMMGNGGLEIARLSAGGAVELTRRVATGELSAGYALVNPPGHHAPHNAAMGFCIFNNTSVAAGYARAVLGMERVAILDWDVHHGNGTQDIWWNDPSVLTISLHQHLCFPPDSGYSTERGAGNGHGYNINVPLPPGSGNAAYLHAMDQVVLPALRAYRPQLIIVGSGFDASMLDPLARMMVTADGFRQMARRTIDCAADICDGRIVFVQEGGYSPHYLPFCGLAVIEELTGVRSLPDPYHEFLAGMGGNTLLDAERAAIEEIVPLLADIR</t>
  </si>
  <si>
    <t>MPNYKLTYFNMRGRAEIIRYIFAYLDIQYEDHRIEQADWPEIKSTLPFGKIPILEVDGLTLHQSLAIARYLTKNTDLAGNTEMEQCHVDAIVDTLDDFMSCFPWAEKKQDVKEQMFNELLTYNAPHLMQDLDTYLGGREWLIGNSVTWADFYWEICSTTLLVFKPDLLDNHPRLVTLRKKVQAIPAVANWIKRRPQTKL</t>
  </si>
  <si>
    <t>MTKKALSAVILAAGKGTRMYSDLPKVLHTIAGKPMVKHVIDTAHQLGSENIHLIYGHGGDLMRTHLANEQVNWVLQTEQLGTAHAVQQAAPFFKDNENIVVLYGDAPLITKETLEKLIEAKPENGIALLTVNLDNPTGYGRIIRENGNVVAIVEQKDANAEQLNIKEVNTGVMVSDGASFKKWLARVGNNNAQGEYYLTDLIALANQDNCQVVAVQATDVMEVEGANNRLQLAALERYFQNKQASKLLLEGVMIYDPARFDLRGTLEHGKDVEIDVNVIIEGNVKLGDRVKIGTGCVLKNVVIGNDVEIKPYSVLEDSIVGEKAAIGPFSRLRPGAELAAETHVGNFVEIKKSTVGKGSKVNHLTYVGDSEIGSNCNIGAGVITCNYDGANKFKTIIGDDVFVGSDTQLVAPVKVANGATIGAGTTITRDVGENELVITRVAQRHIQGWQRPIKKK</t>
  </si>
  <si>
    <t>MIKQRTLKNIIRATGVGLHSGEKVYLTLKPAPVDTGIVFSRTDLDPVVEIPARAENVGETTMSTTLVKGDVKVDTVEHLLSAMAGLGIDNAYVELSASEVPIMDGSAGPFVFLIQSAGLQEQEAAKKFIRIKREVSVEEGDKRAVFVPFDGFKVSFEIDFDHPVFRGRTQQASVDFSSTSFVKEVSRARTFGFMRDIEYLRSQNLALGGSVENAIVVDENRVLNEDGLRYEDEFVKHKILDAIGDLYLLGNSLIGEFRGFKSGHALNNQLLRTLIADKDAWEVVTFEDARTAPISYMRP</t>
  </si>
  <si>
    <t>MGSSHHHHHHSSGRENLYFQGHM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</si>
  <si>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YQPNYFLSIPITNKKITAGIKVLQNSILRQDNRLTKAMVGDGSFHITLLVMQLLNEDEVNIGTDALLELKPFVEEILEGKHLTLPFHGIGTFQGQVGFVKLADGDHVSALLEIAETAKRTFQEKGILAGESRTFKPHLTFMKLSKAPMLWKKGVRKIEPGLYEQFIDHRFGEEILYQIDLCSMLKKKQSNGYYHCESSIVIGEKD</t>
  </si>
  <si>
    <t>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KNNV</t>
  </si>
  <si>
    <t>TALAEMPKRKFTIDDFDIGRPLGKGKFGNVYLAREKQNKFIMALKVLFKSQLEKEGVEHQLRREIEIQSHLRHPNILRMYNYFHDRKRIYLMLEFAPRGELYKELQKHGRFDEQRSATFMEELADALHYCHERKVIHRDIKPENLLMGYKGELKIADFGWSVHAPSLRRRTMCGTLDYLPPEMIEGKTHDEKVDLWCAGVLCYEFLVGMPPFDSPSHTETHRRIVNVDLKFPPFLSDGSKDLISKLLRYHPPQRLPLKGVMEHPWVKANSRRVLPPVYQSTQSK</t>
  </si>
  <si>
    <t>MIHLYDAKSFAKLRAAQYAAFHTDAPGSWFDHTSGVLESVEDGTPVLAIGVESGDAIVFDKNAQRIVAYKEKSVKAEDGSVSVVQVENGFMKQGHRGWLVDLTGELVGCSPVVAEFGGHRYASGMVIVTGKGNSGKTPLVHALGEALGGKDKYATVRFGEPLSGYNTDFNVFVDDIARAMLQHRVIVIDSLKNVIGAAGGNTTSGGISRGAFDLLSDIGAMAASRGCVVIASLNPTSNDDKIVELVKEASRANSTSLVISTDVDGEWQVLTRTGEGLQRLTHTLQTSYGEHSVLTIHTSKQSGGKQASGKAIQTVIKNDELESVLRRLTSN</t>
  </si>
  <si>
    <t>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</t>
  </si>
  <si>
    <t>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HHHHHH</t>
  </si>
  <si>
    <t>QGNDTSEVMLLDTGWEFSQSGTEKWMPATVPGTVHQDLISHELLPNPFYGMNEKKIQWVENEDWEYRTSFIVSEEQLNRDGIQLIFEGLDTYADVYLNGSLLLKADNMFVGYTLPVKSVLRKGENHLYIYFHSPIRQTLPQYASNGFNYPADNDHHEKHLSVFSRKAPYSYGWDWGIRMVTSGVWRPVTLRFYDIATISDYYVRQLSLTDENARLSNELIVNQIVPQKIPAEVRVNVSLNGTTVTEVKQQVTLQPGINHITLPAEVTNPVRWMPNGWGTPTLYDFSAQIACGDRIVAEQSHRIGLRTIRVVNEKDKDGESFYFEVNGIPMFAKGANYIPQDALLPNVTTERYQTLFRDMKEANMNMVRIWGGGTYENNLFYDLADENGILVWQDFMFACTPYPSDPTFLKRVEAEAVYNIRRLRNHASLAMWCGNNEILEALKYWGFEKKFTPEVYQGLMHGYDKLFRELLPSTVKEFDSDRFYVHSSPYLANWGRPESWGTGDSHNWGVWYGKKPFESLDTDLPRFMSEFGFQSFPEMKTIAAFAAPEDYQIESEVMNAHQKSSIGNSLIRTYMERDYIIPESFEDFVYVGLVLQGQGMRHGLEAHRRNRPYCMGTLYWQLNDSWPVVSWSSIDYYGNWKALHYQAKRAFAPVLINPIQQNDSLSVYLISDRLDTMEQMTLEMKVVDFDGKTLGKKIQVHSLEVPANTSKCVYRAKLDGWLTPEDCRRSFLKLILKDKSGHQVAESVHFFRKTKDLQLPPTSVSYQMKQTDGKCELTLFSSMLAKDIFIETPLQGARYSDNFFDLLPGERKKVIITSPRIKKGEELPVNIKHIRETYKEHHHHHH</t>
  </si>
  <si>
    <t>APLTVGFSQVGSESGWRAAETNVAKSEAEKRGITLKIADGQQKQENQIKAVRSFVAQGVDAIFIAPVVATGWEPVLKEAKDAEIPVFLLDRSIDVKDKSLYMTTVTADNILEGKLIGDWLVKEVNGKPCNVVELQGTVGASVAIDRKKGFAEAIKNAPNIKIIRSQSGDFTRSKGKEVMESFIKAENNGKNICMVYAHNDDMVIGAIQAIKEAGLKPGKDILTGSIDGVPDIYKAMMDGEANASVELTPNMAGPAFDALEKYKKDGTMPEKLTLTKSTLYLPDTAKEELEKKKNMGYLEHHHHHHH</t>
  </si>
  <si>
    <t>VEGAVKTEPVDLFHPGFLNSSNYRIPALFKTKEGTLIASIDARRHGGADAPNNDIDTAVRRSEDGGKTWDEGQIIMDYPDKSSVIDTTLIQDDETGRIFLLVTHFPSKYGFWNAGLGSGFKNIDGKEYLCLYDSSGKEFTVRENVVYDKDSNKTEYTTNALGDLFKNGTKIDNINSSTAPLKAKGTSYINLVYSDDDGKTWSEPQNINFQVKKDWMKFLGIAPGRGIQIKNGEHKGRIVVPVYYTNEKGKQSSAVIYSDDSGKNWTIGESPNDNRKLENGKIINSKTLSDDAPQLTECQVVEMPNGQLKLFMRNLSGYLNIATSFDGGATWDETVEKDTNVLEPYCQLSVINYSQKVDGKDAVIFSNPNARSRSNGTVRIGLINQVGTYENGEPKYEFDWKYNKLVKPGYYAYSCLTELSNGNIGLLYEGTPSEEMSYIEMNLKYLESGANK</t>
  </si>
  <si>
    <t>SKDVSSTITTVSASPDGTLNLPAAAPLSIASGRLNQTILETGSQFGGVARWGQESHEFGMRRLAGTALDGAMRDWFTNECESLGCKVKVDKIGNMFAVYPGKNGGKPTATGSHLDTQPEAGKYDGILGVLAGLEVLRTFKDNNYVPNYDVCVVVWFNEEGARFARSCTGSSVWSHDLSLEEAYGLMSVGEDKPESVYDSLKNIGYIGDTPASYKENEIDAHFELHIEQGPILEDENKAIGIVTGVQAYNWQKVTVHGVGAHAGTTPWRLRKDALLMSSKMIVAASEIAQRHNGLFTCGIIDAKPYSVNIIPGEVSFTLDFRHPSDDVLATMLKEAAAEFDRLIKINDGGALSYESETLQVSPAVNFHEVCIECVSRSAFAQFKKDQVRQIWSGAGHDSCQTAPHVPTSMIFIPSKDGLSHNYYEYSSPEEIENGFKVLLQAIINYDNYRVIRGHQFPGDDDDKHHHHHHHHSGD</t>
  </si>
  <si>
    <t>MNLVNKAQLQKMAYVKFRIQEDEYVAILNALEEYHNMSESSVVEKYLKLKDINNLTDNYLNTYKKSGRNKALKKFKEYLTMEVLELKNNSLTPVEKNLHFIWIGGQINDTAINYINQWKDVNSDYTVKVFYDSNAFLINTLKKTIVESATNNTLESFRENLNDPEFDYNKFYRKRMEIIYDKQKHFIDYYKSQIEENPEFIIDNIIKTYLSNEYSKDLEALNKYIEESLNKITANNGNDIRNLEKFADEDLVRLYNQELVERWNLAAASDILRISMLKEDGGVYLDVDMLPGIQPDLFKSINKPDSITNTSWEMIKLEAIMKYKEYIPGYTSKNFDMLDEEVQRSFESALSSKSDKSEIFLPLDDIKVSPLEVKIAFANNSVINQALISLKDSYCSDLVINQIKNRYKILNDNLNPSINEGTDFNTTMKIFSDKLASISNEDNMMFMIKITNYLKVGFAPDVRSTINLSGPGVYTGAYQDLLMFKDNSTNIHLLEPELRNFEFPKTKISQLTEQEITSLWSFNQARAKSQFEEYKKGYFEGALGED</t>
  </si>
  <si>
    <t>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</si>
  <si>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MSVPAGSVSCLANALLNLRSSTDYNADHGVKNSILNFSNSKDASRFDGSESWSSSVLDKNQFIVAGSDSVKHFVAISTQGRGDHDQWVTSYKLRYTLDNVNWVEYNNGEIINANKDRNSIVTINFNPPIKARSIAIHPQTYNNHISLRWELYALPVKSYSNPSVQVGEVSIGDRSLNSGTGSRTIVRHVKFPVEFLSVPIVSIGCKKVDAHTDNGQMRWEGKSENITTKGFDLTFITWGNNAVYDLTFDYVAVEFNN</t>
  </si>
  <si>
    <t>MDMPVDPNEPTYCLCHQVSYGEMIGCDNPDCSIEWFHFACVGLTTKPRGKWFCPRCSQER</t>
  </si>
  <si>
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</si>
  <si>
    <t>MQDEVVLLDFWPSPFGMRVRIALAEKGIKYEYKEEDLRNKSPLLLQMNPVHKKIPVLIHNGKPICESLIAVQYIEEVWNDRNPLLPSDPYQRAQTRFWADYVDKKIYDLGRKIWTSKGEEKEAAKKEFIEALKLLEEQLGDKTYFGGDNLGFVDIALVPFYTWFKAYETFGTLNIESECPKFIAWAKRCLQKESVAKSLPDQQKVYEFIMDLRKKLGIE</t>
  </si>
  <si>
    <t>DNWRYAHEEYEGDVQDVFAQAFKGYVEDNSDHTVQVYRFGELGESDDIMEQTQNGILQFVNQSPGFTGSLIPSAQIFFIPYLMPTDMDTVLEFFDESKAINEMFPKLYAEHGLELLKMYPEGEMVVTADEPITSPEDFDNKKIRTMTNPLLAETYKAFGATPTPLPWGEVYGGLQTGIIDGQENPIFWIESGGLYEVSPNLTFTSHGWFTTAMMANQDFYEGLSEEDQQLVQDAADAAYDHTIEHIKGLSEESLEKIKAASDEVTVTRLNDEQIQAFKERAPQVEEKFIEMTGEQGQELLDQFKADLKAVQSESEG</t>
  </si>
  <si>
    <t>GAM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</t>
  </si>
  <si>
    <t>MNNQKTFKGLRLAALGLVAVAAFTAGCSDVSTELKTPVYKTKLTAEEIRNSAFKPEFPKQYASYERNDETTVMTEYKGSVPFNKNDNVNPLPEGYRHAQPYLKNLWLGYPFMYEYREARGHTYAIQDFLHIDRINRYAEKGGLPATCWNCKTPKMMEWVKESGDGFWAKDVNEFRDKIDMKDHTIGCATCHDPQTMELRITSVPLTDYLVSQGKDPKKLPRNEMRALVCGQCHVEYYFNGPTMGVNKKPVFPWAEGFDPADMYRYYDKHGDLQVKGFEGKFADWTHPASKTPMIKAQHPEYETWINGTHGAAGVTCADCHMSYTRSDDKKKISSHWWTSPMKDPEMRACRQCHSDKTPDYLKSRVLFTQKRTFDLLLAAQEVSVKAHEAVRLANEYQGAKAAGYDDLMIQAREMVRKGQFFWDYVSAENSVGFHNPAKALDTLAQSQQFSQKAIDLAMEATQYGIGKDLSGDIKTIVPPILKMNRKLQQDPEFMKTHKWFQYLPVLPKADQVWDGQKRLVSAKQ</t>
  </si>
  <si>
    <t>NTALAEMPKRKFTIDDFDIGRPLGKGKFGNVYLAREKQNKFIMALKVLFKSQLEKEGVEHQLRREIEIQSHLRHPNILRMYNYFHDRKRIYLMLEFAPRGELYKELQKHGRFDEQRSATFMEELADALHYCHERKVIHRDIKPENLLMGYKGELKIADFGWSVHAPSLRRRTMCGTLDYLPPEMIEGKTHDEKVDLWCAGVLCYEFLVGMPPFDSPSHTETHRRIVNVDLKFPPFLSDGSKDLISKLLRYHPPQRLPLKGVMEHPWVKANSRRVLPPVYQSTQSK</t>
  </si>
  <si>
    <t>FPNSTNLPRNPSMADYEARIFTFGTWIYSVNKEQLARAGFYALGEGDKVKCFHCGGGLTDWKPSEDPWEQHAKWYPGCKYLLEQKGQEYINNIHLT</t>
  </si>
  <si>
    <t>MNKDQSKIPQATAKRLPLYYRFLKNLHASGKQRVSSAELSDAVKVDSATIRRDFSYFGALGKKGYGYNVDYLLSFFRKTLDQDEMTDVILIGVGNLGTAFLHYNFTKNNNTKISMAFDINESKIGTEVGGVPVYNLDDLEQHVKDESVAILTVPAVAAQSITDRLVALGIKGILNFTPARLNVPEHIRIHHIDLAVELQSLVYFLKHYSVLEEIE</t>
  </si>
  <si>
    <t>SSSVPSQKTYQGSYGFRLGFLHSGTAKSVTCTYSPALNKLFCQLAKTCPVQLWVDSTPPPGTRVRAMAIYKQSQHMTEVVRRCPHHERCSDSDGLAPPQHLIRVEGNLRAEYLDDRNTFRHSVVVPCEPPEVGSDCTTIHYNYMCYSSCMGGMNRRPILTIITLEDSSGNLLGRDSFEVRVCACPGRDRRTEEENLRKKGEPHHELPPGSTKRALPNNT</t>
  </si>
  <si>
    <t>MKNNKIYLLGACLLCAVTTFA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</si>
  <si>
    <t>MSGMRVYLGADHAGYELKQRIIEHLKQTGHEPIDCGALRYDADDDYPAFCIAAATRTVADPGSLGIVLGGSGNGEQIAANKVPGARCALAWSVQTAALAREHNNAQLIGIGGRMHTVAEALAIVDAFVTTPWSKAQRHQRRIDILAEYERTHEAPPVPGAPA</t>
  </si>
  <si>
    <t>MGSSHHHHHHSSGLVPRGSHMSNQEAIGLIDSGVGGLTVLKEALKQLPNERLIYLGDTARCPYGPRPAEQVVQFTWEMADFLLKKRIKMLVIACNTATAVALEEIKAALPIPVVGVILPGARAAVKVTKNNKIGVIGTLGTIKSASYEIAIKSKAPAIEVTSLACPKFVPIVESNQYRSSVAKKIVAETLQALQLKGLDTLILGCTHYPLLRPVIQNVMGSHVTLIDSGAETVGEVSMLLDYFDIAHTPEAPTQPHEFYTTGSAKMFEEIASSWLGIENLKAQQIHLGGN</t>
  </si>
  <si>
    <t>MNKRGLYSKLGISVVGISLLMGVPTLIHANELNYGQLSISPIFQGGSYQLNNKSIDISSLLLDKLSGESQTVVMKFKADKPNSLQALFGLSNSKAGFKNNYFSIFMRDSGEIGVEIRDAQKGINYLFSRPASLWGKHKGQAVENTLVFVSDSKDKTYTMYVNGIEVFSETVDTFLPISNINGIDKATLGAVNREGKEHYLAKGSIDEISLFNKAISDQEVSTIPLSNPFQLIFQSGDSTQANYFRIPTLYTLSSGRVLSSIDARYGGTHDSKSKINIATSYSDDNGKTWSEPIFAMKFNDYEEQLVYWPRDNKLKNSQISGSASFIDSSIVEDKKSGKTILLADVMPAGIGNNNANKADSGFKEINGHYYLKLKKNGDNDFRYTVRENGVVYNETTNKPTNYTINDKYEVLEGGKSLTVEQYSVDFDSGSLRERHNGKQVPMNVFYKDSLFKVTPTNYIAMTTSQNRGESWEQFKLLPPFLGEKHNGTYLCPGQGLALKSSNRLIFATYTSGELTYLISDDSGQTWKKSSASIPFKNATAEAQMVELRDGVIRTFFRTTTGKIAYMTSRDSGETWSKVSYIDGIQQTSYGTQVSAIKYSQLIDGKEAVILSTPNSRSGRKGGQLVVGLVNKEDDSIDWKYHYDIDLPSYGYAYSAITELPNHHIGVLFEKYDSWSRNELHLSNVVQYIDLEINDLTK</t>
  </si>
  <si>
    <t>MASETFEFQAEITQLMSLIINTVYSNKEIFLRELISNASDALDKIRYKSLSDPKQLETEPDLFIRITPKPEQKVLEIRDSGIGMTKAELINNLGTIAKSGTKAFMEALSAGADVSMIGQFGVGFYSLFLVADRVQVISKSNDDEQYIWESNAGGSFTVTLDEVNERIGRGTILRLFLKDDQLEYLEEKRIKEVIKRHSEFVAYPIQLVVTKEVEKEVPI</t>
  </si>
  <si>
    <t>DPNEAVREFAKEIDVSYVKIEEVIGAGEFGEVCRGRLKAPGKKESCVAIKTLKGGYTERQRREFLSEASIMGQFEHPNIIRLEGVVTNSMPVMILTEFMENGALDSFLRLNDGQFTVIQLVGMLRGIASGMRYLAEMSYVHRDLAARNILVNSNLVCKVSDFGLSRFLEENSSDPTETSSLGGKIPIRWTAPEAIAFRKFTSASDAWSYGIVMWEVMSFGERPYWDMSNQDVINAIEQDYRLPPPPDCPTSLHQLMLDCWQKDRNARPRFPQVVSALDKMIRNPASLKIVARENGGASHPLL</t>
  </si>
  <si>
    <t>MVFKKVLLTGTSEESFTAAADDAIDRAEDTLDNVVWAEVVDQGVAIGAVEERTYQTEVQVAFELD</t>
  </si>
  <si>
    <t>MSDHVYKIVELTGSSPNGIEEAVNNAIARAGETLRHLRWFEVVDTRGHIEGGRVNHWQVTVKVGFTLEGGLE</t>
  </si>
  <si>
    <t>MSAKPQPIAAANWKCNGTTASIEKLVQVFNEHTISHDVQCVVAPTFVHIPLVQAKLRNPKYVISAQNAIAKSGAFTGEVSMPILKDIGVHWVILGHSERRTYYGETDEIVAQKVSEACKQGFMVIACIGETLQQREANQTAKVVLSQTSAIAAKLTKDAWNQVVLAYEPVWAIGTGKVATPEQAQEVHLLLRKWVSENIGTDVAAKLRILYGGSVNAANAATLYAKPDINGFLVGGASLKPEFRDIIDATR</t>
  </si>
  <si>
    <t>GSTSSVQRDDFHWEEYLKETGSISAPSECFRQSQIPPVNDFKVGMKLEARDPRNATSVCIATVIGITGARLRLRLDGSDNRNDFWRLVDSPDIQPVGTCEKEGDLLQPPLGYQMNTSSWPMFLLETLNGSEMASATLFKKEPPKPPLNNFKVGMKLEAIDKKNPYLICPATIGDVKGDEVHITFDGWSGAFDYWCKYDSRDIFPAGWCRLTGDVLQPPGTS</t>
  </si>
  <si>
    <t>SDPVDYQAEDATIVQGAVESNHAGYTGTGFVNYDNVAGSSVEWTVTVPSAGTYDVVVRYANGTTTSRPLDFSVNGSISASGVAFGSTGTWPAWTTKTVRVTLAAGVNKIKAVATTANGGPNVDKITL</t>
  </si>
  <si>
    <t>MGPVWRKHYITYRINNYTPDMNREDVDYAIRKAFQVWSNVTPLKFSKINTGMADILVVFARGAHGDFHAFDGKGGILAHAFGPGSGIGGDAHFDEDEFWTTHSGGTNLFLTAVHAIGHSLGLGHSSDPKAVMFPTYKYVDINTFRLSADDIRGIQSLYGHHHHH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</si>
  <si>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</si>
  <si>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QRFSPRYIELAVVADHGIFTKYNSNLNTIRTRVHEMLNTVNGFYRSVDVHAPLANLEVWSKQDLIKVQKDSSKTLKSFGEWRERDLLPRISHDHAQLLTAVVFDGNTIGRAYTGGMCDPRHSVGVVRDHSKNNLWVAVTMAHELGHNLGIHHDTGSCSCGAKSCIMASVLSKVLSYEFSDCSQNQYETYLTNHNPQCILNKP</t>
  </si>
  <si>
    <t>MESKKRQWALEDFEIGRPLGKGKFGNVYLAREKQSKFILALKVLFKAQLEKAGVEHQLRREVEIQSHLRHPNILRLYGYFHDATRVYLILEYAPLGTVYRELQKLSKFDEQRTATYITELANALSYCHSKRVIHRDIKPENLLLGSAGELKIADFGWSVHAPSSRRTTLCGTLDYLPPEMIEGRMHDEKVDLWSLGVLCYEFLVGKPPFEANTYQETYKRISRVEFTFPDFVTEGARDLISRLLKHNPSQRPMLREVLEHPWITANSSKHHHHHH</t>
  </si>
  <si>
    <t>MSYYHHHHHHDYDIPTTENLYFQGAMGS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QMAG</t>
  </si>
  <si>
    <t>MHHHHHHSSGVDLGTENLYFQS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</t>
  </si>
  <si>
    <t>YDNREIVMKYIHYKLSQRGYEWDAGADSEVVHKTLREAGDDFSRRYRRDFAEMSSGLHLTPFTARGRFATVVEELFRDGVNWGRIVAFFEFGGVMCVESVNREMSPLVDNIALWMTEYLNRHLHTWIQDNGGWDAFVELYGPSM</t>
  </si>
  <si>
    <t>MASPVIYQAEDAIIYNAILETVNAGYTGSCYVNYHNEVGGYIEWNVNAPSSGSYALIFRYANGTTANRPMRITVNGNIVKPSMDFVSTGAWTTWNEAGIVANLNQGNNVIRATAIASDGGPNVDYLKVFSANAFQPLEHHHHHH</t>
  </si>
  <si>
    <t>MSVGKPLPHDSARAHVTGQARYLDDLPCPANTLHLAFGLSTEASAAITGLDLEPVRESPGVIAVFTAADLPHDNDASPAPSPEPVLATGEVHFVGQPIFLVAATSHRAARIAARKARITYAPRPAILTLDQALAADSRFEGGPVIWARGDVETALAGAAHLAEGCFEIGGQEHFYLEGQAALALPAEGGVVIHCSSQHPSEIQHKVAHALGLAFHDVRVEMRRMGGGFGGKE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RAEGRA</t>
  </si>
  <si>
    <t>AAMALFDYNATGDTEFDSPAKQGWMQDNTNNGSGVLTNADGMPAWLVQGIGGRAQWTYSLSTNQHAQASSFGWRMTTEMKVLSGGMITNYYANGTQRVLPIISLDSSGNLVVEFEGQTGRTVLATGTAATEYHKFELVFLPGSNPSASFYFDGKLIRDNIQPTASKQNMIVWGNGSSNTDGVAAYRDIKFEIQGD</t>
  </si>
  <si>
    <t>MNLLVTSSLGVLLHLVVLCQA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</t>
  </si>
  <si>
    <t>QEVEFDIPPQALGSALQEFGRQADIQVLYRPEEVRNKRSSAIKGKLEPNQAITELLRGTGASVDFQGNAITISVAEAADS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</si>
  <si>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MGSSHHHHHHSSGLVPRGSHMASGTSKDASGGSSSGKEVLEFYHGYHHSEDEWPVAKTMRDLYDKFAEEHKDSGVEFKPTPVNGDLKDIMNNKVASGEFPDVIDLAGNAVSLAAIEQKLVLDLKPYIDSNKLEKNVGLNYKQNQKDGKIYTVHEQLFTMGLWYNKDIFAKAGAKTPDQWNTWDDFTQAMASIRKQDGVYAFGAGEPSIRLFNTVLGTTENGRKLLDKPLTKEGIESKEFADALKMVMKEIQANGSKNAGGDANAYSKDFQEGKSAVFFNGVWASGEMSKNPSLAPGIYPAGVAISSSGGGITISSKMSEAKQKLALEFLKYMTSDDVQKVIFEKVGANPSNENVNVKELSEKSSEATTKILGQAITQVKNAKAVVPTVSDVWGGDVHTAIINALTESAAENVDVDQKVKSTQDVLKSLIG</t>
  </si>
  <si>
    <t>ALLLQEAQAGFCRVDGTIDNNHTGFTGSGFANTNNAQGAAVVWAIDATSSGRRTLTIRYANGGTANRNGSLVINGGSNGNYTVSLPTTGAWTTWQTATIDVDLVQGNNIVQLSATTAEGLPNIDSLSVVGGTVRAGNCG</t>
  </si>
  <si>
    <t>QANLMRLKSDLFNRSPMYPGPTKDDPLTVTLGFTLQDIVKVDSSTNEVDLVYYEQQRWKLNSLMWDPNEYGNITDFRTSAADIWTPDITAYSSTRPVQVLSPQIAVVTHDGSVMFIPAQRLSFMCDPTGVDSEEGVTCAVKFGSWVYSGFEIDLKTDTDQVDLSSYYASSKYEILSATQTRQVQHYSCCPEPYIDVNLVVKFRERRAGNGFFRNLFD</t>
  </si>
  <si>
    <t>TEAAAQPHALPADAPDIAPERDLLSKFDGLIAERQKLLDSGVTDPFAIVMEQVKSPTEAVIRGKDTILLGTYNYMGMTFDPDVIAAGKEALEKFGSGTNGSRMLNGTFHDHMEVEQALRDFYGTTGAIVFSTGYMANLGIISTLAGKGEYVILDADSHASIYDGCQQGNAEIVRFRHNSVEDLDKRLGRLPKEPAKLVVLEGVYSMLGDIAPLKEMVAVAKKHGAMVLVDEAHSMGFFGPNGRGVYEAQGLEGQIDFVVGTFSKSVGTVGGFVVSNHPKFEAVRLACRPYIFTASLPPSVVATATTSIRKLMTAHEKRERLWSNARALHGGLKAMGFRLGTETCDSAIVAVMLEDQEQAAMMWQALLDGGLYVNMARPPATPAGTFLLRCSICAEHTPAQIQTVLGMFQAAGRAVGVIGLEHHHHHH</t>
  </si>
  <si>
    <t>TEAAAQPHALPADAPDIAPERDLLSKFDGLIAERQKLLDSGVTDPFAIVMEQVKSPTEAVIRGKDTILLGTYNYMGMTFDPDVIAAGKEALEKFGSGTYGSRMLNGTFHDHMEVEQALRDFYGTTGAIVFSTGYMANLGIISTLAGKGEYVILDADSHASIYDGCQQGNAEIVRFRHNSVEDLDKRLGRLPKEPAKLVVLEGVYSMLGDIAPLKEMVAVAKKHGAMVLVDEAHSMGFFGPNGRGVYEAQGLEGQIDFVVGTFSKSVGTVGGFVVSNHPKFEAVRLACRPYIFTASLPPSVVATATTSIRKLMTAHEKRERLWSNARALHGGLKAMGFRLGTETCDSAIVAVMLEDQEQAAMMWQALLDGGLYVNMARPPATPAGTFLLRCSICAEHTPAQIQTVLGMFQAAGRAVGVIGLEHHHHHH</t>
  </si>
  <si>
    <t>GSHMGQDIQLIPPLINLLMSIEPDVIYAGHDNTKPDTSSSLLTSLNQLGERQLLSVVKWSKSLPGFRNLHIDDQITLIQYSWMSLMVFGLGWRSYKHVSGQMLYFAPDLILNEQRMKESSFYSLCLTMWQIPQEFVKLQVSQEEFLCMKVLLLLNTIPLEGLRSQTQFEEMRSSYIRELIKAIGLRQKGVVSSSQRFYQLTKLLDNLHDLVKQLHLYCLNTFIQSRALSVEFPEMMSEVIAAQLPKILAGMVKPLLFHKK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</si>
  <si>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GSHMKTLKPKEIKFNSWEELLKWEPGAREDDAINRGSVVLASRRTGHLVNEKASKEAKVQALSNTNSKAKDHASVGGEEFKAYAFDYWQYLDSMVFWEGLVPTPDVIDAGHRNGVPVYGTLFFNWSNSIADQERFAEALKQDADGSFPIARKLVDMAKYYGYDGYFINQETTGDLVKPLGEKMRQFMLYSKEYAAKVNHPIKYSWYDAMTYNYGRYHQDGLGEYNYQFMQPEGDKVPADNFFANFNWDKAKNDYTIATANWIGRNPYDVFAGLELQQGGSYKTKVKWNDILDENGKLRLSLGLFAPDTITSLGKTGEDYHKNEDIFFTGYQGDPTGQKPGDKDWYGIANLVADRTPAVGNTFTTSFNTGHGKKWFVDGKVSKDSEWNYRSVSGVLPTWRWWQTSTGEKLRAEYDFTDAYNGGNSLKFSGDVAGKTDQDVRLYSTKLEVTEKTKLRVAHKGGKGSKVYMAFSTTPDYKFDDADAWKELTLSDNWTNEEFDLSSLAGKTIYAVKLFFEHEGAVKDYQFNLGQLTISDNHQEPQSPTSFSVVKQSLKNAQEAEAVVQFKGNKDADFYEVYEKDGDSWKLLTGSSSTTIYLPKVSRSASAQGTTQELKVVAVGKNGVRSEAATTTFDWGMTVKDTSLPKPLAENIVP</t>
  </si>
  <si>
    <t>MTLSILVAHDLQRVIGFENQLPWHLPNDLKHVKKLSTGHTLVMGRKTFESIGKPLPNRRNVVLTSDTSFNVEGVDVIHSIEDIYQLPGHVFIFGGQTLFEEMIDKVDDMYITVIEGKFRGDTFFPPYTFEDWEVASSVEGKLDEKNTIPHTFLHLIRKK</t>
  </si>
  <si>
    <t>WTGRQKARGAATRARQKQRASLETMDKAVQRFRLQNPDLDSEALLTLPLLQLVQKLQSGELSPEAVFFTYLGKAWEVNKGTNCVTSYLTDCETQLSQAPRQGLLYGVPVSLKECFSYKGHDSTLGLSLNEGMPSESDCVVVQVLKLQGAVPFVHTNVPQSMFSYDCSNPLFGQTMNPWKSSKSPGGSSGGEGALIGSGGSPLGLGTDIGGSIRFPSAFCGICGLKPTGNRLSKSGLKGCVYGQTAVQLSLGPMARDVESLALCLKALLCEHLFTLDPTVPPLPFREEVYRSSRPLRVGYYETDNYTMPSPAMRRALIETKQRLEAAGHTLIPFLPNNIPYALEVLSTGGLFSDGGRSFLQNFKGDFVDPCLGDLILILRLPSWFKRLLSLLLKPLFPRLAAFLNNMRPRSAEKLWKLQHEIEMYRQSVIAQWKAMNLDVLLTPMLGPALDLNTPGRATGAVSYTMLYNCLDFPAGVVPVTTVTAEDDAQMELYKGYFGDIWDIILKKAMKNSVGLPVAVQCVALPWQEELCLRFMREVEQLMT</t>
  </si>
  <si>
    <t>M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</t>
  </si>
  <si>
    <t>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</si>
  <si>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</si>
  <si>
    <t>GAMGSGIPMEACPHIRYAFQNDKLLLQQASVGRLTLVNKTTILLRPMKTTTVDLGLYARPPEGHGLMLWGSTSRPVTSHVGIIDPGYTGELRLILQNQRRYNSTLRPSELKIHLAAFRYATPQMEEDKGPINHPQYPGDVGLDVSLPKDLALFPHQTVSVTLTVPPPSIPHHRPTIFGRSGLAMQGILVKPCRWRRGGVDVSLTNFSDQTVFLNKYRRFCQLVYLHKHHLTSFYSPHSDAGVLGPRSLFRWASCTFEEVPSLAM</t>
  </si>
  <si>
    <t>MHHHHHHSSGRENLYFQGTFAERYNIVCMLGKGSFGEVLKCKDRITQQEYAVKVINKASAKNKDTSTILREVELLKKLDHPNIMKLFEILEDSSSFYIVGELYTGGELFDEIIKRKRFSEHDAARIIKQVFSGITYMHKHNIVHRDLKPENILLESKEKDCDIKIIDFGLSTCFQQNTKMKDRIGTAYYIAPEVLRGTYDEKCDVWSAGVILYILLSGTPPFYGKNEYDILKRVETGKYAFDLPQWRTISDDAKDLIRKMLTFHPSLRITATQCLEHPWIQKYSSEE</t>
  </si>
  <si>
    <t>MASETFEFQAEITQLMSLIINTVYSNKEIFLREIVSNASDALDKIRYKSLSDPKQLETEPDLFIRITPKPEQKVLEIRDSGIGMTKAELINNLGTIAKSGTKAFMEALSAGADVSMIGQFGVGFYSLFLVADRVQVISKSNDDEQYIWESNAGGSFTVTLDEVNERIGRGTILRLFLKDDQLEYLEEKRIKEVIKRHSEFVAYPIQLVVTKEVEKEVPIP</t>
  </si>
  <si>
    <t>HM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</si>
  <si>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MGSITENTSWNKEFSAEAVNGVFVLCKSSSKSCATNDLARASKEYLPASTFKIPNAIIGLETGVIKNEHQVFKWDGKPRAMKQWERDLTLRGAIQVSAVPVFQQIAREVGEVRMQKYLKKFSYGNQNISGGIDKFALEGQLRISAVNQVEFLESLYLNKLSASKENQLIVKEALVTEAAPEYLVHSKTGFSGVGTESNPGVAWWVGWVEKETEVYFFAFNMDIDNESKLPLRKSIPTKIMESEGIIGG</t>
  </si>
  <si>
    <t>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</t>
  </si>
  <si>
    <t>MAHHHHHHG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</t>
  </si>
  <si>
    <t>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</t>
  </si>
  <si>
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ATEAP</t>
  </si>
  <si>
    <t>MQKLTVGLIGNPNSGKTTLFNQLTGARQRVGNWAGVTVERKEGIFATTDHQVTLVDLPGTYSLTTISSQTSLDEQIACHYILSGDADMLINVVDASNLERNLYLTLQLLELGIPCVVALNMLDIAEKQQVRIDIDALAARLGCPVIPLVSTRGRGIEALKIALDRHQANSDLELVHYPQPLLREADLLAQQMSAQIPPRQRRWLGLQMLEGDIYSRAYAGDAADKLDIALANLSDEIDDPALHIADARYQTIAAICDAVSNTLTAEP</t>
  </si>
  <si>
    <t>EDDIIIATKNGKVRGMQLTVFGGTVTAFLGIPYAQPPLGRLRFKKPQSLTKWT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QYTKAEEILSRSIVKRWANFAKYGNPQETQNNSTSWPVFKSTEQKYLTLNTESTRIMTKLRAQQCRFWTSFFPKV</t>
  </si>
  <si>
    <t>EDDIIIATKNGKVRGMQ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QYTKAEEILSRSIVKRWANFAKYGNPQETQNNSTSWPVFKSTEQKYLTLNTESTRIMTKLRAQQCRFWTSFFPKV</t>
  </si>
  <si>
    <t>MGSSHHHHHHSSGLVPRGSHMASRWTGRQKARGAATRARQKQRASLETMDKAVQRFRLQNPDLDSEALLTLPLLQLVQKLQSGELSPEAVFFTYLGKAWEVNKGTNCVTSYLTDCETQLSQAPRQGLLYGVPVSLKECFSYKGHDSTLGLSLNEGMPSESDCVVVQVLKLQGAVPFVHTNVPQSMFSYDCSNPLFGQTMNPWKSSKSPGGSSGGEGALIGSGGSPLGLGTDIGGSIRFPSAFCGICGLKPTGNRLSKSGLKGCVYGQTAVQLSLGPMARDVESLALCLKALLCEHLFTLDPTVPPLPFREEVYRSSRPLRVGYYETDNYTMPSPAMRRALIETKQRLEAAGHTLIPFLPNNIPYALEVLSTGGLFSDGGRSFLQNFKGDFVDPCLGDLILILRLPSWFKRLLSLLLKPLFPRLAAFLNNMRPRSAEKLWKLQHEIEMYRQSVIAQWKAMNLDVLLTPMLGPALDLNTPGRATGAVSYTMLYNCLDFPAGVVPVTTVTAEDDAQMELYKGYFGDIWDIILKKAMKNSVGLPVAVQCVALPWQEELCLRFMREVEQLMTPQKQPS</t>
  </si>
  <si>
    <t>GGSHMKSYEIALIGNPNVGKSTIFNALTGENVYIGNWPGVTVEKKEGEFEYNGEKFKVVDLPGVYSLTANSIDEIIARDYIINEKPDLVVNIVDATALERNLYLTLQLMEMGANLLLALNKMDLAKSLGIEIDVDKLEKILGVKVVPLSAAKKMGIEELKKAISIAVKDKKTAEIKYPNFEPYIKKIT</t>
  </si>
  <si>
    <t>MKSYEIALIGNPNVGKSTIFNALTGENVYIGNWPGVTVEKKEGEFEYNGEKFKVVDLPGVYSLTANSIDEIIARDYIINEKPDLVVNIVDATALERNLYLTLQLMEMGANLLLALNKMDLAKSLGIEIDVDKLEKILGVKVVPLSAAKKMGIEELKKAISIAVKD</t>
  </si>
  <si>
    <t>AAPGKPTIAWGNTKFAIVEVDQAATAYNNLVKVKNAADVSVSWNLWNGDTGTTAKILLNGKEAWSGPSTGSSGTANFKVNKGGRYQMQVALCNADGCTASDATEIVVADTDGSHLAPLKEPLLEKNKPYKQNSGKVVGSYFVEWGVYGRNFTVDKIPAQNLTHLLYGFIPICGGNGINDSLKEIEGSFQALQRSCQGREDFKVSIHDPFAALQKAQKGVTAWDDPYKGNFGQLMALKQAHPDLKILPSIGGWTLSDPFFFMGDKVKRDRFVGSVKEFLQTWKFFDGVDIDWEFPGGKGANPNLGSPQDGETYVLLMKELRAMLDQLSAETGRKYELTSAISAGKDKIDKVAYNVAQNSMDHIFLMSYDFYGAFDLKNLGHQTALNAPAWKPDTAYTTVNGVNALLTQGVKPGKIVVGTAMYGRGWTGVNGYQNNIPFTGTATGPVKGTWENGIVDYRQIASQFMSGEWQYTYDATAEAPYVFKPSTGDLITFDDARSVQAKGKYVLDKQLGGLFSWEIDADNGDILNSMNASLGNSAGVQ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</si>
  <si>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</si>
  <si>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STPSIVIASAARTAVGSFNGAFANTPAHELGATVISAVLERAGVAAGEVNEVILGQVLPAGEGQNPARQAAMKAGVPQEATAWGMNQLCGSGLRAVALGMQQIATGDASIIVAGGMESMSMAPHCAHLRGGVKMGDFKMIDTMIKDGLTDAFYGYHMGTTAENVAKQWQLSRDEQDAFAVASQNKAEAAQKDGRFKDEIVPFIVKGRKGDITVDADEYIRHGATLDSMAKLRPAFDKEGTVTAGNASGLNDGAAAALLMSEAEASRRGIQPLGRIVSWATVGVDPKVMGTGPIPASRKALERAGWKIGDLDLVEAAEAFAAQACAVNKDLGWDPSIVNVNGGAIAIGHPIGASGARILNTLLFEMKRRGARKGLATLCIGGGMGVAMCIESL</t>
  </si>
  <si>
    <t>GANRTLIVTTILEEPYVMYRKSDKPLYGNDRFEGYCLDLLKELSNILGFLYDVKLVPDGKYGAQNDKGEWNGMVKELIDHRADLAVAPLTITYVREKVIDFSKPFMTLGISILYRKGTPIDSADDLAKQTKIEYGAVRDGSTMTFFKKSKISTYEKMWAFMSSRQQSALVKNSDEGIQRVLTTDYALLMESTSIEYVTQRNCNLTQIGGLIDSKGYGVGTPIGSPYRDKITIAILQLQEEGKLHMMKEKWWRGNGCPE</t>
  </si>
  <si>
    <t>STPSIVIASAARTAVGSFNGAFANTPAHELGATVISAVLERAGVAAGEVNEVILGQVLPAGEGQNPARQAAMKAGVPQEATAWGMNQLCGSGLRAVALGMQQIATGDASIIVAGGMESMSMAPHCAHLRGGVKMGDFKMIDTMIKDGLTDAFYGYHMGTTAENVAKQWQLSRDEQDAFAVASQNKAEAAQKDGRFKDEIVPFIVKGRKGDITVDADEYIRHGATLDSMAKLRPAFDKEGTVTAGNASGLNDGAAAALLMSEAEASRRGIQPLGRIVSWATVGVDPKVMGTGPIPASRKALERAGWKIGDLDLVEANEAFAAQACAVNKDLGWDPSIVNVNGGAIAIGAPIGASGARILNTLLFEMKRRGARKGLATLCIGGGMGVAMCIESL</t>
  </si>
  <si>
    <t>STPSIVIASAARTAVGSFNGAFANTPAHELGATVISAVLERAGVAAGEVNEVILGQVLPAGEGQNPARQAAMKAGVPQEATAWGMNQLCGSGLRAVALGMQQIATGDASIIVAGGMESMSMAPHCAHLRGGVKMGDFKMIDTMIKDGLTDAFYGYHMGTTAENVAKQWQLSRDEQDAFAVASQNKAEAAQKDGRFKDEIVPFIVKGRKGDITVDADEYIRHGATLDSMAKLRPAFDKEGTVTAGNASGLNDGAAAALLMSEAEASRRGIQPLGRIVSWATVGVDPKVMGTGPIPASRKALERAGWKIGDLDLVEANEAFAAQACAVNKDLGWDPSIVNVNGGAIAIGNPIGASGARILNTLLFEMKRRGARKGLATLCIGGGMGVAMCIESL</t>
  </si>
  <si>
    <t>AAPGKPTIAWGNTKFAIVEVDQAATAYNNLVKVKNAADVSVSWNLWNGDTGTTAKILLNGKEAWSGPSTGSSGTANFKVNKGGRYQMQVALCNADGCTASDATEIVVADTDGSHLAPLKEPLLEKNKPYKQNSGKVVGSYFVEWGVYGRNFTVDKIPAQNLTHLLYGFIPICGGNGINDSLKEIEGSFQALQRSCQGREDFKVSIHDPFAALQKAQKGVTAWDDPYKGNFGQLMALKQAHPDLKILPSIGGWTLSDPFFFMGDKVKRDRFVGSVKEFLQTWKFFDGVDIDWEFPGGKGANPNLGSPQDGETYVLLMKELRAMLDQLSAETGRKYELTSAISAGKDKIDKVAYNVAQNSMDHIFLMSYDFYGAFDLKNLGHQTALNAPAWKPDTAYTTVNGVNALLTQGVKPGKIVVGTAMYGRGWTGVNGYQNNIPFTGTATGPVKGTWENGIVDYRQIASQFMSGEWQYTYDATAEAPYVFKPSTGDLITFDDARSVQAKGKYVLDKQLGGLFSWEIDADNGDILNSMNASLGNSAGVQLEHHHHHH</t>
  </si>
  <si>
    <t>DYKDDDDKLHSQANLMRLKSDLFNRSPMYPGPTKDDPLTVTLGFTLQDIVKADSSTNEVDLVYYEQQRWKLNSLMWDPNEYGNITDFRTSAADIWTPDITAYSSTRPVQVLSPQIAVVTHDGSVMFIPAQRLSFMCDPTGVDSEEGATCAVKFGSWVYSGFEIDLKTDTDQVDLSSYYASSKYEILSATQTRQVQHYSCCPEPYIDVNLVVKFRERRAGNGFFRNLFD</t>
  </si>
  <si>
    <t>MGPVWRKHYITYRINNYTPDMNREDVDYAIRKAFQVWSNVTPLKFSKINTGMADILVVFARGAHGDFHAFDGKGGILAHAFGPGSGIGGDAHFDEDEFWTTHSGGTNLFLTAVHEIGHSLGLGHSSDPKAVMFPTYKYVDINTFRLSADDIRGIQSLYGDPKEN</t>
  </si>
  <si>
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</t>
  </si>
  <si>
    <t>SNTQAERSIIGMIDMFHKYTRRDDKIDKPSLLTMMKENFPNFLSACDKKGTNYLADVFEKKDKNEDKKIDFSEFLSLLGDIATDYHKQSHGAAPCSGGSQ</t>
  </si>
  <si>
    <t>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</si>
  <si>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EHHHHHHATNLRGVMAALLTPFDQQQALDKASLRRLVQFNIQQGIDGLYVGGSTGEAFVQSLSEREQVLEIVAEEAKGKIKLIAHVGCVSTAESQQLAASAKRYGFDAVSAVTPFYYPFSFEEHCDHYRAIIDSADGLPMVVYNIPALSGVKLTLDQINTLVTLPGVGALKQTSGDLYQMEQIRREHPDLVLYNGYDNIFASGLLAGADGGIGSTYNIMGWRYQGIVKALKEGDIQTAQKLQTECNKVIDLLIKTGVFRGLKTVLHYMDVVSVPLCRKPFGPVDEKYLPELKALAQQLMQERG</t>
  </si>
  <si>
    <t>NLYQFKNMIKCTVPSRSWWDFADYGCYCGRGGSGTPVDDLDRCCQVHDNCYNEAEKISKCWPFFKTYSYKCSQGTLTCKGGNNACAASVCDCDRLAAICFAGAPYNDNNYNIDLKARCQ</t>
  </si>
  <si>
    <t>GALNRKVKNNPDPTIYPVLDWNDIKFQDVIGEGNFGQVLKARIKKDGLRMDAAIKRMKEYASKDDHRDFAGELEVLCKLGHHPNIINLLGACEHRGYLYLAIEYAPHGNLLDFLRKSRVLETDPAFAIANSTASTLSSQQLLHFAADVARGMDYLSQKQFIHRNLAARNILVGENYVAKIADFGLSRGQEVYVKKTMGRLPVRWMAIESLNYSVYTTNSDVWSYGVLLWEIVSLGGTPYCGMTCAELYEKLPQGYRLEKPLNCDDEVYDLMRQCWREKPYERPSFAQILVSLNRMLEERKTYVNTTLYEKFTYAGIDCSAEEAA</t>
  </si>
  <si>
    <t>MQNNNEFKIGNRSVGYNHEPLIICEIGINHEGSLKTAFEMVDAAYNAGAEVVKHQTHIVEDEMSDEAKQVIPGNADVSIYEIMERCALNEEDEIKLKEYVESKGMIFISTLFSRAAALRLQRMDIPAYKIGSGECNNYPLIKLVASFGKPIILSTGMNSIESIKKSVEIIREAGVPYALLHCTNIYPTPYEDVRLGGMNDLSEAFPDAIIGLSDHTLDNYACLGAVALGGSILERHFTDRMDRPGPDIVCSMNPDTFKELKQGAHALKLARGGKKDTIIAGEKPTKDFAFASVVADKDIKKGELLSGDNLWVKRPGNGDFSVNEYETLFGKVAACNIRKGAQIKKTDIE</t>
  </si>
  <si>
    <t>GSHMITLTTDFGLKGPYVGEMKVAMLRINPNAKIVDVTHSVTRHSILEGSFVMEQVVKYSPKGTVHVGVIDPGVGTERRAIVIEGDQYLVVPDNGLATLPLKHIKVKSVYEIIPDKIRKFTGWEISSTFHGRDIFGPAGALIEKGIHPEEFGREIPVDSIVKLNVEPRKEGDVWILKVIYIDDFGNVILNLENYEKPRTVELLDFNLRLPYLETYGLVEKGEMLALPGSHDYLEIAVNMGSAAERLNVKVGDELRVRLL</t>
  </si>
  <si>
    <t>MKNEKRKTGIEPKVFFPPLIIVGILCWLTVRDLDAANVVINAVFSYVTNVWGWAFEWYMVVMLFGWFWLVFGPYAKKRLGEEPPEFSTASWIFMMFASCTSAAVLFWGSIEIYYYISTPPFGLEPNSTGAKELGLAYSLFHWGPLPWATYSFLSVAFAYFFFVRKMEVIRPSSTLVPLVGEKHAKGLFGTIVDNFYLVALIFAMGTSLGLATPLVTECMQWLFGIPHTLQLDAIIITCWIILNAICVACGLQKAVRIASDVRSYLSFLMLGWVFIVSGASFIMNYFTDSVGMLLMYLPRMLFYTDPIAKGGFPQGWTVFYWAWWVIYAIQMSIFLARISRGRTVRELCFGMVLGLTASTWILWTVLGSNTLLLIDKNILNIPNLIEQYGVARAIIETWAALPLSTATMWGFFILCFIATVTLVNACSYTLAMSTCREVRDGEDPPLLVRIGWSILVGIIGIVLLALGGLKPIQTAIIAGGCPLFFVNIMVTLSFIKDAKQNWKD</t>
  </si>
  <si>
    <t>GAMESKKRQWALEDFEIGRPLGKGKFGNVYLAREKQSKFILALKVLFKAQLEKAGVEHQLRREVEIQSHLRHPNILRLYGYFHDATRVYLILEYAPRGEVYKELQKLSKFDEQRTATYITELANALSYCHSKRVIHRDIKPENLLLGSAGELKIADFGWSVHAPSSRRTTLCGTLDYLPPEMIEGRMHDEKVDLWSLGVLCYEFLVGKPPFEANTYQETYKRISRVEFTFPDFVTEGARDLISRLLKHNPSQRPMLREVLEHPWITANSSKPSNCQNKESASKQS</t>
  </si>
  <si>
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</t>
  </si>
  <si>
    <t>MHHHHHHSSGVDLGTENLYFQSM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</si>
  <si>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MTATEELTFESTSRFAEVDVDGPLKLHYHEAGVGNDQTVVLLHGGGPGAASWTNFSRNIAVLARHFHVLAVDQPGYGHSDKRAEHGQFNRYAAMALKGLFDQLGLGRVPLVGNALGGGTAVRFALDYPARAGRLVLMGPGGLSINLFAPDPTEGVKRLSKFSVAPTRENLEAFLRVMVYDKNLITPELVDQRFALASTPESLTATRAMGKSFAGADFEAGMMWREVYRLRQPVLLIWGREDRVNPLDGALVALKTIPRAQLHVFGQCGHWVQVEKFDEFNKLTIEFLGGGR</t>
  </si>
  <si>
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</si>
  <si>
    <t>EAKKEIPLKYGATNEGKRQDPAMQKFRDNRLGAFIHWGLYAIPGGEWNGKVYGGAAEWLKSWAKVPADEWLKLMDQWNPTKFDAKKWAKMAKEMGTKYVKITTKHHEGFCLWPSKYTKYTVANTPYKRDILGELVKAYNDEGIDVHFYFSVMDWSNPDYRYDIKSKEDSIAFSRFLEFTDNQLKELATRYPTVKDFWFDGTWDASVKKNGWWTAHAEQMLKELVPGVAINSRLRADDKGKRHFDSNGRLMGDYESGYERRLPDPVKDLKVTQWDWEACMTIPENQWGYHKDWSLSYVKTPIEVIDRIVHAVSMGGNMVVNFGPQADGDFRPEEKAMATAIGKWMNRYGKAVYACDYAGFEKQDWGYYTRGKNDEVYMVVFNQPYSERLIVKTPKGITVEKATLLTTGEDITVVETTRNEYNVSVPKKNPGEPYVIQLKVRAAK</t>
  </si>
  <si>
    <t>KDWTQYVNPLMGSQSTFELSTGNTYPAIARPWGMNFWTPQTGKMGDGWQYTYTANKIRGFKQTHQPSPWINDYGQFSIMPIVGQPVFDEEKRASWFAHKGEVATPYYYKVYLAEHDIVTEMTPTERAVLFRFTFPENDHSYVVVDAFDKGSYIKIIPEENKIIGYTTRNSGGVPENFKNYFIIEFDKPFTYKATVENGNLQENVAEQTTDHAGAIIGFKTRKGEQVNARIASSFISFEQAAANMNELGKDNIEQLAQKGKDAWNQVLGKIEVEGGNLDQYRTFYSCLYRSLLFPRKFYELDANGQPIHYSPYNGQVLPGYMFTDTGFWDTFRCLFPLLNLMYPSVNKEMQEGLINTYLESGFFPEWASPGHRGCMVGNNSASILVDAYMKGVKVDDIKTLYEGLIHGTENVHPEVSSTGRLGYEYYNKLGYVPYDVKINENAARTLEYAYDDWCIYRLAKELKRPKKEISLFAKRAMNYKNLFDKESKLMRGRNEDGTFQSPFSPLKWGDAFTEGNSWHYTWSVFHDPQGLIDLMGGKEMFVTMMDSVFAVPPIFDDSYYGQVIHEIREMTVMNMGNYAHGNQPIQHMIYLYDYAGQPWKAQYWLRQVMDRMYTPGPDGYCGDEDNGQTSAWYVFSALGFYPVCPGTDEYVMGTPLFKKATLHFENGNSLVIDAPNNSTENFYIDSMSFNGADHTKNYLRHEDLFKGGTIKVDMSNRPNLNRGTKEEDMPYSFSKELEHHHHHH</t>
  </si>
  <si>
    <t>SKKTVEFVDYVNPLMGTESTFAFSHGNTYPAVAVPWGMNFWSPQTGENGSGWMYTYTDSLMRGFRQTHQPSPWINDYGTFSIMPLAGELKMSHKERLVPFSHQQEKATPYNYSVTFNNGLQTSLSATSRGAVFEVSFPEKEDQYVVVDAYNGGSSITIEPEKRLVKGATRYNNGGVPDNFANYFMMEFSHPVIEYGTYNGDTLLHHQTDVAADYTCAYLKFDVPAGEKLTIRTASSFISPEQAAINFNREVADADVQLISGKAREQWNNYLGRVEAEGGTDEQLRTFYSCLYRTLLFPREFYEFDSQGNPVYYSPYDGNVHDGYMYTDNGFWDTFRAVHPLFTLLYPEVSERVTQSIINAYNESGFMPEWASPGHRGCMIGNNSVSLLVDAWMKGIQTVDAEKALEAMIHQTQARHAEIASVGRDGFEYYDKLGYVPYPEVPEATAKTLEYAYADWCIARFAESLGKQDIADQYYQKAPNYRNLYYPEHGFMWTKDAKGNWRDRFDATEWGGPFTEGSSWHWTWSVFHDPEGLSELMGGHEPMIARLDSMFVAPNTYNYGTYGFVIHEIAEMVALNMGQYAHGNQPVQHAIYLYDYIGQPWKTQYHLRNVMDKLYNSGSKGYCGDEDNGQTSAWYVFSAMGFYPVCPGMPEYAIGSPLFKKVTLHLPEGKNFVVSAADNAADRPYIRKALLNGQEFTRNYLTHDELKQGGELNLSMDSVPNQQRGTQPADFPYSYSK</t>
  </si>
  <si>
    <t>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T</t>
  </si>
  <si>
    <t>GGDRVKKLINSQISLLIGKGLHEFDSLRDPEVNDFRTKMRQFCEEAAAHRQQLGWVEWLQYSFPLQLEPSARGWRAGLLRVSNRALLVNVKFEGSEESFTFQVSTKDMPLALMACALRKKATVFRQPLVEQPEEYALQVNGRHEYLYGNYPLCHFQYICSCLHSGLTPHLTMVHSSSILAMRDEQSNPAPQVQKPRAKPPPIPAKKPSSVSLWSLEQPFSIELIEGRKVNADERMKLVVQAGLFHGNEMLCKTVSSSEVNVCSEPVWKQRLEFDISVCDLPRMARLCFALYAVVEKAKKARSTKKKSKKADCPIAWANLMLFDYKDQLKTGERCLYMWPSVPDEKGELLNPAGTVRGNPNTESAAALVIYLPEVAPHPVYFPALEKILELGRHGERGRITEEEQLQLREILERRGSGELYEHEKDLVWKMRHEVQEHFPEALARLLLVTKWNKHEDVAQMLYLLCSWPELPVLSALELLDFSFPDCYVGSFAIKSLRKLTDDELFQYLLQLVQVLKYESYLDCELTKFLLGRALANRKIGHFLFWHLRSEMHVPSVALRFGLIMEAYCRGSTHHMKVLMKQGEALSKLKALNDFVKVSSQKTTKPQTKEMMHMCMRQETYMEALSHLQSPLDPSTLLEEVCVEQCTFMDSKMKPLWIMYSSEEAGSAGNVGIIFKNGDDLRQDMLTLQMIQLMDVLWKQEGLDLRMTPYGCLPTGDRTGLIEVVLHSDTIANIQLNKSNMAATAAFNKDALLNWLKSKNPGEALDRAIEEFTLSCAGYCVATYVLGIGDRHSDNIMIRESGQLFHIDFGHFLGNFKTKFGINRERVPFILTYDFVHVIQQGKTNNSEKFERFRGYCERAYTILRRHGLLFLHLFALMRAAGLPELSCSKDIQYLKDSLALGKTEEEALKHFRVKFNEALRESWKTKVNWLAHNVSKDNRQ</t>
  </si>
  <si>
    <t>MGSSHHHHHHSSGLEVLFQGPAMATKKVHIISHSHWDREWYMAYEQHHMRLINLIDDLLEVFQTDPDFHSFHLDGQTIILDDYLKVRPEREPEIRQAIASGKLRIGPFYILQDDFLTSSESNVRNMLIGKEDCDRWGASVPLGYFPDTFGNMGQTPQLMLKAGLQAAAFGRGIRPTGFNNQVDTSEKYSSQFSEISWQGPDNSRILGLLFANWYSNGNEIPTTEAEARLFWDKKLADAERFASTKHLLMMNGCDHQPVQLDVTKAIALANQLYPDYEFVHSCFEDYLADLADDLPENLSTVQGEITSQETDGWYTLANTASARIYLKQANTRVSRQLENITEPLAAMAYEVTSTYPHDQLRYAWKTLMQNHPHDSICGCSVDSVHREMMTRFEKAYEVGHYLAKEAAKQIADAIDTRDFPMDSQPFVLFNTSGHSKTSVAELSLTWKKYHFGQRFPKEVYQEAQEYLARLSQSFQIIDTSGQVRPEAEILGTSIAFDYDLPKRSFREPYFAIKVRLRLPITLPAMSWKTLALKLGNETTPSETVSLYDDSNQCLENGFLKVMIQTDGRLTITDKQSGLIYQDLLRFEDCGDIGNEYISRQPNHDQPFYADQGTIKLNIISNTAQVAELEIQQTFAIPISADKLLQAEMEAVIDITERQARRSQEKAELTLTTLIRMEKNNPRLQFTTRFDNQMTNHRLRVLFPTHLKTDHHLADSIFETVKRPNHPDATFWKNPSNPQHQECFVSLFDGENGVTIGNYGLNEYEILPDTNTIAITLLRSVGEMGDWGYFPTPEAQCLGKHSLSYSFESITKQTQFASYWRAQEGQVPVITTQTNQHEGTLAAEYSYLTGTNDQVALTAFKRRLADNALITRSYNLSNDKTCDFSLSLPNYNAKVTNLLEKDSKQSTPSQLGKAEILTLAWKKQ</t>
  </si>
  <si>
    <t>MKARRDQQLSKLRMRFFSALNHTSEIDLQVLFNDLKSILTLDSIEHLKEGSVAYAIIQELLKQDDAQNKIQSFLHGAIKNVIHPGVIKGLTPDEINWNVAKAYPKYYEHEEFPDVTFGGFKVRDSNEFKFKTNIQTSIWFSIKPDLFMPSKQQEALKRRREQYPGCEIRLIYSSSLLNAEANRQMKAFARKQNISLIDIDSVKTDSPLYPLLKAELAHLGKGGNPAAASDLCRWIPELFNEGFYVDIDLPVDSSKIVEGHQITGGVPIMLNMGSIISEPIAPHHRRQEAVCMNTDIIAYSNDKRTQKMMDTVARYLKNIYDDPYTALKDTPLAQTAFFNKCQEERKSIFDLRKGLQDAFRSDSLLQLYDFLGADKFKEVFKLKEAQSKYINEHISEFSEKDLLLNLISDKPSEISQHTLDFVKAKAMYIDIAKEHYSAFYKPLVEEISGPGAIYNALGGAGSFTTTHRRLTGPMLPTTPPRVLQVFCDAHDKGPFVSDNIARWQTNVRDLGVLNREGLSWLPSVG</t>
  </si>
  <si>
    <t>MTASHGQAAAIPTVTLNDDNTLPVVGIGVGELSDSEAERSVSAALEAGYRLIDTAAAYGNEAAVGRAIAASGIPRDEIYVTTKLATPDQGFTSSQAAARASLERLGLDYVDLYLIHWPGGDTSKYVDSWGGLMKVKEDGIARSIGVCNFGAEDLETIVSLTYFTPAVNQIELHPLLNQAALREVNAGYNIVTEAYGPLGVGRLLDHPAVTAIAEAHGRTAAQVLLRWSIQLGNVVISRSANPERIASNLDVFGFELTADEMETLNGLDDGTRFRPDPATYTGS</t>
  </si>
  <si>
    <t>KDWTQYVNPLMGSQSTFELSTGNTYPAIARPWGMNFWTPQTGKMGDGWQYTYTANKIRGFKQTHQPSPWINDYGQFSIMPIVGQPVFDEEKRASWFAHKGEVATPYYYKVYLAEHDIVTEMTPTERAVLFRFTFPENDHSYVVVDAFDKGSYIKIIPEENKIIGYTTRNSGGVPENFKNYFIIEFDKPFTYKATVENGNLQENVAEQTTDHAGAIIGFKTRKGEQVNARIASSFISFEQAAANMNELGKDNIEQLAQKGKDAWNQVLGKIEVEGGNLDQYRTFYSCLYRSLLFPRKFYELDANGQPIHYSPYNGQVLPGYMFTDTGFWDTFRCLFPLLNLMYPSVNKEMQEGLINTYLESGFFPEWASPGHRGCMVGNNSASILVDAYMKGVKVDDIKTLYEGLIHGTENVHPEVSSTGRLGYEYYNKLGYVPYDVKINENAARTLEYAYDDWCIYRLAKELKRPKKEISLFAKRAMNYKNLFDKESKLMRGRNEDGTFQSPFSPLKWGDAFTEGNSWHYTWSVFHDPQGLIDLMGGKEMFVTMMDSVFAVPPIFDDSYYGQVIHEIREMTVMNMGNYAHGNQPIQHMIYLYDYAGQPWKAQYWLRQVMDRMYTPGPDGYCGDEDNGQTSAWYVFSALGFYPVCPGTDEYVMGTPLFKKATLHFENGNSLVIDAPNNSTENFYIDSMSFNGADHTKNYLRHEDLFKGGTIKVDMSNRPNLNRGTKEEDMPYSFSKELE</t>
  </si>
  <si>
    <t>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R</t>
  </si>
  <si>
    <t>VSFRQKRTRIPLLAMTVTALAAAVCGVTTAPAATGAEVAVPLSVGAAAGNATPIPGYVIQSSAQVSDDSAVSKPGFPTSGWYPVSSRSTVYAGLLQNGKYADPFYSTNMQNVPAAQFSVPWWYRTDLNVDDTSSRTYLDFSGVLSKADVWVNGTKVATKDQVNGAYTRHDLDITAQVHTGVNSVAFKVYPNDPNRDLSMGWIDWAQTPPDQNMGIVRDVLVRRSGAVALRSAHVIQKLNSALDHADLTVKADVRNDSANAVQTTVAGTVAGKPISQTVSLAAKERKTVTFPLVGLDRPNVWWPAGMGGQHRYDLDLTASVGGTPSDAAKSKFGVRDVKATLNSSGGRQYSVNGKPLLIRGGGYTPDLFLRWNETAAADKLKYVLNLGLNTVRLEGHIEPDEFFDIADDLGVLTMPGWECCDKWEGQVNGEEKGEPWVESDYPIAKASMFSEAERLRDHPSVISFHIGSDFAPDRRIEQGYLDAMKAADFLLPVIPAASARPSPITGASGMKMNGPYDYVPPVYWYDKSQKDRGGAWSFNSETSAGVDIPTMDTLKRMMSASELDTMWKNPSAKQYHRSSSDTFGNLKLFGDALTKRYGASANLNDFVRKAQLSQYENVRAEFESHSRNYTDSTNPSTGLIYWMLNSPWTSLHWQLFDAYMDQNGAYYGAKKANEPLHIQYSHDNRSVVVINQTSNAVSGLTATTKLYNLDGTEKYSNTKTGLSVGALGAKATAVTVPAVSGLSTTYLAKNVLTDSSGKEVSRNVYWLSTKADTLNWGGSDWYYTPQSAFADLSGLNNLGQSAVGATANSVAGADGTTTTTVTLKNTSGGRLPAFYVDSKVVDSAGKPVLPVEWNDNAVSLWPGETTTLTAKYRTADLKGSKPSVRISGWNTGTQTVPADGSGPGPSDPVDYQAEDATIVQGAVESNHAGYTGTGFVNYDNVAGSSVEWTVTVPSAGTYDVVVRYANGTTTSRPLDFSVNGSISASGVAFGSTGTWPAWTTKTVRVTLAAGVNKIKAVATTANGGPNVDKITL</t>
  </si>
  <si>
    <t>MGSSHHHHHHSSGLVPRGSGPQHGMLINTPYVTKDLLQAKRFQAQSLGTTYVYDFPEMFRQALFKMWPSPDKYPKDILTYTELVLDPQGQLVEMNRLPGGNEVGMVAFKMTLKTLEYPEGRDIILISNDITFRIGSFGPGEDLLYLRASELARAEGIPRVYLAANSGARIGLAEEIKHMFQVAWVDPEDPHKGIKYLYLTPQDYTRISSLNSVHCKHVEEDGESRYVITDIIGKEEGLGVENLRGSGMIAGETSQDYDEIVTISMVSCRALGIGAYLVRLGQRVIQVENSHIILTGATALNKVLGRDVYTSNNQLGGVQIMHHNGVSHVTVPDDFEGVCTILEWLSYMPKDNRSPVPVVTPKDPIDREIEFQPSRGPYDPRWLLAGRPHPTLKGSWQSGFFDQGSFKEIMVPWAQTVVTGRARLGGIPVGVIAAETRTVELVVPADPANLDSEAKIIQQAGQVWFPDSAYKTAQAIKDFNREKLPLMIFANWRGFSGGMKDMYDQVLKFGAYIVDGLRKYRQPVLIYIPPYAEVRGGSWAVMDTSINPLCIEMYADRESRASVLEPEGTVEIKYQKKDLVKTIRRLDPISKKLVEQLGVSELSDTDRKELEGQLKAREDLLLPMYHQVALHFADLHDTAGRMLEKGVIYDILEWKTARSFLYWRLRRLLLESQVKQEVLRACPELSHMHVQSMLRRWFVETEGAVKAYLWDNNQTVVQWLEAHGQASDVLHSTIRENITCLRRDSALKTIQGLVQENPELAMDSLVYVSQHISPAERAQVIHLLSTTDGPAST</t>
  </si>
  <si>
    <t>GSTDNPDGIDYKTYDYVGVWGFSPLSNTNWFAAGSSTPGGITDWTATMNVNFDRIDNPSITVQHPVQVQVTSYNNNSYRVRFNPDGPIRDVTRGPILKQQLDWIRTQELSEGCDPGMTFTSEGFLTFETKDLSVIIYGNFKTRVTRKSDGKVIMENDEVGTASSGNKCRGLMFVDRLYGNAIASVNKNFRNDAVKQEGFYGAGEVNCKYQDTYILERTGIAMTNYNYDNLNYNQWDLRPPHHDGALNPDYYIPMYYAAPWLIVNGCAGTSEQYSYGWFMDNVSQSYMNTGDTTWNSGQEDLAYMGAQYGPFDQHFVYGAGGGMECVVTAFSLLQGKEFENQVLNKRSVMPPKYVFGFFQGVFGTSSLLRAHMPAGENNISVEEIVEGYQNNNFPFEGLAVDVDMQDNLRVFTTKGEFWTANRVGTGGDPNNRSVFEWAHDKGLVCQTNITCFLRNDNEGQDYEVNQTLRERQLYTKNDSLTGTDFGMTDDGPSDAYIGHLDYGGGVECDALFPDWGRPDVAEWWGNNYKKLFSIGLDFVWQDMTVPAMMPHKIGDDINVKPDGNWPNADDPSNGQYNWKTYHPQVLVTDMRYENHGREPMVTQRNIHAYTLCESTRKEGIVENADTLTKFRRSYIISRGGYIGNQHFGGMWVGDNSTTSNYIQMMIANNINMNMSCLPLVGSDIGGFTSYDNENQRTPCTGDLMVRYVQAGCLLPWFRNHYDRWIESKDHGKDYQELYMYPNEMDTLRKFVEFRYRWQEVLYTAMYQNAAFGKPIIKAASMYNNDSNVRRAQNDHFLLGGHDGYRILCAPVVWENSTERELYLPVLTQWYKFGPDFDTKPLEGAMNGGDRIYNYPVPQSESPIFVREGAILPTRYTLNGENKSLNTYTDEDPLVFEVFPLGNNRADGMCYLDDGGVTTNAEDNGKFSVVKVAAEQDGGTETITFTNDCYEYVFGGPFYVRVRGAQSPSNIHVSSGAGSQDMKVSSATSRAALFNDGENGDFWVDQETDSLWLKLPNVVLPDAVITIT</t>
  </si>
  <si>
    <t>QRCGEQGSNMECPNNLCCSQYGYCGMGGDYCGKGCQNGACWTSKRCGSQAGGATCTNNQCCSQYGYCGFGAEYCGAGCQGGPCRADIKCGSQAGGKLCPNNLCCSQWGFCGLGSEFCGGGCQSGACSTDKPCGKDAGGRVCTNNYCCSKWGSCGIGPGYCGAGCQSGGCDG</t>
  </si>
  <si>
    <t>GSHM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</si>
  <si>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QRCGEQGSGMECPNNLCCSQYGYCGMGGDYCGKGCQNGACWTSKRCGSQAGGKTCPNNHCCSQYGHCGFGAEYCGAGCQGGPCRADIKCGSQAGGKLCPNNLCCSQWGYCGLGSEFCGEGCQNGACSTDKPCGKDAGGRVCTNNYCCSKWGSCGIGPGYCGAGCQSGGCDG</t>
  </si>
  <si>
    <t>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SH</t>
  </si>
  <si>
    <t>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</si>
  <si>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SHMDSEIQMENLVERKHHRLARSERSGISDRDAKPTASIRDQLHTIVYRYPPTYVLSSEEQDLVWKFRFYLSSHKKALTKFLKCINWKLEDEVTQALWMLANWAPMDVEDALELLSPTFTHPQVRKYAVSRLAQAPDEDLLLYLLQLVQALKYEDPRHIVHLHGCIFPERDVVRSILDDNGSLLDQSSLSDLSATSSGLHASVIPANQRAASVLAAIKSDKSVSPGSAGGSGSGGQGSVALPNPSAPATPGSSSLPCDSNSNALMLAEGISFGSVPANLCTFLIQRACTNATLANYFYWYLSIEVEEVESVRKQDERAHDMYAMVLKMFLKVLENGNFNLRGIFYNLRKQRRFIDELVKLVKLVAKEPGNRNKKTEKFQKLLAEQDMFKVNFTNFEPIPFPLDPEIYITKIVPMRTSLFKSALMPAKLTFVTSIAHHEYAAIFKHGDDLRQDQLILQMITLMDKLLRRENLDLKLTPYKVLATSSKHGFLQYVDSCTVAEVLAREGNIHNFFRKHHPCDNGPYGISAEVMDTYIKSCAGYCVITYLLGVGDRHLDNLLLTTNGKLFHIDFGYILGRDPKPMPPPMKLSKEMVEAMGGISSEHHHEFRKQCYTAYLHLRRHANVMLNLFSLMVDATVPDIALEPDKAVKKVEENLQLGLTDEEAVQHLQSLLDVSITAVMPALVEQIHRFTQYWRK</t>
  </si>
  <si>
    <t>DPDQFRAIIESPEGAGHVGYQYRRNTGSTMRMVSDVLDERVSLWDFHCDPSGNVIQPGPNVDSRQYLQAAIDYVSSNGGGTITIPAGYTWYLGSYGVGGIAGHSGIIQLRSNVNLNIEGRIHLSPFFDLKPFQVFVGFDNGDPASSGNLENCHIYGHGVVDFGGYEFGASSQLRNGVAFGRSYNCSVTGITFQNGDVTWAITLGWNGYGSNCYVRKCRFINLVNSSVNANHSTVYVNCPYSGVESCYFSMSSSFARNIACSVELHQHDTFYRGSTVNGYCRGAYVVMHAAEAAGAGSYAYNMQVENNIAVIYGQFVILGSDVTATVSGHLNDVIVSGNIVSIGERAAFSAPFGAFIDIGPDNSGASNVQDIQRVLVTGNSFYAPANITDSAAITLRANLNGCTFIANNFDCRYMVYNAPGTTSPVVQNLVWDKSNVIGGTHANQRAGQNLFDMQFASVVNSTIEVQLSCEDLSMFSCILFPASCQLSYSKITVDSAWTKSMSNTAVFEGNQQAGANVYVSYPATVNLTSYNTQGAVPFFSTDTNYAWVTSAYSLSINENLDFSPPATYTNKANGQLVGVGYNEIGGVRSVSVRLMLQRQV</t>
  </si>
  <si>
    <t>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</si>
  <si>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DDTPHFRIGVAQCSDDSWRHKMNDEILREAMFYNGVSVEIRSAGDDNSKQAEDVHYFMDEGVDLLIISANEAAPMTPIVEEAYQKGIPVILVDRKILSDKYTAYIGADNYEIGRSVGNYIASSLKGKGNIVELTGLSGSTPAMERHQGFMAAISKFPDIKLIDKADAAWERGPAEIEMDSMLRRHPKIDAVYAHNDRIAPGAYQAAKMAGREKEMIFVGIDALPGKGNGLELVLDSVLDATFIYPTNGDKVLQLAMDILEKKPYPKETVMNTAVVDRTNAHVMQLQTTHISELDKKIETLNGRIGGYLSQVATQQVLEHHHHHH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</si>
  <si>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</t>
  </si>
  <si>
    <t>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</t>
  </si>
  <si>
    <t>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</si>
  <si>
    <t>GP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</t>
  </si>
  <si>
    <t>AFEDRDPTQFEERHLKFLQQLGKGNFGSVEMCRYDPLQDNTGEVVAVKKLQHSTEEHLRDFEREIEILKSLQHDNIVKYKGVCYSAGRRNLKLIMEYLPYGSLRDYLQAHAERIDHIKLLQYTSQICKGMEYLGTKRYIHRDLATRNILVENENRVKIGDFGLTKVLPQDKEYYKVKEPGESPIFWYAPESLTESKFSVASDVWSFGVVLYELFTYIEKSKSPPAEFMRMIGNDKQGQMIVFHLIELLKNNGRLPRPDGCPDEIYMIMTECWNNNVNQRPSFRDLALRVDQIRDNMAG</t>
  </si>
  <si>
    <t>MGSSHHHHHHSSGLVPRGSHMDQPMEEEEVETFAFQAEIAQLMSLIINTFYSNKEIFLRELISNSSDALDKIRYESLTDPSKLDSGKELHINLIPNKQDRTLTIVDTGIGMTKADLINNLGTIAKSGTKAFMEALQAGADISMIGQFGVGFYSAYLVAEKVTVITKHNDDEQYAWESSAGGSFTVRTDTGEPMGRGTKVILHLKEDQTEYLEERRIKEIVKKHSQFIGYPITLFVEKERDKEVSDDEAE</t>
  </si>
  <si>
    <t>G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</t>
  </si>
  <si>
    <t>MKKIEAIIRPFKLDEVKIALVNAGIVGMTVSEVRGFGRQKGQTERYRGSEYTVEFLQKLKLEIVVEDAQVDTVIDKIVAAARTGENGDGKIFVSPVDQTIRIRTGEKNADAIS</t>
  </si>
  <si>
    <t>IVGGQECKDGECPWQALLINEENEGFCGGTILSEFYILTAAHCLYQAKRFKVRVGDRNTEQEEGGEAVHEVEVVIKHNRFTKETYDFDIAVLRLKTPITFRMNVAPACLPERDWAESTLMTQKTGIVSGFGRTHEKGRQSTRLKMLEVPYVDRNSCKLSSSFIITQNMFCAGYDTKQEDACQGDSGGPHVTRFKDTYFVTGIVSWGEGCARKGKYGIYTKVTAFLKWIDRSMKTRGLPKAK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</si>
  <si>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</si>
  <si>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</si>
  <si>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DGTAAEPRPGAGSLQHAQPPPQPRKKRPEDFKFGKILGEGSFSTT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</si>
  <si>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DVASLPGKLADCSSKSPEECEIFLVEGDSAGGSTKSGRDSRTQAILPLRGKILNVEKARLDRILNNNEIRQMITAFGTGIGGDFDLAKARYHKIVIMTDADVDGAHIRTLLLTFFYRFMRPLIEAGYVYIAQPPTGYKGLGEMNADQLWETTMNPEHRALLQVKLEDAIEADQTFEMLMGDVVENRRQFIEDNAVYANLDFAELPQSRINERNITSEMRESFLDYAMSVIVARALPDVRDGLKPVHRRILYGLNEQGMTPDKSYKKSARIVGDVMGKYHPHGDSSIYEAMVRMAQDFSYRYPLVDGQGNFGSMDGDGAAAMRF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TILADEEVLLQLVRDELTEIRDRFGDDRRTEIQLG</t>
  </si>
  <si>
    <t>MPIVQNLQGQMVHQAISPRTLNAWVKVVEEKAFSPEVIPMFSALSEGATPQDLNTMLNTVGGHQAAMQMLKETINEEAAEWDRLHPVGEPRGSDIAGTTSTLQEQIGWMTHNPPIPVGEIYKRWIILGLNKIVRMYSGGHHHHHH</t>
  </si>
  <si>
    <t>MGSSHHHHHHSSGLVPRGSHMSSDSSVAASAQPPIAAKKPHRVTLGYVEGEDRGPNPMNPPRYREDPYFWMRDDDRKDPAVIEHLNKEKVYFQARSADIAQLRDDIYAEHISHINEDDMSAPYVYGKYRYYTREVKGKPYKIYCRVFTDKEPGDVAAEEVIIDVNQVAEGKAFCDVMEVKPAPPEHDLVAFSVDMSGNEVYTIEFKRISDPSQTIADKVSGTNGEIVWGPDHTSLFYVTKDETLRENKVWRHVMGKLQSEDVCLYEEHNPLFSAFMYKAADTNTLCIGSQSPETAEVHLLDLRKGNAHNTLEIVRPREKGVRYDVQMHGTSHLVILTNEGGAVNHKLLIAPRGQPSDWSHVLVDHSEDVFMESIAVRSNYLVVAGRRAGLTRIWTMMADSQDGVFKAGTGLREVVMEEPIFTVHLVESQMLEYEEPTFRMEYSSLATPNTWFDVSPQDHSRTAVKVREVGGGFDAANYKVERRFATAPDQTKIPLSVVYHKDLDMSQPQPCMLYGYGSYGLSMDPQFSIQHLPYCDRGMIFAIAHIRGGSELGRAWYEIGAKYLTKRNTFSDFIAAAEFLVNAKLTTPSQLACEGRSAGGLLMGAVLNMRPDLFKVALAGVPFVDVMTTMCDPSIPLTTGEWEEWGNPNEYKYYDYMLSYSPMDNVRAQEYPNIMVQCGLHDPRVAYWEPAKWVSKLRECKTDNNEILLNIDMESGHFSAKDRYKFWKESAIQQAFVCKHLKSTVRLLVRR</t>
  </si>
  <si>
    <t>RS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QPFDCRDYAVVLRKYADKIYSISMKHPQEMKTYSVSFDSLFSAVKNFTEIASKFSERLQDFDKSNPIVLRMMNDQLMFLERAFIDPLGLPDRPFYRHVIYAPSSHNKYAGESFPGIYDALFDIESKVDPSKAWGEVKRQIYVAAFTVQAAAETLSEVA</t>
  </si>
  <si>
    <t>NPIHDRTSDYHKYLKVKQGDSDLFKLTVSDKRYIWYNPDPKERDSYECGEIVSETSDSFTFKTVDGQDRQVKKDDANQRNPIKFDGVEDMSELSYLNEPAVFHNLRVRYNQDLIYTYSGLFLVAVNPFKRIPIYTQEMVDIFKGRRRNEVAPHIFAISDVAYRSMLDDRQNQSLLITGESGAGKTENTKKVIQYLASVAGRNQANGSGVLEQQILQANPILEAFGNAKTTRNNNSSRFGKFIEIQFNSAGFISGASIQSYLLEKSRVVFQSETERNYHIFYQLLAGATAEEKKALHLAGPESFNYLNQSGCVDIKGVSDSEEFKITRQAMDIVGFSQEEQMSIFKIIAGILHLGNIKFEKGAGEGAVLKDKTALNAASTVFGVNPSVLEKALMEPRILAGRDLVAQHLNVEKSSSSRDALVKALYGRLFLWLVKKINNVLCQERKAYFIGVLDISGFEIFKVNSFEQLCINYTNEKLQQFFNHHMFKLEQEEYLKEKINWTFIDFGLDSQATIDLIDGRQPPGILALLDEQSVFPNATDNTLITKLHSHFSKKNAKYEEPRFSKTEFGVTHYAGQVMYEIQDWLEKNKDPLQQDLELCFKDSSDNVVTKLFNDPNIASRAKKGANFITVAAQYKEQLASLMATLETTNPHFVRCIIPNNKQLPAKLEDKVVLDQLRCNGVLEGIRITRKGFPNRIIYADFVKRYYLLAPNVPRDAEDSQKATDAVLKHLNIDPEQYRFGITKIFFRAGQLARIEEAREQRLESNEPPMDFDDDIPF</t>
  </si>
  <si>
    <t>ALIVPYNLPLPGGVVPRMLITILGTVKPNANRIALDFQRGNDVAFHFNPRFNENNRRVIVCNTKLDNNWGREERQSVFPFESGKPFKIQVLVEPDHFKVAVNDAHLLQYNHRVKKLNEISKLGISGDIDLTSASYTMI</t>
  </si>
  <si>
    <t>AVSLDRTRAVFDGSEKSMTLDISNDNKQLPYLAQAWIENENQEKIITGPVIATPPVQRLEPGAKSMVRLSTTPDISKLPQDRESLFYFNLREIPPRSEKANVLQIALQTKIKLFYRPAAIKTRPNEVWQDQLILNKVSGGYRIENPTPYYVTVIGLGGSEKQAEEGEFETVMLSPRSEQTVKSANYNTPYLSYINDYGGRPVLSFICNGSRCSVKKEK</t>
  </si>
  <si>
    <t>MEVNVKGNYVQVYVMLPLDAVSVNNRFEKGDELRAQLRKLVEAGVDGVMVDVWWGLVEGKGPKAYDWSAYKQLFELVQKAGLKLQAIMSFHQCGGNVGDAVNIPIPQWVRDVGTRDPDIFYTDGHGTRNIEYLTLGVDNQPLFHGRSAVQMYADYMTSFRENMKEFLDAGVIVDIEVGLGPAGEMRYPSYPQSHGWSFPGIGEFICYDKYLQADFKAAAAAVGHPEWEFPNDVGQYNDTPERTQFFRDNGTYLSEKGRFFLAWYSNNLIKHGDRILDEANKVFLGYKVQLAIKISGIHWWYKVPSHAAELTAGYYNLHDRDGYRTIARMLKRHRASINFTCAEMRDSEQSSQAMSAPEELVQQVLSAGWREGLNVACENALPRYDPTAYNTILRNARPHGINQSGPPEHKLFGFTYLRLSNQLVEGQNYANFKTFVDRMHANLPRDPYVDPMAPLPRSGPEISIEMILQAAQPKLQPFPFQEHTDLPVGPTGGMGGQAEGPTCGMGGQVKGPTGGMGGQAEDPTSGIGGELPATM</t>
  </si>
  <si>
    <t>MTADGPRELLQLRAAVRHRPQDFVAWLMLADAELGMGDTTAGEMAVQRGLALHPGHPEAVARLGRVRWTQQRHAEAAVLLQQASDAAPEHPGIALWLGHALEDAGQAEAAAAAYTRAHQLLPEEPYITAQLLNWRRRLCDWRALDVLSAQVRAAVAQGVGAVEPFAFLSEDASAAEQLACARTRAQAIAASVRPLAPTRVRSKGPLRVGFVSNGFGAHPTGLLTVALFEALQRRQPDLQMHLFATSGDDGSTLRTRLAQASTLHDVTALGHLATAKHIRHHGIDLLFDLRGWGGGGRPEVFALRPAPVQVNWLAYPGTSGAPWMDYVLGDAFALPPALEPFYSEHVLRLQGAFQPSDTSRVVAEPPSRTQCGLPEQGVVLCCFNNSYKLNPQSMARMLAVLREVPDSVLWLLSGPGEADARLRAFAHAQGVDAQRLVFMPKLPHPQYLARYRHADLFLDTHPYNAHTTASDALWTGCPVLTTPGETFAARVAGSLNHHLGLDEMNVADDAAFVAKAVALASDPAALTALHARVDVLRRASGVFHMDGFADDFGALLQALARRHGWLGI</t>
  </si>
  <si>
    <t>MGSSHHHHHHSSGLVPRGSHMDQPMEEEEVETFAFQAEIAQLMSLIINTFYSNKEIFLRELISNSSDALDKIRYETLTDPSKLDSGKELHINLIPNKQDRTLTIVDTGIGMTKADLINNLGTIAKSGTKAFMEALQAGADISMIGQFGVGFYSAYLVAEKVTVITKHNDDEQYAWESSAGGSFTVRTDTGEPMGRGTKVILHLKEDQTEYLEERRIKEIVKKHSQFIGYPITLFVEKERDKEVSDDEAE</t>
  </si>
  <si>
    <t>GMDYQEYQQFLARINTARDACVAKDIDVDLLMARHDYFGRELCKSLNIEYRNDVPFIDIILDIRPEVDPLTIDAPHITPDNYLYINNVLYIIDYKVSVSNESSVITYDKYYELTRDISDRLSIPIEIVIIRIDPVSRDLHINSDRFKELYPTIVVDINFNQFFDLKQLLYEKFGDDEEFLLKVA</t>
  </si>
  <si>
    <t>AKKEIPLKYGATNEGKRQDPAMQKFRDNRLGAFIHWGLYAIPGGEWNGKVYGGAAEWLKSWAKVPADEWLKLMDQWNPTKFDAKKWAKMAKEMGTKYVKITTKHHEGFCLWPSKYTKYTVANTPYKRDILGELVKAYNDEGIDVHFYFSVMDWSNPDYRYDIKSKEDSIAFSRFLEFTDNQLKELATRYPTVKDFWFDGTWDASVKKNGWWTAHAEQMLKELVPGVAINSRLRADDKGKRHFDSNGRLMGDYESGYERRLPDPVKDLKVTQWDWEACMTIPENQWGYHKDWSLSYVKTPIEVIDRIVHAVSMGGNMVVNFGPQADGDFRPEEKAMATAIGKWMNRYGKAVYACDYAGFEKQDWGYYTRGKNDEVYMVVFNQPYSERLIVKTPKGITVEKATLLTTGEDITVVETTRNEYNVSVPKKNPGEPYVIQLKVRAAKGTKSIYRDALT</t>
  </si>
  <si>
    <t>G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</si>
  <si>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MGSSHHHHHHSSGLVPRGSHMDQPMEEEEVETFAFQAEIAQLMSLIINTFYSNKEIFLRELISNSSDALDKIRYESLTDPSKLDSGKELHINLIPNKQDRTLTIVDTGIGMTKADLINNLGTIAKSGTKAFMEALQAGADISMIGQFGVGFYSAYLVAEKVTVITKHNDDVQYAWESSAGGSFTVRTDTGEPMGRGTKVILHLKEDQTEYLEERRIKEIVKKHSQFIGYPITLFVEKERDKEVSDDEAE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</si>
  <si>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</si>
  <si>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</si>
  <si>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MQLFDLSLEELKKYKPKKTARPDFADFWKKSLEELRQVEAEPTLESYDYPVKGVKVYRLTYQSFGHSKIEGFYAVPDQTGPHPALVRFHGYNASYDDGIHDIVNWALHGYATFGMLVRGQGGSEDTSVTPGGHALGWMTKGILSKDTYYYRGVYLDAVRALEVIQSFPEVDEHRIGVIGGSQGGALAIAAAALSDIPKVVVADYPYLSNFERAVDVALEQPYLEINSYFRRNSDPEVEEKAFETLSYFDLINLAGWVKQPTLMAIGLIDQVTPPSTVFAAYNHLETDKELKVYRYFGHEFIPAFQTEKLSFLQKHLLLST</t>
  </si>
  <si>
    <t>S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</t>
  </si>
  <si>
    <t>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GAMFLEAIPR</t>
  </si>
  <si>
    <t>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GAMFLEAIPRSIPNTF</t>
  </si>
  <si>
    <t>MESKKRQWALEDFEIGRPLGKGKFGNVYLAREKQSKFILALKVLFKAQLEKAGVEHQLRREVEIQSHLRHPNILRLYGYFHDATRVYLILEYAPLGTVYRELQKLSKFDEQRTATYITELANALSYCHSKRVIHRDIKPENLLLGSAGELKIANFGWSVHAPSSRRTTLCGTLDYLPPEMIEGRMHDEKVDLWSLGVLCYEFLVGKPPFEANTYQETYKRISRVEFTFPDFVTEGARDLISRLLKHNPSQRPMLREVLEHPWITANSSKPSN</t>
  </si>
  <si>
    <t>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</si>
  <si>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DPIHDRTSDYHKYLKVKQGDSDLFKLTVSDKRYIWYNPDPKERDSYECGEIVSETSDSFTFKTVDGQDRQVKKDDANQRNPIKFDGVEDMSELSYLNEPAVFHNLRVRYNQDLIYTYSGLFLVAVNPFKIIPIYTQEMVDIFKGRRRNEVAPHIFAISDVAYRSMLDDRQNQSLLITGESGAGKTENTKKVIQYLASVAGRNQANGSGVLEQQILQANPILEAFGNAKTTRNNNSSRFGKFIEIQFNSAGFISGASIQSYLLEKSRVVFQSETERNYHIFYQLLAGATAEEKKALHLAGPESFNYLNQSGCVDIKGVSDSEEFKITRQAMDIVGFSQEEQMSIFKIIAGILHLGNIKFEKGAGEGAVLKDKTALNAASTVFGVNPSVLEKALMEPRILAGRDLVAQHLNVEKSSSSRDALVKALYGRLFLWLVIKINNVLCQERKAYFIGVLDISGFEIFKVNSFEQLCINYTNEKLQQFFNHHMFKLEQEEYLKEKINWTFIDFGLDSQATIDLIDGRQPPGILALLDEQSVFPNATDNTLITKLHSHFSKKNAKYEEPRFSKTEFGVTHYAGQVMYEIQDWLEKNKDPLQQDLELCFKDSSDNVVTKLFNDPNIASRAKKGANFITVAAQYKEQLASLMATLETTNPHFVRCIIPNNKQLPAKLEDKVVLDQLRCNGVLEGIRITRKGFPNRIIYADFVKRYYLLAPNVPRDAEDSQKATDAVLKHLNIDPEQYRFGITKIFFRAGQLARIEEAREQRLESNEPPMDFDDDIPF</t>
  </si>
  <si>
    <t>RAGPVTWVMMIACVVVFIAMQILGDQEVMLWLAWPFDPTLKFEFWRYFTHALMHFSLMHILFNLLWWWYLGGAVEKRLGSGKLIVITLISALLSGYVQQKFSGPWFGGLSGVVYALMGYVWLRGERDPQSGIYLQRGLIIFALIWIVAGWFDLFGMSMANGAHIAGLAVGLAMAFVDSL</t>
  </si>
  <si>
    <t>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</si>
  <si>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GSHGMADEEKLPPGWEKAMSRSSGRVYYFNHITNASQWERPSGNSSSGGKNGQGEPARVRCSHLLVKHSQSRRPSSWRQEKITRTKEEALELINGYIQKIKSGEEDFESLASQFSDCSSAKARGDLGAFSRGQMAKPFEDASFALRTGEMSGPVFTDSGIHIILRTE</t>
  </si>
  <si>
    <t>VGPKTGEENQVLVPNLNPTPENLEVVGDGFKITSSINLVGEEEADENAVNALREFLTANNIEINSENDPNSTTLIIGEVDDDIPELDEALNGTTAENLKEEGYALVSNDGKIAIEGKDGDGTFYGVQTFKQLVKESNIPEVNITDYPTVSARGIVEGFYGTPWTHQDRLDQIKFYGENKLNTYIYAPKDDPYHREKWREPYPESEMQRMQELINASAENKVDFVFGISPGIDIRFDGDAGEEDFNHLITKAESLYDMGVRSFAIYWDDIQDKSAAKHAQVLNRFNEEFVKAKGDVKPLITCPTEYDTGAMVSNGQPRAYTRIFAETVDPSIEVMWTGPGVVTNEIPLSDAQLISGIYDRNMAVWWNYPVTDYFKGKLALGPMHGLDKGLNQYVDFFTVNPMEHAELSKISIHTAADYSWNMDNYDYDKAWNRAIDMLYGDLAEDMKVFANHSTRMDNKTWAKSGREDAPELRAKMDELWNKLSSKEDASALIEELYGEFARMEEACNNLKANLPEVALEECSRQLDELITLAQGDKASLDMIVAQLNEDTEAYESAKEIAQNKLNTALSSFAVISEKVAQSFIQEALSFDLTLI</t>
  </si>
  <si>
    <t>GPRQWALEDFEIGRPLGKGKFGNVYLAREKQSKFILALKVLFKAQLEKAGVEHQLRREVEIQSHLRHPNILRLYGYFHDATRVYLILEYAPLGTVYRELQKLSKFDEQRTATYITELANALSYCHSKRVIHRDIKPENLLLGSAGELKIADFGWSVHAPSSRRTELCGTLDYLPPEMIEGRMHDEKVDLWSLGVLCYEFLVGKPPFEANTYQETYKRISRVEFTFPDFVTEGARDLISRLLKHNPSQRPMLREVLEHPWITANSSKPSNCQNKESASKQS</t>
  </si>
  <si>
    <t>MLTGVIEGFYGRDWRRDERATVMDWIAAAGMNTYIYGPKDDVHVRARWRVPYDAAGLARLTELRDAAAARGMVFYVSLAPCLDVTYSDPQDRAALLARVDQLARAGLRNLVLLFDDIPSVLPEADRHRFDSFAEAQADLSNMVLRHLRGAGHVVFCPTEYCGRMAGGDPRGSAYLQRLGSTLDPAIDIFWTGPEIVSEEIVAAHLAAVGEVLRRRPVIWDNFHANDYDIRRVFAGPLGGRSRDILPLVAGWITNPNNEAEANFPAIHTTGAYLADPDYAPERAIAAAVAAWQPRFRLAFGDGAVPSDLVALLCDLFWQPFALGPETTRILSALRAALTVPRPDPSDPAWRAALEDLRDLKRRINKLFTLMTEIENRDLFHTFHNYLWEAQEEVGHLVAYCDWLDEAPPPGAVFPATDRIHNFYRRGFGVAVQDILQRDRQGRYHHGV</t>
  </si>
  <si>
    <t>FSNLAIYWGQGPNQLRLSHFCQETSLDIINIGFINYFPDMSPGHWPGSNFGNQCDGSVYVTNDGVVTKLLSGCHQIMEDIPICQAAGKKVLLSIGGAYPPDQSILSEDSAVAFATFLWGAFGPVAEGWEGPRPFGDVVVDGFDFDIEHNGGFGYATMVNTFRQYFNQVPERKFYLSAAPQCIIPDAQLSDAIFNAAFDFIWIQYYNTAACSAKSFIDTSLGTFNFDAWVTVLKASASKDAKLYVGLPASETAANQGYYLTPDEVESLVSTYMDRYPDTFGGIMLWEATASENNQIDGAPYADHMKDILLH</t>
  </si>
  <si>
    <t>MDQNEHSHWGPHAKGQCASRSELRIILVGKTGTGKSAAGNSILRKQAFESKLGSQTLTKTCSKSQGSWGNREIVIIDTPDMFSWKDHCEALYKEVQRCYLLSAPGPHVLLLVTQLGRYTSQDQQAAQRVKEIFGEDAMGHTIVLFTHKEDLNGGSLMDYMHDSDNKALSKLVAACGGRICAFNNRAEGSNQDDQVKELMDCIEDLLMEKNGDHYTNGLYSLIQRSKCGPVGSDE</t>
  </si>
  <si>
    <t>SELRIILVGKTGTGKSAAGNSILRKQAFESKLGSQTLTKTCSKSQGSWGNREIVIIDTPDMFSWKDHCEALYKEVQRCYLLSAPGPHVLLLVTQLGRYTSQDQQAAQRVKEIFGEDAMGHTIVLFTHKEDLNGGSLMDYMHDSDNKALSKLVAACGGRICAFNNRAEGSNQDDQVKELMDCIEDLLMEKNGDHYTNGLYSLIQRSKCGPVGSDERVKEFKQSLIKYMETQRSYTALAEAN</t>
  </si>
  <si>
    <t>APRSVDWREKGYVTPVKNQGQCGSCWAFSATGALEGQMFRKTGRLISLSEQNLVDCSGPQGNEGCNGGLMDYAFQYVQDNGGLDSEESYPYEATEESCKYNPKYSVANDAGFVDIPKQEKALMKAVATVGPISVAIDAGHESFLFYKEGIYFEPDCSSEDMDHGVLVVGYGFESTESDNNKYWLVKNSWGEEWGMGGYVKMAKDRRNHCGIASAASYPTV</t>
  </si>
  <si>
    <t>APRSVDWREKGYVTPVKNQGQCGSCWAFSATGALEGQMFRKTGRLISLSEQNLVDCSGPQGNEGCNGGLMDYAFQYVQDNGGLDSEESYPYEATEESCKYNPKYSVANDTGFVDIPKQEKALMKAVATVGPISVAIDAGHESFLFYKEGIYFEPDCSSEDMDHGVLVVGYGFESTESDNNKYWLVKNSWGEEWGMGGYVKMAKDRRNHCGIASAASYPTV</t>
  </si>
  <si>
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AFLVYGVPGFSKDNESLISRAQFLAGVRIGVPQASDLAAEAVVLHYTDWLHPEDPTHLRDAMSAVVGDHNVVCPVAQLAGRLAAQGARVYAYIFEHRASTLTWPLWMGVPHGYEIEFIFGLPLDPSLNYTTEERIFAQRLMKYWTNFARTGDPNDPRDSKSPQWPPYTTAAQQYVSLNLKPLEVRRGLRAQTCAFWNRFLPKLLSATA</t>
  </si>
  <si>
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AFLVYGVPGFSKDNESLISRAQFLAGVRIGVPQASDLAAEAVVLHYTDWLHPEDPTHLRDAMSAVVGDHNVVCPVAQLAGRLAAQGARVYAYIFEHRASTLTWPLWMGVPHGYEIEFIFGLPLDPSLNYTTEERIFAQRLMKYWTNFARTGDPNDPRDSKSPQWPPYTTAAQQYVSLNLKPLEVRRGLRAQTCAFWNRFLPKLLSAT</t>
  </si>
  <si>
    <t>MGSKNESTASKASGTASEKKKIEYLDKTYEVTVPTDKIAITGSVESMEDAKLLDVHPQGAISFSGKFPDMFKDITDKAEPTGEKMEPNIEKILEMKPDVILASTKFPEKTLQKISTAGTTIPVSHISSNWKENMMLLAQLTGKEKKAKKIIADYEQDLKETKTKINDKAKDSKALVIRIRQGNIYIYPEQVYFNSTLYGDLGLKAPNEVKAAKAQELISLEKLSEMNPDHIFVQFSDDENADKPDALKDLEKNPIWKSLKAVKEDHVYVNSVDPLAQGGTAWSKVRFLKAAAEKLTQNKLAAALEHHHHHH</t>
  </si>
  <si>
    <t>SNLAIYWGQGPNQLRLSHFCQETSLDIINIGFINYFPDMSPGHWPGSNFGNQCDGSVYVTNDGVVTKLLSGCHQIMEDIPICQAAGKKVLLSIGGAYPPDQSILSEDSAVAFATFLWGAFGPVAEGWEGPRPFGDVVVDGFDFDIEHNGGFGYATMVNTFRQYFNQVPERKFYLSAAPQCIIPDAQLSDAIFNAAFDFIWIQYYNTAACSAKSFIDTSLGTFNFDAWVTVLKASASKDAKLYVGLPASETAANQGYYLTPDEVESLVSTYMDRYPDTFGGIMLWEATASENNQIDGAPYADHMKDILLH</t>
  </si>
  <si>
    <t>GSNRSLIVTTILEEPYVLFKKSDKPLYGNDRFEGYCIDLLRELSTILGFTYEIRLVEDGKYGAQDDVNGQWNGMVRELIDHKADLAVAPLAITYVREKVIDFSKPFMTLGISILYRKGTPIDSADDLAKQTKIEYGAVEDGATMTFFKKSKISTYDKMWAFMSSRRQSVLVKSNEEGIQRVLTSDYAFLMESTTIEFVTQRNCNLTQIGGLIDSKGYGVGTPMGSPYRDKITIAILQLQEEGKLHMMKEKWWRGNGCPEPR</t>
  </si>
  <si>
    <t>GSNRSLIVTTILEEPYVLFKKSDKPLYGNDRFEGYCIDLLRELSTILGFTYEIRLVEDGKYGAQDDVNGQWNGMVRELIDHKADLAVAPLAITYVREKVIDFSKPFMTLGISILYRKGTPIDSADDLAKQTKIEYGAVEDGATMTFFKKSKISTYDKMWAFMSSRRQSVLVKSNEEGIQRVLTSDYAFLMESTTIEFVTQRNCNLTQIGGLIDSKGYGVGTPMGSPYRKKITIAILQLQEEGKLHMMKEKWWRGNGCPEPR</t>
  </si>
  <si>
    <t>PQITLWQRPLVTIKIGGQLKEALLDTGADDTVLEEMSLPGRWKPKMIGGIGGFIKVRQYDQIPIEICGHKAIGTVLVGPTPTNVIGRNLLTQIGCTLNF</t>
  </si>
  <si>
    <t>MGHHHHHHSSGVDLGTENLYFQSMDKWEMERTDITMKHKLGGGQYGEVYVGVWKKYSLTVAVKTLKEDTMEVEEFLKEAAVMKEIKHPNLVQLLGVCTLEPPFYIVTEYMPYGNLLDYLRECNREEVTAVVLLYMATQISSAMEYLEKKNFIHRDLAARNCLVGENHVVKVADFGLSRLMTGDTYTAHAGAKFPIKWTAPESLAYNTFSIKSDVWAFGVLLWEIATYGMSPYPGIDLSQVYDLLEKGYRMEQPEGCPPKVYELMRACWKWSPADRPSFAETHQAFETMFHDS</t>
  </si>
  <si>
    <t>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</t>
  </si>
  <si>
    <t>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</t>
  </si>
  <si>
    <t>QANLMRLKSDLFNRSPMYPGPTKDDPLTVTLGFTLQDIVKVDSSTNEVDLVYCEQQRWKLNSLMWDPNEYGNITDFRTSAADIWTPDITAYSSTRPVQVLSPQIAVVTHDGSVMFIPAQRLSFMCDPTGVDSEEGVTCAVKFGSWVYSGFEIDLKTDTDQVDLSSYYASSKYEILSATQTRQVQHYSCCPEPYIDVNLVVKFRERRAGNGFFRNLFD</t>
  </si>
  <si>
    <t>QVQLQESGPGLVKPSETLSLTCAVSGYSISSGYYWGWIRQPPGKGLEWIGSIYHSGSTYYNPSLKSRVTISVDTSKNQFSLKLSSVTAADTAVYYCAGLTQSSHNDANWGQGTLTTVSSASTKGPSVFPLAPSSKSTSGGTAALGCLVKDYFPEPVTVSWNSGALTSGVHTFPAVLQSSGLYSLSSVVTVPSSSLGTQTYICNVNHKPSNTKVDKKVEPKSC</t>
  </si>
  <si>
    <t>F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</t>
  </si>
  <si>
    <t>MKKIEAIIRPFKLDEVKIALVNAGIVGMTVSEVRGFGRQKGQTERYRGSEYTVEFLQKLKLEIVVEDAQVDTVIDKIVAAARTGEIGDGKIFVSPVDQTIRIRTGEKNADAISAW</t>
  </si>
  <si>
    <t>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RHHHHHH</t>
  </si>
  <si>
    <t>TMAHHHHHHVTNSTDGRADGRLRVVVLGSTGSIGTQALQVIADNPDRFEVVGLAAGGAHLDTLLRQRAQTGVTNIAVADEHAAQRVGDIPYHGSDAATRLVEQTEADVVLNALVGALGLRPTLAALKTGARLALANKESLVAGGSLVLRAARPGQIVPVDSEHSALAQCLRGGTPDEVAKLVLTASGGPFRGWSAADLEHVTPEQAGAHPTWSMGPMNTLNSASLVNKGLEVIETHLLFGIPYDRIDVVVHPQSIIHSMVTFIDGSTIAQASPPDMKLPISLALGWPRRVSGAAAACDFHTASSWEFEPLDTDVFPAVELARQAGVAGGCMTAVYNAANEEAAAAFLAGRIGFPAIVGIIADVLHAADQWAVEPATVDDVLDAQRWARERAQRAVSGM</t>
  </si>
  <si>
    <t>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</t>
  </si>
  <si>
    <t>GSHMASPNGQTKPLPALKLALEYIVPCMNKHGICVVDDFLGKETGQQIGDEVRALHDTGKFTDGQLVSQKSDSSKDIRGDKITWIEGKEPGCETIGLLMSSMDDLIRHCNGKLGSYKINGRTKAMVACYPGNGTGYVRHVDNPNGDGRCVTCIYYLNKDWDAKVSGGILRIFPEGKAQFADIEPKFDRLLFFWSDRRNPHEVQPAYATRYAITVWYFDADERARAKVKYLTGEKGVRVELNKPSDSVGKDVF</t>
  </si>
  <si>
    <t>MSLVVFPFKHEHPEVLLHNVRVAAAHPRVHEVLCIGYERDQTYEAVERAAPEISRATGTPVSVRLQERLGTLRPGKGDGMNTALRYFLEETQWERIHFYDADITSFGPDWITKAEEAADFGYGLVRHYFPRASTDAMITWMITRTGFALLWPHTELSWIEQPLGGELLMRREVAAMLYEDERVRRRSDWGIDTLYTFVTVAAGVSIYECYIPEGKAHRLYGGLDDLRTMLVECFAAIQSLQHEVVGQPAIHRQEHPHRVPVHIAERVGYDVEATLHRLMQHWTPRQVELLELFTTPVREGLRTCQRRPAFNFMDEMAWAATYHVLLEHFQPGDPDWEELLFKLWTTRVLNYTMTVALRGYDYAQQYLYRMLGRYRYQAALEN</t>
  </si>
  <si>
    <t>IVGGQECKDGECPWQALLINEENEGFCGGTILSEFYILTAAHCLYQAKRFKVRVGDRNTEQEEGGEAVHEVEVVIKHNRFTKETYDFDIAVLRLKTPITFRMNVAPACLPERDWAESTLMTQKTGIVSGFGRTHEKGEQSTRLKMLEVPYVDRNSCKLSSSFIITQNMFCAGYDTKQEDACQGDSGGPHVTRFKDTYFVTGIVSWGEGCARKGKYGIYTKVTAFLKWIDRSMKT</t>
  </si>
  <si>
    <t>GYSLFPNSPKWTSKVVTYRIVSYTRDLPHITVDRLVSKALNMWGKEIPLHFRKVVWGTADIMIGFARGAHGDSYPFDGPGNTLAHAFAPGTGLGGDAHFDEDERWTDGSSLGINFLYAATHELGHSLGMGHSSDPNAVMYPTYGNGDPQNFKLSQDDIKGIQKLY</t>
  </si>
  <si>
    <t>GYSLFPNSPKWTSKVVTYRIVSYTRDLPHITVDRLVSKALNMWGKEIPLHFRKVVWGTADIMIGFARGAHGDSYPFDGPGNTLAHAFAPGTGLGGDAHFDEDERWTDGSSLGINFLYAATHELGHSLGMGHSSDPNAVMYPTYGNGDPQNFKLSQDDIKGIQKLYGKRSNSRKK</t>
  </si>
  <si>
    <t>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</t>
  </si>
  <si>
    <t>ASVSARTLHFGTSATYAPYEFVDADNKIVGFDIDVANAVCKEMQAECSFTNQSFDSLIPSLRFKKFDAVIAGMDMTPKREQQVSFSQPYYEGLSAVVVTRKGAYHTFADLKGKKVGLENGTTHQRYLQDKQQAITPVAYDSYLNAFTDLKNNRLEGVFGDVAAIGKWLKNNPDYAIMDERASDPDYYGKGLGIAVRKDNDALLQEINAALDKVKASPEYAQMQEKWFTQ</t>
  </si>
  <si>
    <t>MDPFASTRTFNLAMTDIGEMYFMPPLMEALAQRAPHIQISTLRPNAGNLKEDMESGAVDLALGLLPELQTGFFQRRLFRHRYVCMFRKDHPSAKSPMSLKQFTELEHVGVVALNTGHGEVDGLLERAGIKRRMRLVVPHFIAIGPILHSTDLIATVPQRFAVRCEVPFGLTTSPHPAKLPDIAINLFWHAKYNRDPGNMWLRQLFVELFSEAHHHHHH</t>
  </si>
  <si>
    <t>MQTALTTRDSFDPFASTRTFNLAMTDIGEMYFMPPLMEALAQRAPHIQISTLRPNAGNLKEDMESGAVDLALGLLPELQTGFFQRRLFRHRYVCMFRKDHPSAKSPMSLKQFTELEHVGVVALNTGHGEVDGLLERAGIKRRMRLVVPHFIAIGPILHSTDLIATVPQRFAVRCEVPFGLTTSPHPAKLPDIAINLFWHAKYNRDPGNMWLRQLFVELFSEAHHHHHH</t>
  </si>
  <si>
    <t>NPIHDRTSDYHKYLKVKQGDSDLFKLTVSDKRYIWYNPDPKERDSYECGEIVSETSDSFTFKTVDGQDRQVKKDDANQRNPIKFDGVEDMSELSYLNEPAVFHNLRVRYNQDLIYTYSGLFLVAVNPFKRIPIYTQEMVDIFKGRRRNEVAPHIFAISDVAYRSMLDDRQNQSLLITGESGAGKTENTKKVIQYLASVAGRNQANGSGVLEQQILQANPILEAFGNAKTTRNNNSSRFGKFIEIQFNSAGFISGASIQSYLLEKSRVVFQSETERNYHIFYQLLAGATAEEKKALHLAGPESFNYLNQSGCVDIKGVSDSEEFKITRQAMDIVGFSQEEQMSIFKIIAGILHLGNIKFEKGAGEGAVLKDKTALNAASTVFGVNPSVLEKALMEPRILAGRDLVAQHLNVEKSSSSRDALVKALYGRLFLWLVKKINNVLCQERKAYFIGVLDISGFEIFKVNSFEQLCINYTNEKLQQFFNHHMFKLEQEEYLKEKINWTFIDFGLDSQATIDLIDGRQPPGILALLDEQSVFPNATDNTLITKLHSHFSKKNAKYEEPRFSKTEFGVTHYAGQVMYEIQDWLEKNKDPLQQDLELCFKDSSDNVVTKLFNDPNIASRAKKGANFITVAAQYKEQLASLMATLETTNPHFVRCIIPNNKQLPAKLEDKVVLDQLRCNAVLEGIRITRKGFPNRIIYADFVKRYYLLAPNVPRDAEDSQKATDAVLKHLNIDPEQYRFGITKIFFRAGQLARIEEARE</t>
  </si>
  <si>
    <t>MESVAAESAPAPENEHSQETPESNSSVYTTFMKSHRCYDLIPTSSKLVVFDTSLQVKKAFFALVTNGVRAAPLWDSKKQSFVGMLTITDFINILHRYYKSALVQIYELEEHKIETWREVYLQDSFKPLVCISPNASLFDAVSSLIRNKIHRLPVIDPESGNTLYILTHKRILKFLKLFITEFPKPEFMSKSLEELQIGTYANIAMVRTTTPVYVALGIFVQHRVSALPVVDEKGRVVDIYSKFDVINLAAEKTYNNLDVSVTKALQHRSHYFEGVLKCYLHETLEAIINRLVEAEVHRLVVVDEHDVVKGIVSLSDILQALVLTGGEKKP</t>
  </si>
  <si>
    <t>MTDIYIPPEGLYFRLLGFASRQVIFARNSPSPDVGLSPVNDQATDQYFSLIYGTGEHAGLYAIKSKATGKVLFSRRPAEPYVGQIDGDGRYPDNWFKIEPGKTYLSKYFRLVQPSTGTALVSRTHLQPYFWNHPQTEVFDDQYFTFLFED</t>
  </si>
  <si>
    <t>AHHHHHHSSGLEVLFQGPPEGAALTEKTDIFESGRNGNPNKDGIKSYRIPALLKTDKGTLIAGADERRLHSSDWGDIGMVIRRSEDNGKTWGDRVTITNLRDNPKASDPSIGSPVNIDMVLVQDPETKRIFSIYDMFPEGKGIFGMSSQKEEAYKKIDGKTYQILYREGEKGAYTIRENGTVYTPDGKATDYRVVVDPVKPAYSDKGDLYKGDQLLGNIYFTTNKTSPFRIAKDSYLWMSYSDDDGKTWSAPQDITPMVKADWMKFLGVGPGTGIVLRNGPHKGRILIPVYTTNNVSHLDGSQSSRVIYSDDHGKTWHAGEAVNDNRQVDGQKIHSSTMNNRRAQNTESTVVQLNNGDVKLFMRGLTGDLQVATSKDGGVTWEKDIKRYPQVKDVYVQMSAIHTMHEGKEYIILSNAGGPKRENGMVHLARVEENGELTWLKHNPIQKGEFAYNSLQELGNGEYGILYEHTEKGQNAYTLSFRKFNWEFLSKN</t>
  </si>
  <si>
    <t>G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</t>
  </si>
  <si>
    <t>GPAMKRARSANIPGAILHSLAELQDGLNAMIDPSWRAVRSLDNWALAITMESTELLDSYPWKWWKNLNATPDLANVRIELVDIFHFSLSGAMQMRSTPDDEIPAASLKPLKEVMTTFLPAKECTSDPYGFVFFPLTDTQNAIASFRNIIQLANAYRFDVIIECIIYAAEDLGFNLVAYYIAKHTLNCIRQLSGYKDGSYVKVNNGVEDNSLLHNCIKDVSLDEVLDADKYVQAWNSIMANVYEAFQIKESDRKDAERWFALAKENRLAIKA</t>
  </si>
  <si>
    <t>EAEAYQLTCYFTNWAQYRPGLGRFMPDDINPCLCTHLIYAFAGM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</t>
  </si>
  <si>
    <t>G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</si>
  <si>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MEKSVSVILLAGGQGKRMKMSMPKQYIPLLGQPIALYSFFTFSRMPEVKEIVVVCDPFFRDIFEEYEESIDVDLSFAIPGKERQDSVYSGLQEIDVNSELVCIHDSARPLVNTEDVEKVLKDGSAVGAAVLGVPAKATIKEVNSDSLVVKTLDRKTLWEMQTPQVIKPELLKKGFELVKSEGLEVTDDVSIVEYLKHPVYVSQGSYTNIKVTTPDDLLLAERILSEDS</t>
  </si>
  <si>
    <t>MFKSLSQLFRPRVEALGLEIGASALKLVEVSGNPPALKALASRPTPPGLLMEGMVAEPAALAQEIKELLLEARTRKRYVVTALSNLAVILRPIQVPKMPLKEMEEAVRWEAERYIPFPIDEVVLDFAPLTPLSEVQEGEQVQVMVAAARQEAVAGVLEALRGAGLVPVVLDVKPFAGLYPLEARLAEEPDRVFLVLDIGAESTSLVLLRGDKPLAVRVLTLSGKDFTEAIARSFNLDLLAAEEVKRTYGMATLPTEDEELLLDFDAERERYSPGRIYDAIRPVLVELTQELRRSLEFFRIQLEEASPEVGYLLGGGSKLRGLASLLTDTLGVNLEPVNPWEAVAVDPKRFESEQLQEIGPEFAVALGLALRGVEPLD</t>
  </si>
  <si>
    <t>EKSVSVILLAGGQGKRMKMSMPKQYIPLLGQPIALYSFFTFSRMPEVKEIVVVCDPFFRDIFEEYEESIDVDLSFAIPGKERQDSVYSGLQEIDVNSELVCIHDSARPLVNTEDVEKVLKDGSAVGAAVLGVPAKATIKEVNSDSLVVKTLDRKTLWEMQTPQVIKPELLKKGFELVKSEGLEVTDDVSIVEYLKHPVYVSQGSYTNIKVTTPDDLLLAERILSEDS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</si>
  <si>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KPQVLAQPSTSRKRPREGEAEGAE</t>
  </si>
  <si>
    <t>MPIMGSSVYITVELAIAVLAILGNVLVCWAVWLNSNLQNVTNYFVVSAAAADILVGVLAIPFAIAISTGFCAACHGCLFIACFVLVLTASSIFSLLAIAIDRYIAIRIPLRYNGLVTGTRAKGIIAICWVLSFAIGLTPMLGWNNCGQPKEGKAHSQGCGEGQVACLFEDVVPMNYMVYFNFFACVLVPLLLMLGVYLRIFLAARRQLKQMESQPLPGERARSTLQKEVHAAKSLAIIVGLFALCWLPLHIINCFTFFCPDCSHAPLWLMYLAIVLSHTNSVVNPFIYAYRIREFRQTFRKIIRSHVLRQQEPFKAAAAENLYFQ</t>
  </si>
  <si>
    <t>AMKPAQKGKTFSNVEIFDPPTNYRDPQVLYARPLELSDGTLLGTWENYSPEPPNVWFPIVKSKDGGKTWKEISKVKDTQNNWGLRYQPQLYELPRAFGKYPKGTVLCSGSSIPSDLSETLIEVYASRDKGYTWEFVSHVALGGEALPNPGLTPVWEPFLMTYKEKLILYYSDQRDNATHSQKLVHQTTTDLKKWSKVVDDTKYANYYARPGMPTVAKLPNNEYIYVYEYGGGPNPPAGSDYWFPVYYRLSKDPQKFLNKAHHQIVSNDGTTPAGSPYVVWTPYGGKNGTIVVSCGTRSEIFTNQALGDASAWKKWDVPQPTAYTRSLLTFQKDPDLLMIMGAGILPPAGGKNTVSASVVRLSEVMKS</t>
  </si>
  <si>
    <t>GSSHHHHHHSSGLVPRGSHMSNPKKPGRVTNQLQYLHKVVMKALWKHQFAWPFRQPVDAVKLGLPDYHKIIKQPMDMGTIKRRLENNYYWAASECMQDFNTMFTNCYIYNKPTDDIVLMAQTLEKIFLQKVASMPQEEQELVVTIPNSHKKGA</t>
  </si>
  <si>
    <t>MGHHHHHHHHHHSSGHIDDADKHMDQPMEEEEVETFAFQAEIAQLMSLIINTFYSNKEIFLRELISNSSDALDKIRYESLTDPSKLDSGKELHINLIPNKQDRTLTIVDTGIGMTKADLINNLGTIAKSGTKAFMEALQAGADISMIGQFGVGFYSAYLVAEKVTVITKHNDDEQYAWESSAGGSFTVRTDTGEPMGRGTKVILHLKEDQTEYLEERRIKEIVKKHSQFIGYPITLFVEKERDKEVSDDEAE</t>
  </si>
  <si>
    <t>SMNPPPPETSNPNKPKRQTNQLQYLLRVVLKTLWKHQFAWPFQQPVDAVKLNLPDYYKIIKTPMDMGTIKKRLENNYYWNAQECIQDFNTMFTNCYIYNKPGDDIVLMAEALEKLFLQKINELPTEE</t>
  </si>
  <si>
    <t>SMKDVPDSQQHPAPEKSSKVSEQLKCCSGILKEMFAKKHAAYAWPFYKPVDVEALGLHDYCDIIKHPMDMSTIKSKLEAREYRDAQEFGADVRLMFSNCYKYNPPDHEVVAMARKLQDVFEMRFAKMPDE</t>
  </si>
  <si>
    <t>MGSSHHHHHHSSGLVPRGSHMGDIGQLNKDLTDLRIARLQYMIANGDDTAAANTLAKLDAFSKQQAYLATTFKSPENVKLLGELGDTISAYKLSLNKMRQGYDATRAARVSMDSSAIRADQAMDALSQEVMARPEADSVRLAQYQLISKARQQLLQVRIDVRGYIAENSSANEQAALRQLDAALADTDNLKRQLPSEDARLQQFENAVLAYRDAVRQFRDAVANITTSRAEMTVQGADIVKRSDALYQIQLERRDIES</t>
  </si>
  <si>
    <t>GSHM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</si>
  <si>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AHHHHHH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</t>
  </si>
  <si>
    <t>GSHMNQCPEHSQLTTLGVDGKEFPEVHLGQWYFIAGAAPTKEELATFDPVDNIVFNMAAGSAPMQLHLRATIRMKDGLCVPRKWIYHLTEGSTDLRTEGRPDMKTELFSSSCPGGIMLNETGQGYQRFLLYNRSPHPPEKCVEEFKSLTSCLDSKAFLLTPRNQEACELSNN</t>
  </si>
  <si>
    <t>MASETFEFQAEITQLMSLIINTVYSNKEIFLRELISNASDALDKIRYKSLSDPKQLETEPDLFIRITPKPEQKVLEIRDSGIGMTKAGLINLLGTIAKSGTKAFMEALSAGADVSMIGQFGVGFYSLFLVADRVQVISKSNDDEQYIWESNAGGSFTVTLDEVNERIGRGTILRLFLKDDQLEYLEEKRIKEVIKRHSEFVAYPIQLVVTKEVEKEVPIP</t>
  </si>
  <si>
    <t>MASETFEFQAEITQLMSLIINTVYSNKEIFLRELISNASDALDRIRYKSLSDPKQLETEPDLFIRITPKPEQKVLEIRDSGIGMTKAELINNLGTIANSGTKAFMEALSAGADVSMIGQFGVGFYSLFLVADRVQVISKSNDDEQYIWESNAGGSFTVTLDEVNERIGRGTILRLFLKDDQLEYLEEKRIKEVIKRHSEFVAYPIQLVVTKEVEKEVPIP</t>
  </si>
  <si>
    <t>MASETFEFQAEITQLMSLIINTVYSNKEIFLRELISNASDALDKIRYKSLSDPKQLETEPDLFIRITPKPEQKVLEIRDSGIGMTKAEVINNIGTIAKSGTKAFMEALSAGADVSMIGQFGVGFYSLFLVADRVQMISKSNDDEQYIWESNAGGSFTVTLDEVNERIGRGTILRLFLKDDQLEYLEEKRIKEVIKRHSEFVAYPIQLVVTKEVEKEVPIP</t>
  </si>
  <si>
    <t>DNKELKIIRKDVAECLRTLPKCGNQPDDPLARVDVWHCAMAKRGVYDNPDPAVIKERSMKMCTKIITDPANVENCKKVASRCVDRETQGPKSNRQKAVNIIGCALRAGVAETTVLARKKHHHHHH</t>
  </si>
  <si>
    <t>MGSSHHHHHHSSGLVPRGSHMENLYFQGTLSALAVDLGGTNLRVAIVSMKGEIVKKYTQFNPKTYEERINLILQMCVEAAAEAVKLNCRILGVGISTGGRVNPREGIVLHSTKLIQEWNSVDLRTPLSDTLHLPVWVDNDGNCAALAERKFGQGKGLENFVTLITGTGIGGGIIHQHELIHGSSFCAAELGHLVVSLNGPDCSCGSHGCIEAYASGMALQREAKKLHDEDLLLVEGMSVPKDEAVGALHLIQAAKLGNAKAQSILRTAGTALGLGVVNILHTMNPSLVILSGVLASHYIHIVKDVIRQQALSSVQDVDVVVSDLVDPALLGAASMVLDYTTRR</t>
  </si>
  <si>
    <t>MGSSHHHHHHSSGLVPRGSHMENLYFQG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</t>
  </si>
  <si>
    <t>MPEETQTQDQPMEEEEVETFAFQAEIAQLMSLIINTFYSNKEIFLRELISNSSDALDKIRYESLTDPSKLDSGKELHINLIPNKQDRTLTIVDTGIGMTKADLINNLGTIAKSGTKAFMEALQAGADISMIGQFGVGFYSAYLVAEKVTVITKHNDDEQYAWESSAGGSFTVRTDTGEPMGRGTKVILHLKEDQTEYLEERRIKEIVKKHSQFIGYPITLFVEKERDKE</t>
  </si>
  <si>
    <t>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</si>
  <si>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AGIPHDHYEPKTGFERWLHRRLPIVSLVYDTLMIPTPKNLNWWWIWGIVLAFCLVLQIATGIVLVMHYTPHVDLAFASVEHIMRDVNGGYMLRYLHANGASLFFLAVYIHIFRGLYYGSYKAPREVTWIVGMLIYLMMMGTAFMGYVLPWGQMSFWGATVITGLFGAIPGVGEAIQTWLLGGPAVDNPTLNRFFSLHYLLPFVIAALVVVHIWAFHTTGNNNPTGVEVRRGSKEEAKKDTLPFWPYFVIKDLFALAVVLVVFFAIVGFMPNYLGHPDNYIEANPLVTPAHIVPEWYFLPFYAILRAFTADVWVVMLVNWLSFGIIDAKFFGVIAMFGAILVMALVPWLDTSRVRSGQYRPLFKWWFWLLAVDFVVLMWVGAMPAEGIYPYIALAGSAYWFAYFLIILPLLGIIEKPDAMPQTIEEDFNAHYGPETHPAEHHHHHHHHHH</t>
  </si>
  <si>
    <t>MGSSHHHHHHSSGLVPRGSHMARQNLKSTDRAVQQMLDKAKREGIQTVWDRYEAMKPQCGFGETGLCCRHCLQGPCRINPFGDEPKVGICGATAEVIVARGLDRSIAAGAAGHSGHAKHLAHTLKKAVQGKAASYMIKDRTKLHSIAKRLGIPTEGQKDEDIALEVAKAALADFHEKDTPVLWVTTVLPPSRVKVLSAHGLIPAGIDHEIAEIMHRTSMGCDADAQNLLLGGLRCSLADLAGCYMGTDLADILFGTPAPVVTESNLGVLKADAVNVAVHGHNPVLSDIIVSVSKEMENEARAAGATGINVVGICCTGNEVLMRHGIPACTHSVSQEMAMITGALDAMILDYQCIQPSVATIAECTGTTVITTMEMSKITGATHVNFAEEAAVENAKQILRLAIDTFKRRKGKPVEIPNIKTKVVAGFSTEAIINALSKLNANDPLKPLIDNVVNGNIRGVCLFAGCNNVKVPQDQNFTTIARKLLKQNVLVVATGCGAGALMRHGFMDPANVDELCGDGLKAVLTAIGEANGLGGPLPPVLHMGSCVDNSRAVALVAALANRLGVDLDRLPVVASAAEAMHEKAVAIGTWAVTIGLPTHIGVLPPITGSLPVTQILTSSVKDITGGYFIVELDPETAADKLLAAINERRAGLGLPW</t>
  </si>
  <si>
    <t>VVHGQTAKTITIKVDTFKDRKPISPYIYGTNQDLAGDENMAARRLGGNRMTGYNWENNMSNAGSDWQHSSDNYLCSNGGLTQAECEKPGAVVTSFHDQSLKLGTYSLVTLPMAGYVAADGNGSVQESEAAPSARWNQVVNAKNAPFQLQPDLNDNYVYVDEFVHFLVNKYGTASTKAGVKGYALDNEPALWSHTHPRIHPEKVGAKELVDRSVSLSKAVKAIDAGAEVFGPVLYGFGAYKDLQTAPDWDSVKGNYSWFVDYYLDQMRLSSQVEGKRLLDVFDVHWYPEAMGGGIRITNEVGNDETKKARMQAPRTLWDPTYKEDSWIAQWFSEFLPILPRLKQSVDKYYPGTKLAMTSYSYGGENDISGGIAMTDVLGILGKNDVYMANYWKLKDGVNNYVSAAYKLYRNYDGKNSTFGDTSVSAQTSDIVNSSVHASVTNASDKELHLVVMNKSMDSAFDAQFDLSGAKTYISGKVWGFDKNSSQIKEAAPITQISGNRFTYTVPPLTAYHIVLTTGNYTSPV</t>
  </si>
  <si>
    <t>GHMETFAFQAEIAQLMSLIINTFYSNKEIFLRELISNSSDALDKIRYESLTDPSKLDSGKELHINLIPNKQDRTLTIVDTGIGMTKADLINNLGTIAKSGTKAFMEALQAGADISMIGQFGVGFYSAYLVAEKVTVITKHNDDEQYAWESSAGGSFTVRTDTGEPMGRGTKVILHLKEDQTEYLEERRIKEIVKKHSQFIGYPITLFVE</t>
  </si>
  <si>
    <t>QSELTQPPSASGTPGQRVTISCSGSSSNIGSNYVYWYQQLPGTAPKLLIYRNNQRPSGVPDRFSGSKSGTSASLAISGLRSEDEADYYCAAWDDSLSAWVFGGGTQLDILGQPKAAPSVTLFPPSSEELQAPKATLVCLISDFYPGAVTVAWKADSSPVKAGVETTTPSKQSNNKYAASSYLSLTPEQWKSHRSYSCQVTHEGSTVEKTVAPTECS</t>
  </si>
  <si>
    <t>GAMAKGQSLQDPFLNALRRERVPVSIYLVNGIKLQGQIESFDQFVILLKNTVSQMVYKHAISTVVPSRPVSHHS</t>
  </si>
  <si>
    <t>MGHHHHHHHHHHSSGHIDDDDKHMAAAGGSEGGSGASSAPAQSAISGSLIERINNKGTVTVGTEGTYAPFTYHDKDGKLTGYDVEVTRAVAEKLGVKVEFKETQWDSMMAGLKAGRFDVVANQVGLTSPERQATFDKSEPYSWSGAVLVAHNDSNIKSIADIKGVKTAQSLTSNYGEKAKAAGAQLVPVDGLAQSLTLIEQKRADATLNDELAVLDYLKKNPNAGVKIVWSAPADEKVGSGLIVNKGNDEAVAKFSTAINELKADGTLKKLGEQFFGKDISVQ</t>
  </si>
  <si>
    <t>QANLMRLKSDLFNRSPMYPGPTKDDPLTVTLGFTLQDIVKVDSSTNEVDLVYWEQQRWKLNSLMWDPNEYGNITDFRTSAADIWTPDITAYESTRPVQVLSPQIAVVTHDGSVMFIPAQRLSFMCDPTGVDSEEGVTCALTFGSWVYSGFEIDLKTDTDQVDLSSYYASSKYEILSATQTRQVQHYSCCPEPYIDVNLVVKFRERRAGNGFF</t>
  </si>
  <si>
    <t>QANLMRLKSDLFNRSPMYPGPTKDDPLTVTLGFTLQDIVKVDSSTNEVDLVYWERQRWKLNSLMWDPNEYGNITDFRTSAADIWTPDITAYSSTRPVQVLSPQIAVVTHDGSVMFIPAQRLSFMCDPTGVDSEEGVTCAVKFGSWVYSGFEIDLKTDTDQVDLSSYYASSKYEILSATQTRQVQHYSCCPEPYIDVNLVVKFRER</t>
  </si>
  <si>
    <t>IDYKFWYTQPVPKINDEFNESVNEPFISDNKVEDVRKDEYKLPPGYSWYVCDVKDEKDRSEIYTLLTDNYVEDDDNIFRFNYSAEFLLWALTSPNYLKTWHIGVKYDASNKLIGFISAIPTDICIHKRTIKMAEVNFLCVHKTLRSKRLAPVLIKEITRRINLENIWQAIYTAGVYLPKPVSDARYYHRSINVKKLIEIGFSSLNSRLTMSRAIKLYRVEDTLNIKNMRLMKKKDVEGVHKLLGSYLEQFNLYAVFTKEEIAHWFLPIENVIYTYVNEENGKIKDMISFYSLPSQILGNDKYSTLNAAYSFYNVTTTATFKQLMQDAILLAKRNNFDVFNALEVMQNKSVFEDLKFGEGDGSLKYYLYNWKCASFAPAHVGIVLL</t>
  </si>
  <si>
    <t>DYKFWYTQPVPKINDEFNESVNEPFISDNKVEDVRKDEYKLPPGYSWYVCDVKDEKDRSEIYTLLTDNYVEDDDNIFRFNYSAEFLLWALTSPNYLKTWHIGVKYDASNKLIGFISAIPTDICIHKRTIKMAEVNFLCVHKTLRSKRLAPVLIKEITRRINLENIWQAIYTAGVYLPKPVSDARYYHRSINVKKLIEIGFSSLNSRLTMSRAIKLYRVEDTLNIKNMRLMKKKDVEGVHKLLGSYLEQFNLYAVFTKEEIAHWFLPIENVIYTYVNEENGKIKDMISFYSLPSQILGNDKYSTLNAAYSFYNVTTTATFKQLMQDAILLAKRNNFDVFNALEVMQNKSVFEDLKFGEGDGSLKYYLYNWKCASFAPAHVGIVLL</t>
  </si>
  <si>
    <t>MTDDKKKGKFIVFEGLDRSGKSTQSKLLVEYLKNNNVEVKHLYFPNRETGIGQIISKYLKMENSMSNETIHLLFSANRWEHMNEIKSLLLKGIWVVCDRYAYSGVAYSSGALNLNKTWCMNPDQGLIKPDVVFYLNVPPNYAQNRSDYGEEIYEKVETQKKIYETYKHFAHEDYWINIDATRKIEDIHNDIVKEVTKIKVEPEEFNFLWS</t>
  </si>
  <si>
    <t>SMSYTWTGALITPCAAEESKLPINPLSNSLLRHHNMVYATTSRSASLRQKKVTFDRLQVLDDHYRDVLKEMKAKASTVKAKLLSIEEACKLTPPHSAKSKFGYGAKDVRNLSSRAVNHIRSVWEDLLEDTETPIDTTIMAKSEVFCVQPEKGGRKPARLIVFPDLGVRVCEKMALYDVVSTLPQAVMGSSYGFQYSPKQRVEFLVNTWKSKKCPMGFSYDTRCFDSTVTESDIRVEESIYQCCDLAPEARQAIRSLTERLYIGGPLTNSKGQNCGYRRCRASGVLTTSCGNTLTCYLKATAACRAAKLQDCTMLVNGDDLVVICESAGTQEDAAALRAFTEAMTRYSAPPGDPPQPEYDLELITSCSSNVSVAHDASGKRVYYLTRDPTTPLARAAWETARHTPINSWLGNIIMYAPTLWARMILMTHFFSILLAQEQLGKALDCQIYGACYSIEPLDLPQIIERLHGLSAFTLHSYSPGEINRVASCLRKLGVPPLRTWRHRARSVRAKLLSQGGRAAICGRYLFNWAVRTKLKLTPIPAASQLDLSGWFVAGYSGGDIYHSLSRARPRENLYFQGLEHHHHHH</t>
  </si>
  <si>
    <t>GSHMTDMWIERTADITWESDAEITGSSERVDVRLDDDGNFQLMNDPGAPWAGGGGSGGGGGGVLWDTPSPKEYKKGDTTTGVYRIMTRGLLGSYQAGAGVMVEGVFHTLWHTTKGAALMSGEGRLDPYWGSVKEDRLCYGGPWKLQHKWNGHDEVQMIVVEPGKNVKNVQTKPGVFKTPEGEIGAVTLDYPTGTSGSPIVDKNGDVIGLYGNGVIMPNGSYISAIVQGER</t>
  </si>
  <si>
    <t>ARTFFVGGNFKLNGSKQSIKEIVERLNTASIPENVEVVICPPATYLDYSVSLVKKPQVTVGAQNAYLKASGAFTGENSVDQIKDVGAKWVILGHSERRSYFHEDDKFIADKTKFALGQGVGVILCIGETLEEKKAGKTLDVVERQLNAVLEEVKDWTNVVVAYEPVWAIGTGLAATPEDAQDIHASIRKFLASKLGDKAASELRILYGGSANGSNAVTFKDKADVDGFLVGGASLKPEFVDIINSRN</t>
  </si>
  <si>
    <t>MNWTVDIPIDQLPSLPPLPTDLRTRLDAALAKPAAQQPTWPADQALAMRTVLESVPPVTVPSEIVRLQEQLAQVAKGEAFLLQGGDCAETFMDNTEPHIRGNVRALLQMAVVLTYGASMPVVKVARIAGQYAKPRSADIDALGLRSYRGDMINGFAPDAAAREHDPSRLVRAYANASAAMNLVRALTSSGLASLHLVHDWNREFVRTSPAGARYEALATEIDRGLRFMSACGVADRNLQTAEIYASHEALVLDYERAMLRLSDGDDGEPQLFDLSAHTVWIGERTRQIDGAHIAFAQVIANPVGVKLGPNMTPELAVEYVERLDPHNKPGRLTLVSRMGNHKVRDLLPPIVEKVQATGHQVIWQCDPMHGNTHESSTGFKTRHFDRIVDEVQGFFEVHRALGTHPGGIHVEITGENVTECLGGAQDISETDLAGRYETACDPRLNTQQSLELAFLVAEMLRD</t>
  </si>
  <si>
    <t>MFKLLSKLLVYLTASIMAIASPLAFSVDSSGEYPTVSEIPVGEVRLYQIADGVWSHIATQSFDGAVYPSNGLIVRDGDELLLIDTAWGAKNTAALLAEIEKQIGLPVTRAVSTHFHDDRVGGVDVLRAAGVATYASPSTRRLAEVEGNEIPTHSLEGLSSSGDAVRFGPVELFYPGAAHSTDNLVVYVPSASVLYGGCAIYELSRTSAGNVADADLAEWPTSIERIQQHYPEAQFVIPGHGLPGGLDLLKHTTNVVKAHTNRSVVE</t>
  </si>
  <si>
    <t>MVEATAQETDRPRFSFSIAAREGKARTGTIEMKRGVIRTPAFMPVGTAATVKALKPETVRATGADIILGNTYHLMLRPGAERIAKLGGLHSFMGWDRPILTDSGGYQVMSLSSLTKQSEEGVTFKSHLDGSRHMLSPERSIEIQHLLGSDIVMAFDECTPYPATPSRAASSMERSMRWAKRSRDAFDSRKEQAENAALFGIQQGSVFENLRQQSADALAEIGFDGYAVGGLAVGQGQDEMFRVLDFSVPMLPDDKPHYLMGVGKPDDIVGAVERGIDMFDCVLPTRSGRNGQAFTWDGPINIRNARFSEDLKPLDSECHCAVCQKWSRAYIHHLIRAGEILGAMLMTEHNIAFYQQLMQKIRDSISEGRFSQFAQDFRARYFARNS</t>
  </si>
  <si>
    <t>MKERILQEIKTRVNRKSWELWFSSFDVKSIEGNKVVFSVGNLFIKEWLEKKYYSVLSKAVKVVLGNDATFEITYEAFEPHSSYSEPLVKKRAVLLTPLNPDYTFENFVVGPGNSFAYHAALEVAKHPGRYNPLFIYGGVGLGKTHLLQSIGNYVVQNEPDLRVMYITSEKFLNDLVDSMKEGKLNEFREKYRKKVDILLIDDVQFLIGKTGVQTELFHTFNELHDSGKQIVICSDREPQKLSEFQDRLVSRFQMGLVAKLEPPDEETRKSIARKMLEIEHGELPEEVLNFVAENVDDNLRRLRGAIIKLLVYKETTGKEVDLKEAILLLKDFIKPNRVKAMDPIDELIEIVAKVTGVPREEILSNSRNVKALTARRIGMYVAKNYLKSSLRTIAEKFNRSHPVVVDSVKKVKDSLLKGNKQLKALIDEVIGEISRRALSG</t>
  </si>
  <si>
    <t>GSPNYDKWEMERTDITMKHKLGGGQYGEVYEGVWKKYSLTVAVKTLKEDTMEVEEFLKEAAVMKEIKHPNLVQLLGVCTREPPFYIIIEFMTYGNLLDYLRECNRQEVSAVVLLYMATQISSAMEYLEKKNFIHRDLAARNCLVGENHLVKVADFGLSRLMTGDTYTAHAGAKFPIKWTAPESLAYNKFSIKSDVWAFGVLLWEIATYGMSPYPGIDLSQVYELLEKDYRMERPEGCPEKVYELMRACWQWNPSDRPSFAEIHQAFETMFQESSISDEVEKELGKRGT</t>
  </si>
  <si>
    <t>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</t>
  </si>
  <si>
    <t>MDTAGDTKTTDDGGVVNITYMHRLPDSEGMTLVNDIVAKWNKQHPDIQVKATKFDGKASDMIKKLETDVKSGEAPDLAQVGYAELPEVFTKGLLQDVTQYAEQYKNDFASGPYSLVQVGGKAYGLPQDTGPLVYFYNKAEFEKLGITEIPQTADEFIAAAKTAAAAGKYIMSYQPDEAGNMISGLAGASGGWYKVKGDSWVVNTETDGSKATADFYQQLLDAKAATTNPRWDPSFDASIKDGSLIGTVAAAWEAPLFMTSSGGTGSGEWQVAQLGDWFGNAGKTGPDGGSAVAVLKNSKHPKEAMEFLDWFNTQVPDLVSQGLVPAATTEDAETPSEWSTFFGGQDIMKEFKTANNNMGDFTYMPGFSAVAAKMNETAAKATDGSGKVADIFSDAQTTSVDTLKNFGLSVSE</t>
  </si>
  <si>
    <t>QLLESGPDLVKPSQSLSLTCTVTGYSITSGYNWHWIRQFPGNKLEWMGYIHYRGTTNYNTSLKSRISITRDSSKNQFFLQLNSVTTEDTATYYCACDDFYSDYWGQGTIVTVSSAKTTPPSVYPLAPGSAAQTNSMVTLGCLVKGYFPEPVTVTWNSGSLSSGVHTFPAVLQSDLYTLSSSVTVPSSTWPSETVTCNVAHPASSTKVDKKIVPRDCTS</t>
  </si>
  <si>
    <t>MAEPQPASSGLTDETAFSCCSDPDPSTKDFLLQQTMLRIKDPKKSLDFYTRVLGLTLLQKLDFPAMKFSLYFLAYEDKNDIPKDKSEKTAWTFSRKATLELTHNWGTEDDETQSYHNGNSDPRGFGHIGIAVPDVYSACKRFEELGVKFVKKPDDGKMKGLAFIQDPDGYWIEILNPNKIATII</t>
  </si>
  <si>
    <t>MGFKVKLEKRRNAINTCLCIGLDPDEKDIENFMKNEKENNYNNIKKNLKEKYINNVSIKKDILLKAPDNIIREEKSEEFFYFFNHFCFYIINETNKYALTFKMNFAFYIPYGSVGIDVLKNVFDYLYELNIPTILDMKINDIGNTVKNYRKFIFEYLKSDSCTVNIYMGTNMLKDICYDEEKNKYYSAFVLVKTTNPDSAIFQKNLSLDNKQAYVIMAQEALNMSSYLNLEQNNEFIGFVVGANSYDEMNYIRTYFPNCYILSPGIGAQNGDLHKTLTNGYHKSYEKILINIGRAITKNPYPQKAAQMYYDQINAILKQNMES</t>
  </si>
  <si>
    <t>MSAKEKFTSLSPAEFFKRNPELAGFPNPARALYQTVRELIENSLDATDVHGILPNIKITIDLIDDARQIYKVNVVDNGIGIPPQEVPNAFGRVLYSSKYVNRQTRGMYGLGVKAAVLYSQMHQDKPIEIETSPVNSKRIYTFKLKIDINKNEPIIVERGSVENTRGFHGTSVAISIPGDWPKAKSRIYEYIKRTYIITPYAEFIFKDPEGNVTYYPRLTNKIPKPPQEVKPHPYGVDREEIKILINNLKRDYTIKEFLVNEFQSIGDTTADKILELAGLKPNKKVKNLTEEEITRLVETFKKDEDFRSPSADSLSVIGEDLIELGLKKIFNPDFAASITRKPKAYQGHPFIVEAGVAFGGSIPVGEEPIVLRYANKIPLIYDEKSDVIWKVVEELDWKRYGIESDQYQMVVMVHLCSTKIPYKSAGKESIAEVENIEKEIKNALMEVARKLKQYLSEKRKEQEAKKKLLAYLKYIPEVSRSLATFLASGNKELVSKYQNEISEGLFKLISKKLDLINIEEYRKVYRVDSE</t>
  </si>
  <si>
    <t>AAAAAAMTMMDMNFKYCHKIMKKHSKSFSYAFDLLPEDQRKAVWAIYAVCRKIDDSIDVYGDIQFLNQIKEDIQSIEKYPYEYHHFQSDRRIMMALQHVAQHKNIAFQSFYNLIDTVYKDQHFTMFETDAELFGYCYGVAGTVGEVLTPILSDHETHQTYDVARRLGESLQLINILRDVGEDFENERIYFSKQRLKQYEVDIAEVYQNGVNNHYIDLWEYYAAIAEKDFRDVMDQIKVFSIEAQPIIELAARIYIEILDEVRQANYTLHERVFVEKRKKAKLFHEINSKYHRI</t>
  </si>
  <si>
    <t>GP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</si>
  <si>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VYELQVQKSVTVQEGLCVLVPCSFSYPWRSWYSSPPLYVYWFRDGEIPYYAEVVATNNPDRRVKPETQGRFRLLGDVQKKNCSLSIGDARMEDTGSYFFRVERGRDVKYSYQQNKLNLEVTALIEKPDIHFLEPLESGRPTRLSCSLPGSCEAGPPLTFSWTGNALSPLDPETTRSSELTLTPRPEDHGTNLTCQMKRQGAQVTTERTVQLNVS</t>
  </si>
  <si>
    <t>MQGVNIYNISAGTSVDLAAPVTTGDIVTFFSSALNLNAGAGNPNNTTLNLFAENGAYLLHIAFRLQENVIIFNSRQPDGPWLVEQRVSDVANQFAGIDGKAMVTVFDHGDKYQVVINEKTVIQYTKQISGLTSSLSYNATEETSIFSTVVEAVTYTGLALEHHHHHH</t>
  </si>
  <si>
    <t>MRSFPKAKEAFSEGEKVSFGVHRLHVGDAREVLASFPEASVHLVVTSPPYWTLKRYEDTPGQLGHIEDYEAFLDELDRVWREVFRLLVPGGRLVIVVGDVAVARRRFGRHLVFPLHADIQVRCRKLGFDNLNPIIWHKHTNASLEVEGRGVFLGKPYEPGAIIKTEIEYILMQRKPGGYRKPTQEQREKSRLPKEDFHRFFRQIWDDIPGESTKDHPAPFPLELAERLVRMFSFVGDVVLDPFAGTGTTLIAAARWGRRALGVELVPRYAQLAKERFAREVPGFSLEVLDGATHPRR</t>
  </si>
  <si>
    <t>GSHMASSSSFTYYCPPSSSPVWSEPLYSLRPEHARERLQDDSVETVTSIEQAKVEEKIQEVFSSYKFNHLVPRLV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VVMGVPENVLQPTHPVYNIGPDKVIQATTHFLQKPVPGFEECEDAVTSDPATD</t>
  </si>
  <si>
    <t>HHHHHHVSQVHRILNCRGTRIHAVADSPPDQQGPLVVLLHGFPESWYSWRHQIPALAGAGYRVVAIDQRGYGRSSKYRVQKAYRIKELVGDVVGVLDSYGAEQAFVVGHDWGAPVAWTFAWLHPDRCAGVVGISVPFAGRGVIGLPGSPFGERRPSDYHLELAGPGRVWYQDYFAVQDGIITEIEEDLRGWLLGLTYTVSGEGMMAATKAAVDAGVDLESMDPIDVIRAGPLCMAEGARLKDAFVYPETMPAWFTEADLDFYTGEFERSGFGGPLSFYHNIDNDWHDLADQQGKPLTPPALFIGGQYDVGTIWGAQAIERAHEVMPNYRGTHMIADVGHWIQQEAPEETNRLLLDFLGGLRP</t>
  </si>
  <si>
    <t>EAEAADRADILYNIRQTSRPDVIPTQRDRPVAVSVSLKFINILEVNEITNEVDVVFWQQTTWSDRTLAWDSSHSPDQVSVPISSLWVPDLAAYNAISKPEVLTPQLARVVSDGEVLYMPSIRQRFSCDVSGVDTESGATCRIKIGSWTHHSREISVDPTTENSDDSEYFSQYSRFEILDVTQKKNSVTYSCCPEAYEDVEVSLNFRKKGRSEIL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</si>
  <si>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</si>
  <si>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AS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</si>
  <si>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</si>
  <si>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GS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</si>
  <si>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HHHHHHSSGLVPRGSGMKETAAAKFERQHMDSPDLGTDDDDKASSSANECISVKGRIYSILKQIGSGGSSKVFQVLNEKKQIYAIKYVNLEEADNQTLDSYRNEIAYLNKLQQHSDKIIRLYDYEITDQYIYMVMECGNIDLNSWLKKKKSIDPWERKSYWKNMLEAVHTIHQHGIVHSDLKPANFLIVDGMLKLIDFGIANQMQPDTTSVVKDSQVGAVNYMPPEAIKDMSSSRENGKSKSKISPKSDVWSLGCILYYMTYGKTPFQQIINQISKLHAIIDPNHEIEFPDIPEKDLQDVLKCCLKRDPKQRISIPELLAHPYVQIQTHPVNQMAKGTTEEMKYVLGQLVGLNSPNSILKAAKTLYEHYSGGESHNSSSSKTFEKKRGKK</t>
  </si>
  <si>
    <t>GSHMGSPNSPLKDSLRPKLSEEQQHIIAILLDAHHKTYDPTYADFRDFRPPVRMDGSTGSVTLDLSPLSMLPHLADLVSYSIQKVIGFAKMIPGFRDLTSDDQIVLLKSSAIEVIMLRSNQSFTMDDMSWDCGSQDYKYDVTDVSKAGHTLELIEPLIKFQVGLKKLNLHEEEHVLLMAICIVSPDRPGVQDAKLVEAIQDRLSNTLQTYIRCRHPPPGSHQLYAKMIQKLADLRSLNEEHSKQYRSLSFQPENSMKLTPLVLEVFGNEIS</t>
  </si>
  <si>
    <t>ANRTLIVTTILEEPYVMYRKSDKPLYGNDRFEGYCLDLLKELSNILGFIYDVKLVPDGKYGAQNDKGEWNGMVKELIDHRADLAVAPLTITYVREKVIDFSKPFMTLGISILYRKGTPIDSADDLAKQTKIEYGAVRDGSTMTFFKKSKISTYEKMWAFMSSRQQTALVRNSDEGIQRVLTTDYALLMESTSIEYVTQRNCNLTQIGGLIDSKGYGVGTPIGSPYRDKITIAILQLQEEGKLHMMKEKWWRGNGCP</t>
  </si>
  <si>
    <t>SPNS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</t>
  </si>
  <si>
    <t>LGS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</si>
  <si>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MGSSHHHHHHSSGLVPRGSHM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</si>
  <si>
    <t>MSDVQSSLTGTWYNELNSKMELTANKDGTLTGKYLSKVGDVYVPYPLSGRYNLQPPAGQGVALGWAVSWENSKIHSATTWSGQFFSESSPVILTQWLLSSSTARGDVWESTLVGNDSFTKTAPTEQQIAHAQLHCRAPRLK</t>
  </si>
  <si>
    <t>GPAFEFAVAMMKRNSSTVKTEYGEFTMLGIYDRWAVLPRHAKPGPTILMNDQEVGVLDAKELVDKDGTNLELTLLKLNRNEKFRDIRGFLAKEEVEVNEAVLAINTSKFPNMYIPVGQVTEYGFLNLGGTPTKRMLMYNFPTRAGQCGGVLMSTGKVLGIHVGGNGHQGFSAALLKHYFNDEQ</t>
  </si>
  <si>
    <t>GSSGSSG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</t>
  </si>
  <si>
    <t>GAMDPAWEIPRESIKLVKKLGAGQFGEVWMGYYNNSTKVAVKTLKPGTMSVQAFLEEANLMKTLQHDKLVRLYAVVTKEEPIYIITEFMAKGSLLDFLKSDEGGKVLLPKLIDFSAQIAEGMAYIERKNYIHRDLRAANVLVSESLMCKIADFGLARVIEDNEYTAREGAKFPIKWTAPEAINFGCFTIKSNVWSFGILLYEIVTYGKIPYPGRTNADVMSALSQGYRMPRMENCPDELYDIMKMCWKEKAEERPTFDYLQSVLDDFYTATEGQYQQQP</t>
  </si>
  <si>
    <t>GSMGDTKEQRILRYVQQNAKPGDPQSVLEAIDTYCTQKEWAMNVGDAKGQIMDAVIREYSPSLVLELGAYCGYSAVRMARLLQPGARLLTMEMNPDYAAITQQMLNFAGLQDKVTILNGASQDLIPQLKKKYDVDTLDMVFLDHWKDRYLPDTLLLEKCGLLRKGTVLLADNVIVPGTPDFLAYVRGSSSFECTHYSSYLEYMKVVDGLEKAIYQGPSSPDKS</t>
  </si>
  <si>
    <t>MISMKPRYKPDWESLREHTVPKWFDKAKFGIFIHWGIYSVPGWATPTGELGKVPMDAWFFQNPYAEWYENSLRIKESPTWEYHVKTYGENFEYEKFADLFTAEKWDPQEWADLFKKAGAKYVIPTTKHHDGFCLWGTKYTDFNSVKRGPKRDLVGDLAKAVREAGLRFGVYYSGGLDWRFTTEPIRYPEDLSYIRPNTYEYADYAYKQVMELVDLYLPDVLWNDMGWPEKGKEDLKYLFAYYYNKHPEGSVNDRWGVPHWDFKTAEYHVNYPGDLPGYKWEFTRGIGLSFGYNRNEGPEHMLSVEQLVYTLVDVVSKGGNLLLNVGPKGDGTIPDLQKERLLGLGEWLRKYGDAIYGTSVWERCCAKTEDGTEIRFTRKCNRIFVIFLGIPTGEKIVIEDLNLSAGTVRHFLTGERLSFKNVGKNLEITVPKKLLETDSITLVLEAVEEHHHHHH</t>
  </si>
  <si>
    <t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</t>
  </si>
  <si>
    <t>GSHMRSRRVDVMDVMNRLILAMDLMNRDDALRVTGEVREYIDTVKIGYPLVLSEGMDIIAEFRKRFGCRIIADFAVADIPETNEKICRATFKAGADAIIVHGFPGADSVRACLNVAEEMGREVFLLTEMSHPGAEMFIQGAADEIARMGVDLGVKNYVGPSTRPERLSRLREIIGQDSFLISPGVGAQGGDPGETLRFADAIIVGRSIYLADNPAAAAAGIIESIKDLRIPEDPAANKARKEAELAAATAEQ</t>
  </si>
  <si>
    <t>MGHHHHHHGSRKGAELGILIKNADALEVAEKVTAVIFDKTGTLTKGKPEVTDLVPLNGDERELLRLAAIAERRSEHPIAEAIVKKALEHGIELGEPEKVEVIAGEGVVADGILVGNKRLMEDFGVAVSNEVELALEKLEREAKTAVIVARNGRVEGIIAVSDTLKESAKPAVQELKRMGIKVGMITGDNWRSAEAISRELNLDLVIAEVLPHQKSEEVKKLQAKEVVAFVGDGINDAPALAQADLGIAVGSGSDVAVESGDIVLIRDDLRDVVAAIQLSRKTMSKIK</t>
  </si>
  <si>
    <t>MGHHHHHHGSRKGAELGILIKNADALEVAEKVTAVIFDKTGTLTKGKPEVTDLVPLNGDERELLRLAAIAERRSEQPIAEAIVKKALEHGIELGEPEKVEVIAGEGVVADGILVGNKRLMEDFGVAVSNEVELALEKLEREAKTAVIVARNGRVEGIIAVSDTLKESAKPAVQELKRMGIKVGMITGDNWRSAEAISRELNLDLVIAEVLPHQKSEEVKKLQAKEVVAFVGDGINDAPALAQADLGIAVGSGSDVAVESGDIVLIRDDLRDVVAAIQLSRKTMSKIK</t>
  </si>
  <si>
    <t>GPLHMVKVALAGCPNVGKTSLFNALTGTKQYVANWPGVTVEKKEGVFTYKGYTINLIDLPGTYSLGYSSIDEKIARDYLLKGDADLVILVADSVNPEQSLYLLLEILEMEKKVILAMTAIDEAKKTGMKIDRYELQKHLGIPVVFTSSVTGEGLEELKEKIVEYAQKNTILHRMILDYGEKVESEIKKVENFLRDKKLRINPRYFALKYLSGDPEFYSEGVKLGLPELSEEERIGYRLLIAKRKREYVENVVKEAFAD</t>
  </si>
  <si>
    <t>ADQAPFDTDVNTLTRFVMEEGRKARGTGELTQLLNSLCTAVKAISSAVRKAGIAHLYGIAGSTNVTGDQVKKLDVLSNDLVMNMLKSSFATCVLVSEEDKHAIIVEPEKRGKYVVCFDPLDGSSNIDCLVSVGTIFGIYRKKSTDEPSEKDALQPGRNLVAAGYALYGSATMLVLAMDCGVNCFMLDPAIGEFILVDKDVKIKKKGKIYSLNEGYAKDFDPAVTEYIQRKKFPPDNSAPYGARYVGSMVADVHRTLVYGGIFLYPANKKSPNGKLRLLYECNPMAYVMEKAGGMATTGKEAVLDVIPTDIHQRAPVILGSPDDVLEFLKVYEKHSAQ</t>
  </si>
  <si>
    <t>MGKGTASDKYEPAATSENATKSKKKGKKDKIDKKRDLDELKKEVSMDDHKLSLDELHNKYGTDLTRGLTNARAKEILARDGPNSLTPPPTTPEWIKFCRQLFGGFSILLWIGAILCFLAYGIQAATEDEPANDNLYLGVVLSTVVIVTGCFSYYQEAKSSRIMDSFKNMVPQQALVIRDGEKSTINAEFVVAGDLVEVKGGDRIPADLRIISAHGCKVDNSSLTGESEPQTRSPEFSSENPLETRNIAFFSTNCVEGTARGVVVYTGDRTVMGRIATLASGLEVGRTPIAIEIEHFIHIITGVAVFLGVSFFILSLILGYSWLEAVIFLIGIIVANVPEGLLATVTVCLTLTAKRMARKNCLVKNLEAVETLGSTSTICSDKTGTLTQNRMTVAHMWFDNQIHEADTTENQSGAAFDKTSATWSALSRIAALCNRAVFQAGQDNVPILKRSVAGDASESALLKCIELCCGSVQGMRDRNPKIVEIPFNSTNKYQLSIHENEKSSESRYLLVMKGAPERILDRCSTILLNGAEEPLKEDMKEAFQNAYLELGGLGERVLGFCHFALPEDKYNEGYPFDADEPNFPTTDLCFVGLMAMIDPPRAAVPDAVGKCRSAGIKVIMVTGDHPITAKAIAKGVGIISEGNETIEDIAARLNIPIGQVNPRDAKACVVHGSDLKDLSTEVLDDILHYHTEIVFARTSPQQKLIIVEGCQRQGAIVAVTGDGVNDSPALKKADIGVAMGISGSDVSKQAADMILLDDNFASIVTGVEEGRLIFDNLKKSIAYTLTSNIPEITPFLVFIIGNVPLPLGTVTILCIDLGTDMVPAISLAYEQAESDIMKRQPRNPKTDKLVNERLISMAYGQIGMIQALGGFFSYFVILAENGFLPMDLIGKRVRWDDRWISDVEDSFGQQWTYEQRKIVEFTCHTSFFISIVVVQWADLIICKTRRNSIFQQGMKNKILIFGLFEETALAAFLSYCPGTDVALRMYPLKPSWWFCAFPYSLIIFLYDEMRRFIIRRSPGGWVEQETYY</t>
  </si>
  <si>
    <t>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HHHHHH</t>
  </si>
  <si>
    <t>GPLHMGS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</si>
  <si>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MGSSHHHHHHSSGLVPRGSHMSETASWQPSASIPNLLKRAAIMAEIRRFFADRGVLEVETPCMSQATVTDIHLVPFETRFVGPGHSQGMNLWLMTSPEYHMKRLLVAGCGPVFQLCRSFRNEEMGRYHNPEFTMLEWYRPHYDMYRLMNEVDDLLQQVLDCPAAESLSYQQAFLRYLEIDPLSADKTQLREVAAKLDLSNVADTEEDRDTLLQLLFTFGVEPNIGKEKPTFVYHFPASQASLAQISTEDHRVAERFEVYYKGIELANGFHELTDAREQQQRFEQDNRKRAARGLPQHPIDQNLIEALKVGMPDCSGVALGVDRLVMLALGAETLAEVIAFSVDRA</t>
  </si>
  <si>
    <t>MREWKIIDSTLREGEQFEKANFSTQDKVEIAKALDEFGIEYIEVTTPVASPQSRKDAEVLASLGLKAKVVTHIQCRLDAAKVAVETGVQGIDLLFGTSKYLRAPHGRDIPRIIEEAKEVIAYIREAAPHVEVRFSAEDTFRSEEQDLLAVYEAVAPYVDRVGLADTVGVATPRQVYALVREVRRVVGPRVDIEFHGHNDTGCAIANAYEAIEAGATHVDTTILGIGERNGITPLGGFLARMYTLQPEYVRRKYKLEMLPELDRMVARMVGVEIPFNNYITGETAFSHKAGMHLKAIYINPEAYEPYPPEVFGVKRKLIIASRLTGRHAIKARAEELGLHYGEEELHRVTQHIKALADRGQLTLEELDRILREWITA</t>
  </si>
  <si>
    <t>KHSCIAVIDAGSTGSRLHIYSYDTDDTNTPIHIEEIWNKKIKPGFASIQPNSVTIDAYLTMLLADAPIHNIPVYFYATAGMRLLPQSQQKKYYDELEYWFRQQSQWQLVEAKTITGNDEALFDWLAVNYKLDTLKSVQNKSVGVMDMGGASVQIVFPMPKNAEISKHNQVELNIYGQNINLYVHSFLGLGQTEMSHQFLNSPSCFANDYPLPDGESGQGNAPSCKEEVTSLMNSVHKVNQQIQPLLALNPVNEWYSIGGISNLASSQLFHFENSELTNQSLLQQGDNQICHQQWDILNGQYPDDEYLYQYCLLSSYYYALMVDGYGINPNQTIHYIPPEQNLDWTIGVVLHRA</t>
  </si>
  <si>
    <t>MHHHHHH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</si>
  <si>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SKPQRLSAAQTAGARINRDEALTLTVDGQQLSAFRGDTVASAMLANGLRSCGNSMYLDRPRGIFSAGVEEPNALITVGARHQADINESMLPATTVSVTDGLNATLLSGLGVLDPSEDPAYYDHVHVHTDVLVVGAGPAGLAAAREASRSGARVMLLDERPEAGGTLREASGEQIDGIDAAQWIDAVTEELAAAEETTHLQRTTVFGSYDANYILAAQRRTVHLDGPSGQGVSRERIWHIRAKQVVLATAAHERPIVFENNDRPGIMLAGSVRSYLNRFGVRAGSKIAVATTNDSVYPLVSELAASGGVVAVIDARQNISAAAAQAVTDGVTVLTGSVVANTEADASGELSAVLVATLDEQRNLGEAQRFEADVLAVSGGFNPVVHLHSQRQGKLNWDTSIHAFVPADAVANQHLAGALTGLLDTASALSTGAATGAAAASAAGFEKIAEVPQALAVPAGETRPVWLVPSLSGDDAVHYKFHFVDLQRDQTVADVLRATGAGMQSVEHIKRYTSISTANDQGKTSGVAAIGVIAAVLGIENPAQIGTTTFRAPYTPVSFAALAGRTRGELLDPARLTAMHPWHLAHGAKFEDVGQWKRPWYYPQDGESMDEAVYRECKAVRDSVGMLDASTLGKIEIRGKDAAEFLNRMYTNGYTKLKVGMGRYGVMCKADGMIFDDGVTLRLAEDRFLMHTTTGGAADVLDWLEEWLQTEWPELDVTCTSVTEQLATVAVVGPRSRDVIAKLASSLDVSNDAFKFMAFQDVTLDSGIEARISRISFSGELAFEIAIPAWHGLQVWEDVYAAGQEFNITPYGTETMHVLRAEKGFIIVGQDTDGTVTPQDAGMEWVVSKLKDFVGKRSFSREDNVREDRKHLVSVLPVDSSLRLAEGAALVAADAVASEGVTPMEGWVTHAYNSPALGRTFGLALIKNGRNRIGEVLKTPVDGQLVDVQVSDLVLFDPEGSRRDG</t>
  </si>
  <si>
    <t>MKFSEFRYERPNIEKLKASFQQALQSFQKASNAEEQNEAMKEINQLRNDFSTMAQICYIRHTIDTNDEFYKQEQDFFDEVEPIVKGLVNDYYRALVSSPFRSQLEGKWGKQLFALAEAELKTYSPDIVEDLQLENKLTSEYTKLVASAKIFFEGEERTLAQLQPFVESPDRDMRKRASEARFTFFQEHEEKFDEIYDQLVKVRTAIAQKLGFKNFVELGYARLGRTDYNAEMVAKFRKQVEKHIVPIAVKLRERQRERIGVEKLKYYDEAFVFPTGNPMPKGDANWIIENGKKMYEELSPETGEFFRYMIEHELMDLVAKKGKASGGYCTYIENYKAPFIFSNFTGTSGDIDVLTHEAGHAFQVYESRHYEIPEYNWPTLEACEIHSMSMEFFTWPWMKLFFKEDAEKYQFYHLSDALLFLPYGVAVDEFQHFVYENPNATPAERKQAWRAIERKYMPTKDYDGNDYLERGGFWQRQSHIYTTAFYYIDYTLAQICAFQFWKRSRENYKEAWNDYLTLCRQGGSKPFTELVRVANLISPFEDGCVQSVVGGIEGWLNSVDDQSL</t>
  </si>
  <si>
    <t>LKLPASFDAREQWPQCPTIKEIRDQGSCGSCWAFGAVEAISDRICIHTNAHVSVEVSAEDLLTCCGSMCGDGCNGGYPAEAWNFWTRKGLVSGGLYESHVGCRPYSIPPCEHHVNGSRPPCTGEGDTPKCSKICEPGYSPTYKQDKHYGYNSYSVSNSEKDIMAEIYKNGPVEGAFSVYSDFLLYKSGVYQHVTGEMMGGHAIRILGWGVENGTPYWLVANSWNTDWGDNGFFKILRGQDHCGIESEVVAGIPRTD</t>
  </si>
  <si>
    <t>ENLPQRYIELVVVADRRVFMKYNSDLNIIRTRVHEIVNIINEFYRSLNIRVSLTDLEIWSGQDFITIQSSSSNTLNSFGEWRERVLLTRKRHDNAQLLTAINFEGKIIGKAYTSSMCNPRSSVGIVKDHSPINLLVAVTMAHELGHNLGMEHDGKDCLRGASLCIMRPGLTPGRSYEFSDDSMGYYQKFLNQYKPQCILNKP</t>
  </si>
  <si>
    <t>MTQIIKIDPLNPEIDKIKIAADVIRNGGTVAFPTETVYGLGANAFDGNACLKIFQAKNRPVDNPLIVHIADFNQLFEVAKDIPDKVLEIAQIVWPGPLTFVLKKTERVPKEVTAGLDTVAVRMPAHPIALQLIRESGVPIAAPSANLATRPSPTKAEDVIVDLNGRVDVIIDGGHTFFGVESTIINVTVEPPVLLRPGPFTIEELKKLFGEIVIPEFAQGKKEAEIALAPGMKYKHYAPNTRLLLVENRNIFKDVVSLLSKKYKVALLIPKELSKEFEGLQQIILGSDENLYEVARNLFDSFRELDKLNVDLGIMIGFPERGIGFAIMNRARKASGFSIIKAISDVYKYVNI</t>
  </si>
  <si>
    <t>CLTSCPPLWTGFNGKCFRLFHNHLNFDNAENACRQFGLASCSGDELATGHLASIHSAESQAFLTELVKTSLPDLITGGWAPQVYIGMKVGSTNSDQTWTDGSSVDYDGWVSGEPNNGPNSRGAIAAGDYSRGFWADVYSNNNFKYICQLPCVHYTLE</t>
  </si>
  <si>
    <t>MGNAAAAKKGSEQESVKEFLAKAKEDFLKKWESPAQNTAHLDQFERIRTLGTGSFGRVMLVKHKETGNHYAMKILDKQKVVKLKQIEHTLNEKRIQQAVNFPFLVKLEFSFKDNSNLYMVLEYAPGGEMFSHLRRIGRFSEPHARFYAAQIVLTFEYLHSLDLIYRDLKPENLLIDQQGYIKVADFGFAKRVKGRTWTLCGTPEYLAPEIILSKGYNKAVDWWALGVLIYEMAAGYPPFFADQPIQIYEKIVSGKVRFPSHFSSDLKDLLRNLLQVDLTKRFGNLKNGVNDIKNHKWFATTDWIAIYQRKVEAPFIPKFKGPGDTSNFDDYEEEEIRVSINEKCGKEFSEF</t>
  </si>
  <si>
    <t>GAS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</t>
  </si>
  <si>
    <t>MKKGHHHHHH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</si>
  <si>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MHGQVDSSPGIWQLDCTHLEGKVILVAVHVASGYIEAEVIPAETGQETAYFLLKLAGRWPVKTVHTDNGSNFTSTTVKAACDWAGIKQEDGIPYNPQSQGVIESMNKELKKIIGQVRDQAEHLKTAVQMAVFIHNHKRKGGIGGYSAGERIVDIIATDIQTKE</t>
  </si>
  <si>
    <t>MHGQVDSSPGIWQLDCTHLEGKVILVAVHVASGYIEAEVIPAETGQETAYFLLKLAGRWPVKTVHTDNGSNFTGATVRAACDWAGIKQEDGIPYNPQSQGVIESMNKELKKIIGQVRDQAEHLKTAVQMAVFIHNHKRKGGIGGYSAGERIVDIIATDIQTKE</t>
  </si>
  <si>
    <t>G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</si>
  <si>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MMLSLNNLQNIIYNPVIPFVGTIPDQLDPGTLIVIRGHVPSDADRFQVDLQNGSSVKPRADVAFHFNPRFKRAGCIVCNTLINEKWGREEITYDTPFKREKSFEIVIMVLKDKFQVAVNGKHTLLYGHRIGPEKIDTLGIYGKVNIHSIGFSFS</t>
  </si>
  <si>
    <t>GPLHM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</si>
  <si>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GSSGSSGRVTNQLQYLHKVVMKALWKHQFAWPFRQPVDAVKLGLPDYHKIIKQPMDMGTIKRRLENNYYWAASECMQDFNTMFTNCYIYNKPTDDIVLMAQTLEKIFLQKVASMPQEEQELVVTIPKN</t>
  </si>
  <si>
    <t>HHHHHHSSGLVPRGSHMPTPSQHKDASTAQTDNQVPTGRRAQKREQTRARLITSARTLMAERGVDNVGIAEITEGANIGTGTFYNYFPDREQLLQAVAEDAFESVGIALDQVLTKLDDPAEVFAGSLRHLVRHSLEDRIWGGFFIQMGAAHPVLMRILGPRARRDLLHGLETGRFTIEDLDLATTCTFGSLIAAIQMALSADQDSNDDKDQIFAAAMLRMVGVQAAEAREIASRPLPEISPVKPQ</t>
  </si>
  <si>
    <t>SEAQQKNYTFRCLQMSSFANRSWSRTDSVVWLGDLQTHRWSNDSATISFTKPWSQGKLSNQQWEKLQHMFQVYRVSFTRDIQELVKMMSPKEDYPIEIQLSAGCEMYPGNASESFLHVAFQGKYVVRFWGTSWQTVPGAPSWLDLPIKVLNADQGTSATVQMLLNDTCPLFVRGLLEAGKSDLEKQEKPVAWLSSVPSSAHGHRQLVCHVSGFYPKPVWVMWMRGDQEQQGTHRGDFLPNADETWYLQATLDVEAGEEAGLACRVKHSSLGGQDIILYWGSLHHILDAQKMVWNHRHHHHHH</t>
  </si>
  <si>
    <t>APTAPSIDMYGSNNLQFSKIELAMETTSGYNDMVKYHELAKIKVKFNQWSGTSGDTYNVYFDGVKVATGAITGSQTTASFEYGQGGLYQMEIEACDATGCSKSAPVEITIADTDGSHLKPLTMNVDPNNKSYNTDPSIVMGTYFVEWGIYGRDYTVDNMPVDNLTHILYGFIPICGPNESVKSVGGNSFNALQTACRGVNDYEVVIHDPWAAYQKSFPQAGHEYSTPIKGNYAMLMALKQRNPDLKIIPSIGGWTLSDPFYDFVDKKNRDTFVASVKKFLKTWKFYDGVDIDWEFPGGGGAAADKGDPVNDGPAYIALMRELRVMLDELEAETGRTYELTSAIGVGYDKIEDVDYADAVQYMDYIFAMTYDFYGGWNNVPGHQTALYCGSFMRPGQCDGGGVDENGEPYKGPAYTADNGIQLLLAQGVPANKLVLGTAMYGRGWEGVTPDTLTDPNDPMTGTATGKLKGSTAQGVWEDGVIDYKGIKSFMLGANNTGINGFEYGYDAQAEAPWVWNRSTGELITFDDHRSVLAKGNYAKSLGLAGLFSWEIDADNGDILNAMHEGMAGGVVTPPNRRSHHHHHH</t>
  </si>
  <si>
    <t>APTAPSIDMYGSNNLQFSKIELAMETTSGYNDMVKYHELAKIKVKFNQWSGTSGDTYNVYFDGVKVATGAITGSQTTASFEYGQGGLYQMEIEACDATGCSKSAPVEITIADTDGSHLKPLTMNVDPNNKSYNTDPSIVMGTYFVEWGIYGRDYTVDNMPVDNLTHILYGFIPICGPNESVKSVGGNSFNALQTACRGVNDYEVVIHDPWAAYQKSFPQAGHEYSTPIKGNYAMLMALKQRNPDLKIIPSIGGGTLSDPFYDFVDKKNRDTFVASVKKFLKTWKFYDGVDIDWEFPGGGGAAADKGDPVNDGPAYIALMRELRVMLDELEAETGRTYELTSAIGVGYDKIEDVDYADAVQYMDYIFAMTYDFYGGWNNVPGHQTALYCGSFMRPGQCDGGGVDENGEPYKGPAYTADNGIQLLLAQGVPANKLVLGTAMYGRGWEGVTPDTLTDPNDPMTGTATGKLKGSTAQGVWEDGVIDYKGIKSFMLGANNTGINGFEYGYDAQAEAPWVWNRSTGELITFDDHRSVLAKGNYAKSLGLAGLFSWEIDADNGDILNAMHEGMAGGVVTPPNRRSHHHHHH</t>
  </si>
  <si>
    <t>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</si>
  <si>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ANPLYQKHIISINDLSRDDLNLVLATAAKLKANPQPELLKHKVIASCFFEASTRTRLSFQTSMHRLGASVVGFSDSANTSLGKKGETLADTISVISTYVDAIVMRHPQEGAARLATEFSGNVPVLNAGDGSNQHPTQTLLDLFTIQQTEGRLDNLHVAMVGDLKYGRTVHSLTQALAKFDGNRFYFIAPDALAMPEYILDMLDEKGIAWSLHSSIEEVMAEVDILYMTRVQKERLDPSEYANVKAQFVLRASDLHNAKANMKVLHPLPRVDEIATDVDKTPHAWYFQQAGNGIFARQALLALVLNRDLVL</t>
  </si>
  <si>
    <t>GPLGSGGLFFNALKNDKENFTVLQTIRQQQSTLNGSWVALLQTRNTLNRAGIRYMMDQNNIGSGSTVAELMESASISLKQAEKNWADYEALPRDPRQSTAAAAEIKRNYDIYHNALAELIQLLGAGKINEFFDQPTQGYQDGFEKQYVAYMEQNDRLHDIAVSDNNASYS</t>
  </si>
  <si>
    <t>GSF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</si>
  <si>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SGFRKMAFPSGKVEGCMVQVTCGTTTLNGLWLDDTVYCPRHVICTAEDMLNPNYEDLLIRKSNHSFLVQAGNVQLRVIGHSMQNCLLRLKVDTSNPKTPKYKFVRIQPGQTFSVLACYNGSPSGVYQCAMRPNHTIKGSFLNGSCGSVGFNIDYDCVSFCYMHHMELPTGVHAGTDLEGKFYGPFVDIQTAQAAGTDTTITLNVLAWLYAAVINGDRWFLNRFTTTLNDFNLVAMKYNYEPLTQDHVDILGPLSAQTGIAVLDMCAALKELLQNGMNGRTILGSTILEDEFTPFDVVRQCSGVTFQ</t>
  </si>
  <si>
    <t>MRNQELARIFEEIGLMSEFLGDNPFRVRAYHQAARTLYDLDTPIEEIAEKGKEALMELPGVGPDLAEKILEFLRTGKVRKHEELSRKVPRGVLEVMEVPGVGPKTARLLYEGLGIDSLEKLKAALDRGDLTRLKGFGPKRAERIREGLALAQAAGKRRPLGAVLSLARSLLEAIRALPGVERAELCGSARRYKDTVGDLDFLVASREGERAVEGFVRLPQVKEVYAKGKERATVFLKNGLQVDLRVVPPESYGAGLQYLTGSKAHSIRLRALAQEKGLKLSEYGVFRGEKRIAGETEEEVYAALGLPWIPPPLREDQGEVEAALEGRLPKLLELPQVKGDLQVHSTYSDGQNTLEELWEAAKTMGYRYLAVTDHSPAVRVAGGPSPEEALKRVGEIRRFNETHGPPYLLAGAEVDIHPDGTLDYPDWVLRELDLVLVSVHSRFNLPKADQTKRLLKALENPFVHVLAHPTARLLGRRAPIEADWEAVFQKAKEKGVAVEIDGYYDRMDLPDDLARMAYGMGLWISLSTDAHQTDHLRFMELAVGTAQRAWIGPERVLNTLDYEDLLSWLKARRGV</t>
  </si>
  <si>
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</si>
  <si>
    <t>MGSSHHHHHHSSGLVPRGSHMWIGVISLFPEMFKAITEFGVTGRAVKHNLLKVECWNPRDFTFDKHKTVDDRPYGGGPGMLMMVQPLRDAIHTAKAAAGEGAKVIYLSPQGRKLDQGGVTELAQNQKLILVCGRYEGIDERLIQTEIDEEWSIGDYVLTGGELPAMTLIDAVARFIPGVLGKQASAEEDSFADGLLDCPHYTRPEVLEGLTVPPVLMSGHHEEIRKWRLKQSLQRTWLRRPELLEGLALTDEQRKLLKEAQAEHNS</t>
  </si>
  <si>
    <t>MPLCLKINKKHGEQTRRILIENNLLNKDYKITSEGNYLYLPIKDVDEDILKSILNIEFELVDKELEEKKIIKKPSFREIISKKYRKEIDEGLISLSYDVVGDLVILQISDEVDEKIRKEIGELAYKLIPCKGVFRRKSEVKGEFRVRELEHLAGENRTLTIHKENGYRLWVDIAKVYFSPRLGGERARIMKKVSLNDVVVDMFAGVGPFSIACKNAKKIYAIDINPHAIELLKKNIKLNKLEHKIIPILSDVREVDVKGNRVIMNLPKFAHKFIDKALDIVEEGGVIHYYTIGKDFDKAIKLFEKKCDCEVLEKRIVKSYAPREYILALDFKINKK</t>
  </si>
  <si>
    <t>MPYNLPLPGGVVPRMLITILGTVKPNANRIALDFQRGNDVAFHFNPRFNENNRRVIVCNTKLDNNWGREERQSVFPFESGKPFKIQVLVEPDHFKVAVNDAHLLQYNHRVKKLNEISKLGISGDIDLTSASYTMI</t>
  </si>
  <si>
    <t>GSHMPNYDTSIDIEDIKKILPHRYPFLLVDKVIYMQPNKTIIGLKQVSTNEPFFNGHFPQKQIMPGVLQIEALAQLAGILCLKSDDSQKNNLFLFAGVDGVRWKKPVLPGDTLTMQANLISFKSSLGIAKLSGVGYVNGKVVINISEMTFALSK</t>
  </si>
  <si>
    <t>MRGSHHHHHHG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</si>
  <si>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GPLGSPEF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</si>
  <si>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MDQPMEEEEVETFAFQAEIAQLMSLIINTFYSNKEIFLRELISNSSDALDKIRYESLTDPSKLDSGKELHINLIPNKQDRTLTIVDTGIGMTKADLINNLGTIAKSGTKAFMEALQAGADISMIGQFGVGFYSAYLVAEKVTVITKHNDDEQYAWESSAGGSFTVRTDTGEPMGRGTKVILHLKEDQTEYLEERRIKEIVKKHSQFIGYPITLFVEKERDKEVSDDEAE</t>
  </si>
  <si>
    <t>MKHHHHHHPMVKEYKTITQIAGPLIFVEKTEPVGYNEIVNIKMGDGTVRRGQVLDSSADIVVVQVFEGTGGLDKDCGVIFTGETLKLPASVDLLGRILSGSGEPRDGGPRIVPDQLLDINGAAMNPYARLPPKDFIQTGISTIDGTNTLVRGQKLPIFSASGLPHNEIALQIARQASVPGSESAFAVVFAAMGITNEEAQYFMSDFEKTGALERAVVFLNLADDPAVERIVTPRMALTAAEYLAYEHGMHVLVILTDITNYAEALRQMGAARNEVPGRRGYPGYMYTDLATLYERAGIVKGAKGSVTQIPILSMPGDDITHPIPDLSGYITEGQIVVARELHRKGIYPPINVLPSLSRLMNSGIGAGKTREDHKAVSDQMYAGYAEGRDLRGLVAIVGKEALSERDTKFLEFADLFEDKFVRQGWNENRTIEDTLEIGWQILTHLPENQLGRIDNKYIQKYHPAHRKAK</t>
  </si>
  <si>
    <t>PMLAGVSEYELPEDPKWEFPRDKLTLGKPLGEGCFGQVVMAEAVGIDKDKPKEAVTVAVKMLKDDATEKDLSDLVSEMEMMKMIGKHKNIINLLGACTQDGPLYVIVEYASKGNLREYLRARRPPGMEYSYDINRVPEEQMTFKDLVSCTYQLARGMEYLASQKCIHRDLTARNVLVTENNVMKIADFGLARDINNIDYYKKTTNGRLPVKWMAPEALFDRVYTHQSDVWSFGVLMWEIFTLGGSPYPGIPVEELFKLLKEGHRMDKPANCTNELYMMMRDCWHAVPSQRPTFKQLVEDLDRILTLTTNQE</t>
  </si>
  <si>
    <t>MPPITQQATVTAWLPQVDASQITGTISSLESFTNRFYTTTSGAQASDWIASEWQALSASLPNASVKQVSHSGYNQKSVVMTITGSEAPDEWIVIGGHLDSTIGSHTNEQSVAPGADDDASGIAAVTEVIRVLSENNFQPKRSIAFMAYAAEEVGLRGSQDLANQYKSEGKNVVSALQLDATNYKGSAQDVVFITDYTDSNFTQYLTQLMDEYLPSLTYGFDTCGYACSDHASWHNAGYPAAMPFESKFNDYNPRIHTTQDTLANSDPTGSHAKKFTQLGLAYAIEMGSATG</t>
  </si>
  <si>
    <t>MPPITQQATVTAWLPQVDASQITGTISSLESFTNRFYTTTSGAQASDWIASEWQALSASLPNASVKQVSHSGYNQKSVVMTITGSEAPDEWIVIGGHLDSTIGSHTNEQSVAPGADDDASGIAAVTEVIRVLSENNFQPKRSIAFMAYAAEEVGLRGSQDLANQYKSEGKNVVSALQLDMTNYKGSAQDVVFITDYTDSNFTQYLTQLMDEYLPSLTYGFDTCGYACADHASWHNAGYPAAMPFESKFNDYNPRIHTTQDTLANSDPTGSHAKKFTQLGLAYAIEMGSATG</t>
  </si>
  <si>
    <t>KTEMKDDFAKLEEQFDAKLGIFALDTGTNRTVTYRPDERFAFASTIKALTVGVLLQQKSIEDLNQRITYTRDDLVNYNPITEKHVDTGMTLKELADASLRYSDNTAQNLILKQIGGPESLKKELRKIGDEVTNPERFEPELNEVNPGETQDTSTARALATSLQAFALEDKLPSEKRELLIDWMKRNTTGDALIRAGVPEGWEVADKTGAGSYGTRNDIAIIWPPKGDPVVLAVLSSRDKKDAKYDDKLIAEATKVVVKALNMNGK</t>
  </si>
  <si>
    <t>MGSSHHHHHHSSGLVPRGSHMSDVESLENTSENRAQVAARQHNRKIVEQYMHTRGEARLKRHLLFTEDGVGGLWTTDSGQPIAIRGREKLGEHAVWSLQCFPDWVWTDIQIFETQDPNWFWVECRGEGAIVFPGYPRGQYRNHFLHSFRFENGLIKEQREFMNPCEQFRSLGIEVPEVRRDGLPS</t>
  </si>
  <si>
    <t>ADYDLKFGMNAGTSSNEYKAAEMFAKEVKEKSQGKIEISLYPSSQLGDDRAMLKQLKDGSLDFTFAESARFQLFYPEAAVFALPYVISNYNVAQKALFDTEFGKDLIKKMDKDLGVTLLSQAYNGTRQTTSNRAINSIADMKGLKLRVPNAATNLAYAKYVGASPTPMAFSEVYLALQTNAVDGQENPLAAVQAQKFYEVQKFLAMTNHILNDQLYLVSNETYKELPEDLQKVVKDAAENAAKYHTKLFVDGEKDLVTFFEKQGVKITHPDLVPFKESMKPYYAEFVKQTGQKGESALKQIEAINPKGEA</t>
  </si>
  <si>
    <t>HHDITFRNIRFRYKPDSPVILDNINLSIKQGEVIGIVGRAGSGKSTLTKLIQRFYIPENGQVLIDGHDLALADPNWLRRQVGVVLQDNVLLNRSIIDNISLANPGMSVEKVIYAAKLAGAHDFISELREGYNTIVGEQGAGLSGGQRQRIAIARALVNNPKILIFDEATSALDYESEHVIMRNMHKICKGRTVIIIAHRLSTVKNADRIIVMEKGKIVEQGKHKELLSEPESLYSYLYQLQSD</t>
  </si>
  <si>
    <t>MEQSHQNLQSQFFIEHILQILPHRYPMLLVDRITELQANQKIVAYKNITFNEDVFNGHFPNKPIFPGVLIVEGMAQSGGFLAFTSLWGFDPEIAKTKIVYFMTIDKVKFRIPVTPGDRLEYHLEVLKHKGMIWQVGGTAQVDGKVVAEAELKAMIAERE</t>
  </si>
  <si>
    <t>SRARQVELLLVADASMARKYGRGLQHYLLTLASIANRLYSHASIENHIRLAVVKVVVLGDKDKSLEVSKNAATTLKNFCKWQHQHNQLGDDHEEHYDAAILFTREDLCGHHSCDTLGMADVGTICSPERSCAVIEDDGLHAAFTVAHEIGHLLGLSHDDSKFCEETFGSTEDKRLMSSILTSIDASKPWSKCTSATITEFLDDGHGNCLLDLPRKQI</t>
  </si>
  <si>
    <t>ADPDPMKNTCKLLVVADHRFYRYMGRGEESTTTNYLIELIDRVDDIYRNTAWDNAGFKGYGIQIEQIRILKSPQEVKPGEKHYNMAKSYPNEEKDAWDVKMLLEQFSFDIAEEASKVCLAHLFTYQDFDMGTLGLAYVGSPRANSHGGVCPKAYYSPVGKKNIYLNSGLTSTKNYGKTILTKEADLVTTHELGHNFGAEHDPDGLAECAPNEDQGGKYVMYPIAVSGDHENNKMFSQCSKQSIYKTIESKAQECFQERS</t>
  </si>
  <si>
    <t>HMNFKMEHQNKRSPLHAAAEAGHVDICHMLVQAGANIDTCSEDQRTPLMEAAENNHLEAVKYLIKAGALVDPKDAEGSTCLHLAAKKGHYEVVQYLLSNGQMDVNCQDDGGWTPMIWATEYKHVDLVKLLLSKGSDINIRDNEENICLHWAAFSGCVDIAEILLAAKCDLHAVNIHGDSPLHIAARENRYDCVVLFLSRDSDVTLKNKEGETPLQCASLNSQVWSALQMSKALQDSA</t>
  </si>
  <si>
    <t>MRGSHHHHHHGSAKNVVLDHDGNLDDFVAMVLLASNTEKVRLIGALCTDADCFVENGFNVTGKIMCLMHNNMNLPLFPIGKSAATAVNPFPKEWRCLAKNMDDMPILNIPENVELWDKIKAENEKYEGQQLLADLVMNSEEKVTICVTGPLSNVAWCIDKYGEKFTSKVEECVIMGGAVDVRGNVFLPSTDGTAEWNIYWDPASAKTVFGCPGLRRIMFSLDSTNTVPVRSPYVQRFGEQTNFLLSILVGTMWAMGGGYAWDALTAAYVVDQKVANVDPVPIDVVVDKQPNEGATVRTDAENYPLTFVARNPEAEFFLDMLLRSARAC</t>
  </si>
  <si>
    <t>MASQQQTVRGWSGINTFAPATQTKLLELLGNLKQEDVNSLTILVMGKGGVGKSSTVNSIIGERVVSISPFQSEGPRPVMVSRSRAGFTLNIIDTPGLIEGGYINDMALNIIKSFLLDKTIDVLLYVDRLDAYRVDNLDKLVAKAITDSFGKGIWNKAIVALTHAQFSPPDGLPYDEFFSKRSEALLQVVRSGASLKKDAQASDIPVVLIENSGRCNKNDSDEKVLPNGIAWIPHLVQTITEVALNKSESIFVDKNLIDGPNPNQRGLEHHHHHH</t>
  </si>
  <si>
    <t>ANLERTFIAIKPDGVQRGLVGEIIKRFEQKGFRLVAMKFLRASEEHLKQHYIDLKDRPFFPGLVKYMNSGPVVAMVWEGLNVVKTGRVMLGETNPADSKPGTIRGDFCIQVGRNIIHGSDSVKSAEKEISLWFKPEELVDYKSCAHDWVYE</t>
  </si>
  <si>
    <t>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</t>
  </si>
  <si>
    <t>MGSSHHHHHHSSGLVPRGSHM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</si>
  <si>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LPEHVDWRAKGAVIPLKNQGKCGSCWAFSTVTTVESINQIRTGNLISLSEQQLVDCSKKNHGCKGGYFDRAYQYIIANGGIDTEANYPYKAFQGPCRAAKKVVRIDGCKGVPQCNENALKNAVASQPSVVAIDASSKQFQHYKGGIFTGPCGTKLNHGVVIVGYGKDYWIVRNSWGRHWGEQGYTRMKRVGGCGLCGIARLPFYPTKAX</t>
  </si>
  <si>
    <t>GVDYKYKQKPKYQVRWKIIESYEGNSYTFIDPTQLPYNEKWEFPRNNLQFGKTLGAGAFGKVVEATAFGLGKEDAVLKVAVKMLKSTAHADEKEALMSELKIMSHLGQHENIVNLLGACTHGGPVLVITEYCCYGDLLNFLRRKSRVLETDPAFAIANSTLSTRDLLHFSSQVAQGMAFLASKNCIHRDVAARNVLLTNGHVAKIGDFGLARDIMNDSNYIVKGNARLPVKWMAPESIFDCVYTVQSDVWSYGILLWEIFSLGLNPYPGILVNSKFYKLVKDGYQMAQPAFAPKNIYSIMQACWALEPTHRPTFQQICSFLQEQAQEDRRERD</t>
  </si>
  <si>
    <t>MDPMYLLVDVGNTHSVFSITEDGKTFRRWRLSTGVFQTEDELFSHLHPLLGDAMREIKGIGVASVVPTQNTVIERFSQKYFHISPIWVKAKNGCVKWNVKNPSEVGADRVANVVAFVKEYGKNGIIIDMGTATTVDLVVNGSYEGGAILPGFFMMVHSLFRGTAKLPLVEVKPADFVVGKDTEENIRLGVVNGSVYALEGIIGRIKEVYGDLPVVLTGGQSKIVKDMIKHEIFDEDLTIKGVYHFCFGD</t>
  </si>
  <si>
    <t>IVGGTASVRGEWPWQVTLHTTSPTQRHLCGGSIIGNQWILTAAHCFYGVESPKILRVYSGILNQSEIKEDTSFFGVQEIIIHDQYKMAESGYDIALLKLETTVNYTDSQRPISLPSKGERNVIYTDCWVTGWGYRKLRDKIQNTLQKAKIPLVTNEECQKRYRGHKITHKMICAGYREGGKDACKGDSGGPLSCKHNEVWHLVGITSWGEGCAQRERPGVYTNVVEYVDWILEKTQAV</t>
  </si>
  <si>
    <t>MKQQEVRQRAFAMPLTSPAFPPGPYRFVNREYMIITYRTDPAAIEAVLPEPLQMAEPVVRYEFIRMPDSTGFGDYSESGQVIPVTFRGERGSYTLAMFLDDQPPLAGGRELWGFPKKAGKPRLEVHQDTLVGSLDFGPVRIATGTMGYKYEALDRSALLASLAEPNFLLKIIPHVDGSPRICELVRYHTTDVAIKGAWSAPGSLELHPHALAPVAALPVLEVLSARHFVCDLTLDLGTVVFDYLRQ</t>
  </si>
  <si>
    <t>GA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</si>
  <si>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GSHMERAGPSFGQQRQQQQPQQQKQQQRDQDSVEAWLDDHWDFTFSYFVRKATREMVNAWFAERVHTIPVCKEGIRGHTESCSCPLQQSPRADNSV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</si>
  <si>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LVTDEAEASKFVEEYDRTSQVVWNEYAGANWNYNTNITTETSKILLQKNMQIAQHTLKYGTQARKFDVNQLQNTTIKRIIKKVQDLERAALPAQELEEYNKILLDMETTYSVATVCHPQGSCLQLEPDLTNVMATSRKYEDLLWAWEGWRDKAGRAILQFYPKYVELINQAARLNGYVDAGDSWRSMYETPSLEQDLERLFQELQPLYLNLHAYVRRALHRHYGAQHINLEGPIPAHLLGNMWAQTWSNIYDLVVPFPSAPSMDTTEAMLKQGWTPRRMFKEADDFFTSLGLLPVPPEFWQKSMLEKPTDGREVVCHASAWDFYNGKDFRIKQCTTVNLEDLVVAHHEMGHIQYFMQYKDLPVALREGANPGFHEAIGDVLALSVSTPKHLHSLNLLSSEGGSDEHDINFLMKMALDKIAFIPFSYLVDQWRWRVFDGSITKENYNQEWWSLRLKYQGLCPPVPRTQGDFDPGAKFHIPSSVPYIRYFVSFIIQFQFHEALCQAAGHTGPLHKCDIYQSKEAGQRLATAMKLGFSRPWPEAMQLITGQPQMSASAMLSYFKPLLDWLRTENELHGEKLGWPQYNWTPNSAR</t>
  </si>
  <si>
    <t>S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</si>
  <si>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GP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</t>
  </si>
  <si>
    <t>RERPHTSGHHGAGEARATAPSTVSPYGPEARAELSSRLTTLRNTLAPATNDPRYLQACGGEKLNRFRDIQCRRQTAVRADLNANYIQVGNTRTIACQYPLQSQLESHFRMLAENRTPVLAVLASSSEIANQRFGMPDYFRQSGTYGSITVESKMTQQVGLGDGIMADMYTLTIREAGQKTISVPVVHVGNWPDQTAVSSEVTKALASLVDQTAETKRNMYESKGSSAVADDSKLRPVIHCRAGVGRTAQLIGAMCMNDSRNSQLSVEDMVSQMRVQRNGIMVQKDEQLDVLIKLAEGQGRPLLNS</t>
  </si>
  <si>
    <t>RERPHTSGHHGAGEARATAPSTVSPYGPEARAELSSRLTTLRNTLAPATNDPRYLQACGGEKLNRFRDIQCRRQTAVRADLNANYIQVGNTRTIACQYPLQSQLESHFRMLAENRTPVLAVLASSSEIANQRFGMPDYFRQSGTYGSITVESKMTQQVGLGDGIMADMYTLTIREAGQKTISVPVVHVGNWPAQTAVSSEVTKALASLVDQTAETKRNMYESKGSSAVADDSKLRPVIHCRAGVGRTAQLIGAMCMNDSRNSQLSVEDMVSQMRVQRNGIMVQKDEQLDVLIKLAEGQGRPLLNS</t>
  </si>
  <si>
    <t>QPMEEEVETFAFQAEIAQLMSLIINTFYSNKEIFLRELISNSSDALDKIRYESLTDPSKLDSGKELHINLIPNKQDRTLTIVDTGIGMTKADLINNLGTIAKSGTKAFMEALQAGADISMIGQFGVGFYSAYLVAEKVTVITKHNDDEQYAWESSAGGSFTVRTDTGEPMGRGTKVILHLKEDQTEYLEERRIKEIVKKHSQFIGYPITLFVEKERDKEVSDDEAE</t>
  </si>
  <si>
    <t>MGSSHHHHHHSSGLVPRGSHMEAPAAVVTGAAKRIGRAIAVKLHQTGYRVVIHYHNSAEAAVSLADELNKERSNTAVVCQADLTNSNVLPASCEEIINSCFRAFGRCDVLVNNASAFYPTPLVQGDHEDNSNGKTVETQVAELIGTNAIAPFLLTMSFAQRQKGTNPNCTSSNLSIVNLCDAMVDQPCMAFSLYNMGKHALVGLTQSAALELAPYGIRVNGVAPGVSLLPVAMGEEEKDKWRRKVPLGRREASAEQIADAVIFLVSGSAQYITGSIIKVDGGLSLVHA</t>
  </si>
  <si>
    <t>MGSSHHHHHHSSGLVPRG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</si>
  <si>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</si>
  <si>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QLDLSGWFVAGYSGGDIYHSLSRARPRLEHHHHHH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</si>
  <si>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</t>
  </si>
  <si>
    <t>AASSAQCDFGGPFQAYKSVNGPGNGGYYLRKTTKPGTPECAYVLVPQNTLSEGQSTSFTYGKLQNGQMIQLTATVTVNGDKIEVTGAGQDLSGTTTVLFSDYRSCDVMRGPDGNYELWVHSSAINLQSYGCCDTKFAQVAGGRPIHHTWQTYCPPLP</t>
  </si>
  <si>
    <t>MNLKDKILGVAKELFIKNGYNATTTGEIVKLSESSKGNLYYHFKTKENLFLEILNIQESKWQEQWKKEQIKAKTNREKFYLYNELSLTTEYYYPLQNAIIEFYTEYYKTNSINEKMNKLENKYIDAYHVIFKEGNLNGEWSINDVNAVSKIAANAVNGIVTFTHEQNINERIKLMNKFSQIFLNGLSK</t>
  </si>
  <si>
    <t>MNLKDKILGVAKELFIKNGYNATTTGEIVKLSESSKGNLYYHFKTKENLFLEILNIEQSKWQEQWKKEQIKAKTNREKFYLYNELSLTTEYYYPLQNAIIEFYTEYYKTNSINEKMNKLENKYIDAYHVIFKEGNLNGEWSINDVNAVSKIAANAVNGIVTFTHEQNINERIKLMNKFSQIFLNGLSK</t>
  </si>
  <si>
    <t>MQQQCDTVSAWQSLRGPGTGGYYLFKTTEGGKTDCTYVKGSNFNDAAQTATYTYGNLGSGNQLTQQTASASISGNAIVVGTDHSEVLYSDGSTCDVVRLNGQIELWIHSSATSNTGNLNSCCTDKFNQEKGSRPEHVVYRSTCPNLPQ</t>
  </si>
  <si>
    <t>IVEGSDAEIGMSPWQVMLFRKSPQELLCGASLISDRWVLTAAHCLLYPPWDKNFTENDLLVRIGKHSRTRYEANIEKISMLEKIYIHPRYNWRENLDRDIALMKLKKPVAFSDYIHPVCLPDRETAASLLQAGYKGRVTGWGNLKETWTANVGKGQPSVLQVVNLPIVERPVCKDSTRIRITDNMFCAGYKPDEGKRGDACEGDSGGPFVMKSPFNNRWYQMGIVSWGEGCDRDGKYGFYTHVFRLKKWIQKVIDQFGE</t>
  </si>
  <si>
    <t>PQITLWKRPLVTIKIGGQLKEALLNTGADDTVIEEMSLPGRWKPKMIGGIGGFIKVRQYDQIIIEIAGHKAIGTVLVGPTPVNIIGRNLLTQIGATLNF</t>
  </si>
  <si>
    <t>YEANYEDVIKKYKPADAKLDRIAYDWRLHGGVTPVKDQALCGSCWAFSSVGSVESQYAIRKKALFLFSEQELVDCSVKNNGCYGGYITNAFDDMIDLGGLCSQDDYPYVSNLPETCNLKRCNERYTIKSYVSIPDDKFKEALRYLGPISISIAASDDFAFYRGGFYDGECGAAPNHAVILVGYGMKDIYNEDTGRMEKFYYYIIKNSWGSDWGEGGYINLETDENGYKKTCSIGTEAYVPLLE</t>
  </si>
  <si>
    <t>SNAKDVLGLTLLEKTLKERLNLKDAIIVSGDSDQSPWVKKEMGRAAVACMKKRFSGKNIVAVTGGTTIEAVAEMMTPDSKNRELLFVPARGGLGEDVKNQANTICAHMAEKASGTYRLLFVPGQLSQGAYSSIIEEPSVKEVLNTIKSASMLVHGIGEAKTMAQRRNTPLEDLKKIDDNDAVTEAFGYYFNADGEVVHKVHSVGMQLDDIDAIPDIIAVAGGSSKAEAIEAYFKKPRNTVLVTDEGAAKKLLRDE</t>
  </si>
  <si>
    <t>MHHHHHHLTKVFGSRNDRTLRRMRKVVNIINAMEPEMEKLSDEELKGKTAEFRARLEKGEVLENLIPEAFAVVREASKRVFGMRHFDVQLLGGMVLNERCIAEMRTGEGKTLTATLPAYLNALTGKGVHVVTVNDYLAQRDAENNRPLFEFLGLTVGINLPGMPAPAKREAYAADITYGTNNEYGFDYLRDNMAFSPEERVQRKLHYALVDEVDSILIDEARTPLIISGANQTLASITFQNYFRLYEKLAGMTGTADTEAFEFSSIYKLDTVVVPTNRPMIRKDLPDLVYMTEAEKIQAIIEDIKERTAKGQPVLVGTISIEKSELVSNELTKAGIKHNVLNAKFHANEAAIVAQAGYPAAVTIATNMAGRGTDIVLGGSWQAEVAALENPTAEQIEKIKADWQVRHDAVLEAGGLHIIGTERHESRRIDNQLRGRSGRQGDAGSSRFYLSMEDALMRIFASDRVSGMMRK</t>
  </si>
  <si>
    <t>QKPWWEDEWEVPRETLKLVERLGAGQFGEVWMGYYNGHTKVAVKSLKQGSMSPDAFLAEANLMKQLQHQRLVRLYAVVTQEPIYIITEYMENGSLVDFLKTPSGIKLTINKLLDMAAQIAEGMAFIEERNYIHRDLRAANILVSDTLSCKIADFGLARLIEDNEYTAREGAKFPIKWTAPEAINYGTFTIKSDVWSFGILLTEIVTHGRIPYPGMTNPEVIQNLERGYRMVRPDNCPEELYQLMRLCWKERPEDRPTFDYLRSVLEDFFTAT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</si>
  <si>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QTQKPQKPWWEDEWEVPRETLKLVERLGAGQFGEVWMGYYNGHTKVAVKSLKQGSMSPDAFLAEANLMKQLQHQRLVRLYAVVTQEPIYIITEYMENGSLVDFLKTPSGIKLTINKLLDMAAQIAEGMAFIEERNYIHRDLRAANILVSDTLSCKIADFGLARLIEDNEYTAREGAKFPIKWTAPEAINYGTFTIKSDVWSFGILLTEIVTHGRIPYPGMTNPEVIQNLERGYRMVRPDNCPEELYQLMRLCWKERPEDRPTFDYLRSVLEDFFTAT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</si>
  <si>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DYEIQRERIELGRCIGEGQFGDVHQGIYMSPENPALAVAIKTCKNCTSDSVREKFLQEALTMRQFDHPHIVKLIGVITENPVWIIMELCTLGELRSFLQVRKYSLDLASLILYAYQLSTALAYLESKRFVHRDIAARNVLVSSNDCVKLGDFGLSRYMEDSTYYKASKGKLPIKWMAPESINFRRFTSASDVWMFGVCMWEILMHGVKPFQGVKNNDVIGRIENGERLPMPPNCPPTLYSLMTKCWAYDPSRRPRFTELKAQLSTILEEEKAQQEE</t>
  </si>
  <si>
    <t>G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</t>
  </si>
  <si>
    <t>MGCLGNSKTEDQRNEEKAQREANKKIEKQLQKDKQVYRATHRLLLLGAGESGKSTIVKQMRILHVNGFNGEGGEEDPQAARSNSDGEKATKVQDIKNNLKEAIETIVAAMSNLVPPVELANPENQFRVDYILSVMNVPDFDFPPEFYEHAKALWEDEGVRACYERSNEYQLIDCAQYFLDKIDVIKQDDYVPSDQDLLRCRVLTSGIFETKFQVDKVNFHMFDVGGQRDERRKWIQCFNDVTAIIFVVASSSYNMVIREDNQTNRLQEALNLFKSIWNNRWLRTISVILFLNKQDLLAEKVLAGKSKIEDYFPEFARYTTPEDATPEPGEDPRVTRAKYFIRDEFLRISTASGDGRHYCYPHFTCAVDTENIRRVFNDCRDIIQRMHLRQYELLGGHHHHHH</t>
  </si>
  <si>
    <t>MTTVMKFGGTSVGSGERIRHVAKIVTKRKKEDDDVVVVVSAMSEVTNALVEISQQALDVRDIAKVGDFIKFIREKHYKAIEEAIKSEEIKEEVKKIIDSRIEELEKVLIGVAYLGELTPKSRDYILSFGERLSSPILSGAIRDLGEKSIALEGGEAGIITDNNFGSARVKRLEVKERLLPLLKEGIIPVVTGFIGTTEEGYITTLGRGGSDYSAALIGYGLDADIIEIWTDVSGVYTTDPRLVPTARRIPKLSYIEAMELAYFGAKVLHPRTIEPAMEKGIPILVKNTFEPESEGTLITNDMEMSDSIVKAISTIKNVALINIFGAGMVGVSGTAARIFKALGEEEVNVILISQGSSETNISLVVSEEDVDKALKALKREFGDFGKKSFLNNNLIRDVSVDKDVCVISVVGAGMRGAKGIAGKIFTAVSESGANIKMIAQGSSEVNISFVIDEKDLLNCVRKLHEKFIEKTNS</t>
  </si>
  <si>
    <t>MSPIDPMGHHHHHHGRRRASVAAGILVPRGSPGLDGICSIEELSTSLYKKAGSENLYFQ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</si>
  <si>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</t>
  </si>
  <si>
    <t>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</t>
  </si>
  <si>
    <t>MNIQNPVLKGFNPDPSIVRAGDDYYIATSTFEWFPGVQIHHSKDLVHWHLVAHPLSTTEFLDMKGNPDSGGIWAPDLSYADGKFWLIYTDVKVVDGMWKDCHNYLTTAEDIKGPWSKPILLNGAGFDASLFHDPSGKKYLVNMYWDQRVYHHNFYGIALQEYSVAEEKLIGKPEIIYKGTDIAYTEGPHLYYINDMYYLMTAEGGTTYQHSETIARSKTIHGPYEIQPDYPLLSAWKEVHNPLQKCGHASLVETQNGQWYLAHLTGRPLPAPAGFPSREREQHAFCPLGRETAIQKIEWQDGWPVVVGGQQGSLEVEAPDLPQQEWAPTYEERDDFDKDTLNINFQTLRIPFSEHLGSLTARPGFLRLYGRESLQSKFTQAHIARRWQSFNFDAGTSVEFSPNSFQQMAGLTCYYNTENWSSIHVTWNEEKGRIIDLVTADNGTFSMPLAGAEIPIPDEVKTVHFKVSVRGRIYQYAYSFDGETFHTLPIELPSWKLSDDYVRGGGFFTGAFVGINAIDITGTALPADFDYFTYKELD</t>
  </si>
  <si>
    <t>GSH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</si>
  <si>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</t>
  </si>
  <si>
    <t>RDSSDDWEIPDGQITVGQRIGSGSFGTVYKGKWHGDVAVKMLNVTAPTPQQLQAFKNEVGVLRKTRHVNILLFMGYSTKPQLAIVTQWCEGSSLYHHLHASETKFEMKKLIDIARQTARGMDYLHAKSIIHRDLKSNNIFLHEDNTVKIGDFGLATVKSRWSGSHQFEQLSGSILWMAPEVIRMQDSNPYSFQSDVYAFGIVLYELMTGQLPYSNINNRDQIIEMVGRGSLSPDLSKVRSNCPKRMKRLMAECLKKKRDERPSFPRILAEIEELARELSG</t>
  </si>
  <si>
    <t>ELPEDPRWELPRDRLVLGKPLGEGAFGQVVLAEAIGLDKDKPNRVTKVAVKMLKSDATEKDLSDLISEMEMMKMIGKHKNIINLLGACTQDGPLYVIVEYASKGNLREYLQARRPPGLEYCYNPSHNPEEQLSSKDLVSCAYQVARGMEYLASKKCIHRDLAARNVLVTEDNVMKIADFGLARDIHHIDYYKKTTNGRLPVKWMAPEALFDRIYTHQSDVWSFGVLLWEIFTLGGSPYPGVPVEELFKLLKEGHRMDKPSNCTNELYMMMRDCWHAVPSQRPTFKQLVEDLDRIVALTSNQE</t>
  </si>
  <si>
    <t>MLVKGNEILLKAHKEGYGVGAFNFVNFEMLNAIFEAGNEENSPLFIQASEGAIKYMGIDMAVGMVKIMCERYPHIPVALHLDHGTTFESCEKAVKAGFTSVMIDASHHAFEENLELTSKVVKMAHNAGVSVEAELGRLMGIEDNISVDEKDAVLVNPKEAEQFVKESQVDYLAPAIGTSHGAFKFKGEPKLDFERLQEVKRLTNIPLVLHGASAIPDNVRKSYLDAGGDLKGSKGVPFEFLQESVKGGINKVNTDTDLRIAFIAEVRKVANEDKSQFDLRKFFSPAQLALKNVVKERMKLLGSANKI</t>
  </si>
  <si>
    <t>GHGHMHGRLKVKTSEEQAEAKRLEREQKLKLYQSATQAVFQKRQAGELDESVLELTSQILGANPDFATLWNCRREVLQHLETEKSPEESAALVKAELGFLESCLRVNPKSYGTWHHRCWLLSRLPEPNWARELELCARFLEADERNFHCWDYRRFVAAQAAVAPAEELAFTDSLITRNFSNYSSWHYRSCLLPQLHPQPDSGPQGRLPENVLLKELELVQNAFFTDPNDQSAWFYHRWLLGAGSGRCELSVEKSTVLQSELESCKELQELEPENKWCLLTIILLMRALDPLLYEKETLQYFSTLKAVDPMRAAYLDDLRSKFLLENSVLKMEYA</t>
  </si>
  <si>
    <t>GP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</t>
  </si>
  <si>
    <t>GSMDPDELPLDEHCERLPYDASKWEFPRDRLKLGKPLGRGAFGQVIEADAFGIDKTATCRTVAVKMLKEGATHSEHRALMSELKILIHIGHHLNVVNLLGACTKPGGPLMVIVEFCKFGNLSTYLRSKRNEFVPYKPEDLYKDFLTLEHLICYSFQVAKGMEFLASRKCIHRDLAARNILLSEKNVVKICDFGLARDIYKDPDYVRKGDARLPLKWMAPETIFDRVYTIQSDVWSFGVLLWEIFSLGASPYPGVKIDEEFCRRLKEGTRMRAPDYTTPEMYQTMLDCWHGEPSQRPTFSELVEHLGNLLQANAQQD</t>
  </si>
  <si>
    <t>MPFVNKQFNYKDPVNGVDIAYIKIPNA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LEHHHHHH</t>
  </si>
  <si>
    <t>MTDNTYQPAKVWTWDKSAGGAFANINRPVSGPTHEKTLPVGKHPLQLYSLGTPNGQKVTIMLEELLALGVTGAEYDAWLIRIGDGDQFSSGFVEVNPNSKIPALRDHTHNPPIRVFESGSILLYLAEKFGYFLPQDLAKRTETMNWLFWLQGAAPFLGGGFGHFYHYAPVKIEYAINRFTMEAKRLLDVLDKQLAQHKFVAGDEYTIADMAIWPWFGNVVLGGVYDAAEFLDAGSYKHVQRWAKEVGERPAVKRGRIVNRTNGPLNEQLHERHDASDFETNTEDKRQG</t>
  </si>
  <si>
    <t>MMNDGKQQSTFLFHDYETFGTHPALDRPAQFAAIRTDSEFNVIGEPEVFYCKPADDYLPQPGAVLITGITPQEARAKGENEAAFAARIHSLFTVPKTCILGYNNVRFDDEVTRNI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DELQMLVQQYADDKEKVALLKALWQYADEIVEHHHHHH</t>
  </si>
  <si>
    <t>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</si>
  <si>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ADPGGSHHHHHH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</si>
  <si>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</si>
  <si>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</si>
  <si>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CPLMVKVLDAVRGSPAINVAVHVFRKAADDTWEPFASGKTSESGELHGLTTEEEFVEGIYKVEIDTKSYWKALGISPFHEHAEVVFTANDSGPRRYTIAALLSPYSYSTTAVVTNPKE</t>
  </si>
  <si>
    <t>SVLLSRELHPVAPLLDNLISALNKVYQRKGVNISMDISPEISFVGEQNDFVEVMGNVLDNACKYCLEFVEISARQTDDHLHIFVEDDGPGIPHSKRSLVFDRGQRADTLRPGQGVGLAVAREITEQYAGQIIASDSLLGGARMEVVFGRQHPTQKEE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</si>
  <si>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</si>
  <si>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</si>
  <si>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MHHHHHH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RLDLSGWFVAGYSGGDIYHSLSRARPR</t>
  </si>
  <si>
    <t>MDPDELPLDEHCERLPYDASKWEFPRDRLNLGKPLGRGAFGQVIEADAFGIDKTATCRTVAVKMLKEGATHSEHRALMSELKILIHIGHHLNVVNLLGACTKPGGPLMVIVEFCKFGNLSTYLRSKRNEFVPYKDLYKDFLTLEHLICYSFQVAKGMEFLASRKCIHRDLAARNILLSEKNVVKICDFGLARDIYKDPDYVRKGDARLPLKWMAPETIFDRVYTIQSDVWSFGVLLWEIFSLGASPYPGVKIDEEFCRRLKEGTRMRAPDYTTPEMYQTMLDCWHGEPSQRPTFSELVEHLGNLLQANA</t>
  </si>
  <si>
    <t>GINDLDISPIDPQTGGSFDQQGVFVKGYAMLGVTGQKGIDGSPDLDGQDEGESGFYRTTFNCNELPTDECLWAWQKNQDIPQLTSISWSPSSQRTEWVYVRLGYDITQYNFFLDQTEGMTDAETLRQRAEIRFLRALHYWYFLDLFGKAPFKEHFSNDLPVEKKGTELYTYIQNELNEIEADMYEPRQAPFGRADKAANWLLRARLYLNAGVYTGQTDYAKAEEYASKVIGSAYKLCTNYSELFMADNDENENAMQEIILPIRQDGVKTRNYGGSTYLVCGTRVAGMPRMGTTNGWSCIFARAAMVQKFFSNLEDVPMLPADVEIPTKGLDTDEQIDAFDAEHGIRTEDMIKAAGDDRALLYSGVGGGRRKIQTDAISGFTDGLSIVKWQNYRSDGKPVSHATYPDTDIPLFRLAEAYLTRAEAIFRQGGDATGDINELRKRANCTRKVQTVTEQELIDEWAREFYLEGRRRSDLVRFGMFTTNKYLWDWKGGAMNGTSVASYYNKYPIPVSDINNNRNMSQNEGYK</t>
  </si>
  <si>
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SGNELWSQTTLRYSVVVD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</si>
  <si>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</si>
  <si>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VKLAGNSSLCPINGWAVYSKDNSIRIGSKGDVFVIREPFISCSHLECRTFFLTQGALLNDKHSNGTVKDRSPHRTLMSCPVGEAPSPYNSRFESVAWSASACHDGTSWLTIGISGPDNGAVAVLKYNGIITDTIKSWRNNILRTQESECACVNGSCFTVMTDGPSNGQASYKIFKMEKGKVVKSVELDAPNYYYEECSCYPNAGEITCVCRDNWHGSNRPWVSFNQNLEYQIGYICSGVFGDNPRPNDGTGSCGPVSSNGAYGVKGFSFKYGNGVWIGRTKSTNSRSGFEMIWDPNGWTETDSSFSVKQDIVAITDWSGYSGSFVQHPELTGLDCIRPCFWVELIRGRPKESTIWTSGSSISFCGVNSDTVGWSWPDGAELPFTI</t>
  </si>
  <si>
    <t>VKLAGNSSLCPINGWAVYSKDNSIRIGSKGDVFVIREPFISCSHLECRTFFLTQGALLNDKHSNGTVKDRSPHRTLMSCPVGEAPSPYNSRFESVAWSASACHDGTSWLTIGISGPDNGAVAVLKYNGIITDTIKSWRNNILRTQESECACVNGSCFTVMTDGPSNGQASYKIFKMEKGKVVKSVELDAPNYHYEECSCYPNAGEITCVCRDSWHGSNRPWVSFNQNLEYQIGYICSGVFGDNPRPNDGTGSCGPVSSNGAYGVKGFSFKYGNGVWIGRTKSTNSRSGFEMIWDPNGWTETDSSFSVKQDIVAITDWSGYSGSFVQHPELTGLDCIRPCFWVELIRGRPKESTIWTSGSSISFCGVNSDTVGWSWPDGAELPFTI</t>
  </si>
  <si>
    <t>QEVRRGDFVRNWQLVAAVPLFQKLGPAVLVEIVRALRARTVPAGAVICRIGEPGDRMFFVVEGSVSVATPNPVELGPGAFFGEMALISGEPESATVSAATTVSLLSLHSADFQMLCSSSPEIAEIFRKTALERRGAAASA</t>
  </si>
  <si>
    <t>MASMTGGQQMGRGSSDAVSSDRNFPNSTNLPRNPSMADYEARIFTFGTWIYSVNKEQLARAGFYALGEGDKVKCFHCGGGLTDWKPSEDPWEQHAKWYPGCKYLLEQKGQEYINNIHLTHSLEECLVRTT</t>
  </si>
  <si>
    <t>AKRQWALEDFEIGRPLGKGKFGNVYLAREKNSKFILALKVLFKAQLEKAGVEHQLRREVEIQSHLRHPNILRLYGYFHDSTRVYLILEYAPLGTVYRELQKLSKFDEQRTATYITELANALSYCHSKKVIHRDIKPENLLLGSAGELKIADFGWSVHAPSSRRAALCGTLDYLPPEMIEGRMHDEKVDLWSLGVLCYEFLVGKPPFEANTYQDTYKRISRVEFTFPDFVTEGARDLISRLLKHNPSQRPMLREVLEHPWITANSSKPS</t>
  </si>
  <si>
    <t>AMAIPAFHPGELNVYSAPGDVADVSRALRLTGRRVMLVPTMGALHEGHLALVRAAKRVPGSVVVVSIFVNPMQFGAGGDLDAYPRTPDDDLAQLRAEGVEIAFTPTTAAMYPDGLRTTVQPGPLAAELEGGPRPTHFAGVLTVVLKLLQIVRPDRVFFGEKDYQQLVLIRQLVADFNLDVAVVGVPTVREADGLAMSSRNRYLDPAQRAAAVALSAALTAAAHAATAGAQAALDAARAVLDAAPGVAVDYLELRDIGLGPMPLNGSGRLLVAARLGTTRLLDNIAIEIGTFAGTDRPDGYR</t>
  </si>
  <si>
    <t>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</t>
  </si>
  <si>
    <t>GAMDP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DYSASSTA</t>
  </si>
  <si>
    <t>MSELEKAVVALIDVFHQYSGREGDKHKLKKSELKELINNELSHFLEEIKEQEVVDKVMETLDSDGDGECDFQEFMAFVAMITTACHEFFEHE</t>
  </si>
  <si>
    <t>MASSMSYTWTGALITPCAAEESKLPINPLSNSLLRHHNMVYATTSRSASLRQKKVTFDRLQVLDDHYRDVLKEMKAKASTVKAKLLSIEEACKLTPPHSAKSKFGYGAKDVRNLSSRAVNHIRSVWEDLLEDTETPIDTTIMAKSEVFCVQPEKGGRKPARLIVFPDLGVRVCEKMALYDVVSTLPQAVMGSSYGFQYSPKQRVEFLVNTWKSKKCPMGFSYDTRCFDSTVTESDIRVEESIYQCCDLAPEARQAIRSLTERLYIGGPLTNSKGQNCGYRRCRASGVLTTSCGNTLTCYLKATAACRAAKLQDCTMLVNGDDLVVICESAGTQEDAAALRAFTEAMTRYSAPPGDPPQPEYDLELITSCSSNVSVAHDASGKRVYYLTRDPTTPLARAAWETARHTPINSWLGNIIMYAPTLWARMILMTHFFSILLAQEQLEKALDCQIYGACYSIEPLDLPQIIERLHGLSAFTLHSYSPGEINRVASCLRKLGVPPLRTWRHRARSVRAKLLSQGGRAATCGRYLFNWAVRTKLKLTPIPAASQLDLSGWFVAGYSGGDIYHSLSRARPRLEHHHHHH</t>
  </si>
  <si>
    <t>RPTFYRQELAKTIWEVPERYQNLSPVGSGAYGSVCAAFDTKTGHRVAVKKLSRPFQSIIHAKRTYRELRLLKHMKHENVIGLLDVFTPARSLEEFNDVYLVTHLMGADLNNIVKCAKLTDDHVQFLIYQILRGLKYIHSADIIHRDLKPSNLAVNEDCELKILDFGLARHTDDEMTGYVATRWYRAPEIMLNWMHYNQTVDIWSVGCIMAELLTGRTLFPGTDHIDQLKLILRLVGTPGAELLKKISSESARNYIQSLAQMPKMNFANVFIGANPLAVDLLEKMLVLDSDKRITAAQALAHAYFAQYHDPDDEPVADPYDQSFESRDLLIDEWKSLTYDEVISFVPPP</t>
  </si>
  <si>
    <t>GPLGSDHVLHVTFPKEWKTSDLYQLFSAFGNIQISWIDDTSAFVSLSQPEQVKIAVNTSKYAESYRIQTYAEYMGRKQEEKQIKRKWTEDSWKEADSKRLN</t>
  </si>
  <si>
    <t>AAD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</t>
  </si>
  <si>
    <t>PNFSGNWKIIRSENFEELLKVLGVNVMLRKIAVAAASKPAVEIKQEGDTFYIKVSTTVRTTEINFKVGEEFEEQTVDGRPCKSLVKWESENKMVCEQKLLKGEGPKTSWTLELTNDGELIETMTADDVVCTKVFVRE</t>
  </si>
  <si>
    <t>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</si>
  <si>
    <t>S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K</t>
  </si>
  <si>
    <t>PQITLWKRPLVTIKIGGQLKEALLDTGADDTVIEEMSLPGRWKPKMIVGIGGFIKVRQYDQIIIEIAGHKAIGTVLVGPTPVNIIGRNLLTQIGATLNF</t>
  </si>
  <si>
    <t>APDWVPPEVFDLVAEDKARCMSEHGTTQAQIDDVDKGNLVNEPSITCYMYCLLEAFSLVDDEANVDEDIMLGLLPDQLQERAQSVMGKCLPTSGSDNCNKIYNLAKCVQESAPDVWFVI</t>
  </si>
  <si>
    <t>GSMSRLSWGYREHNGPIHWKEFFPIADGDQQSPIEIKTKEVKYDSSLRPLSIKYDPSSAKIISNSGHSFNVDFDDTENKSVLRGGPLTGSYRLRQVHLHWGSADDHGSEHIVDGVSYAAELHVVHWNSDKYPSFVEAAHEPDGLAVLGVFLQIGEPNSQLQKITDTLDSIKEKGKQTRFTNFDLLSLLPPSWDYWTYPGSLTVPPLLESVTWIVLKQPINISSQQLAKFRSLLCTAEGEAAAFLVSNHRPPQPLKGRKVRASFH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</si>
  <si>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MPEETQTQDQPMEEEEVETFAFQAEIAQLMSLIINTFYSNKEIFLRELISNSSDALDKIRYESLTDPSKLDSGKELHINLIPNKQDRTLTIVDTGIGMTKADLINNLGTIAKSGTKAFMEALQAGADISMIGQFGVGFYSAYLVAEKVTVITKHNDDEQYAWESSAGGSFTVRTDTGEPMGRGTKVILHLKEDQTEYLEERRIKEIVKKHSQFIGYPITLFVEKERDKEVSD</t>
  </si>
  <si>
    <t>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DYSASIR</t>
  </si>
  <si>
    <t>GPLGSKRQWTLEDFDIGRPLGKGKFGNVYLARERQSKFILALKVLFKTQLEKAGVEHQLRREVEIQSHLRHPNILRLYGYFHDATRVYLILEYAPLGTVYRELQKLSRFDEQRTATYITELANALSYCHSKRVIHRDIKPENLLLGSNGELKIADFGWSVHAPSSRRTTLCGTLDYLPPEMIEGRMHDEKVDLWSLGVLCYEFLVGMPPFEAHTYQETYRRISRVEFTFPDFVTEGARDLISRLLKHNASQRLTLAEVLEHPWIKANSSKPS</t>
  </si>
  <si>
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</si>
  <si>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>PQITLWKRPLVTIKIGGQLKEALLDTGADDTVIEEMSLPGRWKPKMIGGIGGFMKVRQYDQIIIEIAGHKAIGTVLVGPTPVNIIGRNLLTQIGATLNF</t>
  </si>
  <si>
    <t>PQITLWKRPLVTIKIGGQLKEALLDTGADDTVIEEMSLPGRWKPKMIGGIGGFVKVRQYDQIIIEIAGHKAIGTVLVGPTPVNIIGRNLLTQIGATLNF</t>
  </si>
  <si>
    <t>SIKTPEDIEKMRVAGRLAAEVLEMIEPYVKPGVSTGELDRICNDYIVNEQHAVSACLGYHGYPKSVCISINEVVCHGIPDDAKLLKDGDIVNIDVTVIKDGFHGDTSKMFIVGKPTIMGERLCRITQESLYLALRMVKPGINLREIGAAIQKFVEAEGFSVVREYCGHGIGRGFHEEPQVLHYDSRETNVVLKPGMTFTIEPMVNAGKKEIRTMKDGWTVKTKDRSLSAQYEHTIVVTDNGCEILTLRKDDTIPAIISHDE</t>
  </si>
  <si>
    <t>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AGSDTKTVKKDDLTIVAHTFGLDAKKLNELIEKENEMLAQDKLVAETEDRKNTLEEYIYTLRGKLEEEYAPFASDAEKTKLQGMLNKAEEWLYDEGFDSIKAKYIAKYEELASLGNIIRGRYLAKEEEKKQAIRSKQEASQMAAMAEKLAAQRKAEAEKKEEKKDTEGDVDMD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</si>
  <si>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AMIPQAPAPPLDEQNRDCQGLM</t>
  </si>
  <si>
    <t>PKINSFNYNDPVNDRTILYIKPGGCQEFYKSFNIMKNIWIIPERNVIGTTPQDFHPPTSLKNGDSSYYDPNYLQSDEEKDRFLKIVTKIFNRINNNLSGGILLEELSKANPYLGNDNTPDNQFHIGDASAVEIKFSNGSQDILLPNVIIMGAEPDLFETNSSNISLRNNYMPSNHGFGSIAIVTFSPEYSFRFNDNSMNEFIQDPALTLMHELIHSLHGLYGAKGITTKYTITQKQNPLITNIRGTNIEEFLTFGGTDLNIITSAQSNDIYTNLLADYKKIASKLSKVQVSNPLLNPYKDVFEAKYGLDKDASGIYSVNINKFNDIFKKLYSFTEFDLATKFQVKCRQTYIGQYKYFKLSNLLNDSIYNISEGYNINNLKVNFRGQNANLNPRIITPITGRGLVKKIIRFCKNIVSVKGIRHHHHHH</t>
  </si>
  <si>
    <t>GPMEIIRSNFKINLHKVYQAIEEADFFAIDGEFSGISDGPSVTALTSGFDTPEERYQKLKKHSMDFLLFQFGLCAFKYDHTDSKHVTKSFNFYVFPKPFSRSSPDVKFVCQSSSIDFLASQGFDFNKVFCSGIPYLNQEEERQLREQFDEKRSQANGAGALAKCPVTIPEDQKKFIDQVIEKIEDFLQSEEKRSLELDPCTGFQRKLIYQTLSWKYPKGIHVETLETDKKERHIVISKVDEEERKRREQEKYTKEQEELNDAVGFSRVIHAIANSGKLVVGHNMLLDVMHTIHQFYCPLPADLNEFKEMAICVFPRLLDTKLMASTQPFKDIINNTSLAELEKRLKETPFDPPKVESAEGFPSYDTASEQLHEAGYDAYITGLCFISMANYLGSLLSPPKMCVSARSKLIEPFFNKLFLMRVMDIPYLNLEGPDLQPKRDHVLHVTFPKEWKTSDLYQLFSAFGNIQISWIDDTSAFVSLSQPEQVQIAVNTSKYAESYRIQTYAEY</t>
  </si>
  <si>
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</si>
  <si>
    <t>MDRGSHHHHHHG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</t>
  </si>
  <si>
    <t>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</t>
  </si>
  <si>
    <t>GSHHHHHHDYDIPSSENLYFQGSAQSGQVLAALPRTSRQVQVLQNLTTTYEIVLWQPVTADLIVKKKQVHFFVNASDVDNVKAHLNVSGIPCSVLLADVEDLIQQQISNDTVSPRASASYYEQYHSLNEIYSWIEFITERHPDMLTKIHIGSSFEKYPLYVLKVSGKEQTAKNAIWIDCGIHAREWISPAFCLWFIGHITQFYGIIGQYTNLLRLVDFYVMPVVNVDGYDYSWKKNRMWRKNRSFYANNHCIGTDLNRNFASKHWCEEGASSSSCSETYCGLYPESEPEVKAVASFLRRNINQIKAYISMHSYSQHIVFPYSYTRSKSKDHEELSLVASEAVRAIEKTSKNTRYTHGHGSETLYLAPGGGDDWIYDLGIKYSFTIELRDTGTYGFLLPERYIKPTCREAFAAVSKIAWHVIRNV</t>
  </si>
  <si>
    <t>APDWVPPEVFDLVAEDKARCMSEHGTTQAQIDDVNKGNLVNEPSITCYMYCLLEAFSLVDDEANVDEDIMLGLLPDQLQERAQSVMGKCLPTSGSDNCNKIYNLAKCVQESAPDVWFVI</t>
  </si>
  <si>
    <t>MAMITGGELVVRTLIKAGVEHLFGLHGAHIDTIFQACLDHDVPIIDTRHEAAAGHAAEGYARAGAKLGVALVTAGGGFTNAVTPIANAWLDRTPVLFLT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GSHHHHHH</t>
  </si>
  <si>
    <t>MGCTLSAEDKAAVERSKMIDRNLREDGEKAAREVKLLLLGAGESGKSTIVKQMKICHEAGYSEEECKQYKAVVYSNTIQSIIAIIRAMGRLKIDFGDAARADDARQLFVLAGAAEEGFMTAELAGVIKRLWKDSGVQACFNRSREYQLNDSAAYYLNDLDRIAQPNYIPTQQDVLRTRVKTTGIVETHFTFKDLHFKMFDVGGQRSERKKWIHCFEGVTAIIFCVALSDYDLVLAEDEEMNRMHESMKLFDSICNNKWFTDTSIILFLNKKDLFEEKIKKSPLTICYPEYAGSNTYEEAAAYIQCQFEDLNKRKDTKEIYTHFTCATDTKNVCFVFDAVTDVIIKNNLKDCGLF</t>
  </si>
  <si>
    <t>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H</t>
  </si>
  <si>
    <t>VYVPDEWEVAREKITMSRELGQGSFGMVYEGVAKGVVKDEPETRVAIKTVNEAASMRERIEFLNEASVMKEFNCHHVVRLLGVVSQGQPTLVIMELMTRGDLKSYLRSLRPEMENNPVLAPPSLSKMIQMAGEIADGMAYLNANKFVHRDLAARNCMVAEDFTVKIGDFGMTRDIYETDYYRKGGKGLLPVRWMSPESLKDGVFTTYSDVWSFGVVLWEIATLAEQPYQGLSNEQVLRFVMEGGLLDKPDNCPDMLLELMRMCWQYNPKMRPSFLEIISSIKEEMEPGFREVSFYYSEENK</t>
  </si>
  <si>
    <t>MEAVKTFNSELYSLNDYKPPISKAKMTQITKAAIKAIKFYKHVVQSVEKFIQKCKPEYKVPGLYVIDSIVRQSRHQFGQEKDVFAPRFSNNIISTFQNLYRCPGDDKSKIVRVLNLWQKNNVFKSEIIQPLLDMAAALEHHHHHH</t>
  </si>
  <si>
    <t>GPLGSKRQWTLEDFDIGRPLGKGKFGNVYLARERQSKFILALKVLFKTQLEKAGVEHQLRREVEIQSHLRHPNILRLYGYFHDATRVYLILEYAPLGTVYRELQKLSRFDEQRTATYITELANALSYCHSKRVIHRDIKPENLLLGSNGELKIADFGWSVHAPSSRRDTLCGTLDYLPPEMIEGRMHDEKVDLWSLGVLCYEFLVGMPPFEAHTYQETYRRISRVEFTFPDFVTEGARDLISRLLKHNASQRLTLAEVLEHPWIKANSSKPS</t>
  </si>
  <si>
    <t>GPLGSDPKSAPLKEIPDVLVDPRTMKRYMRGRFLGKGGFAKCYEITDMDTKEVFAGKVVPKSMLLKPHQKEKMSTEIAIHKSLDNPHVVGFHGFFEDDDFVYVVLEICRRRSLLELHKRRKAVTEPEARYFMRQTIQGVQYLHNNRVIHRDLKLGNLFLNDDMDVKIGDFGLATKIEFDGERKKDLCGTPNYIAPEVLCKKGHSFEVDIWSLGCILYTLLVGKPPFETSCLKETYIRIKKNEYSVPRHINPVASALIRRMLHADPTLRPSVAELLTDEFFTSGYAPMRLPTSCLTVPPRFS</t>
  </si>
  <si>
    <t>GPLGSMSAAIAKPSAKPSAHVDPKSAPLKEIPDVLVDPRTMKRYMRGRFLGKGGFAKCYEITDMDTKEVFAGKVVPKSMLLKPHQKEKMSTEIAIHKSLDNPHVVGFHGFFEDDDFVYVVLEICRRRSLLELHKRRKAVTEPEARYFMRQTIQGVQYLHNNRVIHRDLKLGNLFLNDDMDVKIGDFGLATKIEFDGERKKDLCGTPNYIAPEVLCKKGHSFEVDIWSLGCILYTLLVGKPPFETSCLKETYIRIKKNEYSVPRHINPVASALIRRMLHADPTLRPSVAELLTDEFFTSGYAPMRLPTSCLTVPPRFS</t>
  </si>
  <si>
    <t>MRLEECNILFELLTEIQDEAGSMEKIVHKTLQRLSQLLAADRCSMFICRSRNGIPEVATRLLNVTPTSKFEDNLVNPDKETVFPLDIGIAGWVAHTKKFFNIPDVKKNNHFSDYLDKKTGYTTVNMMAIPITQGKEVLAVVMALNKLNASEFSKEDEEVFKKYLNFISLVLRLEHHHHHH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</si>
  <si>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</si>
  <si>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MSHHWGYGKHNGPEHWHKDFPIAKGERQSPVDIDTHTAKYDPSLKPLSVSYDQATSLRILNNGHSFQVEFDDSQDKAVLKGGPLDGTYRLIQFHFHWGSLDGQGSEHTVDKKKYAAELHLVHWNTKYGDFGKAVQQPDGLAVLGIFLKVGSAKPGLQKVVDVLDSIKTKGKSADFTNFDPRGLLPESLDYWTYPGSLTTPPLLECVTWIVLKEPISVSSEQVLKFRKLNFNGEGEPEELMVDNWRPAQPLKNRQIKASFK</t>
  </si>
  <si>
    <t>MVSLPVVLIADKLAPSTVAALGDQVEVRWVDGPDRDKLLAAVPEADALLVRSATTVDAEVLAAAPKLKIVARAGVGLDNVDVDAATARGVLVVNAPTSNIHSAAEHALALLLAASRQIPAADASLREHTWKRSSFSGTEIFGKTVGVVGLGRIGQLVAQRIAAFGAYVVAYDPYVSPARAAQLGIELLSLDDLLARADFISVHLPKTPETAGLIDKEALAKTKPGVIIVNAARGGLVDEAALADAITGGHVRAAGLDVFATEPCTDSPLFELAQVVVTPHLGASTAEAQDRAGTDVAESVRLALAGEFVPDAVNVGGGVVNEEVAPWLDLVRKLGVLAGVLSDELPVSLSVQVRGELAAEEVEVLRLSALRGLFSAVIEDAVTFVNAPALAAERGVTAEICKASESPNHRSVVDVRAVGADGSVVTVSGTLYGPQLSQKIVQINGRHFDLRAQGINLIIHYVDRPGALGKIGTLLGTAGVNIQAAQLSEDAEGPGATILLRLDQDVPDDVRTAIAAAVDAYKLEVVDLS</t>
  </si>
  <si>
    <t>SCREKTELTPDQQTLLHFIMDSYNKQRMPQEITNKILKEEFSAEENFLILTEMATNHVQVLVEFTKKLPGFQTLDHEDQIALLKGSAVEAMFLRSAEIFNKKLPSGHSDLLEERIRNSGISDEYITPMFSFYKSIGELKMTQEEYALLTAIVILSPDRQYIKDREAVEKLQEPLLDVLQKLCKIHQPENPQHFACLLGRLTELRTFNHHHAEMLMSWRVNDHKFTPLLCEIWDVQ</t>
  </si>
  <si>
    <t>MAHHHHHHLEVLFQ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</si>
  <si>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PFVNKQFNYKDPVNGVDIAYIKIPNA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HHHHHH</t>
  </si>
  <si>
    <t>LSF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HSPNYRVINIDFTDPEESKWKVLVPEHEKDVLEWIACVRSNFLVLCYLHDVKNTLQLHDLTTGALLKI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NNPLLIHVDTKAGHGAGKPTAKVIEEVSDMFAFIARCLNVDWIP</t>
  </si>
  <si>
    <t>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</si>
  <si>
    <t>GSMDYKDDDDKKTNWLKRIYRVRPCVKCKVAPRDWKVKNKHLRIFNMCKTCFNNSIDIGDDTYHGHVDWLMYADSKEISNT</t>
  </si>
  <si>
    <t>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F</t>
  </si>
  <si>
    <t>MHESVTANIENVKKVAHHIQKLTSIVPEIGIICGSGLGKLADGVKDKITIPYTKIPNFPQTSVVGHSGNLIFGTLSGRKVVVMQGRFHMYEGYSNDTVALPIRVMKLLGVKILMVSNAAGGLNRSLKLGDFVILKDHIYLPGLGLNNILVGPNQEAFGTRFPALSNAYDRDLRKLAVQVAEENGFGNLVHQGVYVMNGGPCYETPAECTMLLNMGCDVVGMSTIPEVVIARHCGIQVFAVSLVTNISVLDVESDLKPNHEEVLATGAQRAELMQSWFEKIIEKLPKD</t>
  </si>
  <si>
    <t>GSL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EG</t>
  </si>
  <si>
    <t>GSLNTVHIDLSALNPELVQAVQHVVIGPSSLIVHFNEVIGRGHFGCVYHGTLLDNDGKKIHCAVKSLNRITDIGEVSQFLTEGIIMKDFSHPNVLSLLGICLRSEGSPLVVLPYMKHGDLRNFIRNETHNPTVKDLIGFGLQVAKGMKFLASKKFVHRDLAARNCMLDEKFTVKVADFGLARDMLDKEFDSVHNKTGAKLPVKWMALESLQTQKFTTKSDVWSFGVLLWELMTRGAPPYPDVNTFDITVYLLQGRRLLQPEYCPDPLYEVMLKCWHPKAEMRPSFSELVSRISAIFSTFIGEHYVHVNATYVNVKEG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</si>
  <si>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</t>
  </si>
  <si>
    <t>SMNFYSAYQHGFVRVAACTHHTTIGDPAANAASVLDMARACHDDGAALAVFPELTLSGYSIEDVLLQDSLLDAVEDALLDLVTESADLLPVLVVGAPLRHRHRIYNTAVVIHRGAVLGVVPKSYLPTYREFYERRQMAPGDGERGTIRIGGADVAFGTDLLFAASDLPGFVLHVEICEDMFVPMPPSAEAALAGATVLANLSGSPITIGRAEDRRLLARSASARCLAAYVYAAAGEGESTTDLAWDGQTMIWENGALLAESERFPKGVRRSVADVDTELLRSERLRMGTFDDNRRHHRELTESFRRIDFALDPPAGDIGLLREVERFPFVPADPQRLQQDCYEAYNIQVSGLEQRLRALDYPKVVIGVSGGLDSTHALIVATHAMDREGRPRSDILAFALPGFATGEHTKNNAIKLARALGVTFSEIDIGDTARLMLHTIGHPYSVGEKVYDVTFENVQAGLRTDYLFRIANQRGGIVLGTGDLSELALGWSTYGVGDQMSHYNVNAGVPKTLIQHLIRWVISAGEFGEKVGEVLQSVLDTEITPELIPTGEEELQSSEAKVGPFALQDFSLFQVLRYGFRPSKIAFLAWHAWNDAERGNWPPGFPKSERPSYSLAEIRHWLQIFVQRFYSFSQFKRSALPNGPKVSHGGALSPRGDWRAPSDMSARIWLDQIDREVPKG</t>
  </si>
  <si>
    <t>LVPRGSAMGISNDSSRGANRTIVVTTILESPYVMYKKNHEQLEGNERYEGYCVDLAYEIAKHVRIKYKLSIVGDGKYGARDPETKIWNGMVGELVYGRADIAVAPLTITLVREEVIDFSKPFMSLGISIMIKKGTPIESAEDLAKQTEIAYGTLDSGSTKEFFRRSKIAVYEKMWSYMKSAEPSVFTKTTADGVARVRKSKGKFAFLLESTMNEYIEQRKPCDTMKVGGNLDSKGYGVATPKGSALGTPVNLAVLKLSEQGILDKLKNKWWYDKGECG</t>
  </si>
  <si>
    <t>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DGVNDIKNHKWFATTDWIAIYQRKVEAPFIPKFKGPGDTSNFDDYEEEEIRVSINEKCGKEFSEF</t>
  </si>
  <si>
    <t>TQKPSLYRVLILNDDYTPMEFVVYVLERFFNKSREDATRIMLHVHQNGVGVCGVYTYEVAETKVAQVIDSARRHQHPLQCTMEKD</t>
  </si>
  <si>
    <t>MPKLVTWMNNQRVGELTKLANGAHTFKYAPEWLASRYARPLSLSLPLQRGNITSDAVFNFFDNLLPDSPIVRDRIVKRYHAKSRQPFDLLSEIGRDSVGAVTLIPEDETVTHPIMAWEKLTEARLEEVLTAYKADIPLGMIREENDFRISVAGAQEKTALLRIGNDWCIPKGITPTTHIIKLPIGEIRQPNATLDLSQSVDNEYYCLLLAKELGLNVPDAEIIKAGNVRALAVERFDRRWNAERTVLLRLPQEDMCQTFGLPSSVKYESDGGPGIARIMAFLMGSSEALKDRYDFMKFQVFQWLIGATQGHAKNFSVFIQAGGSYRLTPFYDIISAFPVLGGTGIHISDLKLAMGLNASKGKKTAIDKIYPRHFLATAKVLRFPEVQMHEILSDFARMIPAALDNVKTSLPTDFPENVVTAVESNVLRLHGRLSREYGSK</t>
  </si>
  <si>
    <t>MKIGIIGAMQQEVAILKDLIEDVQEVNQAGCTFYSGQIQGVDVVLLQSGIGKVSAALGTALLISQYAPDVVINTGSAGGFDASLNVGDVVISSEVRHHDADVTAFGYEIGQMAGQPAAFKADEKLMTVAEQALAQLPNTHAVRGLICTGDAFVCTAERQQFIRQHFPSVVAVEMEASAIAQTCHQFKVPFVVVRAISDVADKESPLSFEEFLPLAAKSSSAMVLKMVELLK</t>
  </si>
  <si>
    <t>MGSNQSSSTSTKKLKAGNFDVAYQNPDKAIKGGNLKVAYQSDSPMKAQWLSGLSNDATFATMSGPGGGQDGLFFTDSGFKFIKGGAADVALDKESKTATITLRKDLKWSDGSEVTAKDYEFTYETIANPAYGSDRWTDSLANIVGLSDYHTGKAKTISGITFPDGENGKVIKVQFKEMKPGMTQSGNGYFLETVAPYQYLKDVAPKDLASSPKTTTKPLVTGPFKPENVVAGESIKYVPNPYYWGEKPKLNSITYEVVSTAKSVAALSSSKYDIINGMVSSQYKQVKNLKGYKVLGQQAMYISLMYYNLGHYDAKNSINVQDRKTPLQDQNVRQAIGYARNVAEVDNKFSNGLSTPANSLIPPIFKQFTSSSVKGYEKQDLDKANKLLDEDGWKLNKSTGYREKDGKELSLVYAARVGDANAETIAQNYIQQWKKIGVKVSLYNGKLMEFNSWVDHMTTPPGANDWDITDGSWSLASEPSQQDLFSAAAPYNFGHFNDSEITKDLNDIDSAKSENPTYRKAAFVKYQEDMNKKAYVIPTNFMLNYTPVNKRVVGMTLDYGAMNTWSEIGVSSAKLATKGSIEGRHHHHHH</t>
  </si>
  <si>
    <t>MNSPISPIETVPVKLKPGMDGPKVKQWPLTEEKIKALVEICTEMEKEGKISKIGPENPYNTPVFAIKKKDSTKWRKLVDFRELNKRTQDFWEVQLGIPHPAGLKKKKSVTVLDVGDAYFSVPLDEDFRKYTAFTIPSINNETPGIRYQYNVLPQGWKGSPAIFQSSMTKILEPFRKQNPDIVIC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</t>
  </si>
  <si>
    <t>MNSPISPIETVPVKLKPGMDGPKVKQWPLTEEKIKALVEICTEMEKEGKISKIGPENPYNTPVFAIKKKDSTKWRKLVDFRELNKRTQDFWEVQLGIPHPAGLKKN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</t>
  </si>
  <si>
    <t>HMHGRLKVKTSEEQAEAKRLEREQKLKLYQSATQAVFQKRQAGELDESVLELTSQILGANPDFATLWNCRREVLQHLETEKSPEESAALVKAELGFLESCLRVNPKSYGTWHHRCWLLSRLPEPNWARELELCARFLEADERNFHCWDYRRFVAAQAAVAPAEELAFTDSLITRNFSNYSSWHYRSCLLPQLHPQPDSGPQGRLPENVLLKELELVQNAFFTDPNDQSAWFYHRWLLGAGSGRCELSVEKSTVLQSELESCKELQELEPENKWCLLTIILLMRALDPLLYEKETLQYFSTLKAVDPMRAAYLDDLRSKFLLENSVLKMEYA</t>
  </si>
  <si>
    <t>QDSTSDLIPAPPLSKVPLQQNFQDNQFHGKWYQVGRAGNAALREDKDPQKMTAQIYELKEDKSYNVTAVRFRKKKCDYLTMTFVPGSQPGEFTLGNIKSYPGLTSYLVRVVSTNYNQHAMVFFKKVSQNREYFSITLLGRTKELASELKENFIRFSKSLGLPENHIVFPVPIDQCIDGSAHHHHHH</t>
  </si>
  <si>
    <t>MGSSHHHHHHSSGLVPR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</si>
  <si>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LLEIDFAELTLEEIIGIGGFGKVYRAFWIGDEVAVKAARHDPDEDISQTIENVRQEAKLFAMLKHPNIIALRGVCLKEPNLCLVMEFARGGPLNRVLSGKRIPPDILVNWAVQIARGMNYLHDEAIVPIIHRDLKSSNILILQKVENGDLSNKILKITDFGLAREWHRTTKMSAAGAYAWMAPEVIRASMFSKGSDVWSYGVLLWELLTGEVPFRGIDGLAVAYGVAMNKLALPIPSTCPEPFAKLMEDCWNPDPHSRPSFTNILDQLTTI</t>
  </si>
  <si>
    <t>GP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</si>
  <si>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S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</si>
  <si>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</si>
  <si>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</si>
  <si>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GSHMLEDP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N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</si>
  <si>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XSMFVSKRRFILKTCGTTLLLKALVPLLKLARDYSGFDSIQSFFYSRKNFMKPSHQGYPHRNFQEEIEFLNAIFPNGAAYCMGRMNSDCWYLYTLDFPESRVISQPDQTLEILMSELDPAVMDQFYMKDGVTAKDVTRESGIRDLIPGSVIDATMFNPCGYSMNGMKSDGTYWTIHITPEPEFSYVSFETNLSQTSYDDLIRKVVEVFKPGKFVTTLFVNQSSKCRTVLASPQKIEGFKRLDCQSAMFNDYNFVFTSFAKKQQQQQS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</si>
  <si>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MGPFDPEEMLFIFTRCMEDNLEDGANRLPMLAKWKEWINEPVDSPATQCFGKCVLVRTGLYDPVAQKFDASVIQEQFKAYPSLGEKSKVEAYANAVKQLPSTNNDCAAVFKAYDPVHKAHKDTSKNLFHGNKELTKGLYEKLGKDIRQKKQSYFEFCENKYYPAGSDKRQQLCQIRQYTVLDDALFKEHTDCVMKGIRYITKDNQLDVEEVKRDFKLVNKDTKALEEVLNDCKSKEPSNAKEKSWHYYKCLVESSVKDDFKEAFDYREVRSQIYAFNLPKNQAYSKPAVQSQVMEIDGKQCPQ</t>
  </si>
  <si>
    <t>ITGGSSAVAGQWPWQVSITYEGVHVCGGSLVSEQWVLSAAHCFPSEHHKEAYEVKLGAHQLDSYSEDAKVSTLKDIIPHPSYLQEGSQGDIALLQLSRPITFSRYIRPISLPAAQASFPNGLHCTVTGWGHVAPSVSLLTPKPLQQLEVPLISRETCNSLYNIDAKPEEPHFVQEDMVCAGYVEGGKDACQGDSGGPLSCPVEGLWYLTGIVSWGDACGARNRPGVYTLASSYASWIQSKVTELQPRVVPQTQESQPDSNLHHHHHHHHHH</t>
  </si>
  <si>
    <t>GSKGNVDLVFLFDGSMSLQPDEFQKILDFMKDVMKKLSNTSYQFAAVQFSTSYKTEFDFSDYVKWKDPDALLKHVKHMLLLTNTFGAINYVATEVFREELGARPDATKVLIIITDGEATDSGNIDAAKDIIRYIIGIGKHFQTKESQETLHKFASKPASEFVKILDTFEKLKDLFTELQKKIYVI</t>
  </si>
  <si>
    <t>GPLGS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</t>
  </si>
  <si>
    <t>GLVPRGSMIMKDGIYSIIFISNEDSCGEGILIKNGNMITGGDIASVYQGVLSEDEDIILHVHRYNYEIPSVLNIEQDYQLVIPKKVLSNDNNLTLHCHVRGNEKLFVDVYAKFIEPLV</t>
  </si>
  <si>
    <t>MAVVPIRIVGDPVLHTATTPVTVAADGSLPADLAQLIATMYDTMDAANGVGLAANQIGCSLRLFVYDCAADRAMTARRRGVVINPVLETSEIPETMPDPDTDDEGCLSVPGESFPTGRAKWARVTGLDADGSPVSIEGTGLFARMLQHETGHLDGFLYLDRLIGRYARNAKRAVKSHGWGVPGLSWLPGEDPDPFGH</t>
  </si>
  <si>
    <t>MRYRLAWLLHPALPSTFRSVLGARLPPPERLCGFQKKTYSKMN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DSNPVVGEFPAQNDINLSQAPALPQPEVIQNMTEFKRGLPLFPLVKPHINFMAAKL</t>
  </si>
  <si>
    <t>GKRQWALEDFEIGRPLGKGKFGNVYLAREKQSKFILALKVLFKAQLEKAGVEHQLRREVEIQSHLRHPNILRLYGYFHDATRVYLILEYAPLGTVYRELQKLSKFDEQRTATYITELANALSYCHSKRVIHRDIKPENLLLGSAGELKIADFGWSVHAPSSRRTTLCGTLDYLPPEMIEGRMHDEKVDLWSLGVLCYEFLVGKPPFEANTYQETYKRISRVEFTFPDFVTEGARDLISRLLKHNPSQRPMLREVLEHPWITANSSKPS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</si>
  <si>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MSVEGLGKDFCGAIIPDNFFPIEKLRNYTQMGLIRDFAKGSAVIMPGEEITSMIFLVEGKIKLDIIFEDGSEKLLYYAGGNSLIGKLYPTGNNIYATAMEPTRTCWFSEKSLRTVFRTDEDMIFEIFKNYLTKVAYYARQVAEMNTYNPTIRILRLFYELCSSQGKRVGDTYEITMPLSQKSIGEITGVHHVTVSRVLASLKRENILDKKKNKIIVYNLGELKHLSEQTSYYSDPNSSSVDKLAAALDHH</t>
  </si>
  <si>
    <t>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</t>
  </si>
  <si>
    <t>HHHHHHSMDIEF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</si>
  <si>
    <t>GSHMDSQFYSVQVADSTFTVLKRYQQLKPIGSGAQGIVCAAFDTVLGINVAVKKLSRPFQNQTHAKRAYRELVLLKCVNHKNIISLLNVFTPQKTLEEFQDVYLVMELMDANLCQVIHMELDHERMSYLLYQMLCGIKHLHSAGIIHRDLKPSNIVVKSDCTLKILDFGLARTASTNFMMTPYVVTRYYRAPEVILGMGYKENVDIWSVGCIMGELVKGSVIFQGTDHIDQWNKVIEQLGTPSAEFMAALQPTVRNYVENRPAYPGIAFEELFPDWIFPSESERDKIKTSQARDLLSKMLVIDPDKRISVDEALRHPYITVWYDPAEAEAPPPQIYDAQLEEREHAIEEWKELIYKEVMD</t>
  </si>
  <si>
    <t>MKEIKLILTDIDGVWTDGGMFYDQTGNEWKKFNTSDSAGIFWAHNKGIPVGILTGEKTEIVRRRAEKLKVDYLFQGVVDKLSAAEELCNELGINLEQVAYIGDDLNDAKLLKRVGIAGVPASAPFYIRRLSTIFLEKRGGEGVFREFVEKVLGINLEDFIAVIQ</t>
  </si>
  <si>
    <t>MGVFTFQDEYTSTIAPAKLYKALVTDADIIIPKAVETIQSVEIVEGNGGPGTIKKLTFIEGGESKYVLHKIEAIDEANLGYNYSIVGGVGLPDTIEKISFETKLVEGANGGSIGKVTIKIETKGDAQPNEEEGKAAKARGDAFFKAIESYLSAHPDYN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</si>
  <si>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EHHHHHH</t>
  </si>
  <si>
    <t>RADPDPMKNTCKLLVVADHRFYRYMGRGEESTTTNYLIELIDRVDDIYRNTAWDNAGFKGYGIQIEQIRILKSPQEVKPGEKHYNMAKSYPNEEKDAWDVKMLLEQFSFDIAEEASKVCLAHLFTYQDFDMGTLGLAYGGSPRANSHGGVCPKAYYSPVGKKNIYLNSGLTSTKNYGKTILTKEADLVTTHELGHNFGAEHDPDGLAECAPNEDQGGKYVMYPIAVSGDHENNKMFSQCSKQSIYKTIESKAQECFQERSNKVGSHHHHHH</t>
  </si>
  <si>
    <t>SGGGGGVLWDTPSPKEYKKGDTTTGVYRIMTRGLLGSYQAGAGVMVEGVFHTLWHTTKGAALMSGEGRLDPYWGSVKEDRLCYGGPWKLQHKWNGQDEVQMIVVEPGKNVKNVRTKPGVFKTPEGEIGAVTLDFPTGTSGSPIVDKNGDVIGLYGNGVIMPNGSYISAIVQGKRMDEPIPAGFEPEMLGSRSHHHHHH</t>
  </si>
  <si>
    <t>MKKGHHLHHHG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</si>
  <si>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HEELNDQLRVRREKLKKIEELGVDPFGKRFERTHKAEELFELYGDLSKEELEEQQIEVAVAGRIMTKRGMGKAGFAHIQDVTGQIQIYVRQDDVGEQQYELFKISDLGDIVGVRGTMFKTKVGELSIKVSSYEFLTKALRPLPEKYHGLKDIEQRYRQRYLDLIMNPESKKTFITRSLIIQSMRRYLDSHGYLEVETPMMHAVAGGAAARPFITHHNALDMTLYMRIAIELHLKRLIVGGLEKVYEIGRVFRNEGISTRHNPEFTMLELYEAYADFRDIMKLTENLIAHIATEVLGTTKIQYGEHLVDLTPEWRRLHMVDAIKEYVGVDFWRQMSDEEARELAKEHGVEVAPHMTFGHIVNEFFEQKVEDKLIQPTFIYGHPVEISPLAKKNPDDPRFTDRFELFIVGREHANAFTELNDPIDQRQRFEEQLKEREQGNDEAHEMDEDFLEALEYGMPPTGGLGIGVDRLVMLLTNSPSIRDVLLFPQMRHK</t>
  </si>
  <si>
    <t>MGSSHHHHHHSSGLVPRGS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</si>
  <si>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PKIHYRKDYKPSGFIINQVTLNINIHDQETIVRSVLDMDISKHNVGEDLVFDGVGLKINEISINNKKLVEGEEYTYDNEFLTIFSKFVPKSKFAFSSEVIIHPETNYALTGLYKSKNIIVSQCEATGFRRITFFIDRPDMMAKYDVTVTADKEKYPVLLSNGDKVNEFEIPGGRHGARFNDPPLKPCYLFAVVAGDLKHLSATYITKYTKKKVELYVFSEEKYVSKLQWALECLKKSMAFDEDYFGLEYDLSRLNLVAVSDFNVGAMENKGLNIFNANSLLASKKNSIDFSYARILTVVGHEYFHQYTGNRVTLRDWFQLTLKEGLTVHRENLFSEEMTKTVTTRLSHVDLLRSVQFLEDSSPLSHPIRPESYVSMENFYTTTVYDKGSEVMRMYLTILGEEYYKKGFDIYIKKNDGNTATCEDFNYAMEQAYKMKKADNSANLNQYLLWFSQSGTPHVSFKYNYDAEKKQYSIHVNQYTKPDENQKEKKPLFIPISVGLINPENGKEMISQTTLELTKESDTFVFNNIAVKPIPSLFRGFSAPVYIEDQLTDEERILLLKYDSDAFVRYNSCTNIYMKQILMNYNEFLKAKNEKLESFQLTPVNAQFIDAIKYLLEDPHADAGFKSYIVSLPQDRYIINFVSNLDTDVLADTKEYIYKQIGDKLNDVYYKMFKSLEAKADDLTYFNDESHVDFDQMNMRTLRNTLLSLLSKAQYPNILNEIIEHSKSPYPSNWLTSLSVSAYFDKYFELYDKTYKLSKDDELLLQEWLKTVSRSDRKDIYEILKKLENEVLKDSKNPNDIRAVYLPFTNNLRRFHDISGKGYKLIAEVITKTDKFNPMVATQLCEPFKLWNKLDTKRQELMLNEMNTMLQEPQISNNLKEYLLRLTNK</t>
  </si>
  <si>
    <t>EPKIHYRKDYKPSGFIINQVTLNINIHDQETIVRSVLDMDISKHNVGEDLVFDGVGLKINEISINNKKLVEGEEYTYDNEFLTIFSKFVPKSKFAFSSEVIIHPETNYALTGLYKSKNIIVSQCEATGFRRITFFIDRPDMMAKYDVTVTADKEKYPVLLSNGDKVNEFEIPGGRHGARFNDPPLKPCYLFAVVAGDLKHLSATYITKYTKKKVELYVFSEEKYVSKLQWALECLKKSMAFDEDYFGLEYDLSRLNLVAVSDFNVGAMENKGLNIFNANSLLASKKNSIDFSYARILTVVGHEYFHQYTGNRVTLRDWFQLTLKEGLTVHRENLFSEEMTKTVTTRLSHVDLLRSVQFLEDSSPLSHPIRPESYVSMENFYTTTVYDKGSEVMRMYLTILGEEYYKKGFDIYIKKNDGNTATCEDFNYAMEQAYKMKKADNSANLNQYLLWFSQSGTPHVSFKYNYDAEKKQYSIHVNQYTKPDENQKEKKPLFIPISVGLINPENGKEMISQTTLELTKESDTFVFNNIAVKPIPSLFRGFSAPVYIEDQLTDEERILLLKYDSDAFVRYNSCTNIYMKQILMNYNEFLKAKNEKLESFQLTPVNAQFIDAIKYLLEDPHADAGFKSYIVSLPQDRYIINFVSNLDTDVLADTKEYIYKQIGDKLNDVYYKMFKSLEAKADDLTYFNDESHVDFDQMNMRTLRNTLLSLLSKAQYPNILNEIIEHSKSPYPSNWLTSLSVSAYFDKYFELYDKTYKLSKDDELLLQEWLKTVSRSDRKDIYEILKKLENEVLKDSKNPNDIRAVYLPFTNNLRRFHDISGKGYKLIAEVITKTDKFNPMVATQLCEPFKLWNKLDTKRQELMLNEMNTMLQEPQISNNLKEYLLRLTNK</t>
  </si>
  <si>
    <t>AGSDEVNRNECKTVVPLHTWVLISNFKLSYNILRRADGTFERDLGEYLDRRVPANARPLEGVSSFDHIIDQSVGLEVRIYRAAAEGDAEEGAAAVTRPILEFLTDAPAAEPFPVIIFFHGGSFVHSSASSTIYDSLCRRFVKLSKGVVVSVNYRRAPEHRYPCAYDDGWTALKWVMSQPFMRSGGDAQARVFLSGDSSGGNIAHHVAVRAADEGVKVCGNILLNAMFGGTERTESERRLDGKYFVTLQDRDWYWKAYLPEDADRDHPACNPFGPNGRRLGGLPFAKSLIIVSGLDLTCDRQLAYADALREDGHHVKVVQCENATVGFYLLPNTVHYHEVMEEISDFLNANLYYGSHHHHHHHHHH</t>
  </si>
  <si>
    <t>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</t>
  </si>
  <si>
    <t>MPNYKLTYFNMRGRAEIIRYIFAYLDIQYEDHRIEQADWPEIKSTLPFGKIPILEVDGLTLHQSLAIARYLTKNTDLAGNTEMEQCHVDAIVDTLDDFMSCFPWAEKKQDVKEQMFNELLTYNAPHLMQDLDTYLGGREWLIGNSVTWADFYWEICSTTLLVFKPDLLDNHPRLVTLRKKVQAIPAIANWIKRRPQTKL</t>
  </si>
  <si>
    <t>ADGKILHNQNVNSWGPITVTPTTDGGETRFDGQIIVQMENDPVVAKAAANLAGKHAESSVVVQLDSDGNYRVVYGDPSKLDGKLRWQLVGHGRDHSETNNTRLSGYSADELAVKLAKFQQSFNQAENINNKPDHISIVGCSLVSDDKQKGFGHQFINAMDANGLRVDVSVRSSELAVDEAGRKHTKDANGDWVQKAENNKVSLSWDAQG</t>
  </si>
  <si>
    <t>MFKNLIWLKEVDSTQERLKEWNVSYGTALVADRQTKGRGGLGRKWLSQEGGLYFSFLLNPKEFENLLQLPLVLGLSVSEALEEITEIPFSLKWPNDVYFQEKKVSGVLRELSKDKLIVGIGINVNQREIPEEIKDRATTLYEITGKDWDRKEVLLKVLKRISENLKKFKEKSFKEFKGKIESKMLYLGEEVKLLGEGKITGKLVGLSEKGGALILTEEGIKEILSGEFSLRRS</t>
  </si>
  <si>
    <t>MFKNLIWLKEVDSTQERLKEWNVSYGTALVADRQTKGRGRLGRKWLSQEGGLYFSFLLNPKEFENLLQLPLVLGLSVSEALEEITEIPFSLKWPNDVYFQEKKVSGVLRELSKDKLIVGIGINVNQREIPEEIKDRATTLYEITGKDWDRKEVLLKVLKRISENLKKFKEKSFKEFKGKIESKMLYLGEEVKLLGEGKITGKLVGLSEKGGALILTEEGIKEILSGEFSLRRS</t>
  </si>
  <si>
    <t>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</si>
  <si>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MGSSHHHHHHSSGLVPRGSHMASMGSSHHHHHHSSGLVPRGSHMASMPMQMFMQVYDEIQMFLLEELELKFDMDPNRVRYLRKMMDTTCLGGKYNRGLTVIDVAESLLSLSPNNNGEEDDGARRKRVLHDACVCGWMIEFLQAHYLVEDDIMDNSVTRRGKPCWYRHPDVTVQCAINDGLLLKSWTHMMAMHFFADRPFLQDLLCRFNRVDYTTAVGQLYDVTSMFDSNKLDPDVSQPTTTDFAEFTLSNYKRIVKYKTAYYTYLLPLVMGLIVSEALPTVDMGVTEELAMLMGEYFQVQDDVMDCFTPPERLGKVGTDIQDAKCSWLAVTFLAKASSAQVAEFKANYGSGDSEKVATVRRLYEEADLQGDYVAYEAAVAEQVKELIEKLRLCSPGFAASVETLWGKTYKRQK</t>
  </si>
  <si>
    <t>MASDYEAVNTNPYGVSDGELGPLKYGARFMNMQQRVIPIGSPSLTTGPGNDLQNTDLISSGNYIGYFGNNNNWGFNNEANWNFTDSRMNYAYQNFYSQIFLPWNEIYEIAKDSDSPSEQAILEIANIVRNIAWLRATDVFGPIAYNSAGDGSIAPKFDSQEVVYRSMLADLSKSVELLNTISYSVMAQYDLIYNGNVQNWVKLANSLMLRIVVRVHFIDETLAKEYITKALDPKNGGVIEDISSEAKIKSSDKMPLLNSMLASVNEYNETRMGATIWGYLDGYKDPRLSAYFTEGTYGSGSWAQTGYFPVAPTNSKSKSETSYSAKFASRPKVDSNSPLYWFRASETYFLKAEAALYNLIGGDPKTFYEQGINISFQEQGVSGVATYLSGTGKPTGLTGSNYKYGTYNHDLSIGNTSPKWDDYTGNLSKQEEQLQKIITQKYLALYPNAVEAWTEYRRTGFPYLMKPMDEAAPGRIGASIEDCRVPERFRFAPTAYNSNPNMAEIPTLLGGGDIGATKLWWVRSNRPKQPNQ</t>
  </si>
  <si>
    <t>GPVWRKHYITYRINNYTPDMNREDVDYAIRKAFQVWSNVTPLKFSKINTGMADILVVFARGAHGDDHAFDGKGGILAHAFGPGSGIGGDAHFDEDEFWTTHSGGTNLFLTAVHEIGHSLGLGHSSDPKAVMFPTYKYVDINTFRLSADDIRGIQSLYG</t>
  </si>
  <si>
    <t>VGSLNCIVAVSQNMGIGKNGDLPWPPLRNERRYFERMTTTSSVEGKQNLVIMGKKTWFSIPEKNRPLKGRINLVLSRELKEPPQGAHFLSRSLDDALKLTEQPELANKVDMVWIVGGSSVYKEAMNHPGHLKLFVTRIMQDFESDTFFPEIDLEKYKLLPEYPGVLSDVQEEKGIKYKFEVYEKND</t>
  </si>
  <si>
    <t>QYPIINFTTAGATVQSYTNFIRAVRGRLTTGADVRHEIPVLPNRVGLPINQRFILVELSNHAELSVTLALDVTNAYVVGYRAGNSAYFFHPDNQEDAEAITHLFTDVQNRYTFAFGGNYDRLEQLAGNLRENIELGNGPLEEAISALYYYSTGGTQLPTLAISFIICIQMISEAARFQYIEGEMRTRIRYNRRSAPDPSVITLENSWGRLSTAIQESNQGAFASPIQLQRRNGSKFSVYDVSILIPIIALMVYRCAP</t>
  </si>
  <si>
    <t>LRVQFKRMKAAEWARSDVILLESEIGFETDTGFARAGDGHNRFSDLGYISPLDYNLLTNKPNIDGLATKVETAQKLQQKADKETVYTKAESKQELDKKLNLKGGVMTGQLKFKPAATVAYSSSTGGAVNIDLSSTRGAGVVVYSDNDTSDGPLMSLRTGKETFNQSALFVDYKGTTNAVNIAMRQPTTPNFSSALNITSGNENGSAMQLRGSEKALGTLKITHENPSIGADYDKNAAALSIDIVKKTNGAGTAAQGIYINSTSGTTGKLLRIRNLSDDKFYVKSDGGFYAKETSQIDGNLKLKDPTANDHAATKAYVDKAISELKKLILKKH</t>
  </si>
  <si>
    <t>GVFPSSVYVPDEWEVSREKITLLRELGQGSFGMVYEGNARDIIKGEAETRVAVKTVNESASLRERIEFLNEASVMKGFTCHHVVRLLGVVSKGQPTLVVMELMAHGDLKSYLRSLRPEAENNPGRPPPTLQEMIQMAAEIADGMAYLNAKKFVHRNLAARNCMVAHDFTVKIGDFGMTRDIYETDYYRKGGKGLLPVRWMAPESLKDGVFTTSSDMWSFGVVLWEITSLAEQPYQGLSNEQVLKFVMDGGYLDQPDNCPERVTDLMRMCWQFNPNMRPTFLEIVNLLKDDLHPSFPEVSFFHSEENK</t>
  </si>
  <si>
    <t>MDQPMEEEEVETFAFQAEIAQLMSLIINTFYSNKEIFLRELISNSSDALDKIRYESLTDPSKLDSGKELHINLIPNKQDRTLTIVDTGIGMTKADLINNLGTIAKSGTKAFMEALQAGADISMIGQFGVGFYSAYLVAEKVTVITKHNDDEQYAWESSAGGSFTVRTDTGEPMGRGTKVILHLKEDQTEYLEERRIKEIVKKHSQFIGYPITLFVEKELEHHHHHH</t>
  </si>
  <si>
    <t>PQITLWKRPIVTIRIGGQLKEALLDTGADDTVLEEMNLPGKWKPKMIVGIGGFVKVRQYDQIPIEICGHKAIGTVLVGPTPANIIGRNLLTQIGCTLNF</t>
  </si>
  <si>
    <t>PQITLWKRPIVTIRIGGQLKEALLDTGADDTVLEEMNLPGKWKPKMIVGIGGFVKVRQYDQIPIEICGHKAIGTVLVGPTPTNIIGRNLLTQIGCTLNF</t>
  </si>
  <si>
    <t>CDEEVAALVVDNGSGMCKAGFAGDDAPRAVFPSIVGRPRHQGVMVGMGQKDSYVGDEAQSKRGILTLKYPIEHGIVTNWDDMEKIWHHTFYNELRVAPEEHPVLLTEAPLNPKANREKMTQIMFETFNTPAMYVAIQAVLSLYASGRTTGIVLDSGDGVSHTVPIYEGYALPHAILRLDLAGRDLTDYLMKILTERGYSFTTTEEREIVRDIKEKLCYVALDFEQEMATAASSSSLEKSYELKDGQVITIGNERFRCPEALFQPSFLGMEACGIHETTYNSIMKCDVDIRKDLYANTVLSGGTTMYPGIADRMQKEITALAPSTMKIKIIAPPERKYSVWIGGSILASLSTFQQMWISKQEYDESGPSIVHRKCF</t>
  </si>
  <si>
    <t>PQITLWKRPLVTIRIGGQLKEALLDTGADDTVLEEMNLPGKWKPKMIGGIGGFIKVRQYDQIPIEICGHKAIGTVLVGPTPTNVIGRNLLTQIGCTLNF</t>
  </si>
  <si>
    <t>GSHMLEMRIGHGFDVHAFGGEGPIIIGGVRIPYEKGLLAHSDGDVALHALTDALLGAAALGDIGKLFPDTDPAFKGADSRELLREAWRRIQAKGYTLGNVDVTIIAQAPKMLPHIPQMRVFIAEDLGCHMDDVNVKATTTEKLGFTGRGEGIACEAVALLIKATK</t>
  </si>
  <si>
    <t>GPLGS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</t>
  </si>
  <si>
    <t>GSLH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</si>
  <si>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GPLGSPEF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</si>
  <si>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DYKDDDDAMGQPVGAPPIMGSSVYITVELAIAVLAILGNVLVCWAVWLNSNLQNVTNYFVVSLAAADIAVGVLAIPFAITISTGFCAACHGCLFIACFVLVLTQSS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</t>
  </si>
  <si>
    <t>IVGGQECKDGECPWQALLINEENEGFCGGTILSEFYILTAAHCLYQAKRFKVRVGDRNTEQEEGGEAVHEVEVVIKHNRFTKETYDFDIAVLRLKTPITFRMNVAPACLPERDWAESTLMTQKTGIVSGFGRTHEKGRQSTRLKMLEVPYVDRNSCKLSSSFIITQNMFCAGYDTKQEDACQGDSGGPHVTRFKDTYFVTGIVSWGEGCARKGKYGIYTKVTAFLKWIDRSMKTRGLP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</si>
  <si>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</si>
  <si>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LTCLIGEKDLRLLEKLGDGSFGVVRRGEWDAPSGKTVSVAVKCLKPDVLSQPEAMDDFIREVNAMHSLDHRNLIRLYGVVLTPPMKMVTELAPLGSLLDRLRKHQGHFLLGTLSRYAVQVAEGMGYLESKRFIHRDLAARNLLLATRDLVKIGDFGLMRALPQNDDHYVMQEHRKVPFAWCAPESLKTRTFSHASDTWMFGVTLWEMFTYGQEPWIGLNGSQILHKIDKEGERLPRPEDCPQDIYNVMVQCWAHKPEDRPTFVALRDFLLEAQPTD</t>
  </si>
  <si>
    <t>MDPMIKRSKKNSLALSLTADQMVSALLDAEPPILYSEYDPTRPFSEASMMGLLTNLADRELVHMINWAKRVPGFVDLTLHDQVHLLECAWLEILMIGLVWRSMEHPGKLLFAPNLLLDRNQGKCVEGMVEIFDMLLATSSRFRMMNLQGEEFVCLKSIILLNSGVYTFLSSTLKSLEEKDHIHRVLDKITDTLIHLMAKAGLTLQQQHQRLAQLLLILSHIRHMSNKGMEHLYSMKCKNVVPLYDLLLEMLDAHRLHAPTS</t>
  </si>
  <si>
    <t>HHHHHH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</si>
  <si>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MGSSHHHHHHSSGENLYFQGSHMAVITPQGVTNWTYQELEATHQALTREGYVFVGYHGTNHVAAQTIVNRIAPVPRGNNTENEEKWGGLYVATHAEVAHGYARIKEGTGEYGLPTRAERDARGVMLRVYIPRASLERFYRTNTPLENAEEHITQVIGHSLPLRNEAFTGPESAGGEDETVIGWDMAIHAVAIPSTIPGNAYEELAIDEEAVAKEQSISTKPPYKERKDEL</t>
  </si>
  <si>
    <t>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</si>
  <si>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MKKGHHHHHHG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</t>
  </si>
  <si>
    <t>MGSANGKTLGEVWKRELNLLDKRQFELYKRTDIVEVDRDTARRHLAEGKVDTGVAVSRGTAKLRWFHERGYVKLEGRVIDLGCGRGGWCYYAAAQKEVSGVKGFTLGRDGHEKPMNVQSLGWNIITFKDKTDIHRLEPVKCDTLLCDIGESSSSSVTEGERTVRVLDTVEKWLACGVDNFCVKVLAPYMPDVLEKLELLQRRFGGTVIRNPLSRNSTHEMYYVSGARSNVTFTVNQTSRLLMRRMRRPTGKVTLEADVILPIGTRSVGSSSHHHHHH</t>
  </si>
  <si>
    <t>FDASNFKDFSSIASASSSWQNQSGSTMIIQVDSFGNVSGQYVNRAQGTGCQNSPYPLTGRVNGTFIAFSVGWNNSTENCNSATGWTGYAQVNGNNTEIVTSWNLAYEGGSGPAIEQGQDTFQYVPTTENKSLLKD</t>
  </si>
  <si>
    <t>MNILQEPIDFLKKEELKNIDLSQMSKKERYKIWKRIPKCELHCHLDLCFSADFFVSCIRKYNLQPNLSDEEVLDYYLFAKGGKSLGEFVEKAIKVADIFHDYEVIEDLAKHAVFNKYKEGVVLMEFRYSPTFVAFKYNLDIELIHQAIVKGIKEVVELLDHKIHVALMCIGDTGHEAANIKASADFCLKHKADFVGFDHGGHEVDLKEYKEIFDYVRESGVPLSVHAGEDVTLPNLNTLYSAIQVLKVERIGHGIRVAESQELIDMVKEKNILLEVCPISNVLLKNAKSMDTHPIRQLYDAGVKVSVNSDDPGMFLTNINDDYEELYTHLNFTLEDFMKMNEWALEKSFMDSNIKDKIKNLYFKGEFEAYV</t>
  </si>
  <si>
    <t>MGSSHHHHHHSSGLVPRGSHM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</si>
  <si>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MGSSHHHHHHSSGLVPRGSHMFANDATFEIKKCDLHRLEEGPPVTTVLTREDGLKYYRMMQTVRRMELKADQLYKQKIIRGFCHLCDGQEACCVGLEAGINPTDHLITAYRAHGFTFTRGLSVREILAELTGRKGGCAKGKGGSMHMYAKNFYGGNGIVGAQVPLGAGIALACKYNGKDEVCLTLYGDGAANQGQIFEAYNMAALWKLPCIFICENNRYGMGTAVERAAASTDYYKRGDFIPGLRVDGMDILCVREATRFAAAYCRSGKGPILMELQTYRYHGHSMSDPGVAYRTREEIQEVRSKSDPIMLLKDRMVNSNLASVEELKEIDVEVRKEIEDAAQFATADPEPPLEELGYHIYSSDPPFEVRGANQWIKFKSVS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</si>
  <si>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</si>
  <si>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</si>
  <si>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SDAVSSDRNFPNSTNLPRNPSMADYEARIFTFGTWIYSVNKEQLARAGFYALGEGDKVKCFHCGGGLTDWKPSEDPWEQHAKWYPGCKYLLEQKGQEYINNIHLTHSLEECLVRTTHHHHHH</t>
  </si>
  <si>
    <t>AVTLKESGPGILKPSQTLSLTCSFSGFSLSTSGMGVGWIRQPSGKGLEWLAHIWWDDDRSYNPSLKSQLTISKDAARNQVFLRITSVDTADTATYYCVRRAHTTVLGDWFAYWGQGTLVTVSAAKTTAPSVYPLAPVCGGTTGSSVTLGCLVKGYFPEPVTLTWNSGSLSSGVHTFPAVLQSDLYTLSSSVTVTSSTWPSQSITCNVAHPASSTKVDKKIEPR</t>
  </si>
  <si>
    <t>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</si>
  <si>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SHHHHHH</t>
  </si>
  <si>
    <t>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</si>
  <si>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SSQIRQNYSTEVEAAVNRLVNLYLRASYTYLSLGFYFDRDDVALEGVCHFFRELAEEKREGAERLLKMQNQRGGRALFQDLQKPSQDEWGTTLDAMKAAIVLEKSLNQALLDLHALGSAQADPHLCDFLESHFLDEEVKLIKKMGDHLTNIQRLVGSQAGLGEYLFERLTLKHD</t>
  </si>
  <si>
    <t>AMADVVPKPNWLGGLSRAAFPKRFVFGTVTSAYQVEGMAASGGRGPSIWDAFAHTPGNVAGNQNGDVATDQYHRYKEDVNLMKSLNFDAYRFSISWSRIFPDGEGRVNQEGVAYYNNLINYLLQKGITPYVNLYHYDLPLALEKKYGGWLNAKMADLFTEYADFCFKTFGNRVKHWFTFNQ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</si>
  <si>
    <t>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</t>
  </si>
  <si>
    <t>GSHMTTPSHLSDRYELGEILGFGGMSEVHLARDLRDHRDVAVKVLRADLARDPSFYLRFRREAQNAAALNHPAIVAVYDTGEAETPAGPLPYIVMEYVDGVTLRDIVHTEGPMTPKRAIEVIADACQALNFSHQNGIIHRDVKPANILISATNAVKVVDFGIARAIADSGNSVTQTAAVIGTAQYLSPEQARGDSVDARSDVYSLGCVLYEVLTGEPPFTGDSPVSVAYQHVREDPIPPSARHEGLSADLDAVVLKALAKNPENRYQTAAEMRADLVRVHNGEPPEAPKVLTDAERTSLLSSAAGNLSGPR</t>
  </si>
  <si>
    <t>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</t>
  </si>
  <si>
    <t>KVLTIKSCNIHSGIGIRPHAQIELEYQGKIHKEISEGDGGYDAFMNALTKITNRLGISIPKLIDYEVRIPPGGKTDALVETRITWNKSLDLEEDQTFKTMGVHPDQTVAAVHATEKMLNQILQPWQI</t>
  </si>
  <si>
    <t>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</t>
  </si>
  <si>
    <t>MGNVDLVFLFDGSMSLQPDEFQKILDFMKDVMKKLSNTSYQFAAVQFSTSYKTEFDFSDYVKWKDPDALLKHVKHMLLLTNTFGAINYVATEVFREELGARPDATKVLIIITDGEATDSGNIDAAKDIIRYIIGIGKHFQTKESQETLHKFASKPASEFVKILDTFEKLKDLFTELQKKIY</t>
  </si>
  <si>
    <t>AESHWCYEVQAESSNYPCLVPVKWGGNCQKDRQSPINIVTTKAKVDKKLGRFFFSGYDKKQTWTVQNNGHSVMMLLENKASISGGGLPAPYQAKQLHLHWSDLPYKGSEHSLDGEHFAMEMHIVHEKEKGTSRNVKEAQDPEDEIAVLAFLVEAGTQVNEGFQPLVEALSNIPKPEMSTTMAESSLLDLLPKEEKLRHYFRYLGSLTTPTCDEKVVWTVFREPIQLHREQILAFSQKLYYDKEQTVSMKDNVRPLQQLGQRTVIKS</t>
  </si>
  <si>
    <t>MGSSHHHHHHSSGEVPRGSHMLETEEEEEEGAGATLSRGPAFPGMGSEELRLASFYDWPLTAEVPPELLAAAGFFHTGHQDKVRCFFCYGGLQSWKRGDDPWTEHAKWFPSCQFLLRSKGRDFVHSVQETHSQLLGSWDP</t>
  </si>
  <si>
    <t>L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</si>
  <si>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</si>
  <si>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GSFELSVQDLNDLLSDGSGCYSLPSQPCNEVTPRIYVGNASVAQDIPKLQKLGITHVLNAAEGRSFMHVNTNANFYKDSGITYLGIKANDTQEFNLSAYFERAADFIDQALAQKNGRVLVHCREGYSRSPTLVIAYLMMRQKMDVKSALSIVRQNREIGPNDGFLAQLCQLNDRLAKEGKLKP</t>
  </si>
  <si>
    <t>SKVTTVVATPGQGPDRPQEVSYTDTKVIGNGSFGVVYQAKLCDSGELVAIKKVLQDKRFKNRELQIMRKLDHCNIVRLRYFFYSSGEKKDVVYLNLVLDYVPETVYRVARHYSRAKQTLPVIYVKLYMYQLFRSLAYIHSFGICHRDIKPQNLLLDPDTAVLKLCDFGSAKQLVRGEPNVSYICSRYYRAPELIFGATDYTSSIDVWSAGCVLAELLLGQPIFPGDSGVDQLVEIIKVLGTPTREQIREMNPNYTEFKFPQIKAHPWTKVFRPRTPPEAIALCSRLLEYTPTARLTPLEACAHSFFDELRDPNVKLPNGRDTPALFNFTTQELSSNPPLATILIPPHAR</t>
  </si>
  <si>
    <t>MAEIPKEMLRAQTNVILLNVLKQGDNYVYGIIKQVKEASNGEMELNEATLYTIFKRLEKDGIISSYWGDESQGGRRKYYRLTEIGHENMRLAFESWSRVDKIIENLEANKKSEAIKSRWSHPQFEK</t>
  </si>
  <si>
    <t>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LVPRGSHHHHHH</t>
  </si>
  <si>
    <t>PMVTAATSLRRALENPDSFIVAPGVYDGLSARVALSAGFDALYMTGAGTAASVHGQADLGICTLNDMRANAEMISNISPSTPVIADADTGYGGPIMVARTTEQYSRSGVAAFHIEDQVQTKRCGHLAGKILVDTDTYVTRIRAAVQARQRIGSDIVVIARTDSLQTHGYEESVARLRAARDAGADVGFLEGITSREMARQVIQDLAGWPLLLNMVEHGATPSISAAEAKEMGFRIIIFPFAALGPAVAAMREAMEKLKRDGIPGLDKEMTPQMLFRVCGLDESMKVDAQAGGAAFDGGVDLK</t>
  </si>
  <si>
    <t>MRGSHHHHHHGMASLVPRGSVLPQLSPEQLGMIEKLVAAQQQCNRRSFSDRLRVTPWPIAPDPQSREARQQRFAHFTELAIVSVQEIVDFAKQLPGFLQLSREDQIALLKTSAIEVMLLETSRRYNPGSESITFLKDFSYNREDFAKAGLQVEFINPIFEFSRAMNELQLNDAEFALLIAISIFSADRPNVQDQLQVERLQHTYVEALHAYVSINHPHDPLMFPRMLMKLVSLRTLSSVHSEQVFALRLQDKKLPPLLSEIWDVHE</t>
  </si>
  <si>
    <t>GRTVVVTTIMESPYVMYKKNHEMFEGNDKYEGYCVDLASEIAKHIGIKYKIAIVPDGKYGARDADTKIWNGMVGELVYGKAEIAIAPLTITLVREEVIDFSKPFMSLGISIMIKKGTPIESAEDLAKQTEIAYGTLDSGSTKEFFRRSKIAVYEKMWTYMRSAEPSVFTRTTAEGVARVRKSKGKFAFLLESTMNEYIEQRKPCDTMKVGGNLDSKGYGVATPKGSSLRTPVNLAVLKLSEAGVLDKLKNKWWYDKGECG</t>
  </si>
  <si>
    <t>MPKLVTWMNNQRVGELTKLANGAHTFKYAPEWLASRYARPLSLSLPLQRGNITSDAVFNFFDNLLPDSPIVRDRIVKRYHAKSRQPFDLLSEIGRDSVGAVTLIPEDETVTHPIMAWEKLTEARLEEVLTAYKADIPLGMIREENDFRISVAGAQEKTALLRIGNDWCIPKGITPTTHIIKLPIGEIRQPNATLDLSQSVDNEYYCLLLAKELGLNVPDAEIIKAGNVRALAVERFDRRWNAERTVLLRLPQEDMCQTFGLPSSVKYESDGGPGIARIMAFLMGSSEALKDRYDFMKFQVFQWLIGATQGHAKNFSVFIQAGGSYRLTPFYDIISAFPVLGGTGIHISDLKLAMGLNASKGKKTAIDKIYPRHFLATAKVLRFPEVQMHEILSDFARMIPAALDNVKTSLPTDFPENVVTAVESNVLRLHGRLSREY</t>
  </si>
  <si>
    <t>GPTGTGESKCPLMVKVLDAVRGSPAINVAVHVFRKAADDTWEPFASGKTSESGELHGLTTEEEFVEGIYKVEIDTKSYWKALGISPFHEHAEVVFTANDSGPRRYTIAALLSPYSYSTTAVVTN</t>
  </si>
  <si>
    <t>SKKRQWALEDFEIGRPLGKGKFGNVYLAREKQSKFILALKVLFKAQLEKAGVEHQLRREVEIQSHLRHPNILRLYGYFHDATRVYLILEYAPLGTVYRELQKLSKFDEQRTATYITELANALSYCHSKRVIHRDIKPENLLLGSAGELKIADFGWSVHAPSSRRTDLCGTLDYLPPEMIEGRMHDEKVDLWSLGVLCYEFLVGKPPFEANTYQETYKRISRVEFTFPDFVTEGARDLISRLLKHNPSQRPMLREVLEHPWITANSSKPSNCQNKESASK</t>
  </si>
  <si>
    <t>RS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</t>
  </si>
  <si>
    <t>GSSHHHHHHSSGLVPRGS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</si>
  <si>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</si>
  <si>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G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I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E</t>
  </si>
  <si>
    <t>MTDDSAVESKQKKSKIRKGHWIPVVAGFLRKDGKILVGQRPENNSLAGQWEFPGGKIENGETPEEALARELNEELGIEAEVGELKLACTHSYGDVGILILFYEILYWKGEPRAKHHMMLEWIHPEELKHRNIPEANRKILHKIYKALGLEWRK</t>
  </si>
  <si>
    <t>MKFGNFLLTYQPPELSQTEVMKRLVNLGKASEGCGFDTVWLLEHHFTEFGLLGNPYVAAAHLLGATETLNVGTAAIVLPTAHPVRQAEDVNLLDQMSKGRFRFGICRGLYDKDFRVFGTDMDNSRALMDCWYDLMKEGFNEGYIAADNEHIKFPKIQLNPSAYTQGGAPVYVVAESASTTEWAAERGLPMILSWIINTHEKKAQLDLYNEVATEHGYDVTKIDHCLSYITSVDHDSNRAKDICRNFLGHWYDSYVNATKIFDDSDQTKGYDFNKGQWRDFVLKGHKDTNRRIDYSYEINPVGTPEECIAIIQQDIDATGIDNICCGFEANGSEEEIIASMKLFQSDVMPYLKEKQ</t>
  </si>
  <si>
    <t>MAHHHHHHSSGLEVLFQGP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</si>
  <si>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XXXXXXDEREHTIEEWKELIYKEVMNSE</t>
  </si>
  <si>
    <t>DVNLYGPGGPHTALKDIANKYSEKTGVKVNVNFGPQATWFEKAKKDADILFGASDQSALAIASDFGKDFNVSKIKPLYFREAIILTQKGNPLKIKGLKDLANKKVRIVVPEGAGKSNTSGTGVWEDMIGRTQDIKTIQNFRNNIVAFVPNSGSARKLFAQDQADAWITWIDWSKSNPDIGTAVAIEKDLVVYRTFNVIAKEGASKETQDFIAYLSSKEAKEIFKKYGWREH</t>
  </si>
  <si>
    <t>MKKIITLFGACALAFSMANADVNLYGPGGPHTALKDIANKYSEKTGVKVNVNFGPQATWFEKAKKDADILFGASDQSALAIASDFGKDFNVSKIKPLYFREAIILTQKGNPLKIKGLKDLANKKVRIVVPEGAGKSNTSGTGVWEDMIGRTQDIKTIQNFRNNIVAFVPNSGSARKLFAQDQADAWITWIDWSKSNPDIGTAVAIEKDLVVYRTFNVIAKEGASKETQDFIAYLSSKEAKEIFKKYGWREH</t>
  </si>
  <si>
    <t>MESLTLQPIARVDGTINLPGSKSVSNRALLLAALAHGKTVLTNLLDSDDVRHMLNALTALGVSYTLSADRTRCEIIGNGGPLHAEGALELFLGNAGI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</si>
  <si>
    <t>MESLTLQPIARVDGTINLPGSKSVSNRALLLAALAHGKTVLTNLLDSDDVRHMLNALTALGVSYTLSADRTRCEIIGNGGPLHAEGALELFLGNAGIAMRS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</si>
  <si>
    <t>MIVSFMVAMDENRVIGKDNNLPWRLPSELQYVKKTTMGHPLIMGRKNYEAIGRPLPGRRNIIVTRNEGYHVEGCEVAHSVEEVFELCKNEEEIFIFGGAQIYDLFLPYVDKLYITKIHHAFEGDTFFPEMDMTNWKEVFVEKGLTDEKNPYTYYYHVYEKQQLVPR</t>
  </si>
  <si>
    <t>MKCILLNQAEELPIEFLPKDGVYGKGKLFDSRNMEIENFTESDILQDARRAAEAHRRARYRVQSIVRPGITLLEIVRSIEDSTRTLLKGERNNGIGFPAGMSMNSCAAHYTVNPGEQDIVLKEDDVLKIDFGTHSDGRIMDSAFTVAFKENLEPLLVAAREGTETGIKSLGVDVRVCDIGRDINEVISSYEVEIGGRMWPIRPISDLHGHSISQFRIHGGISIPAVNNRDTTRIKGDSFYAVETFATTGKGSIDDRPPCSHFVLNTYKSRKLFNKDLIKVYEFVKDSLGTLPFSPRHLDYYGLVKGGSLKSVNLLTMMGLLTPYPPLNDIDGCKVAQFEHTVYLSEHGKEVLTRGDDY</t>
  </si>
  <si>
    <t>MASMSYYHHHHHHDYDIPTTENLYFQGAMERDCRVSSFRVKENFDKARFSGTWYAMAKKDPEGLFLQDNIVAEFSVDETGQMSATAKGRVRLLNNWDVCADMVGTFTDTEDPAKFKMKYWGVASFLQKGNDDHWIVDTDYDTYAVQYSCRLLNLDGTCADSYSFVFSRDPNGLPPEAQKIVRQRQEELCLARQYRLIVHNGYCDGRSERNLL</t>
  </si>
  <si>
    <t>MGSSHHHHHHSSGLVPRGSHMASAASYPPIKNTKVGLALSSHPLASEIGQKVLEEGGNAIDAAVAIGFALAVVHPAAGNIGGGGFAVIHLANGENVALDFREKAPLKATKNMFLDKQGNVVPKLSEDGYLAAGVPGTVAGMEAMLKKYGTKKLSQLIDPAIKLAENGYAISQRQAETLKEARERFLKYSSSKKYFFKKGHLDYQEGDLFVQKDLAKTLNQIKTLGAKGFYQGQVAELIEKDMKKNGGIITKEDLASYNVKWRKPVVGSYRGYKIISMSPPSSGGTHLIQILNVMENADLSALGYGASKNIHIAAEAMRQAYADRSVYMGDADFVSVPVDKLINKAYAKKIFDTIQPDTVTPSSQIKPGMGQLHEGSN</t>
  </si>
  <si>
    <t>SYLGSEFDNVELKDLANVLSFGEAKLGDNGQKFNFLFHTASSNVWVPSIKCTSESCESKNHYDSSKSKTYEKDDTPVKLTSKAGTISGIFSKDLVTIGKLSVPYKFIEMTEIVGFEPFYSESDVDGVFGLGWKDLSIGSIDPYIVELKTQNKIEQAVYSIYLPPENKNKGYLTIGGIEERFFDGPLNYEKLNHDLMWQVDLDVHFGNVSSKKANVILDSATSVITVPTEFFNQFVESASVFKVPFLSLYVTTCGNTKLPTLEYRSPNKVYTLEPKQYLEPLENIFSALCMLNIVPIDLEKNTFVLGDPFMRKYFTVYDYDNHTVGFALAKNL</t>
  </si>
  <si>
    <t>VERIVSRDIARGYERIPIPCVNAVDSEPCPSNYKYVSQNCVTSPMNIDRNITHLQYCVCIDDCSSSNCMCGQLSMRCWYDKDGRLLPEFNMAEPPLIFECNHACSCWRNCRNRVVQNGLRARLQLYRTRDMGWGVRSLQDIPPGTFVCEYVGELISDSEADVREEDSYLFDLDNKDGEVYCIDARFYGNVSRFINHHCEPNLVPVRVFMAHQDLRFPRIAFFSTRLIEAGEQLGFDYGERFWDIKGKLFSCRCGSPKCRHS</t>
  </si>
  <si>
    <t>M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</t>
  </si>
  <si>
    <t>FKTIKSDEIFAAAQKLMPGGVSSPVRAFKSVGGQPIVFDRVKDAYAWDVDGNRYIDYVGTWGPAICGHAHPEVIEALKVAMEKGTSFGAPCALENVLAEMVNDAVPSIEMVRFVNSGTEACMAVLRIMRAYTGRDKIIKFEGCYHGHADMFLVKAGSGVATLGLPSSPGVPKKTTANTLTTPYNDLEAVKALFAENPGEIAGVILEPIVGNSGFIVPDAGFLEGLREITLEHDALLVFDEVMTGFRIAYGGVQEKFGVTPDLTTLGKIIGGGLPVGAYGGKREIMQLVAPAGPMYQAGTLSGNPLAMTAGIKTLELLRQPGTYEYLDQITKRLSDGLLAIAQETGHAACGGQVSGMFGFFFTEGPVHNYEDAKKSDLQKFSRFHRGMLEQGIYLAPSQFEAGFTSLAHTEEDIDATLAAARTVMSAL</t>
  </si>
  <si>
    <t>FKTIKSDEIFAAAQKLMPGGVSSPVRAFKSVGGQPIVFDRVKDAYAWDVDGNRYIDYVGTWGPAICGHAHPEVIEALKVAMEKGTSFGAPCALENVLAEMVNDAVPSIEMVRFVNSGTEACMAVLRLMRAYTGRDKIIKFEGCYHGHADMFLVKAGSGVATLGLPSSPGVPKKTTANTLTTPYNDLEAVKALFAENPGEIAGVILEPIVGNSGFIVPDAGFLEGLREITLEHDALLVFDEVITGFRIAYGGVQEKFGVTPDLTTLGKIIGGGLPVGAYGGKREIMQLVAPAGPMYQAGTLSGNPLAMTAGIKTLELLRQPGTYEYLDQITKRLSDGLLAIAQETGHAACGGQVSGMFGFFFTEGPVHNYEDAKKSDLQKFSRFHRGMLEQGIYLAPSQFEAGFTSLAHTEEDIDATLAAARTVMSAL</t>
  </si>
  <si>
    <t>MASMHHHHHMSYTWTGALITPCAAEETKLPINALSNSLLRHHNLVYATTSRSASLRQKKVTFDRLQVLDDHYRDVLKEMKAKASTVKAKLLSVEEACKLTPPHSARSKFGYGAKDVRNLSSKAVNHIRSVWKDLLEDTETPIDTTIMAKNEVFCVQPEKGGRKPARLIVFPDLGVRVCEKMALYDVVSTLPQAVMGSSYGFQYSPGQRVEFLVNAWKAKKCPMGFAYDTRCFDSTVTENDIRVEESIYQCCDLAPEARQAIRSLTERLYIGGPLTNSKGQNCGYRRCRASGVLTTSCGNTLTCYLKAAAACRAAKLQDCTMLVCGDDLVVICESAGTQEDEASLRAFTEAMTRYSAPPGDPPKPEYDLELITSCSSNVSVAHDASGKRVYYLTRDPTTPLARAAWETARHTPVNSWLGNIIMYAPTLWARMILMTHFFSILLAQEQLEKALDCQIYGACYSIEPLDLPQIIQRLHGLSAFSLHSYSPGEINRVASCLRKLGVPPLRVWRHRARSVRARLLSQGGRAATCGKYLFNWAVRTKLKLTPIPAASQLDLSSWFVAGYSGGDIYHSLSRARPR</t>
  </si>
  <si>
    <t>MCDAFVGTWKLVSSENFDDYMKEVGVGFATRKVAGMAKPNMIISVNGDVITIKSESTFKNTEISFILGQEFDEVTADDRKVKSTITLDGGVLVHVQKWDGKSTTIKRKREDDKLVVECVMKGVTSTRVYERA</t>
  </si>
  <si>
    <t>SMSYTWTGALITPCAAEESKLPINALSNSLLRHHNMVYATTSRSAGQRQKKVTFDRLQDLDDHYRDVLKEMKAKASTVKAKLLSVEEACKLTPPHSAKSKYGYGAKDVRNLSSR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QLDLSGWFVAGYSGGDIYHSLSRARPRHHHHHH</t>
  </si>
  <si>
    <t>KKGFEFTLMVVGESGLGKSTLINSLFLTDLYPERIIPGAAEKIERTVQIEASTVEIEERGVKLRLTVVDTPGYGDAINCRDCFKTIISYIDEQFERYLHDESGLNRRHIIDNRVHCCFYFISPFGHGLKPLDVAFMKAIHNKVNIVPVIAKADTLTLKERERLKKRILDEIEEHSIKIYHLPDAESDEDEDFKEQTRLLKASIPFSVVGSNQLIEAKGKKVRGRLYPWGVVEVENPEHNDFLKLRTMLITHMQDLQEVTQDLHYENFRSERLKR</t>
  </si>
  <si>
    <t>DSISLSLINEGPSYASKVSVGSNKQQQTVIIDTGSSDFWVVDSNAQCGKGVDCKSSGTFTPSSSSSYKNLGAAFTIRYGDGSTSQGTWGKDTVTINGVSITGQQIADVTQTSVDQGILGIGYTSNEAVYDTSGRQTTPNYDNVPVTLKKQGKIRTNAYSLYLNSPSAETGTIIFGGVDNAKYSGKLVAEQVTSSQALTISLASVNLKGSSFSFGDGALLDSGTTLTYFPSDFAAQLADKAGARLVQVARDQYLYFIDCNTDTSGTTVFNFGNGAKITVPNTEYVYQNGDGTCLWGIQPSDDTILGDNFLRHAYLLYNLDANTISIAQVKYTTDSSISAV</t>
  </si>
  <si>
    <t>HISSQQHEKAIKSYFDEAQTQGVIIIKEGKNLSTYGNALARANKEYVPASTFKMLNALIGLENHKATTNEIFKWDGKKRTYPMWEKDMTLGEAMALSAVPVYQELARRTGLELMQKEVKRVNFGNTNIGTQVDNFWLVGPLKITPVQEVNFADDLAHNRLPFKLETQEEVKKMLLIKEVNGSKIYAKSGWGMGVTPQVGWLTGWVEQANGKKIPFSLNLEMKEGMSGSIRNEITYKSLENLGII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</si>
  <si>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XXXXXDEREHTIEEWKELIYKEVMNSE</t>
  </si>
  <si>
    <t>GAHMDCHLSDMLQQLHSVNASKPSERGLVRQEEAEDPACIPIFWVSKWVDYSDKYGLGYQLCDNSVGVLFNDSTRLILYNDGDSLQYIERDGTESYLTVSSHPNSLMKKITLLKYFRNYMSEHLLKAGANITPREGDELARLPYLRTWFRTRSAIILHLSNGSVQINFFQDHTKLILCPLMAAVTYIDEKRDFRTYRLSLLEEYGCCKELASRLRYARTMVDKLLSSRSASNRLKAS</t>
  </si>
  <si>
    <t>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VNN</t>
  </si>
  <si>
    <t>QDSTSDLIPAPPLSKVPLQQNFQDNQFQGKWYVVGLAGNAILREDKDPQKMYATIYELKEDKSYNVTSVLFRKKKCDYWIRTFVPGSQPGEFTLGNIKSYPGLTSYLVRVVSTNYNQHAMVFFKKVSQNREYFKITLYGRTKELTSELKENFIRFSKSLGLPENHIVFPVPIDQCIDG</t>
  </si>
  <si>
    <t>SKQALKEKELGNDAYKKKDFDTALKHYDKAKELDPTNMTYIVNQAAVYFEKGDYNKCRELCEKAIEVGRENREDYRMIAYAYARIGNSYFKEEKYKDAIHFYNKSLAEHRTPKVLKKCQQAEKILKEQ</t>
  </si>
  <si>
    <t>ASWSHPQFEKIEGRDTWRYAFEEAMTDVQGVYAQKFKEEIEANSDHEIQLFPYGTLGESADIMEQTQDGILQFVDQSPGFTGSLIPEAQVFFVPYLLPTDQDHLARFFKESKAINDMFKPLYADQGLELLNMFPEGEVAMTTKTPVTTCSDLDEVKFRVMTNPLLVESYKAFGATPTPLPWGEVYGGLQTNVIQGQENPTFFLYSTKIYEVTDYITYAGHNNFTTAVMANKDFYDGLSAEDQQLVQNAALAAYDHTVVYQQQAADTELAKIMEAKPEMQVTVLTDEQRSCFKEAAAEVEAKFIEMTGDSGAAILKQMKADLAATAN</t>
  </si>
  <si>
    <t>GSHMELTPDQQTLLHFIMDSYNKQRMPQEITNKILKEAFSAEENFLILTEMATNHVQVLVEFTKKLPGFQTLDHEDQIALLKGSAVEAMFLRSAEIFNKKLPSGHSDLLEARIRNSGISDEYITPMFSFYKSIGELKMTQEEYALLTAIVILSPDRQYIKDREAVEKLQEPLLDVLQKLCKIHQPENPQHFACLLGRLTELRTFNHHHAEMLMSWRVNDHKFTPLLCEIWDVQ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</si>
  <si>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HHHHHH</t>
  </si>
  <si>
    <t>MHHHHHHSSGVDLGTENLYFQSNALADGKILHNQNVNSWGPITVTPTTDGGETRFDGQIIVQMENDPVVAKAAANLAGKHAESSVVVQLDSDGNYRVVYGDPSKLDGKLRWQLVGHGRDHSETNNTRLSGYSADELAVKLAKFQQSFNQAENINNKPDHISIVGSSLVSDDKQKGFGHQFINAMDANGLRVDVSVRSSELAVDEAGRKHTKDANGDWVQKAENNKVSLSWDAQG</t>
  </si>
  <si>
    <t>GPTYKYLQKPMYEVQWKVVEE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</si>
  <si>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GPTYKYLQKPMYEVQWKVVEEINGNNYVYIDPTQLPYDHKWEFPRNRLSFGKTLGAGAFGKVVEATAYGLIKSDAAMTVAVKMLKPSAHLTEREALMSELKVLSYLGNHMNIVNLLGACTIGGPTLVITEYCCYGDLLNFLRRKRDSFICSKTSPAIMEDDELALDLEDLLSFSYQVAKGMAFLASKNCIHRDLAARNILLTHGRITKICDFGLARHIKNDSNYVVKGNARLPVKWMAPESIFNCVYTFESDVWSYGIFLWELFSLGSSPYPGMPVDSKFYKMIKEGFRMLSPEHAPAEMYDIMKTCWDADPLKRPTFKQIVQLIEKQISESTNHI</t>
  </si>
  <si>
    <t>KAFAKFPSSASISPNPFTVSIPDEQLDDLKTLVRLSKIAPPTYESLQADGRFGITSEWLTTMREKWLSEFDWRPFEARLNSFPQFTTEIEGLTIHFAALFSEREDAVPIALLHGWPGSFVEFYPILQLFREEYTPETLPFHLVVPSLPGYTFSSGPPLDKDFGLMDNARVVDQLMKDLGFGSGYIIQGGDIGSFVGRLLGVGFDACKAVHLNLCAMRAPPEGPSIESLSAAEKEGIARMEKFMTDGLAYAMEHSTRPSTIGHVLSSSPIALLAWIGEKYLQWVDKPLPSETILEMVSLYWLTESFPRAIHTYRETTPTASAPNGATMLQKELYIHKPFGFSFFPKDLCPVPRSWIATTGNLVFFRDHAEGGHFAALERPRELKTDLTAFVEQVW</t>
  </si>
  <si>
    <t>GSSHHHHHHSSGLVPRGS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</si>
  <si>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MRSRRVDVMDVMNRLILAMDLMNRDDALRVTGEVREYIDTVKIGYPLVLSEGMDIIAEFRKRFGCRIIADFKVADIPETNEKICRATFKAGADAIIVHGFPGADSVRACLNVAEEMGREVFLLTEMSHPGAEMFIQGAADEIARMGVDLGVKNYVGPSTRPERLSRLREIIGQDSFLISPGVGAQGGDPGETLRFADAIIVGRSIYLADNPAAAAAGIIESIKDLLNP</t>
  </si>
  <si>
    <t>MGSSHHHHHHSSGLVPRGSHMTTSAASQASLPRGRRTARPSGDDRELAILATAENLLEDRPLADISVDDLAKGAGISRPTFYFYFPSKEAVLLTLLDRVVNQADMALQTLAENPADTDRENMWRTGINVFFETFGSHKAVTRAGQAARATSVEVAELWSTFMQKWIAYTAAVIDAERDRGAAPRTLPAHELATALNLMNERTLFASFAGEQPSVPEARVLDTLVHIWVTSIYGENR</t>
  </si>
  <si>
    <t>MRSRRVDVMDVMNRLILAMDLMNRDDALRVTGEVREYIDTVKIGYPLVLSEGMDIIAEFRKRFGCRIIAGFKVADIPETNEKICRATFKAGADAIIVHGFPGADSVRACLNVAEEMGREVFLLTEMSHPGAEMFIQGAADEIARMGVDLGVKNYVGPSTRPERLSRLREIIGQDSFLISPGVGAQGGDPGETLRFADAIIVGRSIYLADNPAAAAAGIIESIKDLLNP</t>
  </si>
  <si>
    <t>MGSSHHHHHHSSGLVPRGSHM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</si>
  <si>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MGSSHHHHHHSSGLVPRGSHMKELSFGARAELPRIHPVASKLLRLMQKKETNLCLSADVSLARELLQLADALGPSICMLKTHVDILNDFTLDVMKELITLAKCHEFLIFEDRKFADIGNTVKKQYEGGIFKIASWADLVNAHVVPGSGVVKGLQEVGLPLHRGCLLIAEMSSTGSLATGDYTRAAVRMAEEHSEFVVGFISGSRVSMKPEFLHLTPGVQLEAGGDNLGQQYNSPQEVIGKRGSDIIIVGRGIISAADRLEAAEMYRKAAWEAYLSRLGV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</si>
  <si>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</t>
  </si>
  <si>
    <t>GAM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</t>
  </si>
  <si>
    <t>MSVSEMASNKFKRMLNRELTHLSEMSRSGNQVSEYISNTFLDKQNDVEIPKVTAEEAPQP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HHHHHH</t>
  </si>
  <si>
    <t>MASQVSQMPSSSPLSSNKDEMRPKADFQPSIWGDLFLNCPDKNIDAETEKRHQQLKEEVRKMIVAPMANSTQKLAFIDSVQRLGVSYHFTKEIEDELENIYHNNNDAENDLYTTSIRFRLLREHGYNVSCDVFNKFKDEQGNFKSSVTSDVRGLLELYQASYLRVHGEDILDEAISFTTH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TAQEAYDVFNKHVESAWKDLNQEFLKPTEMPTEVLNRSLNLARVMDVLYREGDGYTYVGKAAKGGITSLLIEPIAL</t>
  </si>
  <si>
    <t>MSVSEMASNKFKRMLNRELTHLSEMSRSGNQVSEFISNTFLDKQHEVEIPKVTAEEAPQ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AHHHHHH</t>
  </si>
  <si>
    <t>M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APAPAPDDPEEGRQGQTEKFQFELTLEEDGESDTEKDSGHHHHHH</t>
  </si>
  <si>
    <t>HMSFSHVCQVGDPVLRGVAAPVERAQLGGPELQRLTQRLVQVMRRRRCVGLSAPQLGVPRQVLALELPEALCRECPPRQRALRQMEPFPLRVFVNPSLRVLDSRLVTFPEGCESVAGFLACVPRFQAVQISGLDPNGEQVVWQASGWAARIIQHEMDHLQGCLFIDKMDSRTFTNVYWMKVND</t>
  </si>
  <si>
    <t>GHMQTQGLAKDAWEIPRESLRLEVKLGQGCFGEVWMGTWNGTTRVAIKTLKPGTMSPEAFLQEAQVMKKLRHEKLVQLYAVVSEEPIYIVIEYMSKGSLLDFLKGEMGKYLRLPQLVDMAAQIASGMAYVERMNYVHRDLRAANILVGENLVCKVADFGLARLIEDNEYTARQGAKFPIKWTAPEAALYGRFTIKSDVWSFGILLTELTTKGRVPYPGMVNREVLDQVERGYRMPCPPECPESLHDLMCQCWRKDPEERPTFEYLQAFLEDYFTSTEPQYQPGENL</t>
  </si>
  <si>
    <t>RATPRMEDLASTDLSTRATGSINAVYFTNWGIYGRNFQPADLQASKILHVLYSFMNLRVDGTVYSGDTYADLEKHYSDDSWNDIGTNAYGCVKQLYKLKKANRSLKIMLSIGGWTWSTNFPAAASTEATRATFAKTAVEFMKDWGFDGIDVDWEYPASETDANNMVLLLQRVRQELDSYSATYANGYHFQLSIAAPAGPSHYNVLKLAQLGSVLDNINLMAYDYAGSWDSVSGHQTNLYPSTSNPSSTPFSTKAAVDAYIAAGVPASKIILGMPIYGRAFVGTDGPGKPYSTIGEGSWESGIWDYKVLPKAGATVITDSAAGATYSYDSSSRTMISYDTPDMVRTKVSYAKGLGLGGSMFWEASADKTGSDSLIGTALSSMGSHDSTQNCLSYPNSKFDNIKNSLS</t>
  </si>
  <si>
    <t>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</si>
  <si>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GSFTFSPGQDIQLIPPLINLLMSIEPDVIYAGHDNTKPDTSSSLLTSLNQLGERQLLSVVKWSKSLPGFRNLHIDDQITLIQYSWMSLMVFGLGWRSYKHVSGQMLYFAPDLILNEQRMKESSFYSLCLTMWQIPQEFVKLQVSQEEFLCMKVLLLLNTIPLEGLRSQTQFEEMRSSYIRELIKAIGLRQKGVVSSSQRFYQLTKLLDNLHDLVKQLHLYCLNTFIQSRALSVEFPEMMSEVIAAQLPKILAGMVKPLLFHKK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</si>
  <si>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GAM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</t>
  </si>
  <si>
    <t>TIPKWWKEAVFYQVYPRSFKDTNGDGIGDINGIIEKLDYLKALGIDAIWINPHYDSPNTDNGYDIRDYRKIMKEYGTMEDFDRLISEMKKRNMRLMIDVVINHTSDQNEWFVKSKSSKDNPYRGYYFWKDAKEGQAPNNYPSFFGGSAWQKDEKTNQYYLHYFAKQQPDLNWDNPKVRQDLYAMLRFWLDKGVSGLRFDTVATYSKIPDFPNLTQQQLKNFAAEYTKGPNIHRYVNEMNKEVLSHYDIATAGEIFGVPLDQSIKFFDRRRDELNIAFTFDLIRLDRDSDQRWRRKDWKLSQFRQIIDNVDRTAGEYGWNAFFLDNHDNPRAVSHFGDDRPQWREPSAKALATLTLTQRATPFIYQGSELGMTNYPFKAIDEFDDIEVKGFWHDYVETGKVKADEFLQNVRLTSRDNSRTPFQWDGSKNAGFTSGKPWFKVNPNYQEINAVSQVTQPDSVFNYYRQLIKIRHDIPALTYGTYTDLDPANDSVYAYTRSLGAEKYLVVVNFKEQMMRYKLPDNLSIEKVIIDSNSKNVVKKNDSLLELKPWQSGVYKLNQ</t>
  </si>
  <si>
    <t>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</t>
  </si>
  <si>
    <t>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</si>
  <si>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RGSHHHHHHGRSLNPLSTPQFDSTDETPASYNLAVRRAAPAVVNVYNRGLNTNSHNQLEIRTLGSGVIMDQRGYIITNKHVINDADQIIVALQDGRVFEALLVGSDSLTDLAVLKINATGGLPTIPINARRVPHIGDVVLAIGNPYNLGQTITQGIISATGRIGLNPTGRQNFLQTDASINPGNSGGALVNSLGELMGINTLSFDKSNDGETPEGIGFAIPFQLATKIMDKLIRDGRVIRGYIGIGGREIAPLHAQGGGIDQLQGIVVNEVSPDGPAANAGIQVNDLIISVDNKPAISALETMAQVAEIRPGSVIPVVVMRDDKQLTLQVTIQEYPATN</t>
  </si>
  <si>
    <t>MSKATYKERAATHPSPVAAKLFNIMHEKQTNLCASLDVRTTKELLELVEALGPKICLLKTHVDILTDFSMEGTVKPLKALSAKYNFLLFENRKFADIGNTVKLQYSAGVYRIAEWADITNAHGVVGPGIVSGLKQAAEEVTKEPRGLLMLAELSCKGSLATGEYTKGTVDIAKSDKDFVIGFIAQRDMGGRDEGYDWLIMTPGVGLDDKGDALGQQYRTVDDVVSTGSDIIIVGRGLFAKGRDAKVEGERYRKAGWEAYLRRCGQQN</t>
  </si>
  <si>
    <t>GPLGS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</si>
  <si>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MLESNENRIQIMSTIAKIYRAMSRELNRRLGELNLSYLDFLVLRATSDGPKTMAYLANRYFVTQSAITASVDKLEEMGLVVRVRDREDRRKILIEITEKGLETFNKGIEIYKKLANEVTGDLSEDEVILVLDKISKILKRIEEISQ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</si>
  <si>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</si>
  <si>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PQITLWQRPIVTVKIEGQLKEALLDTGADDTVFEELTLSGRWKPRLIGGIGGFVRVRQYDQVPIEICGHKVIDTVLVGPTPTNVIGRNVMTQLGCTLNF</t>
  </si>
  <si>
    <t>MEVKREHWATRLGLILAMAGNAVGLGNFLRFPVQAAENGGGAFMIPYIIAFLLVGIPLMWIEWAMGRYGGAQGHGTTPAIFYLLWRNRFAKILGVFGLWIPLVVAIYYVYIESWTLGFAIKFLVGLVPEPPPNATDPDSILRPFKEFLYSYIGVPKGDEPILKPSLFAYIVFLITMFINVSILIRGISKGIERFAKIAMPTLFILAVFLVIRVFLLETPNGTAADGLNFLWTPDFEKLKDPGVWIAAVGQIFFTLSLGFGAIITYASYVRKDQDIVLSGLTAATLNEKAEVILGGSISIPAAVAFFGVANAVAIAKAGAFNLGFITLPAIFSQTAGGTFLGFLWFFLLFFAGLTSSIAIMQPMIAFLEDELKLSRKHAVLWTAAIVFFSAHLVMFLNKSLDEMDFWAGTIGVVFFGLTELIIFFWIFGADKAWEEINRGGIIKVPRIYYYVMRYITPAFLAVLLVVWAREYIPKIMEETHWTVWITRFYIIGLFLFLTFLVFLAERRRNHESAGT</t>
  </si>
  <si>
    <t>DYKDDDDKEVQLQESGPSLVKPSQTLSLTCSVTGDSVTSGYWSWIRQFPGNKLDYMGYISYRGSTYYNPSLKSRISITRDTSKNQVYLQLKSVSSEDTATYYCSYFDSDDYAMEYWGQGTSVTVSGGGGSGGGGSGGGGSQIVLTQSPAIMSASPGEKVTLTCSASSSVSSSHLYWYQQKPGSSPKLWIYSTSNLASGVPARFSGSGSGTSYSLTISSMEAEDAASYFCHQWSSFPFTFGSGTKLEIKRAPHHHHHH</t>
  </si>
  <si>
    <t>SM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</t>
  </si>
  <si>
    <t>TEKRGRIYLKAEVTDEKLHVTVRDAKNLIPMDPNGLSDPYVKLKLIPDPKNESKQKTKTIRSTLNPQWNESFTFKLKPSDKDRRLSVEIWDWDRTTRNDFMGSLSFGVSELMKMPASGWYKLLNQEEGEYYNVPIPE</t>
  </si>
  <si>
    <t>MTDRYSFSLTTFSPSGKLGQIDYALTAVKQGVTSLGIKATNGVVIATEKKSSSPLAMSETLSKVSLLTPDIGAVYSGMGPDYRVLVDKSRKVAHTSYKRIYGEYPPTKLLVSEVAKIMQEATQSGGVRPFGVSLLIAGHDEFNGFSLYQVDPSGSYFPWKATAIGKGSVAAKTFLEKRWNDELELEDAIHIALLTLKESVEGEFNGDTIELAIIGDENPDLLGYTGIPTDKGPRFRKLTSQEINDRLEAL</t>
  </si>
  <si>
    <t>MKHHHHHHAPSYRVKRMDIAKNDEECVVNAANPRGLPGDGVCKAVYKKWPESFKNSATPVGTAKTVMCGTYPVIHAVGPNFSNYSESEGDRELAAAYREVAKEVTRLGVNSVAIPLLSTGVYSGGKDRLTQSLNHLFTAMDSTDADVVIYCRDKEWEKKISEAIQMRT</t>
  </si>
  <si>
    <t>MKAPSYHVVRGDIATATEGVIINAANSKGQPGGGVCGALYKKFPESFDLQPIEVGKARLVKGAAKHIIHAVGPNFNKVSEVEGDKQLAEAYESIAKIVNDNNYKSVAIPLLSTGIFSGNKDRLTQSLNHLLTALDTTDADVAIYCRDKKWEMTLKEAVARREHHHHHH</t>
  </si>
  <si>
    <t>MGPLWLDVAGYELSAEDRAILAHPTVGGVILFGRNYHDNQQLLALNKAIRQAAARPILIGVDQEGGRVQRFREGFSRIPPAQYYARAENGVELAEQGGWLMAAELIAHDVDLSFAPVLDMGFACKAIGNRAFGEDVQTVLKHSSAFLRGMKAVGMATTGKHFPGHGAVIADSHLETPYDERETIAQDMAIFRAQIEAGVLDAMMPAHVVYPHYDAQPASGSSYWLKQVLREELGFKGIVFSDDLSMEGAAVMGGPVERSHQALVAGCDMILICNKREAAVEVLDNLPIMEVPQAEALLKKQQFSYSELKRLERWQQASANMQRLIEQFSEHHHHHHHHHH</t>
  </si>
  <si>
    <t>PMTLGYWNIRGLAHSIRLLLEYTDSSYEEKKYTMGDAPDYDRSQWLNEKFKLGLDFPNLPYLIDGTHKITQSNAILRYIARKHNLCGESEKEQIREDILENQFMDSRMQLAKLCYDPDFEKLKPEYLQALPEMLKLYSQFLGKQPWFLGDKITFVDFIAYDVLERNQVFEPSCLDAFPNLKDFISRFEGLEKISAYMKSSRFLPRPVFTKMAVWGNK</t>
  </si>
  <si>
    <t>MLIIETLPLLRQQIRRLRMEGKRVALVPTMGNLHDGHMKLVDEAKARADVVAVSIFVNPMQFDRPEDLARYPRTLQEDCEKLNKRKVDLVFAPSVKEIYPNGTETHTYVDVPGLSTMLEGASRPGHFRGVSTIVSKLFNLVQPDIACFGEKDFQQLALIRKMVADMGFDIEIVGVP</t>
  </si>
  <si>
    <t>EELQKSIGHKPEPTDEEWELIKTVTEAHVATNAQGSHWKQKRKFLPEDIGQAPIVNAPEGGKVDLEAFSHFTKIITPAITRVVDFAKKLPMFCELPCEDQIILLKGCCMEIMSLRAAVRYDPESETLTLNGEMAVTRGQLKNGGLGVVSDAIFDLGMSLSSFNLDDTEVALLQAVLLMSSDRPGLACVERIEKYQDSFLLAFEHYINYRKHHVTHFWPKLLMKVTDLRMIGACHASRFLHMKVECPTELFPPLFLEVFE</t>
  </si>
  <si>
    <t>MIDLYFAPTPNGHKITLFLEEAELDYRLIKVDLGKGGQFRPEFLRISPNNKIPAIVDHSPADGGEPLSLFESGAILLYLAEKTGLFLSHETRERAATLQWLFWQVGGLGPMLGQNHHFNHAAPQTIPYAIERYQVETQRLYHVLNKRLENSPWLGGENYSIADIACWPWVNAWTRQRIDLAMYPAVKNWHERIRSRPATGQALLKAQLGDERSDS</t>
  </si>
  <si>
    <t>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</si>
  <si>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LGKFSQTCYNSAIQGSVLTSTCERTNGGYNTSSIDLNSVIENVDGSLKWQPSNFIETCRNTQLAGSSELAAECKTRAQQFVSTKINLDDHIANIDGTLKYE</t>
  </si>
  <si>
    <t>QVADLKAFSKHIYNAYLKNFNMTKKKARSILTGKASHTAPFVIHDIETLWQAEKGLVWKQLVNGLPPYKEISVHVFYRCQCTTVETVRELTEFAKSIPSFGSLFLNDQVTLLKYGVHEAIFAMLASLVNKDGLLVANGSGFVTREFLRSLRKPFSDIIEPKFEFAVKFNALELDDSDLALFIAAIILCGDRPGLMNVPRVEAIQDTILRALEFHLQANHPDAQYLFPKLLQKMADLRQLVTEHAQMMQRIKKTETETSLHPLLQEIYKD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</si>
  <si>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</si>
  <si>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KTVVVTTILESPYVMMKKNHEMLEGNERYEGYCVDLAAEIAKHCGFKYKLTIVGDGKYGARDADTKIWNGMVGELVYGKADIAIAPLTITLVREEVIDFSKPFMSLGISIMIKKGTPIESAEDLSKQTEIAYGTLDSGSTKEFFRRSKIAVFDKMWTYMRSAEPSVFVRTTAEGVARVRKSKGKYAYLLESTMNEYIEQRKPCDTMKVGGNLDSKGYGIATPKGSSLGNAVNLAVLKLNEQGLLDKLKNKWWYDKGEC</t>
  </si>
  <si>
    <t>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</si>
  <si>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SGISLDNSYKMDYPEMGLCIIINNKNFHKSTGMTSRSGTDVDAANLRETFRNLKYEVRNKNDLTREEIVELMRDVSKEDHSKRSSFVCVLLSHGEEGIIFGTNGPVDLKKITNFFRGDRCRSLTGKPKLFIIQACRGTELDCGIETDSGVDDDMACHKIPVEADFLYAYSTAPGYYSWRNSKDGSWFIQSLCAMLKQYADKLEFMHILTRVNRKVATEFESFSFDATFHAKKQIPCIVSMLTKELYFYHHHHHHH</t>
  </si>
  <si>
    <t>MAS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LEHHHHHH</t>
  </si>
  <si>
    <t>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</si>
  <si>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AKRQWALEDFEIGRPLGKGKFGNVYLAREKQSKFILALKVLFKAQLEKAGVEHQLRREVEIQSHLRHPNILRLYGYFHDATRVYLILEYAPLGTVYRELQKLSKFDEQRTATYITELANALSYCHSKRVIHRDIKPENLLLGSAGELKIADFGWSVHAPSSRRAALCGTLDYLPPEMIEGRMHDEKVDLWSLGVLCYEFLVGKPPFEANTYQETYKRISRVEFTFPDFVTEGARDLISRLLKHNPSQRPMLREVLEHPWITANSSKPS</t>
  </si>
  <si>
    <t>MGSSHHHHHHSSGLVPRGSHMKWDYDLRCGEYTLNLNEKTLIMGILNVTPDSFSDGGSYNEVDAAVRHAKEMRDEGAHIIDIGGESTRPGFAKVSVEEEIKRVVPMIQAVSKEVKLPISIDTYKAEVAKQAIEAGAHIINDIWGAKAEPKIAEVAAHYDVPIILMHNRDNMNYRNLMADMIADLYDSIKIAKDAGVRDENIILDPGIGFAKTPEQNLEAMRNLEQLNVLGYPVLLGTSRKSFIGHVLDLPVEERLEGTGATVCLGIEKGCEFVRVHDVKEMSRMAKMMDAMIGKGVK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</si>
  <si>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</t>
  </si>
  <si>
    <t>GSHMASMTGGQQMGRGSENLYFQGNPILAGLGFSLPKRQVSNHDLVGRINTSDEFIVERTGVRTRYHVEPEQAVSALMVPAARQAIEAAGLLPEDIDLLLVNTLSPDHHDPSQACLIQPLLGLRHIPVLDIRAQASGLLYGLQMARGQILAGLARHVLVVCGEVLSKRMDCSDRGRNLSILLGDGAGAVVVSAGESLEDGLLDLRLGADGNYFDLLMTAAPGSASPTFLDENVLREGGGEFLMRGRPMFEHASQTLVRIAGEMLAAHELTLDDIDHVICHQPNLRILDAVQEQLGIPQHKFAVTVDRLGNMASASTPVTLAMFWPDIQPGQRVLVLTYGSGATWGAALYRKPEEVNRPC</t>
  </si>
  <si>
    <t>MPVAGSELPRRPLPPAAQERDAEPRPPHGELQYLGQIQHILRCGVRKDDRTGTGTLSVFGMQARYSLRDEFPLLTTKRVFWKGVLEELLWFIKGSTNAKELSSKGVKIWDANGSRDFLDSLGFSTREEGDLGPVYGFQWRHFGAEYRDMESDYSGQGVDQLQKVIDTIKTNPDDRRIIMCAWNPRDLPLMALPPCHALCQFYVVNSELSCQLYQRSGDMGLGVPFNIASYALLTYMIAHITGLKPGDFIHTLGDAHIYLNHIEPLKIQLQREPRPFPKLRILRKVEKIDDFKAEDFQIEGYNPHPTIKMEMAV</t>
  </si>
  <si>
    <t>GP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</si>
  <si>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VNLDAEIYEHLNKQIKINELRYLSSGDDSDTFLCNEQYVVKVPKRDSVRISQKREFELYRFLENCKLSYQIPAVVYQSDRFNIMKYIKGERITYEQYHKLSEKEKDALAYDEATFLKELHSIEIDCSVSLFSDALVNKKDKFLQDKKLLISILEKEQLLTDEMLEHIETIYENILNNAVLFKYTPCLVHNDFSANNMIFRNNRLFGVIDFGDFNVGDPDNDFLCLLDCSTDDFGKEFGRKVLKYYQHKAPEVAERKAELNDVYWSIDQIIYGYERKDREMLIKGVSELLQTQAEMFIF</t>
  </si>
  <si>
    <t>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</t>
  </si>
  <si>
    <t>MSELEKAMVALIDVFHQYSGREGDKHKLKKSELKELINNELSHFLEEIKEQEVVDKVMETLDNDGDGECDFQEFMAFVAMVTTACHEFFEHE</t>
  </si>
  <si>
    <t>APAAVDWRARGAVTAVKDQGQCGSCWAFSAIGNVECQWFLAGHPLTNLAEQMLVSCDKTDSGCSGGLMNNAFEWIVQENNGAVYTEDSYPYASGEGISPPCTTSGHTVGATITGHVELPQDEAQIAAWLAVNGPVAVAVDASSWMTYTGGVMTSCVSEQLDHGVLLVGYNDGAAVPYWIIKNSWTTQWGEEGYIRIAKGSNQCLVKEEASSAVVG</t>
  </si>
  <si>
    <t>GISQPQEPELMNANPAPPPA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AIGKAPDSVLVTASVKEAAEAFLGFSYAPPTDSFL</t>
  </si>
  <si>
    <t>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</si>
  <si>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SVPWFPKKISDLDHCANRVLMYGSELDADHPGFKDNVYRKRRKYFADLAMNYKHGDPIPKVEFTEEEIKTWGTVFRELNKLYPTHACREYLKNLPLLSKYCGYREDNIPQLEDVSNFLKERTGFSIRPVAGYLSPRDFLSGLAFRVFHCTQYVRHSSDPFYTPEPDTCHELLGHVPLLAEPSFAQFSQEIGLASLGASEEAVQKLATCYFFTVEFGLCKQDGQLRVFGAGLLSSISELKHALSGHAKVKPFDPKITCKQECLITTFQDVYFVSESFEDAKEKMREFTKTI</t>
  </si>
  <si>
    <t>GAMRKIGIIGGTFDPPHYGHLLIANEVYHALNLEEVWFLPNQIPPHKQGRNITSVESRLQMLELATEAEEHFSICLEELSRKGPSYTYDTMLQLTKKYPDVQFHFIIGGDMVEYLPKWYNIEALLDLVTFVGVARPGYKLRTPYPITTVEIPEFAVSSSLLRERYKEKKTCKYLLPEKVQVYIERNGLYES</t>
  </si>
  <si>
    <t>M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</si>
  <si>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MRVPFSWLKAYVPELESPEVLEERLAGLGFETDRIERVFPIPRGVVFARVLEAHPIPGTRLKRLVLDAGRTVEVVSGAENARKGIGVALALPGTELPGLGQKVGERVIQGVRSFGMALSPRELGVGEYGGGLLEFPEDALPPGTPLSEAWPEEVVLDLEVTPNRPDALGLLGLARDLHALGYALVEPEAALKAEALPLPFALKVEDPEGAPHFTLGYAFGLRVAPSPLWMQRALFAAGMRPINNVVDVTNYVMLERAQPMHAFDLRFVGEGIAVRRAREGERLKTLDGVERTLHPEDLVIAGWRGEESFPLGLAGVMGGAESEVREDTEAIALEVACFDPVSIRKTARRHGLRTEASHRFERGVDPLGQVPAQRRALSLLQALAGARVAEALLEAGSPKPPEAIPFRPEYANRLLGTSYPEAEQIAILKRLGCRVEGEGPTYRVTPPSHRLDLRLEEDLVEEVARIQGYETIPLALPAFFPAPDNRGVEAPYRKEQRLREVLSGLGFQEVYTYSFMDPEDARRFRLDPPRLLLLNPLAPEKAALRTHLFPGLVRVLKENLDLDRPERALLFEVGRVFREREETHLAGLLFGEGVGLPWAKERLSGYFLLKGYLEALFARLGLAFRVEAQAFPFLHPGVSGRVLVEGEEVGFLGALHPEIAQELELPPVHLFELRLPLPDKPLAFQDPSRHPAAFRDLAVVVPAPTPYGEVEALVREAAGPYLESLALFDLYQGPPLPEGHKSLAFHLRFRHPKRTLRDEEVEEAVSRVAEALRARGFGLRGLDTP</t>
  </si>
  <si>
    <t>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QLDLSGWFVAGYSGGDIYHS</t>
  </si>
  <si>
    <t>MSYYHHHHHHDYPSSGELWGIHL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RHGGWTTKMDWIFHTIKQHALN</t>
  </si>
  <si>
    <t>MPEETQTQDQPMEEEEVETFAFQAEIAQLMSLIINTFYSNKEIFLRELISNSSDALDKIRYESLTDPSKLDSGKELHINLIPNKQDRTLTIVDTGIGMTKADLINNLGTIAKSGTKAFMEALQAGADISMIGQFGVGFYSAYLVAEKVTVITKHNDDEQYAWESSAGGSFTVRTDTGEPMGRGTKVILHLKEDQTEYLEERRIKEIVKKHSQFIGYPITLFVEK</t>
  </si>
  <si>
    <t>R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SYRLQIHSMADQVLPPGWQEEQAITWARYPLAVTKYRESELCSSSIYHQNDPWDPPVVFEQFLHNNENIENEDLVAWVTVGFLHIPHSEDIPNTATPGNSVGFLLRPFNFFPEDPSLASRDTVIVWPRDNGPNYVQRWIPEDRDCSMPPPFSYNGTYRPV</t>
  </si>
  <si>
    <t>GEVVDCHLSDMLQQLHSVNASKPSERGLVRQEEAEDPACIPIFWVSKWVDYSDKYGLGYQLCDNSVGVLFNDSTRLILYNDGDSLQYIERDGTESYLTVSSHPNSLMKKITLLKYFRNYMSEHLLKAGANITPREGDELARLPYLRTWFRTRSAIILHLSNGSVQINFFQDHTKLILCPLMAAVTYIDEKRDFRTYRLSLLEEYGCCKELASRLRYARTMVDKLLSSRSASNRLKAS</t>
  </si>
  <si>
    <t>PPYTVVYFPVRGRCAALRMLLADQGQSWKEEVVTVETWQEGSLKASCLYGQLPKFQDGDLTLYQSNTILRHLGRTLGLYGKDQQEAALVDMVNDGVEDLRCKYISLIVTNYEAGKDDYVKALPGQLKPFETLLSQNQGGKTFIVGDQISFADYNLLDLLLIHEVLAPGCLDAFPLLSAYVGRLSARPKLKAFLASPEYVNLPINGNGKQ</t>
  </si>
  <si>
    <t>MASSMSYSWTGALVTPCAAEEQKLPINALSNSLLRHHNMVYSTTSRSACQRQKKVTFDRLQVLDSHYQDVLKEVKAAASKVKANLLSVEEACSLTPPHSARSKFGYGAKDVRCHARKAVTHINSVWKDLLEDSVTPIDTTIMAKNEVFCVQPEKGGRKPARLIVFPDLGVRVCEKMALYDVVSKLPQAVMGSSYGFQYSPGQRVEFLVQAWKSKKSPMGFSYDTRCFDSTVTESDIRTEEAIYQCCDLDPQARVAIKSLTERLYVGGPLTNSKGENCGYRRCRASGVLTTSCGNTLTCYIKARAACRAAGLQDCTMLVCGDDLVVICESAGVQEDAASLRAFTEAMTRYSAPPGDPPQPEYDLELITSCSSNVSVAHDGAGKRVYYLTRDPTTPLARAAWETARHTPVNSWLGNIIMFAPTLWARMILMTHFFSVLIARDQLEQALDCEIYGACYSIEPLDLPPIIQRLHGLSAFSLHSYSPGEINRVAACLRKLGVPPLRAWRHRARSVRAKLLSRGGRAAICGKYLFNWAVRTKLKLTPIAAAGQLDLSGWFTAGYSGGDIYHSVSRARPRLEHHHHHH</t>
  </si>
  <si>
    <t>GSHMLPRNPSMADYEARIFTFGTWIYSVNKEQLARAGFYALGEGDKVKCFHCGGGLTDWKPSEDPWEQHAKWYPGCKYLLEQKGQEYINNIHLTH</t>
  </si>
  <si>
    <t>HHHHHHSSGLVPRGSGMKETAAAKFERQHMDSPDLGTDDDDK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</si>
  <si>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AMIPQAPAPPLDEQNRDCQGLMEKFQFELTLDEEDSEGPEKEGEGHS</t>
  </si>
  <si>
    <t>DLNSCSMPLGMESKAISDAQITASSYFTNMFATWSPSKARLHLQGRSNAWRPQVNNPKEWLQVDFQKTMKVTGVTTQGVKSLLTSMYVKEFLISSSQDGHQWTLFFQNGKVKVFQGNQDSFTPVVNSLDPPLLTRYLRIHPQSWVHQIALRMEVLGCEA</t>
  </si>
  <si>
    <t>SM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</t>
  </si>
  <si>
    <t>MRGSHHHHHHGSACVSKRRVVVTGLGMLSPVGNTVESTWKALLAGQSGISLIDHFDTSAYATKFAGLVKDFNCEDIISRKEQRKMDAFIQYGIVAGVQAMQDSGLEITEENATRIGAAIGSGIGGLGLIEENHTSLMNGGPRKISPFFVPSTIVNMVAGHLTIMYGLRGPSISIATAATSGVHNIGHAARIIAYGDADVMVAGGAEKASTPLGVGGFGAARALSTRNDNPQAASRPWDKERDGFVLGDGAGMLVLEEYEHAKKRGAKIYAELVGFGMSSDAYHMTSPPENGAGAALAMANALRDAGIEASQIGYVNAHGTSTPAGDKAEAQAVKTIFGEAASRVLVSSTKSMTGHLLGAAGAVESIYSILALRDQAVPPTINLDNPDEGCDLDFVPHEARQVSGMEYTLCNSFGFGGTNGSLIFKKI</t>
  </si>
  <si>
    <t>PNGQTKPLPALKLALEYIVPCMNKHGICVVDDFLGKETGQQIGDEVRALHDTGKFTDGQLVSQKSDSSKDIRGDKITWIEGKEPGCETIGLLMSSMDDLIRHCNGKLGSYKINGRTKAMVACYPGNGTGYVRHVDNPNGDGRCVTCIYYLNKDWDAKVSGGILRIFPEGKAQFADIEPKFDRLLFFWSDRRNPHEVQPAYATRYAITVWYFDADERAAAKVKYLTGEKGVRVELNKPSDSVGKDVF</t>
  </si>
  <si>
    <t>MHHHHHHSSGLVPRMHHHHHHSSGLVPRGSAMGTSEEWQGLMHFNLPARICRDIELFHFDIGPFENMWPGIFVYMIHRSCGTSCFELEKLCRFIMSVKKNYRRVPYHNWKHAVTVAHCMYAILQNNNGLFTDLERKGLLIACLCHDLDHRGFSNSYLQKFDHPLAALYSTSTMEQHHFSQTVSILQLEGHNIFSTLSSSEYEQVLEIIRKAIIATDLALYFGNRKQLEEMYQTGSLNLHNQSHRDRVIGLMMTACDLCSVTKLWPVTKLTANDIYAEFWAEGDEMKKLGIQPIPMMDRDKRDEVPQGQLGFYNAVAIPCYTTLTQILPPTEPLLKACRDNLNQWEKVIRGEETAMWISGPATSKSTSEKPTRKVDD</t>
  </si>
  <si>
    <t>MHHHHHHSSGLVPRGSAMMHHHHHHSSGLVPRGSAMGTSEEWQGLMHFNLPARICRDIELFHFDIGPFENMWPGIFVYMIHRSCGTSCFELEKLCRFIMSVKKNYRRVPYHNWKHAVTVAHCMYAILQNNNGLFTDLERKGLLIACLCHDLDHRGFSNSYLQKFDHPLAALYSTSTMEQHHFSQTVSILQLEGHNIFSTLSSSEYEQVLEIIRKAIIATDLALYFGNRKQLEEMYQTGSLNLHNQSHRDRVIGLMMTACDLCSVTKLWPVTKLTANDIYAEFWAEGDEMKKLGIQPIPMMDRDKRDEVPQGQLGFYNAVAIPCYTTLTQILPPTEPLLKACRDNLNQWEKVIRGEETAMWISGPATSKSTSEKPTRKVDD</t>
  </si>
  <si>
    <t>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</si>
  <si>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MASGADSKGDDLSTAILKQKNRPNRLIVDEAINEDNSVVSLSQPKMDELQLFRGDTVLLKGKKRREAVCIVLSDDTCSDEKIRMNRVVRNNLRVG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RSHHHHHH</t>
  </si>
  <si>
    <t>MASGADSKGDDLSTAILKQKNRPNRLIVDEAINEDNSVVSLSQPKMDELQLFRGDTVLLKGKKRREAVCIVLSDDTCSDEKIRMNA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RSHHHHHH</t>
  </si>
  <si>
    <t>MASGADSKGDDLSTAILKQKNRPNRLIVDEAINEDNSVVSLSQPKMDELQLFRGDTVLLKGKKRREAVCIVLSDDTCSDEKIRMNRVVRNNLRVRLGDVISIQPCPDVKYGKRIHVLPIDDTVEGITGNLFEVYLKPYFLEAYRPIRKGDIFLVH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RSHHHHHH</t>
  </si>
  <si>
    <t>GAMGSNPAEELAAAAQRGDVIAILQQALETNSFRLLFQPVISLRGDSHENYEVLLRLLNPQGQEVPPAEFLHAAKEAGLAEKIDRWVILNSIKLLAEHRAKGHQTKLFVHLSSASLQDPGLLPWLGVALKAARLPPESLVFQISEADATSYLKQAKQLTQGLATLHCQAAISQFGCSLNPFNALKHLTVQFIKIDGSFVQDLNQVENQEILKGLIAELHEQQKLSIVPFVESASVLATLWQAGATYIQGYYLQGPSQAMDYDFSSGDE</t>
  </si>
  <si>
    <t>GP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</si>
  <si>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LPRETDEEPEEPGKT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</si>
  <si>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AMNAFGDMTSEEFRQVMNGFQNRKPRKGKVFQEPLFYEAPRSVDWREKGYVTPVKNQGQCGSCWAFSATGALEGQMFRKTGRLISLSEQNLVDCSGPQGNEGCNGGLMDYAFQYVQDNGGLDSEESYPYEATEESCKYNPKYSVANDAGFVDIPKQEKALMKAVATVGPISVAIDAGHESFLFYKEGIYFEPDCSSEDMDHGVLVVGYGFESTESDNNKYWLVKNSWGEEWGMGGYVKMAKDRRNHCGIASAASYPTV</t>
  </si>
  <si>
    <t>MSVSAFNRRWAAVILEALTRHGVRHICIAPGSRSTL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L</t>
  </si>
  <si>
    <t>SEGVGTFRMVPEEEQELRAQLEQLTTKDHGPVFGPCSQLPRHTLQKAKDELNEREETREEAVRELQEMVQAQAASGEELAVAVAERVQEKDSGFFLRFIRARKFNVGRAYELLRGYVNFRLQYPELFDSLSPEAVRCTIEAGYPGVLSSRDKYGRVVMLFNIENWQSQEITFDEILQAYCFILEKLLENEETQINGFCIIENFKGFTMQQAASLRTSDLRKMVDMLQDSFPAWFKAIHFIHQPWYFTTTYNVVKPFLKSKLLERVFVHGDDLSGFYQEIDENILPSDFGGTLPKYDGKAVAEQLFGPQAQAENTAF</t>
  </si>
  <si>
    <t>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</si>
  <si>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MASISRARQVELLLVADASMARKYGRGLQHYLLTLASIANRLYSHASIENHIRLAVVKVVVLGDKDKSLEVSKNAATTLKNFCKWQHQHNQLGDDHEEHYDAAILFTREDLCGHHSCDTLGMADVGTICSPERSCAVIEDDGLHAAFTVAHEIGHLLGLSHDDSKFCEETFGSTEDKRLMSSILTSIDASKPWSKCTSATITEFLDDGHGNCLLDLPRKQI</t>
  </si>
  <si>
    <t>MYQLEKEPIVGAETFYVDGAANRETKLGKAGYVTNRGRQKVVTLTDTTNQKTELQAIYLALQDSGLEVNIVTDSQYALGIITQWIHNWKKRGWKTADKKPVKNVDLVNQIIEQLIKKEKVYLAWVPAHKGIGGNEQVDKLVSAGIRKVLF</t>
  </si>
  <si>
    <t>EVKLVESGGGLVQSGGSLRLSCATSGFTFTDYYMSWVRQPPGKALEWLAFIRNKAKGYTTEYSSSVKGRFTISRDNSQSFLYLQMNTLRAEDSATYYCARDINPGSDGYYDALDYWGQGTSVTVSRAKTTPPSVYPLAPGSAAQTNSMVTLGCLVKGYFPEPVTVTWNSGSLSSGVHTFPAVLQSDLYTLSSSVTVPSSTWPSETVTCNVAHPASSTKVDKKIVPR</t>
  </si>
  <si>
    <t>EVKLVESGGGLVQSGGSLRLSCATSGFTFTDYYMSWVRQPPGKALEWLAFIRNKAKGYTTEYSSSVKGRFTISRDNSQSFLYLQMNTLRAEDSATYYCARDINPGSDGYYDALDYWGQGTSVTVSRAKTTPPSVYPLAPGSAAQNSMVTLGCLVKGYFPEPVTVTWNSGSLSSGVHTFPAVLQSDLYTLSSSVTVPSSTWPSETVTCNVAHPASSTKVDKKIVPR</t>
  </si>
  <si>
    <t>EVKLVESGGGLVQPGGSLRLSCATSGFTFTDYYMSWVRQPPGKALKWLAFIRNKAKGYTTEYSASVKGRFTISRDNSQSFLYLQMNTLRAEDSATYYCARDINPGSDGYYDALDYWGQGTSVTVSRAKTTPPSVYPLAPGSAAQTNSMVTLGCLVKGYFPEPVTVTWNSGSLSSGVHTFPAVLQSDLYTLSSSVTVPSSTWPSETVTCNVAHPASSTKVDKKIVPR</t>
  </si>
  <si>
    <t>EVMLVESGGGLVQPGGSLRLSCATSGFTFTDYYMSWVRQPPGKALEWLGFIRNKVKGYTIDYSASVKGRFTISRDNSQSILYLQMNTLRAEDSATYYCARDMRRFDDGDAMDYWGQGTLVTVSAAKTTPPSVYPLAPGSAAQTNSMVTLGCLVKGYFPEPVTVTWNSGSLSSGVHTFPAVLQSDLYTLSSSVTVPSSTWPSETVTCNVAHPASSTKVDKKIVPR</t>
  </si>
  <si>
    <t>GSHMLEDP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A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</si>
  <si>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MGSSHHHHHHSSGLVPRGSHMAS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</si>
  <si>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</si>
  <si>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</si>
  <si>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GSHMGKNGQGEPARVRCSHLLVKHSQSRRPSSWRQEQITRTQEEALELINGYIQKIKSGEEDFESLASQFSDCSSAKARGDLGAFSRGQMQKPFEDASFALRTGEMSGPVFTDSGIHIILRTE</t>
  </si>
  <si>
    <t>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</t>
  </si>
  <si>
    <t>MVAKGRIIRVTGPLVVADGMKGAKMYEVVRVGELGLIGEIIRLEGDKAVIQVYEETAGVRPGEPVVGTGASLSVELGPRLLTSIYDGIQRPLEVIREKTGDFIARGVTAPALPRDKKWHFIPKAKVGDKVVGGDIIGEVPETSIIVHKIMVPPGIEGEIVEIAEEGDYTIEEVIAKVKTPSGEIKELKMYQRWPVRVKRPYKEKLPPEVPLITGQRVIDTFFPQAKGGTAAIPGPFGSGKTVTQHQLAKWSDAQVVIYIGCGERGNEMTDVLEEFPKLKDPKTGKPLMERTVLIANTSNMPVAAREASIYTGITIAEYFRDMGYDVALMADSTSRWAEALREISGRLEEMPGEEGYPAYLASKLAEFYERAGRVVTLGSDYRVGSVSVIGAVSPPGGDFSEPVVQNTLRVVKVFWALDADLARRRHFPAINWLTSYSLYVDAVKDWWHKNIDPEWKAMRDKAMALLQKESELQEIVRIVGPDALPERERAILLVARMLREDYLQQDAFDEVDTYCPPEKQVTMMRVLLNFYDKTMEAINRGVPLEEIAKLPVREEIGRMKFERDVSKIRSLIDKTNEQFEELFKKYGA</t>
  </si>
  <si>
    <t>GPGSMMDHLHATPGMFVQHSTAIFSDRYKGQRVLGKGSFGEVILCKDKITGQECAVKVISKRQVKQKTDKESLLREVQLLKQLDHPNIMKLYEFFEDKGYFYLVGEVYTGGELFDEIISRKRFSEVDAARIIRQVLSGITYMHKNKIVHRDLKPENLLLESKSKDANIRIIDFGLSTHFEASKKMKDKIGTAYYIAPEVLHGTYDEKCDVWSTGVILYILLSGCPPFNGANEYDILKKVEKGKYTFELPQWKKVSESAKDLIRKMLTYVPSMRISARDALDHEWIQTYTKEQISVDVPSLDNAILNIRQFQGTQKLAQAALLYMGSKLTSQDETKELTAIFHKMDKNGDGQLDRAELIEGYKELMRMKGQDASMLDASAVEHEVDQVLDAVDFDKNGYIEYSEFVTVAMDRKTLLSRERLERAFRMFDSDNSGKISSTELATIFGVSDVDSETWKSVLSEVDKNNDGEVDFDEFQQMLLKLCGN</t>
  </si>
  <si>
    <t>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MENNPVLA</t>
  </si>
  <si>
    <t>MRGSHHHHHHTDPAYVPAPGYQPTYNPTLPYKRPIPGGLSVGMSVYIQGMAKENMRRFHVNFAVGQDDGADVAFHFNPRFDGWDKVVFNTMQSGQWGKEEKKKSMPFQKGKHFELVFMVMPEHYKVVVNGNSFYEYGHRLPVQMVTHLQVDGDLELQSINFLGG</t>
  </si>
  <si>
    <t>GHMFKCMEALGMESGEIHSDQITASSQYSTNWSAERSRLNYPENGWTPGEDSYREWIQVDLGLLRFVTAVGTQGAISKETKKKYYVKTYKIDVSSNGEDWITIKEGNKPVLFQGNTNPTDVVVAVFPKPLITRFVRIKPATWETGISMRFEVYGCKIT</t>
  </si>
  <si>
    <t>EVQLVQSGAEVKKPGESLKISCQSFGYIFIDHTIHWMRQMPGQGLEWMGAISPRHDITKYNEMFRGQVTISADKSSSTAYLQWSSLKASDTAMYFCARGGFYGSTIWFDFWGQGTMVTVSSASTKGPSVFPLAPSSKSTSGGTAALGCLVKDYFPEPVTVSWNSGALTSGVHTFPAVLQSSGLYSLSSVVTVPSSSLGTQTYICNVNHKPSNTKVDKRVEPK</t>
  </si>
  <si>
    <t>M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APAPPLDEQNRDSQGNQVSEFISNTFLDENLYFQGHHHHHH</t>
  </si>
  <si>
    <t>MAMITGGELVVRTLIKAGVEHLFGLHGSHIDTIFQACLDHDVPIIDTRHEAAAGHAAEGYARAGAKLGVALVTAGGGFTNAVTPIANAWLDRTPVLFLT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GSHHHHHH</t>
  </si>
  <si>
    <t>HHHHHHDRNRMKTLGRRDSSDDWEIPDGQITVGQRIGSGSFGTVYKGKWHGDVAVKMLNVTAPTPQQLQAFKNEVGVLRKTRHVNILLFMGYSTKPQLAIVTQWCEGSSLYHHLHIIETKFEMIKLIDIARQTAQGMDYLHAKSIIHRDLKSNNIFLHEDLTVKIGDFGLATEKSRWSGSHQFEQLSGSILWMAPEVIRMQDKNPYSFQSDVYAFGIVLYELMTGQLPYSNINNRDQIIFMVGRGYLSPDLSKVRSNCPKAMKRLMAECLKKKRDERPLFPQILASIELLARSLPKIHRS</t>
  </si>
  <si>
    <t>PPYTVVYFPVRGRCAALRMLLADQGQSWKEEVVTVETWQEGSLKASCLYGQLPKFQDGDLTLYQSNTILRHLGRTLGLYGKDQQEAALVDMVNDGVEDLRCKYASLIYTNYEAGKDDYVKALPGQLKPFETLLSQNQGGKTFIVGDQISFADYNLLDLLLIHEVLAPGCLDAFPLLSAYVGRLSARPKLKAFLASPEYVNLPINGNGKQ</t>
  </si>
  <si>
    <t>AALPDSVDWREKGCVTEVKYQGSCGASWAFSAVGALEAQLKLKTGKLVSLSAQNLVDCSTEKYGNKGCNGGFMTTAFQYIIDNKGIDSDASYPYKAMDQKCQYDSKYRAATCSKYTELPYGREDVLKEAVANKGPVSVGVDARHPSFFLYRSGVYYEPSCTQNVNHGVLVVGYGDLNGKEYWLVKNSWGHNFGEEGYIRMARNKGNHCGIASFPSYPEILQG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</si>
  <si>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V</t>
  </si>
  <si>
    <t>PISPIETVPVKLKPGMDGPKVKQWPLTEEKIKALVEICTEMEKEGKISKIGPENPYNTPVFAIKKKDSTKWRKLVDFRELNKRTQDFWEVQLGIPHPAGLKKKKSVTVLDVGDAYFSVPLDEDFRKYTAFTIPSINNETPGIRYQYNVLPQGWKGSPAISQSSMTKILEPFKKQNPDIVIYQYMDDLYVGSDLEIGQHRTKIEELRQHLLRWGLTTPDKKHQKEPPFLWMGYELHPDKWTVQPIVLPEKDSWTVNDIQKLVGKLNWASQIYPGIKVRQLSKLLRGTKALTEVIPLTEEAELELAENREILKEPVHGVYYDPSKDLIAEIQKQGQGQWTYQIYQEPFKNLKTGKYARMRGAHTNDVKQLTEAVQKITTESIVIWGKTPKFKLPIQKETWETWWTEYWQATWIPEWEFVNTPPLVKLWYQLEKEPIVGAETFYVDGAANRETKLGKAGYVTNKGRQKVVPLTNTTNQKTELQAIYLALQDSGLEVNIVTDSQYALGIIQAQPDKSESELVNQIIEQLIKKEKVYLAWVPAHKGIGGNEQVDKLVSAG</t>
  </si>
  <si>
    <t>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</si>
  <si>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DRGSHHHHHH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</t>
  </si>
  <si>
    <t>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</si>
  <si>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TDFWQKMLALGNQVGKLYVWDLEVEDPHKAKCTTLTHHKCGAAIRQTSFSRDSSILIAVCDDASIWRWDRLR</t>
  </si>
  <si>
    <t>EVMLVESGGGLVQPGNSLRLSCATSGFTFTDYYMSWVRQPPGKALEWLGFIRNKAKGYTTEYSASVKGRFTISRDNSQSILYLQMNTLRAEDSATYYCARDISPSYGVYYEGFAYWGQGTLVTVSAATTTAPSVYPLVPGCSDTSGSSVTLGCLVKGYFPEPVTVKWNYGALSSGVRTVSSVLQSGFYSLSSLVTVPSSTWPSQTVICNVAHPASKTELIKRIEPR</t>
  </si>
  <si>
    <t>GSPS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</si>
  <si>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MGSSHHHHHHSSGLVPRGSHMKNYARISCTSRYVPENCVTNHQLSEMMDTSDEWIHSRTGISERRIVTQENTSDLCHQVAKQLLEKSGKQASEIDFILVATVTPDFNMPSVACQVQGAIGATEAFAFDISAACSGFVYALSMAEKLVLSGRYQTGLVIGGETFSKMLDWTDRSTAVLFGDGAAGVLIEAAETPHFLNEKLQADGQRWAALTSGYTINESPFYQGHKQASKTLQMEGRSIFDFAIKDVSQNILSLVTDETVDYLLLHQANVRIIDKIARKTKISREKFLTNMDKYGNTSAASIPILLDEAVENGTLILGSQQRVVLTGFGGGLTWGSLLLTLEF</t>
  </si>
  <si>
    <t>MKNYARISCTSRYVPENCVTNHQLSEMMDTSAAWIHSRTGISERRIVTQENTSDLCHQVAKQLLEKSGKQASEIDFILVATVTPDFNMPSVACQVQGAIGATEAFAFDISAACSGFVYALSMAEKLVLSGRYQTGLVIGGETFSKMLDWTDRSTAVLFGDGAAGVLIEAAETPHFLNEKLQADGQRWTALTSGYTINESPFYQGHKQASKTLQMEGRSIFDFAIKDVSQNILSLVTDETVDYLLLHQANVRIIDKIARKTKISREKFLTNMDKYGNTSAASIPILLDEAVENGTLILGSQQRVVLTGFGGGLTWGSLLLTL</t>
  </si>
  <si>
    <t>MEELQKSIGHKPEPTDEEWELIKTVTEAHVATNAQGSHWKQKRKFLPEDIGQAPIVNAPEGGKVDLEAFSHFTKIITPAITRVVDFAKKLPMFCELPCEDQIILLKGCCMEIMSLRAAVRYDPESETLTLNGEMAVTRGQLKNGGLGVVSDAIFDLGMSLSSFNLDDTEVALLQAVLLMSSDRPGLACVERIEKYQDSFLLAFEHYINYRKHHVTHFWPKLLMKVTDLRMIGACHASRFLHMKVECPTELFPPLFLEVFED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</si>
  <si>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MGSSHHHHHHSSGLVPR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</si>
  <si>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AGMSLTQVSGPVYVVEDNYYVQENSMVYFGAKGVTVVGATWTPDTARELHKLIKRVSRKPVLEVINTNYHTDRAGGNAYWKSIGAKVVSTRQTRDLMKSDWAEIVAFTRKGLPEYPDLPLVLPNVVHDGDFTLQEGKVRAFYAGPAHTPDGIFVYFPDEQVLYGGCILKEKLGNLSFADVKAYPQTLERLKAMKLPIKTVIGGHDSPLHGPELIDHYEALIKAAPQS</t>
  </si>
  <si>
    <t>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</si>
  <si>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MDVVIAVGAPLTGPNAAFGAQIQKGAEQAAKDINAAGGINGEQIKIVLGDDVSDPKQGISVANKFVADGVKFVVGHFNSGVSIPASEVYAENGILEITPAATNPVFTERGLWNTFRTCGRDDQQGGIAGKYLADHFKDAKVAIIHDKTPYGQGLADETKKAANAAGVTEVMYEGVNVGDKDFSALISKMKEAGVSIIYWGGLHTEAGLIIRQAADQGLKAKLVSGDGIVSNELASIAGDAVEGTLNTFGPDPTLRPENKELVEKFKAAGFNPEAYTLYSYAAMQAIAGAAKAAGSVEPEKVAEALKKGSFPTALGEISFDEKGDPKLPGYVMYEWKKGPDGKFTYIQQGSHHHHHH</t>
  </si>
  <si>
    <t>MQQASTPTIGMIVPPAAGLVPADGARLYPDLPFIASGLGLGSVTPEGYDAVIESVVDHARRLQKQGAAVVSLMGTSLSFYRGAAFNAALTVAMREATGLPCTTMSTAVLNGLRALGVRRVALATAYIDDVNERLAAFLAEESLVPTGCRSLGITGVEAMARVDTATLVDLCVRAFEAAPDSDGILLSCGGLLTLDAIPEVERRLGVPVVSSSPAGFWDAVRLAGGGAKARPGYGRLFDESLEHHHHHH</t>
  </si>
  <si>
    <t>MKHQHQHQHQHQHQQPL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</si>
  <si>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RIKKISIEGNIAAGKSTFVNILKQLCEDWEVVPEPVARWCNVQSTQDEFEELTMSQKNGGNVLQMMYEKPERWSFTFQTYACLSRIRAQLASLNGKLKDAEKPVLFFERSVYSDRYIFASNLYESECMNETEWTIYQDWHDWMNNQFGQSLELDGIIYLQATPETCLHRIYLRGRNEEQGIPLEYLEKLHYKHESWLLHRTLKTNFDYLQEVPILTLDVNEDFKDKYESLVEKVKEFLSTL</t>
  </si>
  <si>
    <t>MAIYADNSYSIGNTPLVRLKHFGHNGNVVVKIEGRNPSYSVKCRIGANMVWQAEKDGTLTKGKEIVDATSGNTGIALAYVAAARGYKITLTMPETMSLERKRLLCGLGVNLVLTEGAKGMKGAIAKAEEIVASDPSRYVMLKQFENPANPQIHRETTGPEIWKDTDGKVDVVVAGVGTGGSITGISRAIKLDFGKQITSVAVEPVESPVISQTLAGEEVKPGPHKIQGIGAGFIPKNLDLSIIDRVETVDSDTALATARRLMAEEGILAGISSGAAVAAADRLAKLPEFADKLIVVILPSASERYLSTALFEGIEG</t>
  </si>
  <si>
    <t>GMVPISPIETVPVKLKPGMDGPKVKQWPLTEEKIKALVEICTEMEKEGKISKIGPENPYNTPVFAIKKKDSTKWRKLVDFRELNKRTQDFWEVQLGIPHPAGLKKKKSVTVLDVGDAYFSVPLDEDFRKYTAFTIPSINNETPGIRYQYNVLPQGWKGSPAIFQSSMTKILEPFAAQNPDIVIYQYMDDLYVGSDLEIGQHRTKIEELRQHLLRWGLTTPDKKHQKEPPFLWMGYELHPDKWTVQPIVLPEKDSWTVNDIQKLVGKLNWASQIYPGIKVRQLSKLLRGTKALTEVIPLTEEAELELAENREILKEPVHGVYYDPSKDLIAEIQKQGQGQWTYQIYQEPFKNLKTGKYARMRGAHTNDVKQLTEAVQKITTESIVIWGKTPKFKLPIQKETWETWWTEYWQATWIPEWEFVNTPPLVKLWYQLEKEPIVGAETFYVDGAANRETKLGKAGYVTNKGRQKVVPLTNTTNQKTELQAIYLALQDSGLEVNIVTDSQYALGIIQAQPDKSESELVNQIIEQLIKKEKVYLAWVPAHKGIGGNEQVDKLVSAG</t>
  </si>
  <si>
    <t>MAIPAFHPGELNVYSAPGDVADVSRALRLTGRRVMLVPTMGALHEGHLALVRAAKRVPGSVVVVSIFVNPMQFGAGGDLDAYPRTPDDDLAQLRAEGVEIAFTPTTAAMYPDGLRTTVQPGPLAAELEGGPRPTHFAGVLTVVLKLLQIVRPDRVFFGEKDYQQLVLIRQLVADFNLDVAVVGVPTVREADGLAMSSRNRYLDPAQRAAAVALSAALTAAAHAATAGAQAALDAARAVLDAAPGVAVDYLELRDIGLGPMPLNGSGRLLVAARLGTTRLLDNIAIEIGTFAGTDRPDGYR</t>
  </si>
  <si>
    <t>MDKFRVQGPTKLQGEVTISGAKNAALPILFAALLAEEPVEIQNVPKLKDVDTSMKLLSQLGAKVERD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</t>
  </si>
  <si>
    <t>MTSLEKARELLREFPVVDGHNDLPWALREQVRYDLDARDIAADQSAHLHTDLARLRSGGVGAQYWSVYVRSDLPGAVTATLEQIDCVRRLIDRHPGELRAALTAADMEAARAEGRIASLMGAEGGHSIDNSLATLRALYALGVRYMTLTHNDNNAWADSATDEPGVGGLSAFGREVVREMNREGMLVDLSHVAATTMRDALDTSTAPVIFSHSSSRAVCDHPRNIPDDVLERLSANGGMAMVTFVPKFVLQAAVDWTAEADDNMRAHGFHHLDSSPEAMKVHAAFEERVPRPVATVSTVADHLDHMREVAGVDHLGIGGDYDGTPFTPDGLGDVSGYPNLIAELLDRGWSQSDLAKLTWKNAVRVLDAAEDVSRGLRAARGPSNATIEQLDGTAAEQPEG</t>
  </si>
  <si>
    <t>GSAM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</t>
  </si>
  <si>
    <t>MASMPSRTALSPGVLSPTRPVPNWIARPEYVGKPAAQEGSEPWVQTPEVIEKMRVAGRIAAGALAEAGKAVAPGVTTDELDRIAHEYLVDNGAYPSTLGYKGFPKSCCTSLNEVICHGIPDSTVITDGDIVNIDVTAYIGGVHGDTNATFPAGDVADEHRLLVDRTREATMRAINTVKPGRALSVIGRVIESYANRFGYNVVRDFTGHGIGTTFHNGLVVLHYDQPAVETIMQPGMTFTIEPMINLGALDYEIWDDGWTVVTKDRKWTAQFEHTLLVTDTGVEILTCL</t>
  </si>
  <si>
    <t>MAIPAFHPGELNVYSAPGDVADVSRALRLTGRRVMLVPTMGALHEGHLALVRAAKRVPGSVVVVSIFVNPMQFGAGGDLDAYPRTPDDDLAQLRAEGVEIAFTPTTAAMYPDGLRTTVQPGPLAAELEGGPRPTHFAGVLTVVLKLLQIVRPDRVFFGEKDYQQLVLIRQLVADFNLDVAVVGVPTVREADGLAMSSRNRYLDPAQRAAAVALSAALTAAAHAATAGAQAALDAARAVLDAAPGVAVDYLELRDIGLGPMPLNGSGRLLVAARLGTTRLLDNIAIEIGTFAGTDRPDGYRA</t>
  </si>
  <si>
    <t>MHHHHHHSSGVDLGTENLYFQSM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</t>
  </si>
  <si>
    <t>APAAVDWRARGAVTAVKDQGQCGSCWAFSAIGNVECQWFLAGHPLTNLAEQMLVSCDKTDSGCSGGLMNNAFEWIVQENNGAVYTEDSYPYASGEGISPPCTTSGHTVGATITGHVELPQDEAQIAAWLAVNGPVAVAVDASSWMTYTGGVMTSCVSEQLDHGVLLVGYNDGAAVPYWIIKNSWTTQWGEEGYIRIAKGSNQCLVKEEASSAVVGHHHHHH</t>
  </si>
  <si>
    <t>MPSEDRKQPSNNLDRVKLTDFNFLMVLGKGSFGKVMLADRKGTEELYAIKILKKDVVIQDDDVECTMVEKRVLALLDKPPFLTQLHSCFQTVDRLYFVMEYVNGGDLMYHIQQVGKFKEPQAVFYAAEISIGLFFLHKRGIIYRDLKLDNVMLDSEGHIKIADFGMCKEHMMDGVTTREFCGTPDYIAPEIIAYQPYGKSVDWWAYGVLLYEMLAGQPPFDGEDEDELFQSIMEHNVSYPKSLSKEAVSICKGLMTKHPAKRLGCGPEGERDVREHAFFRRIDWEKLENREIQPPFKPKVCGKGAENFDKFFTRGQPVLTPPDQLVIANIDQSDFEGFSYVNPQFVHPILQSAVHHHHHH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</si>
  <si>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</si>
  <si>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S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</t>
  </si>
  <si>
    <t>GSHMSSPVNEEENSQRISTLHHQTMPSDLTQDEFTQLSQSIAEFHTYQLGNGRCSSLLAQRIHAPPETVWSVVRRFDRPQIYKHFIKSCNVSEDFEMRVGCTRDVNVISGLPANTSRERLDLLDDDRRVTGFSITGGEHRLRNYKSVTTVHRFEKEEEEERIWTVVLESYVVDVPEGNSEEDTRLFADTVIRLNLQKLASITEAMNRN</t>
  </si>
  <si>
    <t>MRGSGSMRGSGS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LEHHHHHH</t>
  </si>
  <si>
    <t>GSHM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</t>
  </si>
  <si>
    <t>MIKKCLFPAAGYGTRFLPITKTIPKEMLPIVDKPLIQYAVEEAMEAGCEVMAIVTGRNKRSLEDYFDTSYEIEHQIQGTNKENALKSIRNIIEKCCFSYVRQKQMKGLGHAILTGEALIGNEPFAVILADDLCISHDHPSVLKQMTSLYQKYQCSIVAIEEVALEEVSKYGVIRGEWLEEGVYEIKDMVEKPNQEDAPSNLAVIGRYILTPDIFEILSETKPGKNNEIQITDALRTQAKRKRIIAYQFKGKRYDCGSVEGYIEASNAYYKKRLLEHHHHHH</t>
  </si>
  <si>
    <t>GAMGSTNPPPPETSNPNKPKRQTNQLQYLLRVVLKTLWKHQFAWPFQQPVDAVKLNLPDYYKIIKTPMDMGTIKKRLENNYYWNAQECIQDFNTMFTNCYIYNKPGDDIVLMAEALEKLFLQKINELPTEE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</si>
  <si>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</t>
  </si>
  <si>
    <t>GSHMEETRELQSLAAAVVPSAQTLKITDFSFSDFELSDLETALCTIRMFTDLNLVQNFQMKHEVLCRWILSVKKNYRKNVAYHNWRHAFNTAQCMFAALKAGKIQNKLTDLEILALLIAALSHDLDHRGVNNSYIQRSEHPLAQLYCHSIMEHHHFDQCLMILNSPGNQILSGLSIEEYKTTLKIIKQAILATDLALYIKRRGEFFELIRKNQFNLEDPHQKELFLAMLMTACDLSAITKPWPIQQRIAELVATEFWEQGDLERTVLQQQPIPMMDRNKRDELPKLQVGFIDFVCTQLYEALTHVSEDCFPLLDGCRKNRQKWQALAEQQ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</si>
  <si>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</t>
  </si>
  <si>
    <t>MGSSHHHHHHSSGLVPR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</t>
  </si>
  <si>
    <t>MKIKTGVGILALSALTTMMISAPALAKIEEGKLVIWINGDKGYNGLAEVGKKFEQDTGIKVTVEHPDKLEEKFPQVAATGDGPDIIFWAHDRFGGYAQSGLLAEVTPDKAFQDKLYPFTWDAVRYNGKLIAYPIAVEALSLIYNKDLVPNPPKTWEEIPALDKELKVKGKSAIMFNLQEPYFTWPLIAADGGYAFKFENGKYDVKDVGVDNAGAKAGLTFLIDMIKNKNMSADTDYSIAEAAFNKGETAMTINGPWAWSNIDKSKVNYGVTLLPTFKGKPSKPFVGVLSAGINAASPNKELAKEFLENYLLTDQGLEAVNKDKPLGAVALKSFQEQLAKDPRIAATMDNAQKGEIMPNIPQMSAFWYAVRTAVINAASGRQTVDAALKDAQSRITK</t>
  </si>
  <si>
    <t>GSHMEEMIRSLQQRPEPTPEEWDLIHIATEAHRSTNAQGSHWKQRRKFLPDDIGQSPIVSMPDGDKVDLEAFSEFTKIITPAITRVVDFAKKLPMFSELPCEDQIILLKGCCMEIMSLRAAVRYDPESDTLTLSGEMAVKREQLKNGGLGVVSDAIFELGKSLSAFNLDDTEVALLQAVLLMSTDRSGLLCVDKIEKSQEAYLLAFEHYVNHRKHNIPHFWPKLLMKVTDLRMIGACHASRFLHMKVECPTELFPPLFLEVFEDQEV</t>
  </si>
  <si>
    <t>GSMEELQKSIGHKPEPTDEEWELIKTVTEAHVATNAQGSHWKQKRKFLPEDIGQAPIVNAPEGGKVDLEAFSHFTKIITPAITRVVDFAKKLPMFCELPCEDQIILLKGCCMEIMSLRAAVRYDPESETLTLNGEMAVTRGQLKNGGLGVVSDAIFDLGMSLSSFNLDDTEVALLQAVLLMSSDRPGLACVERIEKYQDSFLLAFEHYINYRKHHVTHFWPKLLMKVTDLRMIGACHASRFLHMKVECPTELFPPLFLEVFED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</si>
  <si>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MGHHHHHHHHHHSSGHIEGRH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SDPNSSSVDKLAAALE</t>
  </si>
  <si>
    <t>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</si>
  <si>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GSSHHHHHHSSGLVPRGSHMELSGTVTFWDTSNEAEKATYQALAEGFEKEHPKVDVKYVNVPFGEANAKFKNAAGGNSGAPDVMRTEVAWVADFASIGYLAPLDGTPALDDGSDHLPQAAASTRYEGKTYAVPQVIDTLALFYNKELLTKAGVEVPGSVAELKTAAAEITEKTGATGLYLRGDDPYWFLPYLYGEGGDLVDEKNKTVTVDDEAGVRAYRVIKDLVDSKAAITDASDGWNNMQNAFKSGKVAMMVNGPWAIEDVKAGARFKDAGNLGVAPVPAGSAGQGSPQGGWNLSVYAGSKNLDASYAFVKYMSSAKVQQQTTEKLSLLPTRTSVYEVPSVADNEMVKFFKPAVDKAVERPWIAEGNALFEPIRLQMANVLSGETSPDEAAANTGDAYRKLLKDYK</t>
  </si>
  <si>
    <t>GTAPKVLFTGVVDARGERAVLALGGSLAGSAAEASHLVTDRIRRTVKFLCALGRGIPILSLDWLHQSRKAGFFLPPDEYVVTDPEQEKNFGFSLQDALSRARERRLLEGYEIYVTPGVQPPPPQMGEIISCCGGTYLPSMPRSYKPQRVVITCPQDFPHCSIPLRVGLPLLSPEFLLDGVLKQEAKPEAFVLSPLEMSST</t>
  </si>
  <si>
    <t>MVNKRMSMVVSGLTPEEFMLVYKFARKHHITLTNLITEETTHVVMKTDAEFVCERTLKYFLGIAGGKWVVSYFWVTQSIKERKMLNEHDFEVRGDVVNGRNHQGPKRARESQDRKIFRGLEICCYGPFTNMPTDQLEWMVQLCGASVVKELSSFTLGTGVHPIVVVQPDAWTEDNGFHAIGQMCEAPVVTREWVLDSVALYQCQELDTYLIPQIP</t>
  </si>
  <si>
    <t>MVNKRMSMVVSGLTPEEFMLVYKFARKHHITLTNLITEETTHVVMKTDAEFVCERTLKYFLGIAGGKWVVSYFWVTQSIKERKMLNEHDFEVRGDVVNGRNHQGPKRARESQDRKIFRGLEICCYGPFTNMPTDQLEWMVQLCGASVVKELSSFTLGTGVHPIVVVQPDAWTEDNGFHAIGQMCEAPVVTREWVLTSVALYQCQELDTYLIPQIP</t>
  </si>
  <si>
    <t>MGDNEKINREALAPREYGESLELGIEFTTTEEIEVPEKLIDQVIGQEHAVEVIKTAANQKRHVLLIGEPGTGKSMLGQAMAELLPTETLEDILVFPNPEDENMPRIKTVPACQGRRIVEKYREKAKSQESVKSSNMRLKSTVLVPKLLVDNCGRTKAPFIDATGAHAGALLGDVRHDPFQSGGLGTPAHERVEPGMIHRAHKGVLFIDEIATLSLKMQQSLLTAMQEKKFPITGQSEMSSGAMVRTEPVPCDFVLVAAGNLDTVDKMHPALRSRIRGYGYEVYMRTTMPDTIENRRKLVQFVAQEVKRDGKIPHFTKEAVEEIVREAQKRAGRKGHLTLRLRDLGGIVRAAGDIAVKKGKKYVEREDVIEAVKMAKPLEKQLADWYIERKKEYQVIKTEGSEIGRVNGLAVIGEQSGIVLPIEAVVAPAASKEEGKIIVTGKLGEIAKEAVQNVSAIIKRYKGEDISRYDIHVQFLQTYEGVEGDAASISVATAVISALEGIPIRQDVAMTGSLSVRGEVLPIGGATPAIEAAIEAGIKMVIIPKSNEKDVFLSKDKAEKIQIFPVETIDEVLEIALEESEKKRELLRRIRETLPLSLHHHHHH</t>
  </si>
  <si>
    <t>GSVPATLPQLTPTLVSLLEVIEPEVLYAGYDSSVPDSTWRIMTTLNMLGGRQVIAAVKWAKAIPGFRNLHLDDQMTLLQYSWMYLMAFALGWRSYRQSSANLLCFAPDLIINEQRMTLPGMYDQCKHMLYVSSELHRLQVSYEEYLCMKTLLLLSSVPKDGLKSQELFDEIRMTYIKELGKAIVKREGNSSQNWQRFYQLTKLLDSMHEVVENLLNYCFQTFLDKTMSIEFPEMLAEIITNQIPKYSNGNIKKLLFHQK</t>
  </si>
  <si>
    <t>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</si>
  <si>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GVTLLLPEPEWTYPRLSCPGSTFQKALLISPHRFGETKGNSAPLIIREPFIACGPKECKHFALTHYAAQPGGYYNGTRGDRNKLRHLISVKLGKIPTVENSIFHMAAWSGSACHDGKEWTYIGVDGPDNNALLKIKYGEAYTDTYHSYANNILRTQESACNCIGGNCYLMITDGSASGISECRFLKIREGRIIKEIFPTGRVKHTEECTCGFASNKTIECACRDNSYTAKRPFVKLNVETDTAEIRLMCTETYLDTPRPDDGSITGPCESNGDKGSGGIKGGFVHQRMASKIGRWYSRTMSKTKRMGMGLYVKYDGDPWTDSDALALSGVMVSMEEPGWYSFGFEIKDKKCDVPCIGIEMVHDGGKETWHSAATAIYCLMGSGQLLWDTVTGVDMAL</t>
  </si>
  <si>
    <t>GVTLLLPEPEWTYPRLSCPGSTFQKALLISPHRFGETKGNSAPLIIREPFIACGPKECKHFALTHYAAQPGGYYNGTRGDRNKLRHLISVKLGKIPTVENSIFHMAAWSGSACHDGKEWTYIGVDGPENNALLKIKYGEAYTDTYHSYANNILRTQESACNCIGGNCYLMITDGSASGISECRFLKIREGRIIKEIFPTGRVKHTEECTCGFASNKTIECACRDNSYTAKRPFVKLNVETDTAEIRLMCTETYLDTPRPDDGSITGPCESNGDKGSGGIKGGFVHQRMASKIGRWYSRTMSKTKRMGMGLYVKYDGDPWTDSDALALSGVMVSMEEPGWYSFGFEIKDKKCDVPCIGIEMVHDGGKETWHSAATAIYCLMGSGQLLWDTVTGVDMAL</t>
  </si>
  <si>
    <t>SGRAFGEQLLKNPLIEFCDSVCRGCGQVMFQNNTVTGLLFFAGIFYNSTTLGVCAVLGTAASTLTAQLLGVDKPLVRAGLFGFNGTLAGIALPFFFNYEPAMLGYVALNGAFTTIIMASLLNFLGKWGVPALTAPFVLATWLLMFGVYKLSLFHPGALIAPALPSVAGLADMGTVTGRTFMEGLFKGVGEVMFQDNIVTGVIFVVAILVNSRISALFAVIGSLVGLCTALIMHSPETPVRLGLYGFNSVLCGIAMGGIFFYLNIRTFLYALGCMVLGAIATGAFSVLLSPIGMPALTWPFIVVTWLFLFAGSMFRNIAQVPTEKAGTPEDNLRSLAIGSR</t>
  </si>
  <si>
    <t>GS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</si>
  <si>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</si>
  <si>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TEEKTCDLVGEKGKESEKQLALLKRLTPLFQKSFESTVGQSPDMYSYVFRVCREAGQHSSGAGLVQIQKSNGKETVVGRFNETQIFQGSNWIMLIYKGGDEYDNHCGREQRRAVVMISCNRHTLADNFNPVSEERGMVQDCFYLFEMDSSLACSHHHHHH</t>
  </si>
  <si>
    <t>SH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</si>
  <si>
    <t>ASRNQSSCDTVDQGYQCFSETSHLWGQYAPFFSLANESVISPEVPAGCRVTFAQVLSRHGARYPTDSKGKKYSALIEEIQQNATTFDGKYAFLKTYNYSLGADDLTPFGEQELVNSGIKFYQRYESLTRNIVPFIRSSGSSRVIASGKKFIEGFQSTKLKDPRAQPGQSSPKIDVVISEASSSNNTLDPGTCTVFEDSELADTVEANFTATFVPSIRQRLENDLSGVTLTDTEVTYLMDMCSFDTISTSTVDTKLSPFCDLFTHDEWINYDYLQSLKKYYGHGAGNPLGPTQGVGYANELIARLTHSPVHDDTSSNHTLDSSPATFPLNSTLYADFSHDNGIISILFALGLYNGTKPLSTTTVENITQTDGFSSAWTVPFASRLYVEMMQCQAEQEPLVRVLVNDRVVPLHGCPVDALGRCTRDSFVRGLSFARSGGDWAECFA</t>
  </si>
  <si>
    <t>GPLGSKNAPSTAGLGYGSWEIDPKDLTFLKELGTGQFGVVKYGKWRGQYDVAIKMIKEGSMSEDEFIEEAKVMMNLSHEKLVQLYGVCTKQRPIFIITEYMANGCLLNYLREMRHRFQTQQLLEMCKDVCEAMEYLESKQFLHRDLAARNCLVNDQGVVKVSDFGLSRYVLDDEETSSVGSKFPVRWSPPEVLMYSKFSSKSDIWAFGVLMWEIYSLGKMPYERFTNSETAEHIAQGLRLYRPHLASEKVYTIMYSCWHEKADERPTFKILLSNILDVMDEES</t>
  </si>
  <si>
    <t>HGSSHHHHHHSSENLYFQGHMWNSRKVGVLGGGQLGRMLVESANRLNIQVNVLDADNSPAKQISAHDGHVTGSFKEREAVRQLAKTCDVVTAEIEHVDTYALEEVASEVKIEPSWQAIRTIQNKFNQKEHLRKYGIPMAEHRELVENTPAELAKVGEQLGYPLMLKSKTMAYDGRGNFRVNSQDDIPEALEALKDRPLYAEKWAYFKMELAVIVVKTKDEVLSYPTVETVQEDSICKLVYAPARNVSDAINQKAQELARKAVAAFDGKGVFGVEMFLLEDDSIMLCEIASRIHNSGHYTIEGCALSQFDAHLRAILDLPIPAQSLEIRQPSIMLNIIGGAAPDTHLQAAECALSIPNASIHLYSKGAAKPGRKMGHITVTAPTMHEAETHIQPLIDVVDRIRA</t>
  </si>
  <si>
    <t>GS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</t>
  </si>
  <si>
    <t>MGSSHHHHHHSSGLVPRGSHMTRRVAIGTDHPAFAIHENLILYVKEAGDEFVPVYCGPKTAESVDYPDFASRVAEMVARKEVEFGVLACGSGIGMSIAANKVPGVRAALCHDHYTAAMSRIHNDANIVCVGERTTGVEVIREIIITFLQTPFSGEERHVRRIEKIRAIEASHAGKKGVQ</t>
  </si>
  <si>
    <t>HHHHHHSSGLVPRGSHMSFVVIIPARYASTRLPGKPLVDINGKPMIVHVLERARESGAERIIVATDHEDVARAVEAAGGEVCMTRADHQSGTERLAEVVEKCAFSDDTVIVNVQGDEPMIPATIIRQVADNLAQRQVGMATLAVPIHNAEEAFNPNAVKVVLDAEGYALYFSRATIPWDRDRFAEGLETVGDNFLRHLGIYGYRAGFIRRYVNWQPSPLEHIEMLEQLRVLWYGEKIHVAVAQEVPGTGVDTPEDLERVRAEMR</t>
  </si>
  <si>
    <t>MKHHHHHHDYGIPTTENLYFQALDQPMEEEEVETFAFQAEIAQLMSLIINTFYSNKEIFLRELISNSSDALDKIRYESLTDPSKLDSGKELHINLIPNKQDRTLTIVDTGIGMTKADLINNLGTIAKSGTKAFMEALQAGADISMIGQFGVGFYSAYLVAEKVTVITKHNDDEQYAWESSAGGSFTVRTDTGEPMGRGTKVILHLKEDQTEYLEERRIKEIVKKHSQFIGYPITLFVEKERDKEVSDDEAE</t>
  </si>
  <si>
    <t>MDQPMEEEEVETFAFQAEIAQLMSLIINTFYSNKEIFLRELISNSSDALDKIRYESLTDPSKLDSGKELHINLIPNKQDRTLTIVDTGIGMTKADLINNLGTIAKSGTKAFMEALQAGADISMIGQFGVGFYSAYLVAEKVTVITKHNDDEQYAWESSAGGSFTVRTDTGEPMGRGTKVILHLKEDQTEYLEERRIKEIVKKHSQFIGYPITLFVEKELEHHHHHHHHHHHH</t>
  </si>
  <si>
    <t>GSHGGKNGQGEPARVRCSHLLVKHSQSRRPSSWRQEQITRTQEEALELINGYIQKIKSGEEDFESLASQFSDCSSAKARGDLGAFSRGQMQKPFEDASFALRTGEMSGPVFTDSGIHIILRTE</t>
  </si>
  <si>
    <t>CIPLWGTVSIQGNRSEMEDAFAVSPHFLKLPIKMLMGDHEGMSPSLTHLTGHFFGVYDGHGGHKVADYCRDRLHFALAEEIERIKDELCKRNTGEGRQVQWDKVFTSCFLTVDGEIEGKIGRAVVGSSDKVLEAVASETVGSTAVVALVCSSHIVVSNCGDSRAVLFRGKEAMPLSVDHKPDREDEYARIENAGGKVIQWQGARVFGVLAMSRSIGDRYLKPYVIPEPEVTFMPRSREDECLILASDGLWDVMNNQEVCEIARRRILMWHKKNGAPPLAERGKGIDPACQAAADYLSMLALQKGSKDNISIIVIDLKAQRK</t>
  </si>
  <si>
    <t>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</si>
  <si>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GAMDPGNSAEAWKNLGNAYYKQGDYQKAIEYYQKALELDPNNASAWYNLGNAYYKQGDYQKAIEYYQKALELDPNNAKAWYRRGNAYYKQGDYQKAIEDYQKALELDPNNAKAKQNLGNAKQKQG</t>
  </si>
  <si>
    <t>QVQLVESGGGLVQPGGSLRLSCAASGFTFSSYAMSWVRQAPGKGLEWVSAISGSGGSTYYADSVKGRFTISRDNSKNTLYLQMNSLRAEDTAVYYCARDPGLWDYYYGMDVWGQGTLVTVSSASTKGPSVFPLAPSSKSTSGGTAALGCLVKDYFPEPVTVSWNSGALTSSVHTFPAVLQSSGLYSLSSVVTVPSSSLGTQTYICNVNHKPSNTKVDKKAEPKSC</t>
  </si>
  <si>
    <t>GSHMEDSETADLKSLAKRIYEAYLKNFNMNKVKARVILSGKASNNPPFVIHDMETLCMAEKTLVAKLVANGIQNKEAEVRIFHCCQCTSVETVTELTEFAKAIPGFANLDLNDQVTLLKYGVYEAIFAMLSSVMNKDGMLVAYGNGFITREFLKSLRKPFCDIMEPKFDFAMKFNALELDDSDISLFVAAIICCGDRPGLLNVGHIEKMQEGIVHVLRLHLQSNHPDDIFLFPKLLQKMADLRQLVTEHAQLVQIIKKTESDAALHPLLQEIYRDMY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</si>
  <si>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YNVFPRTLKWSKMNLTYRIVNYTPDMTHSEVEKAFKKAFKVWSDVTPLNFTRLHDGIADIMISFGIKEHGDFYPFDGPSGLLAHAFPPGPNYGGDAHFDDDETWTSSSKGYNLFLVAAHEFGHSLGLDHSKDPGALMFPIYTYTGKSHFMLPDDDVQGIQSLYGPGD</t>
  </si>
  <si>
    <t>MGSSHHHHHHSSGENLYFQGH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</si>
  <si>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</t>
  </si>
  <si>
    <t>GPHVKSGLQIKKNAIIDDYKVTSQVLGLGINGKVLQIFNKRTQEKFALKMLQDCPKARREVELHWRASQCPHIVRIVDVYENLYAGRKCLLIVMECLDGGELFSRIQDRGDQAFTEREASEIMKSIGEAIQYLHSINIAHRDVKPENLLYTSKRPNAILKLTDFGFAKETTGEKYDKSCDMWSLGVIMYILLCGYPPFYSNHGLAISPGMKTRIRMGQYEFPNPEWSEVSEEVKMLIRNLLKTEPTQRMTITEFMNHPWIMQSTKVPQTPLHTSRVLKEDKERWEDVKEEMTSALATMR</t>
  </si>
  <si>
    <t>IIGGEFTTIENQPWFAAIYRRHRGGSVTYVCGGSLISPCWVISATHCFIDYPKKEDYIVYLGRSRLNSNTQGEMKFEVENLILHKDYSADTLAHHNDIALLKIRSKEGRCAQPSRTIQTIALPSMYNDPQFGTSCEITGFGKEQSTDYLYPEQLKMTVVKLISHRECQQPHYYGSEVTTKMLCAADPQWKTDSCQGDSGGPLVCSLQGRMTLTGIVSWGRGCALKDKPGVYTRVSHFLPWIRSHTKEENGLAL</t>
  </si>
  <si>
    <t>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</si>
  <si>
    <t>GPTGTGESKCPLMVKVLDAVRGSPAINVAMHVFRKAADDTWEPFASGKTSESGELHGLTTEEEFVEGIYKVEIDTKSYWKALGISPFHEHAEVVFTANDSGPRRYTIAALLSPYSYSTTAVVTNPKE</t>
  </si>
  <si>
    <t>GSHMGTKNIGKGLTFEDILLVPNYSEVLPREVSLETKLTKNVSLKIPLISSAMDTVTEHLMAVGMARLGGIGIIHKNMDMESQVNEVLKVKNSGGLRVGAAIGVNEIERAKLLVEAGVDVIVLDSAHGHSLNIIRTLKEIKSKMNIDVIVGNVVTEEATKELIENGADGIKVGIGPGSICTTRIVAGVGVPQITAIEKCSSVASKFGIPIIADGGIRYSGDIGKALAVGASSVMIGSILAGTEESPGEKELIGDTVYKYYRGMGSVGAMKSGSGDRYFQEKRPENKMVPEGIEGRVKYKGEMEGVVYQLVGGLRSCMGYLGSASIEELWKKSSYVEITTSGLRESHVHDVEIVKEVMNYSK</t>
  </si>
  <si>
    <t>GSPEFMSHHWGYGKHNGPEHWHKDFPIAKGERQSPVDIDTHTAKYDPSLKPLSVSYDQATSLRILNNGCAFNVEFDDSQDKAVLKGGPLDGTYRLIQFHFHWGSLDGQGSEHTVDKKKYAAELHLVHWNTKYGDFGKAVQQPDGLAVLGIFLKVGSAKPGLQKVVDVLDSIKTKGKSADFTNFDPRGLLPESLDYWTYPGSLTTPPLLECVTWIVLKEPISVSSEQVLKFRKLNFNGEGEPEELMVDNWRPAQPLKNRQIKASFK</t>
  </si>
  <si>
    <t>QCYHGNGQSYRGTFSTTVTGRTCQSWSSMTPHRHQRTPENYPNDGLTMNYCRNPDADTGPWCFTTDPSIRWEYCNLTRC</t>
  </si>
  <si>
    <t>MHHHHHHSSGVDLGTENLYFQSMDLRVQELIKLICNVQAMEEMMMEMKYNTKKAPLGKLTVAQIKAGYQSLKKIEDCIRAGQHGRALMEACNEFYTRIPHDFGLRTPPLIRTQKELSEKIQLLEALGDIEIAIKLVKTELQSPEHPLDQHYRNLHCALRPLDHESYEFKVISQYLQSTHAPTHSDYTMTLLDLFEVEKDGEKEAFREDLHNRMLLWHGSRMSNWVGILSHGLRIAHPEAPITGYMFGKGIYFADMSSKSANYCFASRLKNTGLLLLSEVALGQCNELLEANPKAEGLLQGKHSTKGLGKMAPSSAHFVTLNGSTVPLGPASDTGILNPDGYTLNYNEYIVYNPNQVRMRYLLKVQFNF</t>
  </si>
  <si>
    <t>RADPDPMKNTCKLLVVADHRFYRYMGRGEESTTTNYLIELIDRVDDIYRNTAWDNAGFKGYGIQIEQIRILKSPQEVKPGEKHYNMAKSYPNEEKDAWDVKMLLEQFSFDIAEEASKVCLAHLFTYQDFDMGTLGLAYGGSPRANSHGGVCPKAYYSPVGKKNIYLNSGLTSTKNYGKTILTKEADLVTTHELGHNFGAEHDPDGLAECAPNEDQGGKYVMYPIAVSGDHENNKMFSQCSKQSIYKTIESKAQECFQERSNKGSHHHHHH</t>
  </si>
  <si>
    <t>MHHHHHHPQKPWWEDEWEVPRETLKLVERLGAGQFGEVWMGYYNGHTKVAVKSLKQGSMSPDAFLAEANLMKQLQHQRLVRLYAVVTQEPIYIITEYMENGSLVDFLKTPSGIKLTINKLLDMAAQIAEGMAFIEERNYIHRDLRAANILVSDTLSCKIADFGLARLIEDNEYTAREGAKFPIKWTAPEAINYGTFTIKSDVWSFGILLTEIVTHGRIPYPGMTNPEVIQNLERGYRMVRPDNCPEELYQLMRLCWKERPEDRPTFDYLRSVLEDFFTATEGQFQPQP</t>
  </si>
  <si>
    <t>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</si>
  <si>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MASEVPQVVSLDPTSIPIEYNTPIHDIKVQVYDIKGGCNVEEGLTIFLVNNPGKENGPVKISSKVNDKQVSEFLKDENMEKFNVKLGTSKHFYMFNDNKNSVAVGYVGCGSVADLSEADMKRVVLSLVTMLHDNKLSKLTVVFEINVDKNLFRFFLETLFYEYMTDERFKSTDKNVNMEYIKHLGVYINNADTYKEEVEKARVYYFGTYYASQLIAAPSNYCNPVSLSNAAVELAQKLNLEYKILGVKELEELKMGAYLSVGKGSMYPNKFIHLTYKSKGDVKKKIALVGKGITFDSGGYNLKAAPGSMIDLMKFDMSGCAAVLGCAYCVGTLKPENVEIHFLSAVCENMVSKNSYRPGDIITASNGKTIEVGNTDAEGRLTLADALVYAEKLGVDYIVDIATLTGAMLYSLGTSYAGVFGNNEELINKILQSSKTSNEPVWWLPIINEYRATLNSKYADINQISSSVKASSIVASLFLKEFVQNTAWAHIDIAGVSWNFKARKPKGFGVRLLTEFVLNDALHHHHHH</t>
  </si>
  <si>
    <t>MHHHHHHSSGVDLGTENLYFQSMLNTSGSGTILIDLSPDDKEFQSVEEEMQSTVREHRDGGHAGGIFNRYNILKIQKVCNKKLWERYTHRRKEVSEENHNHANERMLFHGSPFVNAIIHKGFDERHAYIGGMFGAGIYFAENSSKSNQYVYGIGGGTGCPVHKDRSCYICHRQLLFCRVTLGKSFLQFSAMKMAHSPPGHHSVTGRPSVNGLALAEYVIYRGEQAYPEYLITYQIMRPEG</t>
  </si>
  <si>
    <t>MSFPYFISPEQAMRERSELARKGIARAKSVVALAYAGGVLFVAENPSRSLQKISELYDRVGFAAAGKFNEFDNLRRGGIQFADTRGYAYDRRDVTGRQLANVYAQTLGTIFTEQAKPYEVELCVAEVAHYGETKRPELYRITYDGSIADEPHFVVMGGTTEPIANALKESYAENASLTDALRIAVAALRAGSADTSGGDQPTLGVASLEVAVLDANRPRRAFRRITGSALQALLVDQESPQSDGESSG</t>
  </si>
  <si>
    <t>GS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</si>
  <si>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</si>
  <si>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YNVFPRTLKWSKMNLTYRIVNYTPDMTHSEVEKAFKKAFKVWSDVTPLNFTRLHDGIADIMISFGIKEHGDFYPFDGPSGLLAHAFPPGPNYGGDAHFDDDETWTSSSKGYNLFLVAAHEFGHSLGLDHSKDPGALMFPIYTYTGKSHFMLPDDDVQGIQSLYG</t>
  </si>
  <si>
    <t>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</t>
  </si>
  <si>
    <t>GS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</si>
  <si>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PQPPKVLSTPLEIAANLRQLQESHDPLIITFHDRSHRFQSYVVHVDRESNTLALDEMIPRDGEKFIENGEHFRVEGFHDGVRIAWECDHALKISEVDGHRCYSGPLPQEVTYHQRRNAFRAALKLSQLVDIILDGAHLKGNGAMRGKLLDISATGCKLRFEGNVEDRLQLGQVYERFKAGNPLGLVDTMVELRHLHYEERINTTFAGVRFHNLSGQAQRKIESFVYQLQRE</t>
  </si>
  <si>
    <t>SKTVSTINSTDALAMVEHSSELTLSITTPVGTKFVCRTPFIGTHTDKFLLVEMPKISADDLQYFFQEGFWMNIRAISPRGEGALIHFRSQLMHILQEPVPMAFLSIPNTMQVSQRRKEPRFELNLAGKVLFDEHRGDCELRDLSRSGCRFITPPLGKTYQVGDLVALEIFSDLRGTKTFPPLTGKICNLQRSLHHARYGLEFNEEGRNNAKNLLAQLKFNGTKLTLN</t>
  </si>
  <si>
    <t>LMKLYSLSVFYKGEPKAVLLKAAYDVSSFSFFQRSSVQEFMTFTSQLIVERSAKGSRASVKEQEYLCHVYVRSDSLAGVVIADSEYPSRVAFTLLEKVLDEFSKQVDRIDWPVGSPATIHYTALDGHLSRYQNPREADPMSKVQAELDETKIILHNTMESLLERGEKLDDLVSKSEVLGTQSKAFYKTARKQNSCCAIM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</si>
  <si>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</si>
  <si>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GSHMGEGEGVQLTAAQELMIQQLVAAQLQSNKRSFSDQPKVTPWPLGADPQSRDARQQRFAHFTELAIISVQEIVDFAKQVPGFLQLGREDQIALLKASTIEIMLLETARRYNHETESITFLKDFTYSKDDFHRAGLQVEFINPIFEFSRAMSSLGLDDAEYALLIAINIFSADRPNVQEPGRVEALQQPYVEALLSYTRIKRPQDQLRFPRMLMKLVSLRTLSSVHSEQVFALRLADAALPPLLSEIWDVHE</t>
  </si>
  <si>
    <t>MGSSHHHHHHSSGLVPRGSHMASMTGGQQMGRGSTKVKREATKVQRDISAFKKVMQNISLAVNKFNVDIERYVGGDASHLLADGNVLIKATLDGVQSLQNEPPLSSMEALALVGPVQDLSNQIMLAIQNLIDKKEPLVQAGFGGKVENNLRQQEEAAQKLSELVSTKVPHELADISRQLSDGIAAGIKKGIDAF</t>
  </si>
  <si>
    <t>QTDMSRKAFVFPKESDTSYVSLKAPLTKPLKAFTVCLHFYTELSSTRGYSIFSYATKRQDNEILIFWSKDIGYSFTVGGSEILFEVPEVTVAPVHICTSWESASGIVEFWVDGKPRVRKSLKKGYTVGAEASIILGQEQDSFGGNFEGSQSLVGDIGNVNMWDFVLSPDEINTIYLGGPFSPNVLNWRALKYEVQGEVFTKPQLWP</t>
  </si>
  <si>
    <t>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AHHHHHH</t>
  </si>
  <si>
    <t>MSEESQAFQRQLTALIGYDVTDVSNVHDDELEFTRRGLVTPRMAEVASRDPKLYAMHPWVTSKPLPEYLWKKIANNCIFIVIHRSTTSQTIKVSPDDTPGAILQSFFTKMAKKKSLMDIPESQSEQDFVLRVCGRDEYLVGETPIKNFQWVRQ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LNLPESFRVPYDPGLKAGALAIEKCKVMASKKKPLWLEFKCADPTALSNETIGIIFKHGDDLRQDMLILQILRIMESIWETESLDLCLLPYGCISTGDKIGMIEIVKDATTIAKIQQSTVGNTGAFKDEVLNHWLKEKSPTEEKFQAAVERFVYSCAGYCVATFVLGIGDRHNDNIMITETGNLFHIDFGHILGNYKSFLGINKERVPFVLTPDFLFVMGTSGKKTSPHFQKFQDVCVKAYLALRHHTNLLIILFSMMLMTGMPQLTSKEDIEYIRDALTVGKNEEDAKKYFLDQIEVCRDKGWTVQFNWFLHLVLGIKQGEKHSAHHHHHH</t>
  </si>
  <si>
    <t>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</si>
  <si>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DKKVDLVYMNWDSEVASINVLTQAMKEHGFDVKTTALDNAVAWQTVANGQADGMVSAWLPNTHKTQWQKYGKSVDLLGPNLKGAKVGFVVPSYMNVNSIEDLTNQANKTITGIEPGAGVMAASEKTLNSYDNLKDWKLVPSSSGAMTVALGEAIKQHKDIVITGWSPHWMFNKYDLKYLADPKGTMGTSENINTIVRKGLKKENPEAYKVLDKFNWTTKDMEAVMLDIQNGKTPEEAAKNWIKDHQKEVDKWFKGS</t>
  </si>
  <si>
    <t>MNKLAVLYAEHIATLQKRTREIIERENLDGVVFHSGQAKRQFLDDMYYPFKVNPQFKAWLPVIDNPHCWIVANGTDKPKLIFYRPVDFWHKVPDEPNEYWADYFDIELLVKPDQVEKLLPYDKARFAYIGEYLEVAQALGFELMNPEPVMNFYHYHRAYKTQYELACMREANKIAVQGHKAARDAFFQGKSEFEIQQAYLLATQHSENDNPYGNIVALNENCAILHYTHFDRVAPATHRSFLIDAGANFNGYAADITRTYDFTGEGEFAELVATMKQHQIALMNQLAPGKLYGELHLDCHQRVAQTLSDFNIVDLSADEIVAKGITSTFFPHGLGHHIGLQVHDVGGFMADEQGAHQEPPEGHPFLRCTRKIEANQVFTIEPGLYFIDSLLGDLAATDNNQHINWDKVAELKPFGGIRIEDNIIVHEDSLENMTRELRLRLTTHSLRGLSAPQFSINDPAVMSEYSYPSEPLSYEEEIKKSTFIVHVRTRRILVRRRTLSPILIAVTPMPAITAGLM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</si>
  <si>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</si>
  <si>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GNAAAAKKGSEQESVKEFLAKAKEDFLKKWESPAQNTAHLDQFERIKTLGTGSFGRVMLVKHKETGNHYAMKILDKQKVVKLKQIEHTLNEKRILQAVNFPFLVKLEFSFKDNSNLYMVMEYAPGGEMFSHLRRIGRFSEPHARFYAAQIVLTFEYLHSLDLIYRDLKPENLMIDQQGYIKVTDFGFAKRVKGRTWTLCGTPEYLAPEIILSKGYNKAVDWWALGVLIYEMAAGYPPFFADQPIQIYEKIVSGKVRFPSHFSSDLKDLLRNLLQVDLTKRFGNLKNGVNDIKNHKWFATTDWIAIYQRKVEAPFIPKFKGPGDTSNFDDYEEEEIRVSINEKCGKEFSEF</t>
  </si>
  <si>
    <t>MKRQWALEDFEIGRPLGKGKFGNVYLAREKQSKFILALKVLFKAQLEKAGVEHQLRREVEIQSHLRHPNILRLYGYFHDATRVYLILEYAPLGTVYRELQKLSKFDEQRTATYITELANALSYCHSKRVIHRDIKPENLLLGSAGELKIADFGWSVHAPSSRRTDLCGTLDYLPPEMIEGRMHDEKVDLWSLGVLCYEFLVGKPPFEANTYQETYKRISRVEFTFPDFVTEGARDLISRLLKHNPSQRPMLREVLEHPWITANSSKPSNCQNKESAAAALEHHHHHH</t>
  </si>
  <si>
    <t>MQINQVRPKLPLLKILHAAGAQGEMFTVKEVMHYLGQYIMVKQLYDQQEQHMVYCGGDLLGELLGRQSFSVKDPSPLYDMLRKNLVTLAT</t>
  </si>
  <si>
    <t>MQIPASEQETLVRPKPELLKLLKSVGAQKDTYTMKEVLFYLGQYIMTKRLYDEKQQHIVYCSNDLLGDLFGVPSFSVKEHRKIYTMIYRNLVVVN</t>
  </si>
  <si>
    <t>MQIPASEQETLVRPKPLLLKLLKSVGAQKDTYTMKEVLFYLGQYIMTKRLYDEKQQHIVYCSNDLLGDLFGVPSFSVKEHRKIYTMIYRNLVVVN</t>
  </si>
  <si>
    <t>GSADSQIQFTRHASDVLLNLNRLRSRDILTDVVIVVSREQFRAHKTVLMACSGLFYSIFTDQLKRNLSVINLDPEINPEGFNILLDFMYTSRLNLREGNIMAVMATAMYLQMEHVVDTCRKFIKASE</t>
  </si>
  <si>
    <t>VVGGEDAKPGQFPWQVVLNGKVDAFCGGSIVNEKWIVTAAHCVETGVKITVVAGEHNIEETEHTEQKRNVIRIIPHHNYNAAINKYNHDIALLELDEPLVLNSYVTPICIADKEYTNIFLKFGSGYVSGWGRVFHKGRSALVLQYLRVPLVDRATCLRSTKFTIYNNMFCAGFHEGGRDSCQGDSGGPHVTEVEGTSFLTGIISWGEECAMKGKYGIYTKVSRYVNWIKEKTKLT</t>
  </si>
  <si>
    <t>GVDYKYKQKPKYQVRWKIIESYEGNSYTFIDPTQLPYNEKWEFPRNNLQFGKTLGAGAFGKVVEATAFGLGKEDAVLKVAVKMLKSTAHADEKEALMSELKIMSHLGQHENIVNLLGACTHGGPVLVITEYCCYGDLLNFLRRKAEADLDKEDGRPLELRDLLHFSSQVAQGMAFLASKNCIHRDVAARNVLLTNGHVAKIGDFGLARDIMNDSNYIVKGNARLPVKWMAPESIFDCVYTVQSDVWSYGILLWEIFSLGLNPYPGILVNSKFYKLVKDGYQMAQPAFAPKNIYSIMQACWALEPTHRPTFQQICSFLQEQAQEDRRERD</t>
  </si>
  <si>
    <t>SITENTSWNKEFSAEAVNGVFVLCKSSSKSCATNDLARASKEYLPASTFKIPNAIIGLETGVIKNEHQVFKWDGKPRAMKQWERDLTLRGAIQVSAVPVFQQIAREVGEVRMQKYLKKFSYGNQNISGGIDKFWLEGQLRISAVNQVEFLESLYLNKLSASKENQLIVKEALVTEAAPEYLVHSKTGFSGVGTESNPGVAWWVGWVEKETEVYFFAFNMDIDNESKLPLRKSIPTKIMESEGIIGG</t>
  </si>
  <si>
    <t>WKIIESYEGNSYTFIDPTQLPYNEKWEFPRNNLQFGKTLGAGAFGKVVEATAFGLGKEDAVLKVAVKMLKSTAHADEKEALMSELKIMSHLGQHENIVNLLGACTHGGPVLVITEYCCYGDLLNFLRRKAEAMLGPSLAPGQDPEGLDKEDGRPLELRDLLHFSSQVAQGMAFLASKNCIHRDVAARNVLLTNGHVAKIGDFGLARDIMNDSNYIVKGNARLPVKWMAPESIFDCVYTVQSDVWSYGILLWEIFSLGLNPYPGILVNSKFYKLVKDGYQMAQPAFAPKNIYSIMQACWALEPTHRPTFQQICSFLQEQAQEDRR</t>
  </si>
  <si>
    <t>HHHHHHHMTAPAADDRIDEIERAITKSRRYQTVAPATVRRLARAALVAARGDVPDAVKRTKRGLHEIYGAFLPPSPPNYAALLRHLDSAVDAGDDEAVRAALLRAMSVHISTRERLPHLDEFYRELFRHLPRPNTLRDLACGLNPLAAPWMGLPAETVYIASDIDARLVGFVDEALTRLNVPHRTNVADLLEDRLDEPADVTLLLKTLPCLETQQRGSGWEVIDIVNSPNIVVTFPTKSLGQRSKGMFQNYSQSFESQARERSCRIQRLEIGNELIYVIQK</t>
  </si>
  <si>
    <t>GS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</t>
  </si>
  <si>
    <t>YFQ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</t>
  </si>
  <si>
    <t>MGSSHHHHHHSSGRENLYFQGMKETNSEEADSGLAFFRNMYDKYRDAFLSHLNEYSLEEEIKEHISKYYKLLFDYNCLGGKNNRGILVILIYEYVKNRDINSSEWEKAACLAWCIEILQAAFLVADDIMDKGEMRRNKYCWYLLKDVETKNAVNDVLLLYNSIYKLIEIYLRNESCYVDVIATFRDATLKTIIGQHLDTNIFSDKYSDAHREIDVNNINVPEQPVIDINMINFGVYKNIVIHKTAYYSFFLPIVCGMLLAGIAVDNLIYKKIEDISMLMGEYFQIHDDYLDIFGDSTKTGKVGSDIQNNKLTWPLIKTFELCSEPDKIKIVKNYGKNNLACVKVIDSLYEQYKIRKHYESYEKAQKAKILSAINELHHEGIEYVLKYLLEILFTGV</t>
  </si>
  <si>
    <t>SHMKLITAIVKPFTLDDVKTSLEDAGVLGMTVSEIQGYGRQKGHTEVYRGAEYSVDFVPKVRIEVVVDDSIVDKVVDSIVRAARTGKIGDGKVWVSPVDTIVRVRTGERGHDAL</t>
  </si>
  <si>
    <t>GPLGSNSFVGLRVVAKWSSNGYFYSGKITRDVGAGKYKLLFDDGYECDVLGKDILLCDPIPLDTEVTALSEDEYFSAGVVKGHRKESGELYYSIEKEGQRKWYKRMAVILSLEQGNRLREQYGLG</t>
  </si>
  <si>
    <t>GSHMASTISVKDENGTVKVPKDAKRIVVLEYSFADALAALDVKPVGIADDGKKKRIIKPVREKIGDYTSVGTRKQPNLEEISKLKPDLIIADSSRHKGINKELNKIAPTLSLKSFDGDYKQNINSFKTIAKALNKEKEGEKRLAEHDKLINKYKDEIKFDRNQKVLPAVVAKAGLLAHPNYSYVGQFLNELGFKNALSDDVTKGLSKYLKGPYLQLDTEHLADLNPERMIIMTDHAKKDSAEFKKLQEDATWKKLNAVKNNRVDIVDRDVWARSRGLISSEEMAKELVELSKKEQK</t>
  </si>
  <si>
    <t>ASRARQVELLLVADASMARKYGRGLQHYLLTLASIANRLYSHASIENHIRLAVVKVVVLGDKDKSLEVSKNAATTLKNFCKWQHQHNQLGDDHEEHYDAAILFTREDLCGHHSCDTLGMADVGTICSPERSCAVIEDDGLHAAFTVAHEIGHLLGLSHDDSKFCEETFGSTEDKRLMSSILTSIDASKPWSKCTSATITEFLDDGHGNCLLDLPRKQI</t>
  </si>
  <si>
    <t>ANVFPRTLKWSKMNLTYRIVNYTPDMTHSEVEKAFKKAFKVWSDVTPLNFTRLHDGIADIMISFGIKEHGDFYPFDGPSGLLAHAFPPGPNYGGDAHFDDDETWTSSSKGYNLFLVAAHEFGHSLGLDHSKDPGALMFPIYTYTGKSHFMLPDDDVQGIQSLYG</t>
  </si>
  <si>
    <t>MSELEKAVVALIDVFHQYSGREGDKHKLKKSELKELINNELSHFLEEIKEQEVVDKVMETLDSDGDGECDFQEFMAFVAMITTACHEFFE</t>
  </si>
  <si>
    <t>SMSYTWTGALITPCAAEESKLPINPLSNSLLRHHNMVYATTSRSASLRQKKVTFDRLQVLDDHYRDVLKEMKAKASTVKAKLLSIEEACKLTPPHSAKSKFGYGAKDVRNLSSRAVNHIRSVWEDLLEDTETPIDTTIMAKSEVFCVQPEKGGRKPARLIVFPDLGVRVCEKMALYDVVSTLPQAVMGSSYGFQYSPKQRVEFLVNTWKSKKCPMGFSYDTRCFDSTVTESDIRVEESIYQCCDLAPEARQAIRSLTERLYIGGPLTNSKGQNCGYRRCRASGVLTTSCGNTLTCYLKATAACRAAKLQDCTMLVNGDDLVVICESAGTQEDAAALRAFTEAMTRYSAPPGDPPQPEYDLELITSCSSNVSVAHDASGKRVYYLTRDPTTPLARAAWETARHTPINSWLGNIIMYAPTLWARMILMTHFFSILLAQEQLGKALDCQIYGACYSIEPLDLPQIIERLHGLSAFTLHSYSPGEINRVASCLRKLGVPPLRTWRHRARSVRAKLLSQGGRAAICGRYLFNWAVRTKLKLTPIPAASQLDLSGWFVAGYSGGDIYHSLSRARPRENLYFQ</t>
  </si>
  <si>
    <t>MGSSHHHHHHSSGLVPRGSHMGGAKGRTLGEVWKERLNQMTKEEFTRYRKEAIIEVDRSAAKHARKEGNVTGGHPVSRGTAKLRWLVERRFLEPVGKVIDLGCGRGGWCYYMATQKRVQEVRGYTKGGPGHEEPQLVQSYGWNIVTMKSGVDVFYRPSECCDTLLCDIGESSSSAEVEEHRTIRVLEMVEDWLHRGPREFCVKVLCPYMPKVIEKMELLQRRYGGGLVRNPLSRNSTHEMYWVSRASGNVVHSVNMTSQVLLGRMEKRTWKGPQYEEDVNLGSGTRAVGKPLLNSDTSKIKNRIERLRREYSSTWHHDENH</t>
  </si>
  <si>
    <t>VVPWSPPQSNWNPWTSSNIDEGPLAFATPEQISMDLKNELMYQLEQDHDLQAILQERELLPVKKFESEILEAISQNSVVIIRGATGCGKTTQVPQFILDDFIQNDRAAECNIVVTQPRRISAVSVAERVAFERGEEPGKSCGYSVRFESILPRPHASIMFCTVGVLLRKLEAGIRGISHVIVDEIHERDINTDFLLVVLRDVVQAYPEVRIVLMSATIDTSMFCEYFFNCPIIEV</t>
  </si>
  <si>
    <t>GVTFDDGAYTGIREINFEYNSETAIGGLRVTYDLNGMPFVAEDHKSFITGFKPVKISLEFPSEYIVEVSGYVGKVEGYTVIRSLTFKTNKQTYGPYGVTNGTPFSLPIENGLIVGFKGSIGYWLDYFSIYLSL</t>
  </si>
  <si>
    <t>GAMDGSAQSSERRVVAHMPGDIIIGALFSVHHQPTVDKVHERKCGAVREQYGIQRVEAMLHTLERINSDPTLLPNITLGCEIRDSCWHSAVALEQSIEFIRDSLISSEEEEGLVRCVDGSSSSFRSKKPIVGVIGPGSSSVAIQVQNLLQLFNIPQIAYSATSMDLSDKTLFKYFMRVVPSDAQQARAMVDIVKRYNWTYVSAVHTEGNYGESGMEAFKDMSAKEGISIAHSYKIYSNAGEQSFDKLLKKLTSHLPKARVVACFCEGMTVRGLLMAMRRLGLAGEFLLLGSDGWADRYDVTDGYQREAVGGITIKLQSPDVKWFDDYYLKLRPETNHRNPWFQEFWQHRFQCRLEGFPQENSKYNKTCNSSLTLKTHHVQDSKMGFVINAIYSMAYGLHNMQMSLCPGYAGLCDAMKPIDGRKLLESLMKTNFTGVSGDTILFDENGDSPGRYEIMNFKEMGKDYFDYINVGSWDNGELKMDDDEVWSKKSN</t>
  </si>
  <si>
    <t>MASMTGGQQMGRGS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</si>
  <si>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A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</si>
  <si>
    <t>RSSHHHHHHGEFDIPTTENLYFQSGIRRKCPNVLNDPVNVRINCIPEQFPTEGICAQRGCCWRPWNDSLIPWCFFVDNHGYNVQDMTTTSIGVEAKLNRIPSPTLFGNDINSVLFTTQNQTPNRFRFKITDPNNRRYEVPHQYVKEFTGPTVSDTLYDVKVAQNPFSIQVIRKSNGKTLFDTSIGPLVYSDQYLQISA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</t>
  </si>
  <si>
    <t>GSHMHGQVDCSPGIWQLDCTHLEGKVILVAVHVASGYIEAEVIPAETGQETAYFLLKLAGRWPVKTVHTDNGSNFTSTTVKAACWWAGIKQEFGIPYNPQSQGVIESMNKELKKIIGQVRDQAEHLKTAVQMAVFIHNKKRKGGIGGYSAGERIVDIIATDIQTKE</t>
  </si>
  <si>
    <t>SERFPNDVDPIETRDWLQAIESVIREEGVERAQYLIDQLLAEARKGGVNVAAGTGISNYINTIPVEEQPEYPGNLELERRIRSAIRWNAIMTVLRASKKDLELGGHMASFQSSATIYDVCFNHFFRARNEQDGGDLVYFQGHISPGVYARAFLEGRLTQEQLDNFRQEVHGNGLSSYPHPKLMPEFWQFPTVSMGLGPIGAIYQAKFLKYLEHRGLKDTSKQTVYAFLGDGEMDA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</si>
  <si>
    <t>GS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EF</t>
  </si>
  <si>
    <t>EVKLVESGGGLVKPGGSLKLSCAASGFTFNNYVMVWLRQTPEKRLEWVASISRGGSTYYPDSVKGRFTISRDNARNILYLQMSSLRSEDTAMYYCVRGTTIVAGDVWGAGTTVTVSSAKTTPPSVYPLAPGSAAQTNSMVTLGCLVKGYFPEPVTVTWNSGSLSSGVHTFPAVLQSDLYTLSSSVTVPSSTWPSETVTCNVAHPASSTKVDKKIVPRDC</t>
  </si>
  <si>
    <t>MKVGQDKVVTIRYTLQVEGEVLDQGELSYLHGHRNLIPGLEEALEGREEGEAFQAHVPAEKAYGPHDPEGVQVVPLSAFPEDAEVVPGAQFYAQDMEGNPMPLTVVAVEGEEVTVDFNHPLAGKDLDFQVEVVKVREATPEELLHGHAHPSGHHHHHH</t>
  </si>
  <si>
    <t>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</si>
  <si>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DKLAAALGHHHHHH</t>
  </si>
  <si>
    <t>AADVYVPDEWEVAREKITMSRELGQGSFGMVYEGVAKGVVKDEPETRVAIKTVNEAASMRERIEFLNEASVMKEFNCHHVVRLLGVVSQGQPTLVIMELMTRGDLKSYLRSLRPAMANNPVLAPPSLSKMIQMAGEIADGMAYLNANKFVHRDLAARNCMVAEDFTVKIGDFGMTRDIYETDYYRKGGKGLLPVRWMSPESLKDGVFTTYSDVWSFGVVLWEIATLAEQPYQGLSNEQVLRFVMEGGLLDKPDNCPDMLFELMRMCWQYNPKMRPSFLEIISSIKEEMEPGFREVSFYYSEENK</t>
  </si>
  <si>
    <t>MGHHHHHHAQLYAC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</t>
  </si>
  <si>
    <t>MGSSHHHHHHSSGLVPR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</t>
  </si>
  <si>
    <t>GEAPNQALLRILKETEFKKIKVLGSGAFGTVYKGLWIPEGEKVKIPVAIKELREATSPKANKEILDEAYVMASVDNPHVCRLLGICLTSTVQLITQLMPFGCLLDYVREHKDNIGSQYLLNWCVQIAKGMNYLEDRRLVHRDLAARNVLVKTPQHVKITDFGLAKLLGAEEKEYHAEGGKVPIKWMALESILHRIYTHQSDVWSYGVTVWELMTFGSKPYDGIPASEISSILEKGERLPQPPICTIDVYMIMRKCWMIDADSRPKFRELIIEFSKMARDPQRYLVIQGXXXXXXXXXXXXXXXXXXXXXXXXXXXXXXXXXXXXXXX</t>
  </si>
  <si>
    <t>PQITLWKRPLVTVKIGGQLKEALLDTGADDTVLEDINLPGKWKPKMIGGIGGFIKVRQYDQILIEICGKKAIGTVLVGPTPVNIIGRNMLTQIGCTLNF</t>
  </si>
  <si>
    <t>PQITLWKRPLVTVKIGGQLKEALLDTGADDTVLEDINLPGKWKPKMIGGIGGFIKVRQYDQILIEICGKKAIGTVLVGPTPVNIIGRSMLTQIGCTLNF</t>
  </si>
  <si>
    <t>PQITLWKRPLVTIRIGGQLKEALLDTGADNTVLEEMNLPGKWKPKMIGGIGGFIKVRQYDQIPVEICGHKAIGTVLVGPTPVNIIGRDLLTQIGCTLNF</t>
  </si>
  <si>
    <t>MAATVDTMSEEVKRLIALYELTPHPASGGWFRETYRSDVQVEAEGFDGKRSVLTMIYYLMQAGQPDPFHRVKSDETFVHNLGGSMKIHMIHPDGSYSCSILGNPLEHPEARHQVVVPRRVWFAQEVDGYCLASVLVAPGFDFKDFSLGKREELIKEYPQHRDVIMRCTSSDP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</si>
  <si>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</si>
  <si>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DKLFINALKKKFEESPEEKKTTFYTLGGWKQSERKTEFVNAGKEVAAKRGIPQYNPDIGTPLGQRVLMPYQVSTTDTYVEGDDLHFVNNAAMQQMWDDIRRTVIVGLNHAHAVIEKRLGKEVTPETITHYLETVNHAMPGAAVVQEHMVETHPALVADSYVKVFTGNDEIADEIDPAFVIDINKQFPEDQAETLKAEVGDGIWQVVRIPTIVSRTCDGATTSRWSAMQIGMSMISAYKQAAGEAATGDFAYAAKHAEVIHMGTYLPVRRARGENEPGGVPFGYLADICQSSRVNYEDPVRVSLDVVATGAMLYDQIWLGSYMSGGVGFTQYATAAYTDNILDDFTYFGKEYVEDKYGLCEAPNNMDTVLDVATEVTFYGLEQYEEYPALLEDQFGGSQRAAVVAAAAGCSTAFATGNAQTGLSGWYLSMYLHKEQHSRLGFYGYDLQDQCGASNVFSIRGDEGLPLELRGPNYPNYAMNVGHQGEYAGISQAPHAARGDAFVFNPLVKIAFADDNLVFDFTNVRGEFAKGALREFEPAGERALITPAK</t>
  </si>
  <si>
    <t>MQGVNIYNISAGTSVDLAAPVTTGDIVTFFSSALNLNAGAGNPNNTTLNLFAENGAYLLHIAFRLQENVIIFNSRQPDGPWLVEQRVSDVANQFAGIDGKAMVTVFDHGDKYQVVINEKTVIQYTKQISGLTSSLSYNATEETSIFSTVVEAVTYTGLA</t>
  </si>
  <si>
    <t>MQGVNIYNISAGTSVDLAAPVTTGDIVTFFSSALNLNAGAGNPNNTTLNLFAENGAYLLHIAFRLQANVIIFNSRQPDGPWLVEQRVSDVANQFAGIDGKAMVTVFDHGDKYQVVINEKTVIQYTKQISGLTSSLSYNATEETSIFSTVVEAVTYTGLALE</t>
  </si>
  <si>
    <t>QGVNIYNISAGTSVDLAAPVTTGDIVTFFSSALNLNAGAGNPNNTTLNLFAENGAYLLHIAFRLQENVIIFNSRQPDGPWLVEQAVSDVANQFAGIDGKAMVTVFDHGDKYQVVINEKTVIQYTKQISGLTSSLSYNATEETSIFSTVVEAVTYTGLA</t>
  </si>
  <si>
    <t>MEIVEYPDPILRAKNKRIDIFDENLKNLVDAMFDVMYKTDGIGLSAPQVGLNVQLMVFNPAGEPGEGKEIVLVNPKIKKYSDKLVPFDEGCLSFPGIYAEVVRPQSVKIDARDITGERFSISLSRLPARIFQHEYDHLEGVLFFDRMTDQVLDSIREELEALEKKYEEKTGLPSPERVEARQKRKAGVGFGKR</t>
  </si>
  <si>
    <t>MEIVEYPDPILRAKNKRIDIFDENLKNLVDAMFDVMYKTDQIGLSAPQVGLNVQLMVFNPAGEPGEGKEIVLVNPKIKKYSDKLVPFDEGCLSFPGIYAEVVRPQSVKIDARDITGERFSISLSRLPARIFQHEYDHLEGVLFFDRMTDQVLDSIREELEALEKKYEEKTGLPSPERVEARQKRKAGVGFGKR</t>
  </si>
  <si>
    <t>MEIVEYPDPILRAKNKRIDIFDENLKNLVDAMFDVMYKTDMIGLSAPQVGLNVQLMVFNPAGEPGEGKEIVLVNPKIKKYSDKLVPFDEGCLSFPGIYAEVVRPQSVKIDARDITGERFSISLSRLPARIFQHEYDHLEGVLFFDRMTDQVLDSIREELEALEKKYEEKTGLPSPERVEARQKRKAGVGFGKR</t>
  </si>
  <si>
    <t>MGSSHHHHHHSSGLVPRGSHMLLNSNELEHIHSTNHSVNDISIRWGVIGAGQKGNKEADLFAGYKFSNGTTCYPTLAVNFAESDMMHLQNIIKEDRIHFDGLKGAARTPSVVTDLFDPETNPNANGYLDKLAQELGRKFTNEEGEVIVDQFLICLGAGGGVGTGWGSLVLQLIREQFFPCPVSMLISLPSGDPDEINNALVLLSEIDEFMREQDRLFGNSDIKPLANVIVNDNTQMQRIIESQKGTKDLKNRYVNWKEVANDNVVSTLHEINIIPENYGSDNVTYDPSDLIKLLSIPGRFLTIGKARIAKFDLHSLENSIKRSLDEGFFSAEHQFETATMYGGFVLRPSNADFFKDVNTENRIRNTLGEYKRLDEIAGKFGDPIWDNEYAVCYTIFAGMTMPKRYISLAREGKELAEKQEQLRAEAQ</t>
  </si>
  <si>
    <t>MDKTFINCVSRSPTGFSPALVMDGISYNASSQQVYNRLVEFKRGSTDIEPALAESWTVSDDGLTYTFNLRKGVKFHSNKEFTPSRDFNADDVVFSFQRQLDPNHPYHNVSKATYPYFKAMKFSTLLKSVEKVDMHTVKITLNRQDATFLASLGMDFISIYSAEYADKMLAAGKPETIDTTPIGTGPFLFAGYQVDQKSRYLAHKEYWKGKADIDRLIFEIVPDATARYAKLQAGACDLIDFPNAADLEKMKTDPKVNLHSQSGLNIAYIAFNTEKAPFDNVKVRQALNYAVDKNAIIDAVYRGAGVAAKNPLPPTIWGYNNEITGYEYSPEKAKQLLKEAGFENGFETDIWVQPVVRASNPNPRRMAELVQSDWEKVGVKSKLVSYEWGDYIKRTKAGELTAGTYGWSGDNGDPDNFLSPLFGSENVGNSNYARFKNPELDALLHKAVGLSDKAERAKIYEQAQVLLKEQAPWINVAHSINFAPTSKRVQDYKQSPFGYTYLYGTKLADKLAAALEHHHHHH</t>
  </si>
  <si>
    <t>MRHPLQCHWALWYLKADRSKDWEDCLKQVAVFDTVEDFWSLYNHIQAASGLTWGSDYYLFKEGIKPMWEDENNVKGGRWLVVVDKQKRAQLLDHYWLELLMAIIGEQFEDNGEYICGAVVNVRQKGDKVSLWTRDSLKDDVNLRIGQILKAKLEIPDTEPIRYEVHKDSSVRTGSMVKPRIVIPSKDNR</t>
  </si>
  <si>
    <t>ERVVIGSKPFNEQYILANMIAILLEENGYKAEVKEGLGGTLVNYEALKRNDIQLYVEYTGTAYNVILRKQPPELWDQQYIFDEVKKGLLEADGVVVAAKLGFRDDAALAVRADWAEENGVEKISDLAEFADQLVFGSDPEFASRPDGLPQIKKVYGFEFKEVKQMEPTLMYEAIKNKQVDVIPAYTTDSRVDLFNLKILEDDKGALPPYDAIIIVNGNTAKDEKLISVLKLLEDRIDTDTMRALNYQYDVEKKDAREIAMSFLKEQGLVK</t>
  </si>
  <si>
    <t>A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</si>
  <si>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</si>
  <si>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HHHHHH</t>
  </si>
  <si>
    <t>MHHHHHHSSGVDLGTENLYFQSMHGWGYGQDDGPSHWHKLYPIAQGDRQSPINIISSQAVYSPSLQPLELSYEACMSLSITNNGHSVQVDFNDSDDRTVVTGGPLEGPYRLKQFHFHWGKKHDVGSEHTVDGKSFPSELHLVHWNAKKYSTFGEAASAPDGLAVVGVFLETGDEHPSMNRLTDALYMVRFKGTKAQFSCFNPKCLLPASRHYWTYPGSLTTPPLSESVTWIVLREPICISERQMGKFRSLLFTSEDDERIHMVNNFRPPQPLKGRVVKASF</t>
  </si>
  <si>
    <t>GRRGVLMTLLQQSAMTLPLWIGKPGDKPPPLCGAIPASGDYVARPGDKVAARVKAVDGDEQWILAEVVSYSHATNKYEVDDIDEEGKERHTLSRRRVIPLPQWKANPETDPEALFQKEQLVLALYPQTTCFYRALIHAPPQRPQDDYSVLFEDTSYADGYSPPLNVAQRYVVACKEPKKK</t>
  </si>
  <si>
    <t>MHHHHHHSSRENLYFQGTLPLWIGKPGDKPPPLCGAIPASGDYVARPGDKVAARVKAVDGDEQWILAEVVSYSHATNKYEVDDIDEEGKERHTLSRRRVIPLPQWKANPETDPEALFQKEQLVLALYPQTTCFYRALIHAPPQRPQDDYSVLFEDTSYADGYSPPLNVAQRYVVACKEPK</t>
  </si>
  <si>
    <t>H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RLDLSGWFVAGYSGGDIYHSLSRARPR</t>
  </si>
  <si>
    <t>MNHDPFSWGRPADSTYGAYNTQIANAGASPMVNTQQPIVTGTSVISMKYDNGVIIAADNLGSYGSLLRFNGVERLIPVGDNTVVGISGDISDMQHIERLLKDLVTENAYDNPLADAEEALEPSYIFEYLATVMYQRRSKMNPLWNAIIVAGVQSNGDQFLRYVNLLGVTYSSPTLATGFGAHMANPLLRKVVDRESDIPKTTVQVAEEAIVNAMRVLYYRDARSSRNFSLAIIDKNTGLTFKKNLQVENMKWDFAKDIKGYGTQKI</t>
  </si>
  <si>
    <t>GAMGS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</si>
  <si>
    <t>GSVIDPSELTFVQEIGSGQFGLVHLGYWLNKDKVAIKTIREGAMSEEDFIEEAEVMMKLSHPKLVQLYGVCLEQAPICLVFEFMEHGCLSDYLRTQRGLFAAETLLGMCLDVCEGMAYLEEASVIHRDLAARNCLVGENQVIKVSDFGMTRFVLDDQYTSSTGTKFPVKWASPEVFSFSRYSSKSDVWSFGVLMWEVFSEGKIPYENRSNSEVVEDISTGFRLYKPRLASTHVYQIMNHCWKERPEDRPAFSRLLRQLAAIAASGL</t>
  </si>
  <si>
    <t>M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</t>
  </si>
  <si>
    <t>GSHMEKRKIILDCDPGHDDAIAIMMAAKHPAIDLLGITIVAGNQTLDKTLINGLNVCQKLEINVPVYAGMPQPIMRQQIVADNIHGDTGLDGPVFEPLTRQAESTHAVKYIIDTLMASDGDITLVPVGPLSNIAVAMRMQPAILPKIREIVLMGGAYGTGNFTPSAEFNIFADPEAARVVFTSGVPLVMMGLDLTNQTVCTPDVIARMERAGGPAGELFSDIMNFTLKTQFENYGLAGGPVHDATCIGYLINPDGIKTQEMYVEVDVNSGPCYGRTVCDELGVLGKPANTKVGITIDTDWFWGLVEECVRGYIKTH</t>
  </si>
  <si>
    <t>GAGTLIKDNLKRDLITSLPFEISLKIFNYLQFEDIINSLGVSQNWNKIIRKSTSLWKKLLISENFVSPKGFNSLNLKLSQKYPKLSQQDRLRLSFLENIFILKNWYNPKFVPQRTTLRGHMTSVITCLQFEDNYVITGADDKMIRVYDSINKKFLLQLSGHDGGVWALKYAHGGILVSGSTDRTVRVWDIKKGCCTHVFEGHNSTVRCLDIVEYKNIKYIVTGSRDNTLHVWKLPKESSVPDHGEEHDYPLVFHTPEENPYFVGVLRGHMASVRTVSGHGNIVVSGSYDNTLIVWDVAQMKCLYILSGHTDRIYSTIYDHERKRCISASMDTTIRIWDLENGELMYTLQGHTALVGLLRLSDKFLVSAAADGSIRGWDANDYSRKFSYHHTNLSAITTFYVSDNILVSGSENQFNIYNLRSGKLVHANILKDADQIWSVNFKGKTLVAAVEKDGQSFLEILDFS</t>
  </si>
  <si>
    <t>GSPNSMTGHHGWGYGQDDGPSHWHKLYPIAQGDRQSPINIISSQAVYSPSLQPLELSYEACMSLSITNNGHSVQVDFNDSDDRTVVTGGPLEGPYRLKQFHFHWGKKHDVGSEHTVDGKSFPSELHLVHWNAKKYSTFGEAASAPDGLAVVGVFLETGDEHPSMNRLTDALYMVRFKGTKAQFSCFNPKSLLPASRHYWTYPGSLTTPPLSESVTWIVLREPISISERQMGKFRSLLFTSEDDERIHMVNNFRPPQPLKGRVVKASFRA</t>
  </si>
  <si>
    <t>MGSSHHHHHHSSGRENLYFQGHMLFISATNTNAGKTTCARLLAQYCNACGVKTILLKPIETGVNDAINHSSDAHLFLQDNRLLDRSLTLKDISFYRYHKVSAPLIAQQEEDPNAPIDTDNLTQRLHNFTKTYDLVIVEGAGGLCVPITLEENMLDFALKLKAKMLLISHDNLGLINDCLLNDFLLKSHQLDYKIAINLKGNNTAFHSISLPYIELFNTRSNNPIVIFQQSLKVLMSFALKGS</t>
  </si>
  <si>
    <t>MPTLGLLFASIGIAVLAMGVPHCRGYTIKEDESFLQQPHYASQEQLEDLFAGLEKAYPNQAKVHFLGRSLEGRNLLALQISRNTRSRNLLTPPVKYIANMHGDETVGRQLLVYMAQYLLGNHERISDLGQLVNSTDIYLVPTMNPDGYALSQEGNCESLPNYVGRGNAANIDLNRDFPDRLEQSHVHQLRAQSRQPETAALVNWIVSKPFVLSANFHGGAVVASYPYDNSLAHNECCEESLTPDDRVFKQLAHTYSDNHPIMRKGNNCNDSFSGGITNGAHWYELSGGMQDFNYAFSNCFELTIELSCCKYPAASTLPQEWQRNKASLLQLLRQAHIGIKGLVTDASGFPIADANVYVAGLEEKPMRTSKRGEYWRLLTPGLYSVHASAFGYQTSAPQQVRVTNDNQEALRLDFKLAPVETNFDGISSFYSPYYF</t>
  </si>
  <si>
    <t>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</t>
  </si>
  <si>
    <t>GS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</si>
  <si>
    <t>M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AAAQTNAAAEFGSSYWTSEYNPNAPILVGSEVAYKPRRGSADGEWIQCEVLKVVADGTRFEVRDPEPDELGNSGKVYKCNRKELLLIPPGFPTKNYPPGTKVLARYPETTTFYPAIVIGTKRDGTCRLRFDGEEEVDKETEVTRRLVLPSPTALANLARK</t>
  </si>
  <si>
    <t>GPEWEVPRETLKLVERLGAGQFGEVWMGYYNGHTKVAVKSLKQGSMSPDAFLAEANLMKQLQHQRLVRLYAVVTQEPIYIITEYMENGSLVDFLKTPSGIKLTINKLLDMAAQIAEGMAFIEERNYIHRNLRAANILVSDTLSCKIADFGLARLIEDNEYTAREGAKFPIKWTAPEAINYGTFTIKSDVWSFGILLTEIVTHGRIPYPGMTNPEVIQNLERGYRMVRPDNCPEELYQLMRLCWKERPEDRPTFDYLRSVLEDFFTAT</t>
  </si>
  <si>
    <t>AEIKAVSAARLLDVASGKYVDNPLVIVTDGRITSIGKKGDAVPAGATAVDLPGVTLLPGLIDMHVHLDSLAEVGGYNSLEYSDRFWSVVQTANAKKTLEAGFTTVRNVGAADYDDVGLREAIDAGYVPGPRIVTAAISFGATGGHCDSTFFPPSMDQKNPFNSDSPDEARKAVRTLKKYGAQVIKICATGGVFSRGNEPGQQQLTYEEMKAVVDEAHMAGIKVAAHAHGASGIREAVRAGVDTIEHASLVDDEGIKLAVQKGAYFSMDIYNTDYTQAEGKKNGVLEDNLRKDRDIGELQRENFRKALKAGVKMVYGTDAGIYPHGDNAKQFAVMVRYGATPLQAIQSATLTAAEALGRSKDVGQVAVGRYGDMIAVAGDPLADVTTLEKPVFVMKGGAVVKAP</t>
  </si>
  <si>
    <t>HHHHHHMQHLVLIGFMGSGKSSLAQELGLALKLEVLDTDMIISERVGLSVREIFEELGEDNFRMFEKNLIDELKTLKTPHVISTGGGIVMHENLKGLGTTFYLKMDFETLIKRLNQKEREKRPLLNNLTQAKELFEKRQALYEKNASFIIDARGGLNNSLKQVLQFIA</t>
  </si>
  <si>
    <t>MGGSHHHHHHGMASMTGGQQMGRDLYDDDDKDPMIDP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A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</si>
  <si>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MGSSHHHHHHSSGLVPRGSH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</si>
  <si>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</t>
  </si>
  <si>
    <t>MHHHHHHSSGRENLYFQGTFAERYNIVCMLGKGSFGEVLKCKDRITQQEYAVKVINKASAKNKDTSTILREVELLKKLDHPNIMKLFEILEDSSSFYIVGELYTGGELFDEIIKRKRFSEHDAARIIKQVFSGITYMHKHNIVHRDLKPENILLESKEKDCDIKIIDFGLSTCFQQNTKMKDRIGTAYYIAPEVLRGTYDEKCDVWSAGVILYILLSGTPPFYGKNEYDILKRVETGKYAFDLPQWRTISDDAKDLIRKMLTFHPSLRITATQCLEHPWIQKYSSETPTISDLPSLESAMTNIRQFQAEKKLAQAALLYMASKLTTLDETKQLTEIFRKLDTNNDGMLDRDELVRGYHEFMRLKGVDSNSLIQNEGSTIEDQIDSLMPLLDMDGSGSIEYSEFIASAIDRTILLSRERMERAFKMFDKDGSGKISTKELFKLFSQADSSIQMEELESIIEQVDNNKDGEVDFNEFVEMLQNFVRNE</t>
  </si>
  <si>
    <t>SMSYTWTGALITPCAAEESKLPINPLSNSLLRHHNMVYATTSRSASLRQKKVTFDRLQVLDDHYRDVLKEMKAKASTVKAKLLSIEEACKLTPPHSAKSKFGYGAKDVRNLSSRAVNHIRSVWEDLLEDTETPIDTTIMAKSEVFCVQPEKGGRKPARLIVFPDLGVRVCEKMALYDVVSTLPQAVMGSSYGFQYSPKQRVEFLVNTWKSKKCPMGFSYDTRCFDSTVTESDIRVEESIYQCCDLAPEARQAIRSLTERLYIGGPLTNSKGQNCGYRRCRASGVLTTSCGNTLTCYLKATAACRAAKLQDCTMLVNGDDLVVICESAGTQEDAAALRAFTEAMTRYSAPPGDPPQPEYDLELITSCSSNVSVAHDASGKRVYYLTRDPTTPLARAAWETARHTPINSWLGNIIMYAPTLWARMILMTHFFSILLAQEQLEKALDCQIYGACYSIEPLDLPQIIERLHGLSAFTLHSYSPGEINRVASCLRKLGVPPLRTWRHRARSVRAKLLSQGGRAATCGRYLFNWAVRTKLKLTPIPAASQLDLSGWFVAGYSGGDIYHSLSRARPRHHHHHH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</si>
  <si>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GSHHHHHH</t>
  </si>
  <si>
    <t>MEEPEEPADSGQSLVPVYIYSPEYVSMCDSLAKIPKRASMVHSLIEAYALHKQMRIVKPKVASMEEMATFHTDAYLQHLQKVSQEGDDDHPDSIEYGLGYL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GSHHHHHH</t>
  </si>
  <si>
    <t>VGSLNCIVAVSQNMGIGKNGDLPWPPLRNEFRYFSRMTTTSSVEGKQNLVIMGKKTWFSIPEKFRPLKGRINLVLSRELKEPPQGAHFLSRSLDDALKLTEQPELANKVDMVWIVGGSSVYKEAMNHPGHLKLFVTRIMQDFESDTFFPEIDLEKYKLLPEYPGVLSDVQEEKGIKYKFEVYEKND</t>
  </si>
  <si>
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</si>
  <si>
    <t>MDELKKEVSMDDHKLSLDELHRKYGTDLSRGLTPARAAEILARDGPNALTPPPTTPEWVKFCRQLFGGFSMLLWIGAILCFLAYGIQAATEEEPQNDNLYLGVVLSAVVIITGCFSYYQEAKSSKIMESFKNMVPQQALVIRNGEKMSINAEEVVVGDLVEVKGGDRIPADLRIISANGCKVDNSSLTGESEPQTRSPDFTNENPLETRNIAFFSTNCVEGTARGIVVYTGDRTVMGRIATLASGLEGGQTPIAAEIEHFIHIITGVAVFLGVSFFILSLILEYTWLEAVIFLIGIIVANVPEGLLATVTVCLTLTAKRMARKNCLVKNLEAVETLGSTSTICSDKTGTLTQNRMTVAHMWSDNQIHEADTTENQSGVSFDKTSATWLALSRIAGLCNRAVFQANQENLPILKRAVAGDASESALLKCIELCCGSVKEMRERYTKIVEIPFNSTNKYQLSIHKNPNTAEPRHLLVMKGAPERILDRCSSILIHGKEQPLDEELKDAFQNAYLELGGLGERVLGFCHLFLPDEQFPEGFQFDTDDVNFPLDNLCFVGLISMIDPPRAAVPDAVGKCRSAGIKVIMVTGDHPITAKAIAKGVGIISEGNETVEDIAARLNIPVSQVNPRDAKACVVHGSDLKDMTSEQLDDILKYHTEIVFARTSPQQKLIIVEGCQRQGAIVAVTGDGVNDSPASKKADIGVAMGIAGSDVSKQAADMILLDDNFASIVTGVEEGRLIFDNLKKSIAYTLTSNIPEITPFLIFIIANIPLPLGTVTILCIDLGTDMVPAISLAYEQAESDIMKRQPRNPKTDKLVNEQLISMAYGQIGMIQALGGFFTYFVILAENGFLPIHLLGLRVNWDDRWINDVEDSYGQQWTYEQRKIVEFTCHTPFFVTIVVVQWADLVICKTRRNSVFQQGMKNKILIFGLFEETALAAFLSYCPGMGVALRMYPLKPTWWFCAFPYSLLIFVYDEVRKLIIRRRPGGWVEKETYY</t>
  </si>
  <si>
    <t>MSLTITVLQGGNVLDLERGVLLEHHHVVIDGERIVEVTDRPVDLPNAQAIDVRGKTVMPGFIDCHVHVLASNANLGVNATQPNILAAIRSLPILDAMLSRGFTSVRDAGGADWSLMQAVETGLVSGPRIFPSGKALSQTGGHGDFRPRGDLLEPCSCCFRTGAIARVVDGVEGVRLAVREEIQKGATQIKIMASGGVASPTDPIANTQYSEDEIRAIVDEAEAANTYVMAHAYTGRAIARAVRCGVRTIEHGNLVDEAAAKLMHEHGAFVVPTLVTYDALAKHGAEFGMPPESVAKVASVQQKGRESLEIYANAGVKMGFGSDLLGEMHAFQSGEFRIRAEVLGNLEALRSATTVAAEIVNMQGQLGVIAVGAIADLVVLDGNPLEDIGVVADEGARVEYVLQRGTLVKRQAAGREGHHHHHH</t>
  </si>
  <si>
    <t>MQHLVLIGFMGSGKSSLAQELGLALKLEVLDTDMIISERVGLSVREIFEELGEDNFRMFEKNLIDELKTLKTPHVISTGGGIVMHENLKGLGTTFYLKMDFETLIKRLNQKERAKRPLLNNLTQAKELFEKRQALYEKNASFIIDARGGLNNSLKQVLQFIALQPSLS</t>
  </si>
  <si>
    <t>VETISFSFSEFEPGNDNLTLQGASLITQSGVLQLTKINQNGMPAWDSTGRTLYAKPVHIWDMTTGTVASFETRFSFSIEQPYTRPLPADGLVFFMGPTKSKPAQGGGYLGIFNNSKQDNSYQTLGVEFDTFSNQWDPPQVPHIGIDVNSIRSIKTQPFQLDNGQVANVVIKYDASSKILHAVLVYPSSGAIYTIAEIVDVKQVLPEWVDVGLSGATGAQRDAAETHDVYSWSFQASLPETND</t>
  </si>
  <si>
    <t>LPDSVDWREKGCVTEVKYQGSCGACWAFSAVGALEAQLKLKTGKLVSLSAQNLVDCSTEKYGNKGCNGGFMTTAFQYIIDNKGIDSDASYPYKAMDQKCQYDSKYRAATCSKYTELPYGREDVLKEAVANKGPVSVGVDARHPSFFLYRSGVYYEPSCTQNVNHGVLVVGYGDLNGKEYWLVKNSWGHNFGEEGYIRMARNKGNHCGIASFPSYPEI</t>
  </si>
  <si>
    <t>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</t>
  </si>
  <si>
    <t>MSELIVNVINGPNLGRLGRREPAVYGGTTHDELVALIEREAAELGLKAVVRQSDSEAQLLDWIHQAADAAEPVILNAGGLTHTSVALRDACAELSAPLIEVHISNVHAREEFRRHSYLSPIATGVIVGLGIQGYLLALRYLAEHVGT</t>
  </si>
  <si>
    <t>DTTPRRDAEYPPPELLEALKPLHDICLGKTGVTEEAIKKFSDEEIHEDEKLKCYMNCLFHEAKVVDDNGDVHLEKLHDSLPSSMHDIAMHMGKRCLYPEGETLCDKAFWLHKCWKQSDPKHYFLV</t>
  </si>
  <si>
    <t>IIGGTECKPHSRPYMAYLEIVTSNGPSKFCGGFLIRRNFVLTAAHCAGRSITVTLGAHNITEEEDTWQKLEVIKQFRHPKYNTSTLHHDIMLLKLKEKASLTLAVGTLPFPSQFNFVPPGRMCRVAGWGRTGVLKPGSDTLQEVKLRLMDPQACSHFRDFDHNLQLCVGNPRKTKSAFKGDSGGPLLCAGAAQGIVSYGRSDAKPPAVFTRISHYQPWINQILQAN</t>
  </si>
  <si>
    <t>GSHMELEESPEDSIQLGVTRNKIMTAQYECYQKIMQDPIQQAEGVYCNRTWDGWLCWNDVAAGTESMQLCPDYFQDFDPSEKVTKICDQDGNWFRHPASNRTWTNYTQCNVNTHE</t>
  </si>
  <si>
    <t>MGSSHHHHHHSSGLQGTENLYFQSHMSELIVNVINGPNLGRLGRREPAVYGGTTHDELVALIEREAAELGLKAVVRQSDSEAQLLDWIHQAADAAEPVILNAGGLTHTSVALRDACAELSAPLIEVHISNVHAREEFRRHSYLSPIATGVIVGLGIQGYLLALRYLAEHVGT</t>
  </si>
  <si>
    <t>MGSSHHHHHHSSGLVPRGSHMTGAVCPGSFDPVTLGHVDIFERAAAQFDEVVVAILVNPAKTGMFDLDERIAMVKESTTHLPNLRVQVGHGLVVDFVRSCGMTAIVKGLRTGTDFEYELQMAQMNKHIAGVDTFFVATAPRYSFVSSSLAKEVAMLGGDVSELLPEPVNRRLRDRLN</t>
  </si>
  <si>
    <t>RPLSDQEKRKQISVRGLAGVENVT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CRDPVRTNFDAFPDKVAIQLNDTHPSLAIPELMRVLVDLERLDWDKAWEVTVKTCAYTNHTVLPEALERWPVHLLETLLPRHLQIIYEINQRFLNRVAAAFPGDVDRLRRMSLVEEGAVKRINMAHLCIAGSHAVNGVARIHSEILKKTIFKDFYELEPHKFQNKTNGITPRRWLVLCNPGLAEIIAERIGEEYISDLDQLRKLLSYVDDEAFIRDVAKVKQENKLKFAAYLEREYKVHINPNSLFDVQVKRIHEYKRQLLNCLHVITLYNRIKKEPNKFVVPRTVMIGGKAAPGYHMAKMIIKLITAIGDVVNHDPVVGDRLRVIFLENYRVSLAEKVIPAADLSEQISTAGTEASGTGNMKFMLNGALTIGTMDGANVEMAEEAGEENFFIFGMRVEDVDRLDQRGYNAQEYYDRIPELRQIIEQLSSGFFSPKQPDLFKDIVNMLMHHDRFKVFADYEEYVKCQERVSALYKNPREWTRMVIRNIATSGKFSSDRTIAQYAREIWGVEPSRQRLPAPDEKIP</t>
  </si>
  <si>
    <t>MGSSHHHHHHSSGLVPRGS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</si>
  <si>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MKKIEAIVRAEKFPEVKAALEERGFYGMTVTDVKGRGQQGGMQIQFRGRTMEVTLLPKVKLEIVVKDDAVEEVIGLIVNSAFTGSPGDGKIFIIPVEDVVRIRTGERGDDSLEHHHHHH</t>
  </si>
  <si>
    <t>CPLMVKVLDAVRGSPAINVAVHVFRKAADDTWEPFASGKTSESGELHGLTTEEEFVEGIYKVEIDTKSYWKALGISPFHEHAEVVFTANDSGPRRYTIAALLSPYSYSTTAVVTNP</t>
  </si>
  <si>
    <t>ISTLHHQTMPSDLTQDEFTQLSQSIAEFHTYQLGNGRCSSLLAQRIHAPPETVWSVVRRFDRPQIYKHFIKSCNVSEDFEMRVGCTRDVNVISGLPANTSRERLDLLDDDRRVTGFSITGGEHRLRNYKSVTTVHRFEKEEEEERIWTVVLESYVVDVPEGNSEEDTRLFADTVIRLNLQKLASITEAMNRNNNNNNSSQVR</t>
  </si>
  <si>
    <t>CPLMVKVLDAVRGSPAINVAMHVFRKAADDTWEPFASGKTSESGELHGLTTEEEFVEGIYKVEIDTKSYWKALGISPFHEHAEVVFTANDSGPRRYTIAALLSPYSYSTTAVVTNP</t>
  </si>
  <si>
    <t>MGSSHHHHHHSSGLVPRGSHMHGQVDSSPGIWQLDCTHLEGKVILVAVHVASGYIEAEVIPAETGQETAYFLLKLAGRWPVKTVHTDNGSNFTSTTVKAACWWAGIKQEDGIPYNPQSQGVIESMNKELKKIIGQVRDQAEHLKTAVQMAVFIHNHKRKGGIGGYSAGERIVDIIATDIQTKE</t>
  </si>
  <si>
    <t>GSSPEKPTPNGGIPHDNLVLIRMKPDENGRFGFNVKGGYDQKMPVIVSRVAPGTPADLCVPRLNEGDQVVLINGRDIAEHTHDQVVLFIKASCERHSGELMLLVRPN</t>
  </si>
  <si>
    <t>EDPPACGSIVPRREWRALASECRERLTRPVRYVVVSHTAGSHCDTPASCAQQAQNVQSYHVRNLGWCDVGYNFLIGEDGLVYEGRGWNIKGAHAGPTWNPISIGISFMGNYMNRVPPPRALRAAQNLLACGVALGALRSNYEVKGHRDVQPTLSPGDRLYEIIQTWSHYRA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</si>
  <si>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</t>
  </si>
  <si>
    <t>QPWKALDAEQALYVYKRCYEDHLPSGSDRKTYMTLWNAWRLEPNDAITHCYAKCVLTGLQIYDPQENAFKSDRIPVQYQAYKTITQSKQKEVTEYQKALAAANAKSGSCVDLYNAYLPVHNRFVNLSRQLYHGTVEGAAKIYAAMPEIKQKGESFHAYCEKRAWKGNKQSEWKNGRRYKLTGSPELKDAIDCIFRGLRYMDDTGLKVDEIVRDFNLINKSELEPEVRSVLASCKGSEAYDYYVCLVNSRLKQHFKNAFDFHELRSADYAYLLRGKVYENPEKVKEEMKKLNTTVHF</t>
  </si>
  <si>
    <t>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</t>
  </si>
  <si>
    <t>GSVHKHTGRNCGRKFKIGEPLYRCHECGCDDTCVLCIHCFNPKDHVNHHVCTDICTEFTSGICDCGDEEAWNSPLHCKAEEQ</t>
  </si>
  <si>
    <t>GLYVGGFVDVVSCPKLEQELYLDPDQVTDYLPVTEPLPITIEHLPETEVGWTLGLFQVSHGIFCTGAITSPAFLELASRLADTSHVARAPVKNLPKEPLLEILHTWLPGLSLSSIHPRELSQTPSGPVFQHVSLCALGRRRGTVAVYGHDAEWVVSRFSSVSKSERAHILQHVSSCRLEDLSTPNFVSPLETL</t>
  </si>
  <si>
    <t>MQKIGILGAMREEITPILELFGVDFEEIPLGGNVFHKGVYHNKEIIVAYSKIGKVHSTLTTTSMILAFGVQKVLFSGVAGSLVKDLKINDLLVATQLVQHDVDLSAFDHPLGFIPESAIFIETSGSLNALAKKIANEQHIALKEGVIASGDQFVHSKERKEFLVSEFKASAVEMEGASVAFVCQKFGVPCCVLRSISDNADEKAGMSFDEFLEKSAHTSAKFLKSMVDEL</t>
  </si>
  <si>
    <t>DPTLMPEEVHHGEEEVETFAFQAEIAQLMSLIINTFYSNKEIFLRELISNASDALDKIRYESLTDPSKLDSGKELKIDIIPNPQERTLTLVDTGIGMTKADLINNLGTIAKSGTKAFMEALQAGADISMIGQFGVGFYSAYLVAEKVVVITKHNDDEQYAWESSAGGSFTVRADHGEPIGRGTKVILHLKEDQTEYLEERRVKEVVKKHSQFIGYPITLYLEKEREKGEFNSKLGCFGG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</si>
  <si>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</t>
  </si>
  <si>
    <t>MGSSHHHHHHSSGLVPRGSHMSPTNRPVPDAGGSVQEPVRRVAHIIREYPHATNAFTQGLVFHQGHFFESTGHQGTLRQLSLESAQPVWMERLGNIFAEGLASDGERLYQLTWTEGLLFTWSGMPPQRERTTRYSGEGWGLCYWNGKLVRSDGGTMLTFHEPDGFALVGAVQVKLRGQPVELINELECANGVIYANIWHSSDVLEIDPATGTVVGVIDASALTRAVAGQVTNPEAVLNGIAVEPGSGRIFMTGKLWPRLFEVRLDVVD</t>
  </si>
  <si>
    <t>EF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PLEQKLISEEDLNSAVDHHHHHH</t>
  </si>
  <si>
    <t>MSKSKVDNQFYSVEVADSTFTVLKRYQQLKPIGSGAQGIVCAAFDTVLGINVAVKKLSRPFQNQTHAKRAYRELVLLKCVNHKNIISLLNVFTPQKTLEEFQDVYLVMELMDANLCQVIHMELDHERMSYLLYQMLCGIKHLHSAGIIHRDLKPSNIVVKSDCTLKILDFGLARTACTNFMMTPYVVTRYYRAPEVILGMGYAANVDIWSVGCIMGELVKGCVIFQGTDHIDQWNKVIEQLGTPSAEFMAALQPTVRNYVENRPKYPGIKFEELFPDWIFPSESERDKIKTSQARDLLSKMLVIDPDKRISVDEALRHPYITVWYDPAEAEAPPPQIYDAQLEEREHAIEEWKELIYKEVMDWE</t>
  </si>
  <si>
    <t>GAMGSRQWALEDFEIGRPLGKGKFGNVYLAREKQSKFILALKVLFKAQLEKAGVEHQLRREVEIQSHLRHPNILRLYGYFHDATRVYLILEYAPLGTVYRELQKLSKFDEQRTATYITELANALSYCHSKRVIHRDIKPENLLLGSAGELKIADFGWSVHAPSSRRAALCGTLDYLPPEMIEGRMHDEKVDLWSLGVLCYEFLVGKPPFEANTYQETYKRISRVEFTFPDFVTEGARDLISRLLKHNPSQRPMLREVLEHPWITANSSKPSNCQNKESASKQS</t>
  </si>
  <si>
    <t>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</t>
  </si>
  <si>
    <t>CSLEEAQRIWKQKSAEIYPIMDKSSRTRLALIICNEEFDSIPRRTGAEVDITGMTMLLQNLGYSVDVKKNLTASDMTTELEAFAHRPEHKTSDSTFLVFMSHGIREGICGKKHSEQVPDILQLNAIFNMLNTKNCPSLKDKPKVIIIQACRGDSPGVVWFKD</t>
  </si>
  <si>
    <t>TSSANEDMPVERILEAELAVEPKTETYVEANMGLNPSSPNDPVTNICQAADKQLFTLVEWAKRIPHFSELPLDDQVILLRAGWNELLIASFSHRSIAVKDGILLATGLHVHRNSAHSAGVGAIFDRVLTELVSKMRDMQMDKTELGCLRAIVLFNPDSKGLSNPAEVEALREKVYASLEAYCKHKYPEQPGRFAKLLLRLPALRSIGLKCLEHLFFFKLIGDTPIDTFLMEMLEAPHQMT</t>
  </si>
  <si>
    <t>LEAELHNCVVVQFDGPMSFYVQMESDVPALEQMTDKLLDAEQDLPAFSDLKEGALCVAQFPEDEVFYRAQIRKVLDDGKCEVHFIDFGNNAVTQQFRQLPEELAKPARYSRHCELDASTISKCDAALLQSFIDTRFSETFQVEILATKGTGTHVVRLFYQSKNISEKLQECQ</t>
  </si>
  <si>
    <t>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</t>
  </si>
  <si>
    <t>MGDTKEQRILRYVQQNAKPGDPQSVLEAIDTYCTQKEWAMNVGDAKGQIMDAVIREYSPSLVLELGAYCGYSAVRMARLLQPGARLLTMEINPDCAAITQQMLNFAGLQDKVTILNGASQDLIPQLKKKYDVDTLDMVFLDHWKDRYLPDTLLLEKCGLLRKGTVLLADNVIVPGTPDFLAYVRGSSSFECTHYSSYLEYMKVVDGLEKAIYQGPSSPDKS</t>
  </si>
  <si>
    <t>LDPGLQPGQFSADEAGAQLFAQSYQSSAEQVLFQSVAASWAHDTNITAENARRQEEAALLSQEFAEAWGQKAKELYEPIWQQFTDPQLRRIIGAVRTLGSANLPLAKRQQYNALLSQMSRIYSTAKVCLPQKTATCWSLDPDLTNILASSRSYAMLLFAWEGWHNAAGIPLKPLYEDFTALSNEAYKQDGFTDTGAYWRSWYNSPTFEDDLEHLYQQLEPLYLNLHAFVRRALHRRYGDRYINLRGPIPAHLLGDMWAQSWENIYDMVVPFPDKPNLDVTSTMLQQGWQATHMFRVAEEFFTSLELSPMPPEFWEGSMLEKPADGREVVCHASAWDFYNRKDFRIKQCTRVTMDQLSTVHHEMGHIQYYLQYKDLPVSLRRGANPGFHEAIGDVLALSVSTPEHLHKIGLLDRVTNDTESDINYLLKMALEKIAFLPFGYLVDQWRWGVFSGRTPPSRYNFDWWYLRTKYQGICPPVTRNETHFDAGAKFHVPNVTPYIRYFVSFVLQFQFHEALCKEAGYEGPLHQCDIYRSTKAGAKLRKVLRAGSSRPWQEVLKDMVGLDALDAQPLLKYFQLVTQWLQEQNQQNGEVLGWPEYQWHPPLPDNYPEGIDLVTDEAEASKFVEEYDL</t>
  </si>
  <si>
    <t>GPLGSLCGRVFKVGEPTYSCRDCAVDPTCVLCMECFLGSIHRDHRYRMTTSGGGGFCDCGDTEAWKEGPYCQKHE</t>
  </si>
  <si>
    <t>EAAQSVDQLIKARGKVYFGVATDQNRLTTGKNAAIIQADFGMVWPENSMKWDATEPSQGNFNFAGADYLVNWAQQNGKLIGGGMLVWHSQLPSWVSSITDKNTLTNVMKNHITTLMTRYKGKIRAWDVVGEAFNEDGSLRQTVFLNVIGEDYIPIAFQTARAADPNAKLYIMDYNLDSASYPKTQAIVNRVKQWRAAGVPIDGIGSQTHLSAGQGAGVLQALPLLASAGTPEVSILMLDVAGASPTDYVNVVNACLNVQSCVGISVFGVADPDSWRASTTPLLFDGNFNPKPAYNAIVQDLQQGSIEGRGHHHHHH</t>
  </si>
  <si>
    <t>X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</si>
  <si>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RHHHHHH</t>
  </si>
  <si>
    <t>MNQQKSLTLIVALTTSYGIGRSNSLPWKLKKEISYFKRVTSFVPTFDSFESMNVVLMGRKTWESIPLQFRPLKGRINVVITRNESLDLGNGIHSAKSLDHALELLYRTYGSESSVQINRIFVIGGAQLYKAAMDHPKLDRIMATIIYKDIHCDVFFPLKFRDKEWSSVWKKEKHSDLESWVGTKVPHGKINEDGFDYEFEMWTRDL</t>
  </si>
  <si>
    <t>MRDKTMIKQRTLKRIVQATGVGLHTGKKVTLTMRPAPANTGVIYRRTDLNPPVDFPADAKSVRDTMLCTCLVNEHDVRISTVEHLNAALAGLGIDNIIIEVNAPEVPIMDGSASPFVYLLLDAGIEELNSAKKFLRLKETVRVEDGDKWAELSPFNGFRLDFTIDFNHPAIDSSTQRYRLDFSADSFVRQISRARTFGFMRDIEYLQSRGLCLGGSFDCAIVVDDYRVLNEDGLRFEDEFVRHKMLDAIGDLFMCGHNIIGAFTAYKSGHALNNKLLQAVLAKQEAWEFVTFQDEAEMPLAFKAPSTVLAY</t>
  </si>
  <si>
    <t>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HHHHHH</t>
  </si>
  <si>
    <t>SAADVF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</si>
  <si>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MSRSKRDNNFYSVEIGDSTFTVLKRYQNLKPIGSGAQGIVCAAYDAILERNVAIKKLSRPFQNQTHAKRAYRELVLMKCVNHKNIIGLLNVFTPQKSLEEFQDVYIVMELMDANLCQVIQMELDHERMSYLLYQMLCGIKHLHSAGIIHRDLKPSNIVVKSDCTLKILDFGLARTAGTSFMMEPEVVTRYYRAPEVILGMGYKENVDIWSVGCIMGEMVCHKILFPGRDYIDQWNKVIEQLGTPCPAFMKKLQPTVRNYVENRPKYAGYSFEKLFPDVLFPADSEHNKLKASQARDLLSKMLVIDASKRISVDEALQHPYINVWYDPSEAEAPPPKIPDKQLDEREHTIEEWKELIYKEVMDLEHHHHHH</t>
  </si>
  <si>
    <t>GAASSDYVIDDKVAILQKRDHEGFGFVLRGAKAETPIEEFTPTPAFPALQYLESVDVEGVAWRAGLRTGDFLIEVNGVNVVKVGHKQVVGLIRQGGNRLVMKVVSVTRKPEE</t>
  </si>
  <si>
    <t>MLYSRKEGQRQENKNKNRYKNILPFDHTRVVLHDGDPNEPVSDYINANIIMPEFETKCNNSKPKKSYIATQGCLQNTVNDFWRMVFQENSRVIVMTTKEVERGKSKCVKYWPDEYALKEYGVMRVRNVKESAAHDYTLRELKLSKVGQGNTERTVWQYHFRTWPDHGVPSDPGGVLDFLEEVHHKQESIMDAGPVVVHCSAGIGRTGTFIVIDILIDIIREKGVDCDIDVPKTIQMVRSQRSGMVQTEAQYRFIYMAVQHYIETLQRRLEHHHHHH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</si>
  <si>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GSMTDSEKSATIKVTDASFATDVLSSNKPVLVDFWATWCGPSKMVAPVLEEIATERATDLTVAKLDVDTNPETARNFQVVSIPTLILFKDGQPVKRIVGAKGKAALLRELSDVVPNLN</t>
  </si>
  <si>
    <t>HTRTLGFILPDLENPSYARIAKQLEQGARARGYQLLIASSDDQPDSERQLQQLFRARRCDALFVASCLPPEDDSYRELQDKGLPVIAIDRRLDPAHFCSVISDDRDASRQLAASLLSSAPRSIALIGARPELSVSQARAGGFDEALQGYTGEVRRYQGEAFSRECGQRLMQQLIDDLGGLPDALVTTSYVLLQGVFDTLQARPVDSRQLQLGTFGDNQLLDFLPLPVNAMAQQHGQIAATALELALAAIEEKRYEPGVHAVGRTFKQRISVA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</si>
  <si>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</si>
  <si>
    <t>GHMKKQLIEFVRWSPERAQHYRNKGYWIDQPLTRILTVGVQSHPHSLAIICGERQLSYIELDRLSTNLATRLAEKGLGKGDTALVQLPNVAEFYIVFFALLKAGVVVLNALYSHRQYELNAFIKQIQPKLLIGSRQHEVFSNNQFIDSLHDVNLSPEIILMLNHQATDFGLLDWIETPAETFVDFSSTPADEVAFFQLSGGSTGTPKLIPRTHNDYDYSVRASAEICGLNSNTRLLCALPAPHNFMLSSPGALGVLHAGGCVVMAPNPEPLNCFSIIQRHQVNMASLVPSAVIMWLEKAAQYKDQIQSLKLLQVGGASFPESLARQVPEVLNCKLQQVFGMAEGLVNYTRLDDSDEQIFTTQGRPISSDDEIKIVDEQYREVPEGEIGMLATRGPYTFCGYYQSPEHNSQVFDEDNYYYSGDLVQRTPDGNLRVVGRIKDQINRGGEKIASEEIEKLILLHPEVMHAALVAIVDEQFGEKSCAFIVSRNPELKAVVLRRHLMELGIAQYKLPDQIKLIESLPLTAVGKVDKKQLRSILNTSTTS</t>
  </si>
  <si>
    <t>MSQERPTFYRQELNKTIWEVPERYQNLSPVGSGAYGSVCAAFDTKTGLRVAVKKLSRPFQSIIHAKRTYRELRLLKHMKHENVIGLLDVFTPARSLEEFNDVYLVTHLMGADLNNIVKCQKLTDDHVQFLIYQILRGLKYIHSADIIHRDLKPSNLAVNEDCELKILGFGLARHTDDEMTGYVATRWYRAPEIMLNWMHYNQTVDIWSVGCIMAELLTGRTLFPGTDHIDQLKLILRLVGTPGAELLKKISSESARNYIQSLTQMPKMNFANVFIGANPLAVDLLEKMLVLDSDKRITAAQALAHAYFAQYHDPDDEPVADPYDQSFESRDLLIDEWKSLTYDEVISFVPPPLDQEEMES</t>
  </si>
  <si>
    <t>GAMA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</t>
  </si>
  <si>
    <t>SLGGQIVLGGSDPQHYEGNFHYINLIKTGVWQIQMKGVSVGSSTLLCEDGCLALVDTGASYISGSTSSIEKLMEALGAKKRLFDYVVKCNEGPTLPDISFHLGGKEYTLTSADYVFQESYSSKKLCTLAIHAMDIPPPTGPTWALGATFIRKFYTEFDRRNNRIGFALARHHHHHH</t>
  </si>
  <si>
    <t>GPAMAEVPSGTVLAEKQELVRHIKDEPASLDPAKAVGLPEIQVIRDLFEGLVNQNEKGEIVPGVATQWKSNDNRIWTFTLRDNAKWADGTPVTAQDFVYSWQRLVDPKTLSPFAWFAALAGINNAQAIIDGKATPDQLGVTAVDA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H</t>
  </si>
  <si>
    <t>EVQLVESGGGLVKAGGSLILSCGVSNFRISAHTMNWVRRVPGGGLEWVASISTSSTYRDYADAVKGRFTVSRDDLEDFVYLQMHKMRVEDTAIYYCARKGSDRLSDNDPFDAWGPGTVVTVSPASTKGPSVFPLAPSSKSTSGGTAALGCLVKDYFPEPVTVSWNSGALTSGVHTFPAVLQSSGLYSLSSVVTVPSSSLGTQTYICNVNHKPSNTKVDKKVEPK</t>
  </si>
  <si>
    <t>GAMA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DYSASSTA</t>
  </si>
  <si>
    <t>GSGSHVTLPFYPKSPQSKDLIKEAILDNDFMKNLELSQIQEIVDCMYPVEYGKDSCIIKEGDVGSLVYVMEDGKVEVTKEGVKLCTMGPGKVFGELAILYNCTRTATVKTLVNVKLWAIDRQCFQTIMMRTGLIKHTEY</t>
  </si>
  <si>
    <t>GGSWEIDPKDLTFLKELGTGQFGVVKYGKWRGQYDVAIKMIKEGSMSEDEFIEEAKVMMNLSHEKLVQLYGVCTKQRPIFIITEYMANGCLLNYLREMRHRFQTQQLLEMCKDVCEAMEYLESKQFLHRDLAARNCLVNDQGVVKVSDFGLSRYVLDDEYTSSRGSKFPVRWSPPEVLMYSKFSSKSDIWAFGVLMWEIYSLGKMPYERFTNSETAEHIAQGLRLYRPHLASEKVYTIMYSCWHEKADERPTFKILLSNILDVMD</t>
  </si>
  <si>
    <t>MGSHQMKSEEHANMQLQQQAVLGLNWMQDSGEYKALAYQAYNAAKVAFDHAKVAKGKKKAVVADLDETMLDNSPYAGWQVQNNKPFDGKDWTRWVDARQSRAVPGAVEFNNYVNSHNGKVFYVTNRKDSTEKSGTIDDMKRLGFNGVEESAFYLKKDKSAKAARFAEIEKQGYEIVLYVGDNLDDFGNTVYGKLNADRRAFVDQNQGKFGKTFIMLPNANYGGWEGGLAEGYFKKDTQGQIKARLDAVQAWDGKLEHHHHHH</t>
  </si>
  <si>
    <t>DYKDDDDAGAPEGISIYTSDNYTEEMGSGDYDSMKEPCFREENANFNKIFLPTIYSIIFLTGIVGNGLVILVMGYQKKLRSMTDKYRLHLSVADLLFVITLPFWAVDAVANWYFGNFLCKAVHVIYTVNLYSSVWILAFISLDRYLAIVHATNSQRPRKLLAEKVVYVGVWIPALLLTIPDFIFANVSEADDRYICDRFYPNDLWVVVFQFQHIMVGLILPGIVILSCYCIIISKLSHSGSNIFEMLRIDEGLRLKIYKDTEGYYTIGIGHLLTKSPSLNAAKSELDKAIGRNTNGVITKDEAEKLFNQDVDAAVRGILRNAKLKPVYDSLDAVRRAALINMVFQMGETGVAGFTNSLRMLQQKRWDEAAVNLAKSRWYNQTPNRAKRVITTFRTGTWDAYGSKGHQKRKALKTTVILILAFFACWLPYYIGISIDSFILLEIIKQGCEFENTVHKWISITEALAFFHCCLNPILYAFLGAKFKTSAQHALTSGRPLEVLFQ</t>
  </si>
  <si>
    <t>DYKDDDDAGAPEGISIYTSDNYTEEMGSGDYDSMKEPCFREENANFNKIFLPTIYSIIFLTGIVGNGLVILVMGYQKKLRSMTDKYRLHLSVADLLFVITLPFWAVDAVANWYFGNFLCKAVHVIYTVNLYSSVWILAFISLDRYLAIVHATNSQRPRKLLAEKVVYVGVWIPALLLTIPDFIFANVSEADDRYICDRFYPNDLWVVVFQFQHIMVGLILPGIVILSCYCIIISKLSHSGSNIFEMLRIDEGLRLKIYKDTEGYYTIGIGHLLTKSPSLNAAKSELDKAIGRNTNGVITKDEAEKLFNQDVDAAVRGILRNAKLKPVYDSLDAVRRAALINMVFQMGETGVAGFTNSLRMLQQKRWDEAAVNLAKSRWYNQTPNRAKRVITTFRTGTWDAYGSKGHQKRKALKTTVILILAFFACWLPYYIGISIDSFILLEIIKQGCEFENTVHKWISITEALAFFHCCLNPILYAFLGAKFKTSAQHALTSVSRGSSGRPLEVLFQ</t>
  </si>
  <si>
    <t>DYKDDDDAGAPEGISIYTSDNYTEEMGSGDYDSMKEPCFREENANFNKIFLPTIYSIIFLTGIVGNGLVILVMGYQKKLRSMTDKYRLHLSVADLLFVITLPFWAVDAVANWYFGNFLCKAVHVIYTVNLYSSVWILAFISLDRYLAIVHATNSQRPRKLLAEKVVYVGVWIPALLLTIPDFIFANVSEADDRYICDRFYPNDLWVVVFQFQHIMVGLILPGIVILSCYCIIISKLSHNIFEMLRIDEGLRLKIYKDTEGYYTIGIGHLLTKSPSLNAAKSELDKAIGRNTNGVITKDEAEKLFNQDVDAAVRGILRNAKLKPVYDSLDAVRRAALINMVFQMGETGVAGFTNSLRMLQQKRWDEAAVNLAKSRWYNQTPNRAKRVITTFRTGTWDAYSGSGHQKRKALKPTVILILAFFACWLPYYIGISIDSFILLEIIKQGCEFENTVHKWISITEALAFFHCCLNPILYAFLGAKFKTSAQHALTSGRPLEVLFQ</t>
  </si>
  <si>
    <t>MFLTRSEYDRGVSTFSPEGRLFQVEYSLEAIKLGSTAIGIATKEGVVLGVEKRATSPLLESDSIEKIVEIDRHIGCAMSGLTADARSMIEHARTAAVTHNLYYDEDINVESLTQSVCDLALRFGEGASGEERLMSRPFGVALLIAGHDADDGYQLFHAEPSGTFYRYNAKAIGSGSEGAQAELLNEWHSSLTLKEAELLVLKILKQVMEEKLDENNAQLSCITKQDGFKIYDNEKTAELIKELKEKEAAESPEEADVEMS</t>
  </si>
  <si>
    <t>EAPRSVDWREKGYVTPVKNQGQCGSCWAFSATGALEGQMFRKTGRLISLSEQNLVDCSGPQGNEGCNGGLMDYAFQYVQDNGGLDSEESYPYEATEESCKYNPKYSVANDTGFVDIPKQEKALMKAVATVGPISVAIDAGHESFLFYKEGIYFEPDCSSEDMDHGVLVVGYGFESTESDNNKYWLVKNSWGEEWGMGGYVKMAKDRRNHCGIASAASYPTV</t>
  </si>
  <si>
    <t>MKKGHHHHHHGSRDAADDWEIPDGQITVGQRIGSGSFGTVYKGKWHGDVAVKMLNVTAPTPQQLQAFKNEVGVLRKTRHVNILLFMGYSTAPQLAIVTQWCEGSSLYHHLHASETKFEMKKLIDIARQTARGMDYLHAKSIIHRDLKSNNIFLHEDNTVKIGDFGLATEKSRWSGSHQFEQLSGSILWMAPEVIRMQDSNPYSFQSDVYAFGIVLYELMTGQLPYSNINNRDQIIEMVGRGSLSPDLSKVRSNCPKRMKRLMAECLKKKRDERPSFPRILAEIEELARE</t>
  </si>
  <si>
    <t>MEDPDIKRCKLSCVATVDDVIEQVMTYITDPKDRDSASLVCRRWFKIDSETREHVTMALCYTATPDRLSRRFPNLRSLKLKGKPRAAMFNLIPENWGGYVTPWVTEISNNLRQLKSVHFRRMIVSDLDLDRLAKARADDLETLKLDKCSGFTTDGLLSIVTHCRKIKTLLMEESSFSEKDGKWLHELAQHNTSLEVLNFYMTEFAKISPKDLETIARNCRSLVSVKVGDFEILELVGFFKAAANLEEFCGGSLNEDIGMPEKYMNLVFPRKLCRLGLSYMGPNEMPILFPFAAQIRKLDLLYALLETEDHCTLIQKCPNLEVLETRNVIGDRGLEVLAQYCKQLKRLRIERGADEQGMEDEEGLVSQRGLIALAQGCQELEYMAVYVSDITNESLESIGTYLKNLCDFRLVLLDREERITDLPLDNGVRSLLIGCKKLRRFAFYLRQGGLTDLGLSYIGQYSPNVRWMLLGYVGESDEGLMEFSRGCPNLQKLEMRGCCFSERAIAAAVTKLPSLRYLWVQGYRASMTGQDLMQMARPYWNIELIPSRRVPEVNQQGEIREMEHPAHILAYYSLAGQRTDCPTTVRVLKEPI</t>
  </si>
  <si>
    <t>YNKVGTTTTLEKRPEILIFVNGYPIKFLLDTGADITVLNRRDFQVKNSIENGRQMMIGIGGGKRGTNYINVHLEIRDENYKTQCIFGNVCVLEDNSLSVNLLGRDNMIKFNIRLVM</t>
  </si>
  <si>
    <t>MSASRKTLVVTNDFPPRIGGIQSYLRDFIATQDPESIVVFASTQNAEEAHAYDKTLDYEVIRWPRSVMLPTPTTAHAMAEIIREREIDNVWFGAAAPLALMAGTAKQAGASKVIASTHGHEVGWSMLPGSRQSLRKIGTEVDVLTYISQYTLRRFKSAFGSHPTFEHLPSGVDVKRFTPATPEDKSATRKKLGFTDTTPVIACNSRLVPRKGQDSLIKAMPQVIAARPDAQLLIVGSGRYESTLRRLATDVSQNVKFLGRLEYQDMINTLAAADIFAMPARTRGGGLDVEGLGIVYLEAQACGVPVIAGTSGGAPETVTPATGLVVEGSDVDKLSELLIELLDDPIRRAAMGAAGRAHVEAEWSWEIMGERLTNILQSEPR</t>
  </si>
  <si>
    <t>MSASRKTLVVTNDFPPRIGGIQSYLRDFIATQDPESIVVFASTQNAEEAHAYDKTLDYEVIRWPRSVMLPTPTTAHAMAEIIREREIDNVWFGAAAPLALMAGTAKQAGASKVIASTHGHEVGWSMLPGSRQSLRKIGTEVDVLTYISQYTLRRFKSAFGSHPTFEHLPSGVDVKRFTPATPEDKSATRKKLGFTDTTPVIACNSRLVPRKGQDSLIKAMPQVIAARPDAQLLIVGSGRYESTLRRLATDVSQNVKFLGRLEYQDMINTLAAADIFAMPARTRGGGLDVEGLGIVYLEAQACGVPVIAGTSGGAPETVTPATGLVVEGSDVDKLSELLIELLDDPIRRAAMGAAGRAHVEAEWSWEIMGERLTNILQSEPRKLAAALEHHHHHH</t>
  </si>
  <si>
    <t>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</si>
  <si>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MADEEKLPPGWEKAMSRSSGRVYYFNHITNASQWERPSGNSSSGGKNGQGEPARVRCSHLLVKHSQSRRPSSWRQEKITRTKEEALELINGYIQKIKSGEEDFESLASQFSDCSSAKARGDLGAFSRGQMQKPFEDASFALRTGEMSGPVFTDSGIHIILRTE</t>
  </si>
  <si>
    <t>MRYIRLCIISLLATLPLAVHASPQPLEQIKLSESQLSGRVGMIEMDLASGRTLTAWRADERFPMMSTFKVVLCGAVLARVDAGDEQLERKIHYRQQDLVDYSPVSEKHLADGMTVGELCAAAITMSDNSAANLLLATVGGPAGLTAFLRQIGDNVTRLDSWETELNEALPGDARDTTTPASMAATLRKLLTSQRLSARSQRQLLQWMVDDRVAGPLIRSVLPAGWFIADKTGAGERGARGIVALLGPNNKAERIVVIYLRDTPASMAERNQQIAGIGAALIEHWQR</t>
  </si>
  <si>
    <t>MRYIRLCIISLLATLPLAVHASPQPLEQIKLSESQLSGRVGMIEMDLASGRTLTAWRADERFPMMSTFKVVLCGAVLARVDAGDEQLERKIHYRQQDLVDYSPVSEKHLADGMTVGELCAAAITMSDNSAANLLLATVGGPAGLTAFLRQIGDNVTRLDHWETELNEALPGDARDTTTPASMAATLRKLLTSQRLSARSQRQLLQWMVDDRVAGPLIRSVLPAGWFIADKTGAGERGARGIVALLGPNNKAERIVVIYLRDTPASMAERNQQIAGIGAALIEHWQR</t>
  </si>
  <si>
    <t>GPLGS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</t>
  </si>
  <si>
    <t>MELKDDDFEKISELGAGNGGVVFKVSHKPSGLVMARKLIHLEIKPAIRNQIIRELQVLHECNSPYIVGFYGAFYSDGEISICMEHMDGGSLDQVLKKAGRIPEQILGKVSIAVIKGLTYLREKHKIMHRDVKPSNILVNSRGEIKLCDFGVSGQLIDSMANSFVGTRSYMSPERLQGTHYSVQSDIWSMGLSLVEMAVGRYPIPPPDAKEDSRPPMAIFELLDYIVNEPPPKLPSGVFSLEFQDFVNKCLIKNPAERADLKQLMVHAFIKRSDAEEVDFAGWLCSTIGLNQPSTPTHAAGVHHHHHH</t>
  </si>
  <si>
    <t>GSHM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</si>
  <si>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</t>
  </si>
  <si>
    <t>SDSSRRQYQEKYKQVEQYMSFHKLPPDTRQRIHDYYEHRYQGKMFDEESILGELSEPLREEIINFNCRKLVASMPLFANADPNFVTSMLTKLRFEVFQPGDYIIREGTIGKKMYFIQHGVVSVLTKGNKETKLADGSYFGEICLLTRGRRTASVRADTYCRLYSLSVDNFNEVLEEYPMMRRAFETVALDRLDRIGKKNSILLHKVQHDLNSGVFNYQEN</t>
  </si>
  <si>
    <t>SPNGQTKPLPALKLALEYIVPCMNKHGICVVDDFLGKETGQQIGDEVRALHDTGKFTDGQLVSQKSDSSKDIRGDKITWIEGKEPGCETIGLLMSSMDDLIRHCNGKLGSYKINGRTKAMVACYPGNGTGYVRHVDNPNGDGRCVTCIYYLNKDWDAKVSGGILRIFPEGKAQFADIEPKFDRLLFFWSDRRNPHEVQPAYATRYAITVWYFDADERARAKVKYLTGEKGVRVELNK</t>
  </si>
  <si>
    <t>SPNGQTKPLPALKLALEYIVPCMNKHGICVVDDFLGKETGQQIGDEVRALHDTGKFTDGQLVSQKSDSSKDIRGDKITWIEGKEPGCETIGLLMSSMDDLIRHCNGKLGSYKINGRTKAMVACYPGNGTGYVRHVDNPNGDGRCVTCIYYLNKDWDAKVSGGILRIFPEGKAQFADIEPKFDRLLFFWSDRRNPHEVQPAYATRYAITVWYFD</t>
  </si>
  <si>
    <t>IEMKPHPWFFGKIPRAKAEEMLSKQRHDGAFLIRESESAPGDFSLSVKFGNDVQHFKVLRDGAGKYFLWVVKFNSLNELVDYHRSTSVSRNQQIFLRDIEQVPQQPTYVQAHHHHHH</t>
  </si>
  <si>
    <t>IEMKPHPWFFGKIPRAKAEEMLSKQRHDGAFLIRESESAPGDFSLSVKFGNDVQHFKVLRDGAGKYFLWVVKFNSLNELVDYHRSTSVSRNQQIFLRDIEQVPQQPTYVQANNNNNN</t>
  </si>
  <si>
    <t>ILPDSVDWREKGCVTEVKYQGSCGACWAFSAVGALEAQLKLKTGKLVSLSAQNLVDCSTEKYGNKGCNGGFMTTAFQYIIDNKGIDSDASYPYKAMDQKCQYDSKYRAATCSKYTELPYGREDVLKEAVANKGPVSVGVDARHPSFFLYRSGVYYEPSCTQNVNHGVLVVGYGDLNGKEYWLVKNSWGHNFGEEGYIRMARNKGNHCGIASFPSYPEI</t>
  </si>
  <si>
    <t>DSVDYRKKGYVTPVKNQGQCGSCWAFSSVGALEGQLKKKTGKLLNLSPQNLVDCVSENDGCGGGYMTNAFQYVQKNRGIDSEDAYPYVGQEESCMYNPTGKAAKCRGYREIPEGNEKALKRAVARVGPVSVAIDASLTSFQFYSKGVYYDESCNSDNLNHAVLAVGYGIQKGNKHWIIKNSWGENWGNKGYILMARNKNNACGIANLASFPKM</t>
  </si>
  <si>
    <t>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</t>
  </si>
  <si>
    <t>G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</t>
  </si>
  <si>
    <t>GSPNYDKWEMERTDITMKHKLGGGQYGEVYEGVWKKYSLTVAVKTLKEDTMEVEEFLKEAAVMKEIKHPNLVQLLGVCTREPPFYIIIEFMTYGNLLDYLRECNRQEVSAVVLLYMATQISSAMEYLEKKNFIHRDLAARNCLVGENHLVKVADFGLSRLMTGDTYTAHAGAKFPIKWTAPESLAYNKFSIKSDVWAFGVLLWEIATYGMSPYPGIDLSQVYELLEKDYRMERPEGCPEKVYELMRACWQWNPSDRPSFAEIHQAFETMFQESSISDEVEKELG</t>
  </si>
  <si>
    <t>ACGLVASNLNLKPGECLRVRGEVAPDAKSFVLNLGKDSNNLCLHFNPRFNAHGDANTIVCNSKDGGAWGTEQREAVFPFQPGSVAEVCITFDQANLTVKLPDGYEFKFPNRLNLEAINYMAADGDFKIKCVAFD</t>
  </si>
  <si>
    <t>GPGCNTKKPNLDAELDQLLQGHYIKGYPKQYTYFLEDGKVKVSRPEGVKIIPPQSDRQKIVLQAHNLAHTGREATLLKIANLYWWPNMRKDVVKQLGRCQQCLITNASNKASGPILRPDRPQKPFDKFFIDYIGPLPPSQGYLYVLVVVDGMTGFTWLYPTKAPSTSATVKSLNVLTSIAIPKVIHSDQGAAFTSSTFAEWAKERGIHLEFSTPYHPQSHGKVERKNSDIKRLLTKLLVGRPTKWYDLLPVVQLALNNTYSPVLKYTPHQLLFGIDSNTPFANQDTLDLTREEELSLLQEIRTSLYHPSTPPASSRSWSPVVGQLVQERVARPASLRPRWHKPSTVLKVLNPRTVVILDHLGNNRTVSIDNLKPTSHQNGTTNDTATMDHLEKNE</t>
  </si>
  <si>
    <t>GPGCNTKKPNLDAELDQLLQGHYIKGYPKQYTYFLEDGKVKVSRPEGVKIIPPQSDRQKIVLQAHNLAHTGREATLLKIANLYWWPNMRKDVVKQLGRCQQCLITNASNKASGPILRPDRPQKPFDKFFIDYIGPLPPSQGYLYVLVVVDGMTGFTWLYPTKAPSTSATVKSLNVLTSIAIPKVIHSDQGAAFTSSTFAEWAKERGIHLEFSTPYHPQSSGKVERKHSDIKRLLTKLLVGRPTKWYDLLPVVQLALNNTYSPVLKYTPHQLLFGIDSNTPFANQDTLDLTREEELSLLQEIRTSLYHPSTPPASSRSWSPVVGQLVQERVARPASLRPRWHKPSTVLKVLNPRTVVILDHLGNNRTVSIDNLKPTSHQNGTTNDTATMDHLEKNE</t>
  </si>
  <si>
    <t>APITAYSQQTRGLLGCIITSLTGRDKNQVDGEVQVLSTATQSFLATCVNGVCWTVYHGAGSKTLAGPKGPITQMYTNVDQDLVGWPAPPGARSMTPCTCGSSDLYLVTRHADVIPVRRRGDSRGSLLSPRPVSYLKGSSGGPLLCPSGHVVGIFRAAVCTRGVAKAVDFIPVESMETTMRSPVFTDN</t>
  </si>
  <si>
    <t>MENSLETLRFSISNLSMQTHAARMRTFMYWPSSVPVQPEQLASAGFYYVGRNDDVKCFCCDGGLRCWESGDDPWVEHAKWFPRCEFLIRMKGQEFVDEIQGRYPHLLEQLLSTSLEHHHHHH</t>
  </si>
  <si>
    <t>MGGSHHHHHHGGLVPRGSHMPIPNNPGAGENAFDPVFVNDDDGYDLDSFMIPAHYKKYLTKVLVPNGVIKNRIEKLAYDIKKVYNNEEFHILCLLKGSRGFFTALLKHLSRIHNYSAVETSKPLFGEHYVRVKSYCNDQSTGTLEIVSEDLSCLKGKHVLIVEDIIDTGKTLVKFCEYLKKFEIKTVAIACLFIKRTPLWNGFKADFVGFSIPDHFVVGYSLDYNEIFRDLDHCCLVNDEGKKKYKATSL</t>
  </si>
  <si>
    <t>SANEDMPVERILEAELAVEPKTETYVEANMGLNPSSPNDPVTNICQAADKQLFTLVEWAKRIPHFSELPLDDQVILLRAGWNELLIASFSHRSIAVKDGILLATGLHVHRNSAHSAGVGAIFDRVLTELVSKMRDMQMDKTELGCLRAIVLFNPDSKGLSNPAEVEALREKVYASLEAYCKHKYPEQPGRFAKLLLRLPALRSIGLKCLEHLFFFKLIGDTPIDTFLMEMLEAPHQMT</t>
  </si>
  <si>
    <t>EDVVWRWSCDNGKCVKLKNDPRSSEPALSLEACKMFCNEYGLLWPRPTGEADLGNFLSKINLNSIEVKILKKGATDDLMEAAAKRFKEQVSLAIPRGSTPKLTGKAVDVYLVNENPNEKAFSLEMDESYGLRVSPSGADRVNATITANSFFGMRHGLETLSQLFVFDDIRDHLLMVRDVNISDKPVYPYRGILLDTARNYYSIESIKRTIEAMAAVKLNTFHWHITDSQSFPFVTTKRPNLYKFGALSPQKVYTKAAIREVVRFGLERGVRVLPEFDAPAHVGEGWQDTDLTVCFKAEPWKSYCVEPPCGQLNPTKDELYQYLEDIYSDMAEVFDTTDIFHMGGDEVSEACWNSSDSIQNFMMQNRWDLDKESFLKLWNYFQQKAQDKAYKAFGKKLPLILWTSTLTNYKHIDDYLNKDDYIIQVWTTGVDPQIKGLLEKGYRLIMSNYDALYFDCGYGAWVGAGNNWCSPYIGWQKVYDNSPAVIALEHRDQVLGGEAALWSEQSDTSTLDGRLWPRAAALAERLWAEPATSWQDAEYRMLHIRERLVRMGIQAESLQPEWCYQNEGYCYS</t>
  </si>
  <si>
    <t>DYKDDDDAMGQPGNGSAFLLAPNRSHAPDHDVTQQRDEVWVVGMGIVMSLIVLAIVFGNVLVITAIAKFERLQTVTNYFITSLACADLVMGLAVVPFGAAHILMKMWTFGNFWCEFWTSIDVLCVTASIE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AYGNGYSSNGNTGEQSG</t>
  </si>
  <si>
    <t>SMRKKIFKPEELRQALMPTLEALYRQDPESLPFRQPVDPQLLGIPDYFDIVKNPMDLSTIKRKLDTGQYQEPWQYVDDVWLMFNNAWLYNRKTSRVYKFCSKLAEVFEQEIDPVMQSLG</t>
  </si>
  <si>
    <t>M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TLPDDFVCYFTSRFPHLLAHTYRAMELCSHERLFQPYYFHEPPEPQPPVTPDAL</t>
  </si>
  <si>
    <t>MLILKGTKTVDLSKDELTEIIGQFDRVHIDLGTGDGRNIYKLAINDQNTFYIGIDPVKENLFDISKKIIKKPSKGGLSNVVFVIAAAESLPFELKNIADSISILFPWGTLLEYVIKPNRDILSNVADLAKKEAHFEFVTTYSDSYEEAEIKKRGLPLLSKAYFLSEQYKAELSNSGFRIDDVKELDNEYVKQFNSLWAKRLAFGRKRSFFRVSGHVSKHHHHHHH</t>
  </si>
  <si>
    <t>MQTFVHEAGRLPAHIAAELGSYRYRVFVEQLGWQLPSEDEKMERDQYDRDDTVYVLGRDANGEICGCARLLPTTRPYLLQEVFPHLLADEAPRSAHVWELSRFAATPEEGADAGSLAWSVRPMLAAAVECAARRGARQLIGVTFCSMERMFRRIGVHAHRAGAPVSIDGRMVVACWIDIDAQTLAALDLDPALCASQPEAA</t>
  </si>
  <si>
    <t>MIKQRTLKRIVQATGVGLH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</t>
  </si>
  <si>
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</t>
  </si>
  <si>
    <t>AQDMVSPPPPIADEPLTVNTGIYLIECYSLDDKAETFKVNAFLSLSWKDRRLAFDPVRSGVRVKTYEPEAIWIPEIRFVNVENARDADVVDISVSPDGTVQYLERFSARVLSPLDFRRYPFDSQTLHIYLIVRSVDTRNIVLAVDLEKVGKNDDVFLTGWDIESFTAVVKPANFALEDRLESKLDYQLRISRQYFSYIPNIILPMLFILFISWTAFWSTSYEANVTLVVSTLIAHIAFNILVETNLPKTPYMTYTGAIIFMIYLFYFVAVIEVTVQHYLKVESQPARAASITRASRIAFPVVFLLANIILAFLFFGFG</t>
  </si>
  <si>
    <t>MAHHHHH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</si>
  <si>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MHHHHHHGSEEQEKALNFGIISTESQQNLKPQWTPFLQDMEKKLGVKVNAFFAPDYAGIIQGMRFNKVDIAWYGNLSAMEAVDRANGQVFAQTVAADGSPGYWSVLIVNKDSPINNLNDLLAKRKDLTFGNGDPNSTSGFLVPGYYVFAKNNISASDFKRTVNAGHETNALAVANKQVDVATNNTENLDKLKTSAPEKLKELKVIWKSPLIPGDPIVWRKNLSETTKDKIYDFFMNYGKTPEEKAVLERLGWAPFRASSDLQLVPIRQLALFKEMQSVKDNKGLNEQDKLAKTTAIQAQLDDLDRLNNALSAMSSVSKAVQ</t>
  </si>
  <si>
    <t>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</t>
  </si>
  <si>
    <t>MGSSHHHHHHSSGLVPRGSHMASMAGLGHPAAFGRATHAVVRALPESLGQHALRSAKGEEVDVARAERQHQLYVGVLGSKLGLQVVELPADESLPDCVFVEDVAVVCEETALITRPGAPSRRKEVDMMKEALEKLQLNIVEMKDENATLDGGDVLFTGREFFVGLSKRTNQRGAEILADTFKDYAVSTVPVADGLHLKSFCSMAGPNLIAIGSSESAQKALKIMQQMSDHRYDKLTVPDDIAANCIYLNIPNKGHVLLHRTPEEYPESAKVYEKLKDHMLIPVSMSELEKVDGLLTSCSVLINKKVDS</t>
  </si>
  <si>
    <t>GPLGSGTGSQGETLGEKWKKKLNQLSRKEFDLYKKSGITEVDRTEAKEGLKRGETTHHAVSRGSAKLQWFVERNMVIPEGRVIDLGCGRGGWSYYCAGLKKVTEVRGYTKGGPGHEEPVPMSTYGWNIVKLMSGKDVFYLPPEKCDTLLCDIGESSPSPTVEESRTIRVLKMVEPWLKNNQFCIKVLNPYMPTVIEHLERLQRKHGGMLVRNPLSRNSTHEMYWISNGTGNIVSSVNMVSRLLLNRFTMTHRRPTIEKDVDLGAGTR</t>
  </si>
  <si>
    <t>MARKTKEDTQATREGILDAAEACFHEHGVARTTLEMIGARAGYTRGAVYWHFKNKSEVLAAIVERVHLPFMQELERTSTDQRDTPVHDLRAVMIHSFIELSEDERLRKTMEIMLRSDASANTRVLTEMQQAGFRDALDRMERALRRARDLGQLREGADPKIAARMLHATVLGVLHGAMVEPELMDLKRDGMLALDMTLAAYVKDGVFVPGTVPEPLPEA</t>
  </si>
  <si>
    <t>GEDDNLDFSQNIVVDKEYLLEKISSLARSSERGYIHYIVQLQGDKISYEAACNLFAKTPYDSVLFQKNIEDSEIAYYYNPGDGEIQEIDKYKIPSIISDRPKIKLTFIGHGKDEFNTDIFAGFDVDSLSTEIEAAIDLAKEDISPKSIEINLLGCNMFSYSINVEETYPGKLLLKVKDKISELMPSISQDSIIVSANQYEVRINSEGRRELLDHSGEWINKEESIIKDISSKEYISFNPKENKITVKSKNLPEL</t>
  </si>
  <si>
    <t>MLILKGTKTVDLSKDELTEIIGQFDRVHIDMGTGDGRNIYKLAINDQNTFYIGIDPVKENLFDISKKIIKKPSKGGLSNVVFVIAAAESMPFELKNIADSISILFPWGTLLEYVIKPNRDILSNVADMAKKEAHFEFVTTYSDSYEEAEIKKRGLPLLSKAYFLSEQYKAELSNSGFRIDDVKELDNEYVKQFNSMWAKRLAFGRKRSFFRVSGHVSKHHHHHHH</t>
  </si>
  <si>
    <t>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</si>
  <si>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PAQDNSRFVIRDRNWHPKALTPDYKTSIARSPRQALVSIPQSISETTGPNFSHLGFGAHDHDLLLNFNNGGLPIGERIIVAGRVVDQYGKPVPNTLVEMWQANAGGRYRHKNDRYLAPLDPNFGGVGRCLTDSDGYYSFRTIKPGPYPWRNGPNDWRPAHIHFGISGPSIATKLITQLYFEGDPLIPMCPIVKSIANPEAVQQLIAKLDMNNANPMDCLAYRFDIVLRGQRKTHFENC</t>
  </si>
  <si>
    <t>DMPVERILEAELAVEPKTETYVEANMGLNPSSPNDPVTNICQAADKQLFTLVEWAKRIPHFSELPLDDQVILLRAGWNELLIASFSHRSIAVKDGILLATGLHVHRNSAHSAGVGAIFDRVLTELVSKMRDMQMDKTELGCLRAIVLFNPDSKGLSNPAEVEALREKVYASLEAYCKHKYPEQPGRFAKLLLRLPALRSIGLKCLEHLFFFKLIGDTPIDTFLMEMLEAP</t>
  </si>
  <si>
    <t>MRVLLIHSDYIEYEVKDKALKNPEPISEDMKRGRMEEVLVAFISVEKVDEKNPEEVSLKAIEEISKVAEQVKAENVFVYPFAHLSSELAKPSVAMDILNRVYQGLKERGFNVGKAPFGYYKAFKISCKGHPLAELSRTIVPEEARVE</t>
  </si>
  <si>
    <t>ANKTVVVTTILESPYVMMKKNHEMLEGNERYEGYCVDLAAEIAKHCGFKYKLTIVGDGKYGARDADTKIWNGMVGELVYGKADIAIAPLTITLVREEVIDFSKPFMSLGISIMIKKGTPIESAEDLSKQTEIAYGTLDSGSTKEFFRRSKIAVFDKMWTYMRSAEPSVFVRTTAEGVARVRKSKGKYAYLLESTMNEYIEQRKPCDTMKVGGNLDSKGYGIATPKGSSLGNAVNLAVLKLNEQGLLDKLKNKWWYDKGECG</t>
  </si>
  <si>
    <t>NKTVVVTTILESPYVMMKKNHEMLEGNERYEGYCVDLAAEIAKHCGFKYKLTIVGDGKYGARDADTKIWNGMVGELVYGKADIAIAPLTITLVREEVIDFSKPFMSLGISIMIKKGTPIESAEDLSKQTEIAYGTLDSGSTKEFFRRSKIAVFDKMWTYMRSAEPSVFVRTTAEGVARVRKSKGKYAYLLESTMNEYIEQRKPCDTMKVGGNLDSKGYGIATPKGSSLGNAVNLAVLKLNEQGLLDKLKNKWWYDKGECG</t>
  </si>
  <si>
    <t>MGSSHHHHHHSSGLVPRGSHM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</si>
  <si>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</t>
  </si>
  <si>
    <t>GAMNWTVDIPIDQLPSLPPLPTDLRTRLDAALAKPAAQQPTWPADQALAMRTVLESVPPVTVPSEIVRLQEQLAQVAKGEAFLLQGGDCAETFMDNTEPHIRGNVRALLQMAVVLTYGASMPVVKVARIAGQYAKPRSADIDALGLRSYRGDMINGFAPDAAAREHDPSRLVRAYANASAAMNLVRALTSSGLASLHLVHDWNREFVRTSPAGARYEALATEIDRGLRFMSACGVADRNLQTAEIYASHEALVLDYERAMLRLSDGDDGEPQLFDLSAHTVWIGERTRQIDGAHIAFAQVIANPVGVKLGPNMTPELAVEYVERLDPHNKPGRLTLVSRMGNHKVRDLLPPIVEKVQATGHQVIWQCDPMHGNTHESSTGFKTRHFDRIVDEVQGFFEVHRALGTHPGGIHVEITGENVTECLGGAQDISETDLAGRYETACDPRLNTQQSLELAFLVAEMLRD</t>
  </si>
  <si>
    <t>QYLLPEAKAQDSDKICVVIDLDETLVHSSFKPVNNADFIIPVEIDGVVHQVYVLKRPHVDEFLQRMGELFECVLFTASLAKYADPVADLLDKWGAFRARLFRESCVFHRGNYVKDLSRLGRDLRRVLILDNSPASYVFHPDNAVPVASWFDNMSDTELHDLLPFFEQLSRVDDVYSVLRQ</t>
  </si>
  <si>
    <t>AGE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HHHHHH</t>
  </si>
  <si>
    <t>HHHHHH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QLDLSGWFVAGYSGGDIYHSLSRARPR</t>
  </si>
  <si>
    <t>GTAGLGYGSWEIDPKDLTFLKELGTGQFGVVKYGKWRGQYDVAIKMIKEGSMSEDEFIEEAKVMMNLSHEKLVQLYGVCTKQRPIFIITEYMANGCLLNYLREMRHRFQTQQLLEMCKDVCEAMEYLESKQFLHRDLAARNCLVNDQGVVKVSDFGLSRYVLDDEYTSSVGSKFPVRWSPPEVLMYSKFSSKSDIWAFGVLMWEIYSLGKMPYERFTNSETAEHIAQGLRLYRPHLASEKVYTIMYSCWHEKADERPTFKILLSNILDVMDEES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</si>
  <si>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</si>
  <si>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</si>
  <si>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MGSSHHHHHHSSGLVPRGSHMASMTGGQQMGRGSEFMKITISGTGYVGLSNGVLIAQNHEVVALDIVQAKVDMLNQKISPIVDKEIQEYLAEKPLNFRATTDKHDAYRNADYVIIATPTDYDPKTNYFNTSTVEAVIRDVTEINPNAVMIIKSTIPVGFTRDIKERLGIDNVIFSPEFLREGRALYDNLHPSRIVIGERSARAERFADLLKEGAIKQDIPTLFTDSTEAEAIKLFANTYLALRVAYFNELDSYAESQGLNSKQIIEGVCLDPRIGNHYNNPSFGYGGYCLPKDTKQLLANYESVPNNIIAAIVDANRTRKDFIADSILARKPKVVGVYRLIMKSGSDNFRASSIQGIMKRIKAKGIPVIIYEPVMQEDEFFNSRVVRDLNAFKQEADVIISNRMAEELADVADKVYTRDLFGND</t>
  </si>
  <si>
    <t>QSLVADVGDDHHAWHRLLDQALNQRRFELFFQPVVAAQDTQLVLHYKVLSRLLDEQGQTIPAGRFLPWLERFGWTARLDRLMLERVLEQMAGHEESLALNLSSATLADPQALNKVFEILRAHSNLGARLTLEIGEEQLPEQAVLEQLTRRLRELGFSLSLQRFGGRFSMIGNLARLGLAYLKIDGSYIRAIDQESDKRLFIEAIQRAAHSIDLPLIAERVETEGELSVIREMGLYGVQGQLFGEPKPWG</t>
  </si>
  <si>
    <t>MPSRTALSPGVLSPTRPVPNWIARPEYVGKPAAQEGSEPWVQTPEVIEKMRVAGRIAAGALAEAGKAVAPGVTTDELDRIAHEYLVDNGAYPSTLGYKGFPKSCCTSLNEVICHGIPDSTVITDGDIVNIDVTAYIGGVHGDTNATFPAGDVADEHRLLVDRTREATMRAINTVKPGRALSVIGRVIESYANRFGYNVVRDFTGHGIGTTFHNGLVVLHYDQPAVETIMQPGMTFTIEPMINLGALDYEIWDDGWTVVTKDRKWTAQFEHTLLVTDTGVEILTCL</t>
  </si>
  <si>
    <t>MNLKDKILGVAKELFIKNGYNATTTGEIVKLSESSKGNLYYHFKTKENLFLEILNIEESKWQEQWKSEQIKAKTNREKFYLYNELSLTTQYYYPLQNAIIEFYTEYYKTNSINEKMNKLENKYIDAYHVIFKEGNLNGEWSINDVNAVSKIAANAVNGIVTFTHEQNINERIKLMNKFSQIFLNGLSKHHHHHH</t>
  </si>
  <si>
    <t>MTNIQTQLDNLRKTLRQYEYEYHVLDNPSVPDSEYDRLFHQLKALELEHPEFLTSDSPTQRVGAKPLSGFSQIRHEIPMLSLDNAFSDAEFNAFVKRIEDRLILLPKPLTFCCEPKLDGLAVSILYVNGELTQAATRGDGTTGEDITANIRTIRNVPLQLLTDNPPARLEVRGEVFMPHAGFERLNKYALEHNEKTFANPRNAAAGSLRQLDPNITSKRPLVLNAYGIGIAEGVDLPTTHYARLQWLKSIGIPVNPEIRLCNGADEVLGFYRDIQNKRSSLGYDIDGTVLKINDIALQNELGFISKAPRWAIAYKFPA</t>
  </si>
  <si>
    <t>MSGAAPNQALL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AAASHHHHHH</t>
  </si>
  <si>
    <t>SQLAHNLTLSIFDPVANYRAARIICTIGPSTQSVEALKGLIQSGMSVARMNFSHGSHEYHQTTINNVRQAAAELGVNIAIALDTKGPEIRTGQFVGGDAVMERGATCYVTTDPAFADKGTKDKFYIDYQNLSKVVRPGNYIYIDDGILILQVQSHEDEQTLECTVTNSHTISDRRGVNLPGCDVDLPAVSAKDRVDLQFGVEQGVDMIFASFIRSAEQVGDVRKALGPKGRDIMIICKIENHQGVQNIDSIIEESDGIMVARGDLGVEIPAEKVVVAQKILISKCNVAGKPVICATQMLESMTYNPRPTRAEVSDVANAVFNGADCVMLSGETAKGKYPNEVVQYMARICLEAQSALNEYVFFNSIKKLQHIPMSADEAVCSSAVNSVYETKAKAMVVLSNTGRSARLVAKYRPNCPIVCVTTRLQTCRQLNITQGVESVFFDADKLGHDEGKEHRVAAGVEFAKSKGYVQTGDYCVVIHADHKVKGYANQTRILLVE</t>
  </si>
  <si>
    <t>MGHHHHHHMTKIKWLGAFALVFVMLLGGCSLPGLGGASDDTIKIGAQSMTESEIVANMIAQLIEHDTDLNTALVKNLGSNYVQHQAMLGGDIDISATRYSGTDLTSTLGKEAEKDPKKALNIVQNEFQKRFSYKWFDSYGFDNTYAFTVTKKFAEKEHINTVSDLKKNASQYKLGVDNAWLKRKGDGYKGFVSTYGFEFGTTYPMQIGLVYDAVKNGKMDAVLAYSTDGRIKAYDLKILKDDKRFFPPYDCSPVIPEKVLKEHPELEGVINKLIGQIDTETMQELNYEVDGKLKEPSVVAKEFLEKHHYFD</t>
  </si>
  <si>
    <t>GAMG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</si>
  <si>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A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</t>
  </si>
  <si>
    <t>EVVSLTQAMISQYPAWSVGRSNLQALAGKTCGLAEDVLVELDPNAGMLAPVTAPLADALGAGLSEAFTPNGIPADVTADPVMERPGDRSFLNDDGLITGSEPGTEGGTTAAPGINGSRARLPYNLDPARTPVLGSWRAGVQVPAMLRSGWYRLPTNEQRDRAPLLVVTAAGRFDSREVRLQWATDEQAAAGHHGGSMEFADVGAAPAWRNLRAPLSAIPSTATQVRLVADDQDLAPQHWIALTPPRIPRVRTLQNVVGAADPVFLDWLVGLAFPCQRPFGHQYGVDETPKWRILPDRFGAEANSPVMDHNGGGPLGITELLMRATTVASYLKDDWFRDWGALQRLTPYYPDAQPADLNLGTVTRSGLWSPAPLRRGAPPPPPLGRDPNSSSVDKLAAALEHHHHHH</t>
  </si>
  <si>
    <t>MADLEAVLADVSYLMAMEKSKATPAARAS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APVVELSKVPLIQRGSANGLHHHHHH</t>
  </si>
  <si>
    <t>MPIMGSSVYITVELAIAVLAILGNVLVCWAVWLNSNLQNVTNYFVVSLAAADILVGVLAIPFAITISTGFCAACHGCLFIACFVLVLAQSSIFSLLAIAIDRYIAIAIPLRYNGLVTGTRAAGIIAICWVLSFAIGLTPMLGWNNCGQPKEGKNHSQGCGEGQVACLFEDVVPMNYMVYFNFFACVLVPLLLMLGVYLRIFAAARRQLKQMESQPLPGERARSTLQKEVHAAKSAAIIAGLFALCWLPLHIINCFTFFCPDCSHAPLWLMYLAIVLAHTNSVVNPFIYAYRIREFRQTFRKIIRSHVLRQQEPFKAAAAHHHHHHHHHH</t>
  </si>
  <si>
    <t>PQITLWKRPLVTIKIGGQLKEALLDTGADDTVIEEMSLPGRWKPKMIGGIGGFIKVRQYDQIIIEIAGHKAIGTVVVGPTPVNIIGRNLLTQIGATLNF</t>
  </si>
  <si>
    <t>KQYPIINFTTAGATVQSYTNFIRAVRGRLTTGADVRHEIPVLPNRVGLPINQRFILVELSNHAELSVTLALDVTNAYVVGYRAGNSAYFFHPDNQEDAEAITHLFTDVQNRYTFAFGGNYDRLEQLAGNLRENIELGNGPLEEAISALYYYSTGGTQLPTLARSFIICIQMISEAARFQYIEGEMRTRIRYNRRSAPDPSVITLENSWGRLSTAIQESNQGAFASPIQLQRRNGSKFSVYDVSILIPIIALMVYRCAP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</si>
  <si>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</si>
  <si>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HHHHHHENLYFQG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</t>
  </si>
  <si>
    <t>GHMHGRLKVKTSEEQAEAKRLEREQKLKLYQSATQAVFQKRQAGELDESVLELTSQILGANPDFATLWNCRREVLQHLETEKSPEESAALVKAELGFLESCLRVNPKSYGTWHHRCWLLSRLPEPNWARELELCARFLEADERNFHCWDYRRFVAAQAAVAPAEELAFTDSLITRNFSNYSSWHYRSCLLPQLHPQPDSGPQGRLPENVLLKELELVQNAFFTDPNDQSAWFYHRWLLGAGSGRCELSVEKSTVLQSELESCKELQELEPENKWCLLTIILLMRALDPLLYEKETLQYFSTLKAVDPMRAAYLDDLRSKFLLENSVLKMEYA</t>
  </si>
  <si>
    <t>ASSSSFTYYCPPSSSPVWSEPLYSLRPEHARERLQDDSVETVTSIEQAKVEEKIQEVFSSYKFNHLVPRLV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VVMGVPENVLQPTHPVYNIGPDKVIQATTHFLQKPVPGFEECE</t>
  </si>
  <si>
    <t>MSMSYTWTGALITPCAAEETKLPINALSNSLLRHHNLVYATTSRSASLRQKKVTFDRLQVLDDHYRDVLKEMKAKASTVKAKLLSVEEACKLTPPHSARSKFGYGAKDVRNLSSKAVNHIRSVWKDLLEDTETPIDTTIMAKNEVFCVQPEKGGRKPARLIVFPDLGVRVCEKMALYDVVSTLPQAVMGSSYGFQYSPGQRVEFLVNAWKAKKCPMGFAYDTRCFDSTVTENDIRVEESIYQCCDLAPEARQAIRSLTERLYIGGPLTNSKGQNCGYRRCRASGVLTTSCGNTLTCYLKAAAACRAAKLQDCTMLVCGDDLVVICESAGTQEDEASLRAFTEAMTRYSAPPGDPPKPEYDLELITSCSSNVSVAHDASGKRVYYLTRDPTTPLARAAWETARHTPVNSWLGNIIMYAPTLWARMILMTHFFSILLAQEQLEKALDCQIYGACYSIEPLDLPQIIQRLHGLSAFSLHSYSPGEINRVASCLRKLGVPPLRVWRHRARSVRARLLSQGGRAATCGKYLFNWAVRTKLKLTPIPAASQLDLSSWFVAGYSGGDIYHSLSRARPRWFM</t>
  </si>
  <si>
    <t>MDNYIYSIAHQLYEMYLQDEDAFHSKRDYPHKKVFTELQKLRKIFFPDFFMKHQKITESHIASELTKLVDYIKDSVTAYNDELFAHQCVMAILEKLPSIKRTLKTDLIAAYAGDPAAPGLSLIIRCYPGFQAVIVYRIAHVLYECGERYYCREMMESVHSYTSIDIHPGASIKGHFFIDHGVGVVIGETAIIGEWCRIYQSVTLGAMHFQEEGGVIKRGTKRHPTVGDYVTIGTGAKVLGNIIVGSHVRIGANCWIDRDVDSNQTVYISEHPTHFVKPCTTKGMKNDTEIIAIIPSSPLANSPSILEHHHHHH</t>
  </si>
  <si>
    <t>MAMHPRKDWYELTRATNWTPSYVTEEQLFPERMSGHMGIPLEKWESYDEPYKTSYPEYVSIQREKDAGAYSVKAALERAKIYENSDPGWISTLKSHYGAIAVGEYAAVTGEGRMARFSKAPGNRNMATFGMMDELRHGQLQLFFPHEYCKKDRQFDWAWRAYHSNEWAAIAAKHFFDDIITGRDAISVAIMLTFSFETGFTNMQFLGLAADAAEAGDYTFANLISSIQTDESRHAQQGGPALQLLIENGKREEAQKKVDMAIWRAWRLFAVLTGPVMDYYTPLEDRSQSFKEFMYEWIIGQFERSLIDLGLDKPWYWDLFLKDIDELHHSYHMGVWYWRTTAWWNPAAGVTPEERDWLEEKYPGWNKRWGRCWDVITENVLNDRMDLVSPETLPSVCNMSQIPLVGVPGDDWNIEVFSLEHNGRLYHFGSEVDRWVFQQDPVQYQNHMNIVDRFLAGQIQPMTLEGALKYMGFQSIEEMGKDAHDFAWADKCKPAMKKSA</t>
  </si>
  <si>
    <t>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LVPR</t>
  </si>
  <si>
    <t>MAKMRISPELKKLIEKYRCVKDTEGMSPAKVYKLVGENENLYLKMTDSRYKGTTYDVEREKDMMLWLEGKLPVPKVLHFERHDGWSNLLMSEADGVLCSEEYEDEQSPEKIIELYAECIRLFHSIDISDCPYTNSLDSRLAELDYLLNNDLADVDCENWEEDTPFKDPRELYDFLKTEKPEEELVFSHGDLGDSNIFVKDGKVSGFIDLGRSGRADKWYDIAFCVRSIREDIGEEQYVELFFDLLGIKPDWEKIKYYILLDELF</t>
  </si>
  <si>
    <t>MLKQPIQAQQLIELLKVHYGIDIHTAQFIQGGADTNAFAYQADSESKSYFIKLKYGYHDEINLSIIRLLHDSGIKEIIFPIHTLEAKLFQQLKHFKIIAYPFIHAPNGFTQNLTGKQWKQLGKVLRQIHETSVPISIQQQLRKEIYSPKWREIVRSFYNQIEFDNSDDKLTAAFKSFFNQNSAAIHRLVDTSEKLSKKIQPDLDKYVLCHSDIHAGNVLVGNEESIYIIDWDEPMLAPKERDLMFIGGGVGNVWNKPHEIQYFYEGYGEINVDKTILSYYRHERIVEDIAVYGQDLLSRNQNNQSRLESFKYFKEMFDPNNVVEIAFATEQLEHHHHHH</t>
  </si>
  <si>
    <t>M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HHHHHH</t>
  </si>
  <si>
    <t>EPKIHYRKDYKPSGFIINQVTLNINIHDQETIVRSVLDMDISKHNVGEDLVFDGVGLKINEISINNKKLVEGEEYTYDNEFLTIFSKFVPKSKFAFSSEVIIHPETNYALTGLYKSKNIIVSQCEATGFRRITFFIDRPDMMAKYDVTVTADKEKYPVLLSNGDKVNEFEIPGGRHGARFNDPPLKPCYLFAVVAGDLKHLSATYITKYTKKKVELYVFSEEKYVSKLQWALECLKKSMAFDEDYFGLEYDLSRLNLVAVSDFNVGAMENKGLNIFNANSLLASKKNSIDFSYARILTVVGHEYFHQYTGNRVTLRDWFQLTLKEGLTVHRENLFSEEMTKTVTTRLSHVDLLRSVQFLEDSSPLSHPIRPESYVSMENFYTTTVYDKGSEVMRMYLTILGEEYYKKGFDIYIKKNDGNTATCEDFNYAMEQAYKMKKADNSANLNQYLLWFSQSGTPHVSFKYNYDAEKKQYSIHVNQYTKPDENQKEKKPLFIPISVGLINPENGKEMISQTTLELTKESDTFVFNNIAVKPIPSLFRGFSAPVYIEDQLTDEERILLLKYDSDAFVRYNSCTNIYMKQILMNYNEFLKAKNEKLESFQLTPVNAQFIDAIKYLLEDPHADAGFKSYIVSLPQDRYIINFVSNLDTDVLADTKEYIYKQIGDKLNDVYYKMFKSLEAKADDLTYFNDESHVDFDQMNMRTLRNTLLSLLSKAQYPNILNEIIEHSKSPYPSNWLTSLSVSAYFDKYFELYDKTYKLSKDDELLLQEWLKTVSRSDRKDIYEILKKLENEVLKDSKNPNDIRAVYLPFTNNLRRFHDISGKGYKLIAEVITKTDKFNPMVATQLCEPFKLWNKLDTKRQELMLNEMNTMLQEPQISNNLKEYLLRLTNKL</t>
  </si>
  <si>
    <t>ADTQGYKWKQLLYNNVTPGSYNPDNMISTAFAYDAEGEKLFLAVPRKLPRVPYTLAEVDTKNSLGVKGKHSPLLNKFSGHKTGKELTSIYQPVIDDCRRLWVVDIGSVEYRSRGAKDYPSHRPAIVAYDLKQPNYPEVVRYYFPTRLVEKPTYFGGFAVDVANPKGDCSETFVYITNFLRGALFIYDHKKQDSWNVTHPTFKAERPTKFDYGGKEYEFKAGIFGITLGDRDSEGNRPAYYLAGSAIKVYSVNTKELKQKGGKLNPELLGNRGKYNDAIALAYDPKTKVIFFAEANTKQVSCWNTQKMPLRMKNTDVVYTSSRFVFGTDISVDSKGGLWFMSNGFPPIRKSEKFKYDFPRYRLMRIMDTQEAIAGTACDMNA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</si>
  <si>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</t>
  </si>
  <si>
    <t>MHHHHHHSSGVDLGTENLYFQSMGQKCFSRTVLAPGVVLIVQQGDLARLPVDVVVNASNEDLKHYGGLAAALSKAAGPELQADCDQIVKREGRLLPGNATISKAGKLPYHHVIHAVGPRWSGYEAPRCVYLLRRAVQLSLCLAEKYKYRSIAIPAISSGVFGFPLGRCVETIVSAIKENFQFKKDGHCLKEIYLVDVSEKTVEAFAEAVKTVFK</t>
  </si>
  <si>
    <t>MHHHHHHSSGVDLGTENLYFQSMGKTSWEKGSLVSPGGLQMLLVKEGVQNAKTDVVVNSVPLDLVLSRGPLSKSLLEKAGPELQEELDTVGQGVAVSMGTVLKTSSWNLDCRYVLHVVAPEWRNGSTSSLKIMEDIIRECMEITESLSLKSIAFPAIGTGNLGFPKNIFAELIISEVFKFSSKNQLKTLQEVHFLLHPSDHENIQAFSDEFARRANGNLVS</t>
  </si>
  <si>
    <t>SVYKVLLLGAPGVGKSALARIFGGVEDGPEAEAAGHTYDRSIVVDGEEASLMVYDIWEQDGGRWLPGHCMAMGDAYVIVYSVTDKGSFEKASELRVQLRRARQTDDVPIILVGNKSDLVRSREVSVDEGRACAVVFDCKFIETSAALHHNVQALFEGVVRQIRLRR</t>
  </si>
  <si>
    <t>MEVEKYDLTLDFDIQKRTFNGTETITADAGDIVLDAVGLQINWMKVNGRDTAFTYDGQTVRAPGDSQPQKIEISFAGKVSDSLSGIYYAGRENGMITTHFQATDARRMFPCVDHPAYKAVFAITVVIDKDYDAISNMPPKRIEVSERKVVEFQDTPRMSTYLLYVGIGKFRYEYEKYRDIDLILASLKDIRSKYPLDMARKSVEFYENYFGIPYALPKMHLISVPEFGAGAMENWGAITFREIYMDIAENSAVTVKRNSATVIAHEIAHQWFGDLVTMKWWNDLWLNESFATFMSYKTMDTLFPEWSFWGDFFVSRTSGALRSDSLKNTHPIEVDVRDPDEISQIFDEISYGKGASILRMIEDYAGYEEFRKGISKYLNDHKFGNAEGSDLWTAIEDVSGKPVKRVMEYWIKNPGYPVIKLKRNGRKITMYQTRFLLNGEEEGRWPVPVNIKKKDGVERILLEDEASIEADGLIKINADSAGFYRVLYDDATFSDVMGHYRDLSPLDRIGLVDDLFAFLLSGHIDPETYRQRIRNFFDDEDHNVITAIVGQMEYLRMLTHAFDDDARAFCRSRMQFLTGKQDENLKIALGRVSRLYVMVDESYAEEMSKLFKDFDSAEPEMRSSIATAYALVTGDLKGLLEKFRSVDRDEDRVRIISAFGKLKSNTDLSTVYGMVEKTEIKKQDMISFFSSALETLPGREFIFANLDRIIRLVIRYFTGNRTASRTVEMMIPVIGLDHPDAEDIVRNIGSKNISMGLAKGIEMLAVNRKLVERIRQTAVK</t>
  </si>
  <si>
    <t>MEGWQRAFVLHSRPWSETSLMLDVFTEESGRVRLVAKGARSKRSTLKGALQPFTPLLLRFGGRGEVKTLRSAEAVSLALPLSGITLYSGLYINELLSRVLEYETRFSELFFDYLHCIQSLAGVTGTPEPALRRFELALLGHLGYGVNFTHCAGSGEPVDDTMTYRYREEKGFIASVVIDNKTFTGRQLKALNAREFPDADTLRAAKRFTRMALKPYLGGKPLKSRELFRQFMPKRTVKTHYE</t>
  </si>
  <si>
    <t>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</t>
  </si>
  <si>
    <t>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</si>
  <si>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GSHMIQAYLGLGSNIGDRESQLNDAIKILNEYDGISVSNISPIYETAPVGYTEQPNFLNLCVEIQTTLTVLQLLECCLKTEECLHRIRKERWGPRTLDVDILLYGEEMIDLPKLSVPHPRMNERAFVLIPLNDIAANVVEPRSKLKVKDLVFVDDSVKRYK</t>
  </si>
  <si>
    <t>GKKRQWALEDFEIGRPLGKGKFGNVYLAREKQSKFILALKVLFKAQLEKAGVEHQLRREVEIQSHLRHPNILRLYGYFHDATRVYLILEYAPLGTVYRELQKLSKFDEQRTATYITELANALSYCHSKRVIHRDIKPENLLLGSAGELKIADFGWSCHAPSSRRTTLSGTLDYLPPEMIEGRMHDEKVDLWSLGVLCYEFLVGKPPFEANTYQETYKRISRVEFTFPDFVTEGARDLISRLLKHNPSQRPMLREVLEHPWITANSSKPSNSQNKESASKQS</t>
  </si>
  <si>
    <t>GPLGSMDGTAAEPRPGAGSLQHAQPPPQPRKKRPEDFKFGKILGEGSFSTVVLARELATSREYAIKILEKRHIIKENKVPYVTRERDVMSRLDHPFFVKLYFTFQDDEKLYFGLSYAKNGELLKYIRKIGSFDETCTRFYTAEIVSALEYLHGKGIIHRDLKPENILLNEDMHIQITDFGTAKVLSPESKQARANSFVGTAQYVSPELLTEKSACKSSDLWALGCIIYQLVAGLPPFRAGNEYLIFQKIIKLEYDFPAAFFPKARDLVEKLLVLDATKRLGCEEMEGYGPLKAHPFFESVTWENLHQQTPPKLT</t>
  </si>
  <si>
    <t>MDFGSLEC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CIQDVGAFSTVKGVAFEKADTEFFQEFASGTCPIPWQEEMIETGVFGDLNVWRPDGVDHHHHHH</t>
  </si>
  <si>
    <t>GSHMGS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</t>
  </si>
  <si>
    <t>GSHMGSMEAIPVKQFVKHIGELYSNNQHGFSEDFEEVQRSTADMNITAEHSNHPENKHKNRYINILAYDHSRVKLRPLPGKDSKHSDYINANYVDGYNKAKAYIATQGPLKSTFEDFWRMIWEQNTGIIVMITNLVEKGRRKCDQYWPTENTEEYGNIIVTLKSTKIHACYTVRRFSIRNTKVKKGQKGNPKGRQNERVVIQYHYTQWPDMGVPEYALPVLTFVRRSSAARMPETGPVLVHCSAGVGRTGTYIVIDSMLQQIKDKSTVNVLGFLKHIRTQRNYLVQTEEQYIFIHDALLEAILGKETEVS</t>
  </si>
  <si>
    <t>HMPEETQTQDQPMEEEEVETFAFQAEIAQLMSLIINTFYSNKEIFLRELISNSSDALDKIRYESLTDPSKLDSGKELHINLIPNKQDRTLTIVDTGIGMTKADLINNLGTIAKSGTKAFMEALQAGADISMIGQFGVGFYSAYLVAEKVTVITKHNDDEQYAWESSAGGSFTVRTDTGEPMGRGTKVILHLKEDQTEYLEERRIKEIVKKHSQFIGYPITLFVEKERDKEVSDDEAE</t>
  </si>
  <si>
    <t>DPKIVNIGAVLSTKKHEQIFREAVNQANKRHFTRKIQLQATSVTHRPNAIQMALSVCEDLISSQVYAILVSHPPAPTDHLTPTPISYTAGFYRIPVIGLTTRMSIYSDKSIHLSFLRTVPPYSHQALVWFEMMRLFNWNHVILIVSDDHEGRAAQKKLETLLEGKESKSKKRNYENLDQLSYDNKRGPKADKVLQFEPGTKNLTALLLEAKELEARVIILSASEDDATAVYKSAAMLDMTGAGYVWLVGEREISGSALRYAPDGIIGLQLINGKNESAHISDAVAVVAQAIHELFEMENITDPPRGCVGNTNIWKTGPLFKRVLMSSKYPDGVTGRIEFNEDGDRKFAQYSIMNLQNRKLVQVGIFNGSYIIQNDRKIIWPGG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</si>
  <si>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</t>
  </si>
  <si>
    <t>MGSSHHHHHHSSGLVPRGSHMRYGHFDDAAREYVITTPHTPYPWINYLGSEQFFSLLSHQAGGYSFYRDAKMRRLTRYRYNNIPADAGGRYLYVNDGGDVWTPSWLPVKADLDHFEARHGLGYSRITGERNGLKVETLFFVPLGENAEVQKVTVTNTSDAPKTATLFSFVEFCLWNAQDDQTNYQRNLSIGEVEVEQDGPHGSAIYHKTEYRERRDHYAVFGVNTRADGFDTDRDTFVGAYNSLGEASVPRAGKSADSVASGWYPIGSHSVAVTLQPGESRDLVYVLGYLENPDEEKWADDAHQVVNKAPAHALLGRFATSEQVDAALEALNSYWTNLLSTYSVSSTDEKLDRMVNIWNQYQCMVTFNMSRSASFFETGIGRGMGFRDSNQDLLGFVHLIPERARERIIDIASTQFADGSAYHQYQPLTKRGNNDIGSGFNDDPLWLIAGVAAYIKESGDWGILDEPVPFDNEPGSEVPLFEHLTRSFQFTVQNRGPHGLPLIGRADWNDCLNLNCFSTTPGESFQTTENQAGGVAESVFIAAQFVLYGAEYATLAERRGLADVATEARKYVDEVRAAVLEHGWDGQWFLRAYDYYGNPVGTDAKPEGKIWIEPQGFAVMAGIGVGEGPDDADAPAVKALDSVNEMLGTPHGLVLQYPAYTTYQIELGEVSTYPPGYKENGGIFCHNNPWVIIAETVVGRGAQAFDYYKRITPAYREDISDTHKLEPYVYAQMIAGKEAVRAGEAKNSWLTGTAAWNFVAVSQYLLGVRPDYDGLVVDPQIGPDVPSYTVTRVARGATYEITVTNSGAPGARASLTVDGAPVDGRTVPYAPAGSTVRVEVTV</t>
  </si>
  <si>
    <t>MGSSHHHHHHSSGLVPRGSLHMVIDPSELTFVQEIGSGQFGLVHLGYWLNKDKVAIKTIKEGSMSEDDFIEEAEVMMKLSHPKLVQLYGVCLEQAPICLVFEFMEHGCLSDYLRTQRGLFAAETLLGMCLDVCEGMAYLEEACVIHRDLAARNCLVGENQVIKVSDFGMTRFVLDDQYTSSTGTKFPVKWASPEVFSFSRYSSKSDVWSFGVLMWEVFSEGKIPYENRSNSEVVEDISTGFRLYKPRLASTHVYQIMNHCWKERPEDRPAFSRLLRQLAEIAESGL</t>
  </si>
  <si>
    <t>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</si>
  <si>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GSGSSSYRPKAIYLDIDGRIQKVIFSKYCNSSDIMDLFCIATGLPRNTTISLLTTDDAMVSIDPTMPANSERTPYKVRPVAIKQLS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EIGFIKFVLIPMFETVTKLFPMVEEIMLQPLWESRDRYEELKRIDDAMKELQKKTDSLTSGATEKSRERSRDVKNSEGDCA</t>
  </si>
  <si>
    <t>MGFVNKQFNYKDPVNGVDIAYIKIPNA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HHHHHH</t>
  </si>
  <si>
    <t>MGGSHHHHHHGMASMTGGQQMGRDLYDDDDKDRWGSELE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</si>
  <si>
    <t>ALWQFRSMIKCAIPGSHPLMDFNNYGCYCGLGGSGTPVDELDRCCETHDNCYRDAKNLDSCKFLVDNPYTESYSYSCSNTEITCNSKNNACEAFICNCDRNAAICFSKAPYNKEHKNLDTKKYC</t>
  </si>
  <si>
    <t>MAKGQSLQDPFLNALRRERVPVSIYLVNGIKLQGQIESFDQFVILLKNTVSQMVYKHAISTVVPS</t>
  </si>
  <si>
    <t>MHHHHHHSS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</t>
  </si>
  <si>
    <t>HHHHHHMNSNRTPSQKVLARQEKIKAVALELFLTKGYQETSLSDIIKLSGGSYSNIYDGFKSKEGLFFEILDDICKKHFHLIYSKTQEIKNGTLKEILTSFGLAFIEIFNQPEAVAFGKIIYSQVYDKDRHLANWIENNQQNFSYNILMGFFKQQNNSYMKKNAEKLAVLFCTMLKEPYHHLNVLINAPLKNKKEQKEHVEFVVNVFLNGINSSKA</t>
  </si>
  <si>
    <t>ALSAEGSSGGSRGGSPKAEAASVPSWPQILGRLTDNRDLARGQAAWAMDQIMTGNARPAQIAAFAVAMTMKAPTADEVGELAGVMLSHAHPLPADTVPDDAVDVVGTGGDGVNTVNLSTMAAIVVAAAGVPVVKHGNRAASSLSGGADTLEALGVRIDLGPDLVARSLAEVGIGFCFAPRFHPSYRHAAAVRREIGVPTVFNLLGPLTNPARPRAGLIGCAFADLAEVMAGVFAARRSSVLVVHGDDGLDELTTTTTSTIWRVAAGSVDKLTFDPAGFGFARAQLDQLAGGDAQANAAAVRAVLGGARGPVRDAVVLNAAGAIVAHAGLSSRAEWLPAWEEGLRRASAAIDTGAAEQLLARWVRFGRQILEHHHHHH</t>
  </si>
  <si>
    <t>GS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</si>
  <si>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TSMDPSSPNYDKWEMERTDITMKHKLGGGQYGEVYEGVWKKYSLTVAVKTLKEDTMEVEEFLKEAAVMKEIKHPNLVQLLGVCTREPPFYIITEFMTYGNLLDYLRECNRQEVNAVVLLYMATQISSAMEYLEKKNFIHRDLAARNCLVGENHLVKVADFGLSRLMTGDTYTAHAGAKFPIKWTAPESLAYNKFSIKSDVWAFGVLLWEIATYGMSPYPGIDLSQVYELLEKDYRMERPEGCPEKVYELMRACWQWNPSDRPSFAEIHQAFETMFQE</t>
  </si>
  <si>
    <t>TSMDPSSPNYDKWEMERTDITMKHKLGGGQYGEVYEGVWKKYSLTVAVKTLKEDTMEVEEFLKEAAVMKEIKHPNLVQLLGVCTREPPFYIIIEFMTYGNLLDYLRECNRQEVNAVVLLYMATQISSAMEYLEKKNFIHRDLAARNCLVGENHLVKVADFGLSRLMTGDTYTAHAGAKFPIKWTAPESLAYNKFSIKSDVWAFGVLLWEIATYGMSPYPGIDLSQVYELLEKDYRMERPEGCPEKVYELMRACWQWNPSDRPSFAEIHQAFETMFQE</t>
  </si>
  <si>
    <t>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</t>
  </si>
  <si>
    <t>MEVKREHWATRLGLILAMAGNAVGLGNFLRFPVQAAENGGGAFMIPYIIAFLLVGIPLMWIEWAMGRYGGAQGHGTTPAIFYLLWRNRFAKILGVFGLWIPLVVAIYYVYIESWTLGFAIKFLVGLVPEPPPNATDPDSILRPFKEFLYSYIGVPKGDEPILKPSLFAYIVFLITMFINVSILIRGISKGIERFAKIAMPTLFILAVFLVIRVFLLETPNGTAADGLNFLWTPDFEKLKDPGVWIAAVGQIFFTLSLGVGAIITYASYVRKDQDIVLSGLTAATLNEKAEVILGGSISIPAAVAFFGVANAVAIAKAGAFNLGFITLPAIFSQTAGGTFLGFLWFFLLFFAGLTSSIAIMQPMIAFLEDELKLSRKHAVLWTAAIVFFSAHLVMFLNKSLDEMDFWAGTIGVVFFGLTELIIFFWIFGADKAWEEINRGGIIKVPRIYYYVMRYITPAFLAVLLVVWAREYIPKIMEETHWTVWITRFYIIGLFLFLTFLVFLAERRRNHESAGTLVPR</t>
  </si>
  <si>
    <t>MEVKREHWATRLGLILAMAGNAVGLGNFLRFPVQAAENGGGAFMIPYIIAFLLVGIPLMWIEWAMGRYGGAQGHGTTPAIFYLLWRNRFAKILGVFGLWIPLVVAIYYVYIESWTLGFAIKFLVGLVPEPPPNATDPDSILRPFKEFLYSYIGVPKGDEPILKPSLFAYIVFLITMFINVSILIRGISKGIERFAKIAMPTLFILAVFLVIRVFLLETPNGTAADGLNFLWTPDFEKLKDPGVWIAAVGQIFFTLSLGFGAIITYASYVRKDQDIVLSGLTAATLNEKAEVILGGSISIPAAVAFFGVANAVAIAKAGAFNLGFITLPAIFSQTAGGTFLGFLWFFLLFFAGLTSSIAQMQPMIAFLEDELKLSRKHAVLWTAAIVFFSAHLVMFLNKSLDEMDFWAGTIGVVFFGLTELIIFFWIFGADKAWEEINRGGIIKVPRIYYYVMRYITPAFLAVLLVVWAREYIPKIMEETHWTVWITRFYIIGLFLFLTFLVFLAERRRNHESAGTLVPR</t>
  </si>
  <si>
    <t>MEVKREHWATRLGLILAMAGNAVGLGNFLRFPVQAAENGGGAFMIPYIIAFLLVGIPLMWIEWAMGRYGGAQGHGTTPAIFYLLWRNRFAKILGVFGLWIPLVVAIYYVYIESWTLGFAIKFLVGLVPEPPPNATDPDSILRPFKEFLYSYIGVPKGDEPILKPSLFAYIVFLITMFINVSILIRGISKGIERFAKIAMPTLFILAVFLVIRVFLLETPNGTAADGLNFLWTPDFEKLKDPGVWIAAVGQIFFTLSLGVGAIITYASYVRKDQDIVLSGLTAATLNEKAEVILGGSISIPAAVAFFGVANAVAIAKAGAFNLGFITLPAIFSQTAGGTFLGFLWFFLLFFAGLTSSIAQMQPMIAFLEDELKLSRKHAVLWTAAIVFFSAHLVMFLNKSLDEMDFWAGTIGVVFFGLTELIIFFWIFGADKAWEEINRGGIIKVPRIYYYVMRYITPAFLAVLLVVWAREYIPKIMEETHWTVWITRFYIIGLFLFLTFLVFLAERRRNHESAGTLVPR</t>
  </si>
  <si>
    <t>VEIPSSFDSRKKWPRCKSIATIRDQSRCGSCWAFGAVEAMSDRSCIQSGGKQNVELSAVDLLSCCESCGLGCEGGILGPAWDYWVKEGIVTGSSKENHAGCEPYPFPKCEHHTKGKYPPCGSKIYKTPRCKQTCQKKYKTPYTQDKHRGKSSYNVKNDEKAIQKEIMKYGPVEAGFTVYEDFLNYKSGIYKHITGETLGGHAIRIIGWGVENKAPYWLIANSWNEDWGENGYFRIVRGRDECSIESEVTAGRIN</t>
  </si>
  <si>
    <t>GSTGSMVKSGKARAHTNIALIKYWGKADETYIIPMNNSLSVTLDRFYTETKVTFDPDFTEDCLILNGNEVNAKEKEKIQNYMNIVRDLAGNRLHARIESENYVPTAAGLASSASAYAALAAACNEALSLNLSDTDLSRLARRGSGSASRSIFGGFAEWEKGHDDLTSYAHGINSNGWEKDLSMIFVVINNQSKKVSSRSGMSLTRDTSRFYQYWLDHVDEDLNEAKEAVKNQDFQRLGEVIEANGLRMHATNLGAQPPFTYLVQESYDAMAIVEQCRKANLPCYFTMDAGPNVKVLVEKKNKQAVMEQFLKVFDESKIIASDIISSGVEIIK</t>
  </si>
  <si>
    <t>GPG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</si>
  <si>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MLDSLGISDELKEKLEDVLIPEQQFTLGRMLGKGEFGSVREAQLKQEDGSFVKVAVKMLKADIIASSDIEEFLREAACMKEFDHPHVAKLVGVSLRSRAKGRLPIPMVILPFMKHGDLHAFLLASRIGENPFNLPLQTLVRFMVDIACGMEYLSSRNFIHRDLAARNCMLAEDMTVCVADFGLSRKIYSGDYYRQGCASKLPVKWLALESLADNLYTVHSDVWAFGVTMWEIMTRGQTPYAGIENAEIYNYLIGGNRLKQPPECMEEVYDLMYQCWSADPKQRPSFTCLRMELENILGHLSVLSTSQDPLYINIERAHHHHHH</t>
  </si>
  <si>
    <t>MELIQDTSRQPLEYVKGVPLIKYFAEALGPLQSFQARPDDLLISTYPKSGTTWVSQILDMIYQGGDLEKCHRAPIFNRVPFLEFKAPGIPSGMETLKDTPAPRLLKTHLPLALLPQTLLDQKVKVVYVARNAKDVAVSYYHFYHMAKVHPDPGTWDSFLEKFMVGEVCYGSWYQHVQEWWELSRTHPVLYLFYEDMKENPKREIQKILEFVGHSLPEETVDFMVQHTSFKEMKKNPMTNYTTIPQEIMDHSISPFMRKGMAGDWKTTFTVAQNERFDADYAEKMAGCSLSFRSEL</t>
  </si>
  <si>
    <t>SNKQFHTGIEIKVWAIACFAPQRQCTEVHLKSFTEQLRKISRDAGMPIQGQPCFCKYAQGADSVEPMFRHLKNTYAGLQLVVVILPGKTPVYAEVKRVGDTVLGMATQCVQMKNVQRTTPQTLSNLCLKINVKLGGVN</t>
  </si>
  <si>
    <t>SNRSLIVTTILEEPYVLFKKSDKPLYGNDRFEGYCIDLLRELSTILGFTYEIRLVEDGKYGAQDDANGQWNGMVRELIDHKADLAVAPLAITYVREKVIDFSKPFMTLGISILYRKGTPIDSADDLAKQTKIEYGAVEDGATMTFFKKSKISTYDKMWAFMSSRRQSVLVKSNEEGIQRVLTSDYAFLMESTTIEFVTQRNCNLTQIGGLIDSKGYGVGTPMGSPYRDKITIAILQLQEEGKLHMMKEKWWRGNGCPE</t>
  </si>
  <si>
    <t>GSQVQLVESGGGLVQAGGSLRLSCAASRRSSRSWAMAWFRQAPGKEREFVAKISGDGRLTTYGDSVKGRFTISRDKGKNTVYLQMDSLKPEDTAVYYCAADDNYVTASWRSGPDYWGQGTQVTVSS</t>
  </si>
  <si>
    <t>GSQVQLVESGGGLVQAGGSLRLSCAASRRSSRSWAMAWFRQAPGKEREFVAKISGDGRLTTYGDSVKGRFTISRDNAEYLVYLQMDSLKPEDTAVYYCAADDNYVTASWRSGPDYWGQGTQVTVSS</t>
  </si>
  <si>
    <t>SNAMRDLKRHALFDPLTEALNRRGCEQAMRDSVTAAQREGWPFVLFVLDMDNLKPINDRFGHLAGDRVLVRLVESAYGWLGAQDWIGRWGGDEFLIGVHASEDEATLKLNQWLSMLEREDAEEAPLHVSAGSAVCEVGIDATELYRRADAAMYRAKFSGGRRLVRDG</t>
  </si>
  <si>
    <t>GSHMGPSLDFALSLLRRNVRQVQTDQGHFTMLGVRDRLAVLPRHSQPGKTIWIEHKLVNVLDAVELVDEQGVNLDLTLITLDTNEKFRDITKFIPENISTASDATLVINTEHMPSMFVPVGDVVQYGFLNLSGKPTHRTMMYNFPTKAGQCGGVVTSVGKIIGIHIGGNGRQGFCAGLKRSYFASEQ</t>
  </si>
  <si>
    <t>GPLGSDTKLYCICKTPYDESKFYIGCDRCQNWYHGRCVGILQSEAELIDEYVCPQCQSTEDAMTVLTPLTEKDYEGLKRVLRSLQAHKMAWPFLEPVDPNDAPDYYGVIKEPMDLATMEERVQRRYYEKLTEFVADMTKIFDNCRYYNPSDSPFYQCAEVLESFFVQKLKGFKA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</si>
  <si>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AAALEHHHHHHHH</t>
  </si>
  <si>
    <t>MRGSHHHHHHGS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</si>
  <si>
    <t>PQITLWQRPIVTIKIGGQLKEALLNTGADDTVLEEVNLPGRWKPKLIGGIGGFVKVRQYDQVPIEICGHKVIGTVLVGPTPTNVIGRNLMTQIGCTLNF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</si>
  <si>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</si>
  <si>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MAPFEIPDRYKKPAKMLHEICIAESGASEEQLRTCLDGTVPTAPAAKCYIHCLFDKIDVVDEATGRILLDRLLYIIPDDVKAAVDHLTRECSHIVTPDKCETAYETVKCYFNAHDEVIKFCHLLVLE</t>
  </si>
  <si>
    <t>GPLGSRQWALEDFEIGRPLGKGKFGNVYLAREKQSKFILALKVLFKAQLEKAGVEHQLRREVEIQSHLRHPNILRLYGYFHDATRVYLILEYAPLGTVYRELQKLSKFDEQRTATYITELANALSYCHSKRVIHRDIKPENLLLGSAGELKIADFGWSVHAPSSRRDDLCGTLDYLPPEMIEGRMHDEKVDLWSLGVLCYEFLVGKPPFEANTYQETYKRISRVEFTFPDFVTEGARDLISRLLKHNPSQRPMLREVLEHPWITANSSKPS</t>
  </si>
  <si>
    <t>MHHHHHHSSGLVPRGSGMKETAAAKFERQHMDSPDLGTDDDDKAMA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</si>
  <si>
    <t>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</t>
  </si>
  <si>
    <t>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</t>
  </si>
  <si>
    <t>DQPMEEEEVETFAFQAEIAQLMSLIINTFYSNKEIFLRELISNSSDALDKIRYESLTDPSKLDSGKELHINLIPNKQDRTLTIVDTGIGMTKADLINNLGTIAKSGTKAFMEALQAGADISMIGQFGVGFYSAYLVAEKVTVITKHNDDEQYAWESSAGGSFTVRTDTGEPMGRGTKVILHLKEDQTEYLEERRIKEIVKKHSQFIGYPITLFVEKERDKEVSDDEAE</t>
  </si>
  <si>
    <t>MQVKPCTPEFYQTHFQLAYRLQSRPRGLALVLSNVHFTGEKELEFRSGGDVDHSTLVTLFKLLGYDVHVLCDQTAQEMQEKLQNFAQLPAHRVTDSCIVALLSHGVEGAIYGVDGKLLQLQEVFQLFDNANCPSLQNKPKMFFIQACRGDETDRGVDQQD</t>
  </si>
  <si>
    <t>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</si>
  <si>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C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</t>
  </si>
  <si>
    <t>RSGLNDIFEAQKIEWHEGSGSGSENLYFQGRS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</si>
  <si>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MGSSHHHHHHSSGLVPRGSHMGTARTVVDDPQGLFKKHREEELAERRKLYRWGNWKDGLILNIASTGIHDLPVDERFLEDKRIDFEASLAKGLADLAVKDSLNVLMSWNSLDSFNRIFWSGQSKLAERVRDSWKEDALFGYQFLNGTNPMLLRHSVELPARLKFPPGMEELQAQLEKELQGGTLFEADFSLLDGIKANVILSSQQYLAVPLVMLKLQPDGKLLPMVIQLQLPREGSPLPPLFLPTDPPMVWLLAKCWVRSSDFQLHELHSHLLRGHLMAEVIAVATMRCLPSIHPIFKLLIPHFRYTMEINVRARNGLVSDLGIFDQVVSTGGGGHVELLRRAAALLTYSSFCPPDDLADRGLLGVESSFYAQDALRLWEVISRYVEGIVSLHYKTDESVKEDFELQAWCREFTEIGLLGAQDRGFPVSLQSKEQLCHFVTMCIFTCTGQHSSNHLGQLDWYTWVPNAPCTMRLPPPTTKDATLETVMATLPNFHQASLQMSITWQLGRCQPTMVALGQHEEEYFSGPGPKAVLTKFREELAALDKDIEVRNAKLALPYEYLRPSRVENSVAI</t>
  </si>
  <si>
    <t>GSHMDKNELVQKAKLAEQAERYDDMAACMKSVTEQGAELSNEERNLLSVAYKNVVGARRSSWRVVSSIEQKTEGAEKKQQMAREYREKIETELRDICNDVLSLLEKFLIPNASQAESKVFYLKMKGDYYRYLAEVAAGDDKKGIVDQSQQAYQEAFEISKKEMQPTHPIRLGLALNFSVFYYEILNSPEKACSLAKTAFDEAIAELDTLSEESYKDSTLIMQLLRDNLTLWTSDTQGDEAEAGEGGEN</t>
  </si>
  <si>
    <t>MSGSHHHHHHSSGIEGRGRLIKHMTAEAGITGTWYNQLGSTLIVTAGADGALTGTYESAVGNAEGSYVLTGRYDSAPATDGSGTALGWTVAWKNNYRNAHSASTWSGQYVGGAEARINTQVLTTSGTTEANAWKSTLVGHDTFTKVKPSAASI</t>
  </si>
  <si>
    <t>MKDLKKIESYLDKLRIKEKDGEERKIYAEVLDGRTLKTLYKLSAKGYITAMGGVISTGKEANVFYADGVFDGKPVAMAVKIYRIETSEFDKMDEYLYGDERFDMRRISPKEKVFIWTEKEFRNLERAKEAGVSVPQPYTYMKNVLLMEFIGEDELPAPTLVELGRELKELDVEGIFNDVVENVKRLYQEAELVHADLSEYNIMYIDKVYFIDMGQAVTLRHPMAESYLERDVRNIIRFFSKYGVKADFEEMLKEVKGE</t>
  </si>
  <si>
    <t>PMVRVATNLPDKDVPANFEERLTDLLAESMNKPRNRIAIEVLAGQRITHGASRNPVAVIKVESIGALSADDNIRHTQKITQFCQDTLKLPKDKVIITYFDLQPIHVGFNGTTVAAA</t>
  </si>
  <si>
    <t>MGHHHHHHM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</si>
  <si>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GSEYELPEDPRWELPRDRLVLGKPLGEGAFGQVVLAEAIGLDKDKPNRVTKVAVKMLKSDATEKDLSDLISEMEMMKMIGKHKNIINLLGACTQDGPLYVIVEYASKGNLREYLQARRPPGLEYSYNPSHNPEEQLSSKDLVSCAYQVARGMEYLASKKCIHRDLAARNVLVTEDNVMKIADFGLARDIHHIDYYKKTTNGRLPVKWMAPEALFDRIYTHQSDVWSFGVLLWEIFTLGGSPYPGVPVEELFKLLKEGHRMDKPSNCTNELYMMMRDCWHAVPSQRPTFKQLVEDLDRIVALTSNQE</t>
  </si>
  <si>
    <t>GS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</t>
  </si>
  <si>
    <t>MANKDGPVCLQVKPCTPEFYQTHFQLAYRLQSRPRGLALVLSNVHFTGEKELEFRSGGDVDHSTLVTLFKLLGYDVHVLCDQTAQEMQEKLQNFAQLPAHRVTDSCIVALLSHGVEGAIYGVDGKLLQLQEVFQLFDNANCPSLQNKPKMFFIQACRGDETDRGVDQQD</t>
  </si>
  <si>
    <t>GAMAHGIPSQGKVTITVDEYSSNPTQAFTHYNINQSRFQPPHVHMVDPIPYDTPKPAGHTRFVCISDTHSRTDGIQMPYGDILLHTGDFTELGLPSEVKKFNDWLGNLPYEYKIVIAGNHELTFDKEFMADLVKQDYYRFPSVSKLKPEDFDNVQSLLTNSIYLQDSEVTVKGFRIYGAPWTPWFNGWGFNLPRGQSLLDKWNLIPEGTDILMTHGPPLGFRDWVPKELQRVGCVELLNTVQRRVRPKLHVFGGIHEGYGTMTDGYTTYINASTCTVSFQPTNPPIIFDLPNPQGS</t>
  </si>
  <si>
    <t>GAMAHGIPSQGKVTITVDEYSSNPTQAFTHYNINQSRFQPPHVHMVDPIPYDTPKPAGHTRFVCISDTHSRTDGIQMPYGDILLHTGDFTELGLPSEVKKFNDWLGNLPYEYKIVIAGNHELTFDKEFMADLVKQDYYRFPSVSKLKPEDFDNVQSLLTNSIYLQDSEVTVKGFRIYGAPWTPWFNGWGFNLPRGQSLLDKWNLIPEGTDILMTHGPPLGFRDWVPKELQRVGCVELLNTVQRRVRPKLHVFGHIHEGYGTMTDGYTTYINASTCTVSFQPTNPPIIFDLPNPQGS</t>
  </si>
  <si>
    <t>MGHHHHHHMEKIMEIKLIKGPKGLGFSIAGGVGNQHIPGDNSIYVTKIIEGGAAHKDGKLQIGDKLLAVNNVCLEEVTHEEAVTALKNTSDFVYLKVAKPTSMYM</t>
  </si>
  <si>
    <t>MHHHHHHHHAMSNSKFNVRLLTEIAFMAALAFIISLIPNTVYGWIIVEIACIPILLLSLRRGLTAGLVGGLIWGILSMITGHAYILSLSQAFLEYLVAPVSLGIAGLFRQKTAPLKLAPVLLGTFVAVLLKYFFHFIAGIIFWSQYAWKGWGAVAYSLAVNGISGILTAIAAFVILIIFVKKFPKLFIHSNY</t>
  </si>
  <si>
    <t>YQLTCYFTNWAQYRPGLGRFMPDDINPCLCTHLIYAFAGMQNNEITTIEWNDVTLYQAFNGLKNKNSQLKTLLAIGGWNFGTAPFTAMVSTPENRQTFITSVIKFLRQYEFDGLDFDWEYPGSRGSPPQDKHLFTVLVQEMREAFEQEAKQINKPRLMVTAAVAAGISNIQSGYEIPQLSQYLDYIHVMTYDLHGSWEGYTGENSPLYKYPTDTGSNAYLNVDYVMNYWKDNGAPAEKLIVGFPTYGHNFILSNPSNTGIGAPTSGAGPAGPYAKESGIWAYYEICTFLKNGATQGWDAPQEVPYAYQGNVWVGYDNVKSFDIKAQWLKHNKFGGAMVWAIDLDDFTGTFCNQGKFPLISTLKKALGLQSASCTAPAQPIEPITAAPGSHHHHHH</t>
  </si>
  <si>
    <t>APADNAADARPVDVSVSIFINKIYGVNTLEQTYKVDGYIVAQWTGKPRKTPGDKPLIVENTQIERWINNGLWVPALEFINVVGSPDTGNKRLMLFPDGRVIYNARFLGSFSNDMDFRLFPFDRQQFVLELEPFSYNNQQLRFSDIQVYTENIDNEEIDEWWIRGKASTHISDIRYDHLSSVQPNQNEFSRITVRIDAVRNPSYYLWSFILPLGLIIAASWSVFWLESFSERLQTSFTLMLTVVAYAFYTSNILPRLPYTTVIDQMIIAGYGSIFAAILLIIFAHHRQANGVEDDLLIQRCRLAFPLGFLAIGCVLVIRGITL</t>
  </si>
  <si>
    <t>MDALIMAGGKGTRMGGVEKPLIKLCGRCLIDYVVSPLLKSKVNNIFIATSPNTPKTKEYINSAYKDYKNIVVIDTSGKGYIEDLNECIGYFSEPFLVVSSDLINLKSKIINSIVDYFYCIKAKTPDVEALAVMIPKEKYPNPSIDFNGLVPADINVVSPKHGYQKEEIMVIDELIFNINTKDDLKLAEMLLKKDGL</t>
  </si>
  <si>
    <t>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</t>
  </si>
  <si>
    <t>RTIVVTTILESPYVMYKKNHEQLEGNERYEGYCVDLAYEIAKHVRIKYKLSIVGDGKYGARDPETKIWNGMVGELVYGRADIAVAPLTITLVREEVIDFSKPFMSLGISIMIKKGTPIESAEDLAKQTEIAYGTLDSGSTKEFFRRSKIAVYEKMWSYMKSAEPSVFTKTTADGVARVRKSKGKFAFLLESTMNEYIEQRKPCDTMKVGGNLDSKGYGVATPKGSALGTPVNLAVLKLSEQGILDKLKNKWWYDKGEC</t>
  </si>
  <si>
    <t>GSH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</si>
  <si>
    <t>GSHMVTDRDRLRPPLDERSLRDQLIGAGSGWRQLDVVAQTGSTNADLLARAASGADIDGVVLIAEHQTAGRGRHGRGWAATARAQIILSVGVRVVDVPVQAWGWLSLAAGLAVLDSVAPLIAVPPAETGLKWPNDVLARGGKLAGILAEVAQPFVVLGVGLNVTQAPEEVDPDATSLLDLGVAAPDRNRIASRLLRELEARIIQWRNANPQLAADYRARSLTIGSRVRVELPGGQDVVGIARDIDDQGRLCLDVGGRTVVVSAGDVVHLR</t>
  </si>
  <si>
    <t>GSHMLDKIVIANRGEIALE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</si>
  <si>
    <t>VSELSVATGAVSTASSSIPMPAGVNPADLAAELAAVVTESVDEDYLLYECDGQWVLAAGVQAMVELDSDELRVIRDGVTRRQQWSGRPGAALGEAVDRLLLETDQAFGWVAFEFGVHRYGLQQRLAPHTPLARVFSPRTRIMVSEKEIRLFDAGIRHREAIDRLLATGVREVPQSRSVDVSDDPSGFRRRVAVAVDEIAAGRYHKVILSRCVEVPFAIDFPLTYRLGRRHNTPVRSFLLQLGGIRALGYSPELVTAVRADGVVITEPLAGTRALGRGPAIDRLARDDLESNSKEIVEHAISVRSSLEEITDIAEPGSAAVIDFMTVRERGSVQHLGSTIRARLDPSSDRMAALEALFPAVTASGIPKAAGVEAIFRLDECPRGLYSGAVVMLSADGGLDAALTLRAAYQVGGRTWLRAGAGIIEESEPEREFEETCEKLSTLTPYLVARQ</t>
  </si>
  <si>
    <t>MSELSVATGAVSTASSSIPMPAGVNPADLAAELAAVVTESVDEDYLLYECDGQWVLAAGVQAMVELDSDELRVIRDGVTRRQQWSGRPGAALGEAVDRLLLETDQAFGWVAFEFGVHRYGLQQRLAPHTPLARVFSPRTRIMVSEKEIRLFDAGIRHREAIDRLLATGVREVPQSRSVDVSDDPSGFRRRVAVAVDEIAAGRYHKVILSRCVEVPFAIDFPLTYRLGRRHNTPVRSFLLQLGGIRALGYSPELVTAVRADGVVITEPLAGTRALGRGPAIDRLARDDLESNSKEIVEHAISVRSSLEEITDIAEPGSAAVIDFMTVRERGSVQHLGSTIRARLDPSSDRMAALEALFPAVTASGIPKAAGVEAIFRLDECPRGLYSGAVVMLSADGGLDAALTLRAAYQVGGRTWLRAGAGIIEESEPEREFEETCEKLSTLTPYLVARQ</t>
  </si>
  <si>
    <t>M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LVPR</t>
  </si>
  <si>
    <t>GH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</si>
  <si>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AL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</si>
  <si>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</si>
  <si>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PSRVPKSIFYNQVGYLISGDKRFWIQAHEPQPFALRTPEGQAVFAGMTKPVGGNWYVGDFTALRVPGTYTLTVGTLEARVVIHRRAYRDVLEAMLRFFDYQLCGVVLPEDEAGPWAHGACHTSDAKVFGTERALACPGGWHDAGDYGKYTVPAAKAVADLLLAHEYFPAALAHVRPMRSVHRAPHLPPALEVAREEIAWLLTMQDPATGGVYHKVTTPSFPPLDTRPEDDDAPLVLSPISYAATATFCAAMAHAALVYRPFDPALSSCCADAARRAYAWLGAHEMQPFHNPDGILTGEYGDAELRDELLWASCALLRMTGDSAWARVCEPLLDLDLPWELGWADVALYGVMDYLRTPRAAVSDDVRNKVKSRLLRELDALAAMAESHPFGIPMRDDDFIWGSNMVLLNRAMAFLLAEGVGVLHPAAHTVAQRAADYLFGANPLGQCYVTGFGQRPVRHPHHRPSVADDVDHPVPGMVVGGPNRHLQDEIARAQLAGRPAMEAYIDHQDSYSTNEVAVYWNSPAVFVIAALLEARGR</t>
  </si>
  <si>
    <t>GPGS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</si>
  <si>
    <t>SHHWGYGGHNGPEHWHKDFPIAKGERQSPVDIDTHTAKYDPSLKPLSVSYDQATSLRILNNGHAFNVEFDDSQDKAVLKGGPLDGTYRLIQFHFHWGSLDGQGSEHTVDKKKYAAELHLVHWNTKYGDFGKAVQQPDGLAVLGIFLKVGSAKPGLQKVVDVLDSIKTKGKSADFTNFDPRGLLPESLDYWTYPGSLTTPPLLECVTWIVLKEPISVSSEQVLKFRKLNFNGEGEPEELMVDNWRPAQPLKNRQIKASFK</t>
  </si>
  <si>
    <t>GAMGSPSSQKALLLELKGLQEEPVEGFRVTLVDEGDLYNWEVAIFGPPNTYYEGGYFKARLKFPIDYPYSPPAFRFLTKMWHPNIYETGDVCISILHPPVDDPQSGELPSERWNPTQNVRTILLSVISLLNEPNTFSPANVDASVMYRKWKESKGKDREYTDIIRKQVLGTKVDAERDGVKVP</t>
  </si>
  <si>
    <t>MTIEELKTRLHTEQSVCKTETGIDQQKANDVIEGNIDVEDKKVQLYCECILKNFNILDKNNVFKPQGIKAVMELLIDENSVKQLVSDCSTISEENPHLKASKLVQCVSKYKTMKSVDFL</t>
  </si>
  <si>
    <t>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A</t>
  </si>
  <si>
    <t>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</si>
  <si>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MGSSHHHHHHSSGLVPRGSHMASRPILIKNFAEHYRLMSADSDFRFSEEFEELKHVGRDQPCTFADLPCNRPKNRFTNILPYDHSRFKLQPVDDDEGSDYINANYVPGHNSPREFIVTQGPLHSTRDDFWRMCWESNSRAIVMLTRCFEKGREKCDQYWPNDTVPVFYGDIKVQILNDSHYADWVMTEFMLCRGSEQRILRHFHFTTWPDFGVPNPPQTLVRFVRAFRDRIGAEQRPIVVHCSAGVGRSGTFITLDRILQQINTSDYVDIFGIVYAMRKERVWMVQTEQQYICIHQCLLAVLEGKEN</t>
  </si>
  <si>
    <t>GPGCNTKKPNLDAELDQLLQGHYIKGYPKQYTYFLEDGKVKVSRPEGVKIIPPQSDRQKIVLQAHNLAHTGREATLLKIANLYWWPNMRKDVVKQLGRCQQCLITNASNKASGPILRPDRPQKPFDKFFIDYIGPLPPSQGYLYVLVVVDGMTGFTWLYPTKAPSTSATVKSLNVLTSIAIPKVIHSDQGAAFTSSTFAEWAKERGIHLEFSTPYHPQSSGKVERKNSDIKRLLTKLLVGRPTKWYDLLPVVQLALNNTYSPVLKYTPHQLLFGIDSNTPFANQDTLDLTREEELSLLQEIRTSLYHPSTPPASSRSWSPVVGQLVQERVARPASLRPRWHKPSTVLKVLNPRTVVILDHLGNNRTVSIDNLKPTSHQNGTTNDTATMDHLEKNE</t>
  </si>
  <si>
    <t>VGSLNCIVAVSQNMGIGKNGDLPWPPLRNEFRYFKRMTTTSSVEGKQNLVIMGKKTWFSIPEKFRPLKGRINLVLSRELKEPPQGAHFLSRSLDDALKLTEQPELANKVDMVWIVGGSSVYKEAMNHPGHLKLFVTRIMQDFESDTFFPEIDLEKYKLLPEYPGVLSDVQEEKGIKYKFEVYEKND</t>
  </si>
  <si>
    <t>PQITLWKRPLVTIKIGGQLKEALLDTGADDTIIEEMSLPGRWKPKMVGGIGGFIKVRQYDEIIIEIAGHKAIGTVLVGPTPINIIGRNLLTQIGATLNF</t>
  </si>
  <si>
    <t>PQITLWKRPLVTIKIGGQLKEALLDTGADDTIIEEMSLPGRWKPKMVGGIGGFIKVRQYDQIIIEIAGHKAIGTVLVGPTPINIIGRNLLTQIGATLNF</t>
  </si>
  <si>
    <t>VAAEDVVWRWSCDNGKCVKLKNDPRSSEPALSLEACKMFCNEYGLLWPRPTGEADLGNFLSKINLNSIEVKILKKGATDDLMEAAAKRFKEQVSLAIPRGSTPKLTGKAVDVYLVNENPNEKAFSLEMDESYGLRVSPSGADRVNATITANSFFGMRHGLETLSQLFVFDDIRDHLLMVRDVNISDKPVYPYRGILLDTARNYYSIESIKRTIEAMAAVKLNTFHWHITDSQSFPFVTTKRPNLYKFGALSPQKVYTKAAIREVVRFGLERGVRVLPEFDAPAHVGEGWQDTDLTVCFKAEPWKSYCGEPPCGQLNPTKDELYQYLEDIYSDMAEVFDTTDIFHMGGDEVSEACWNSSDSIQNFMMQNRWDLDKESFLKLWNYFQQKAQDKAYKAFGKKLPLILWTSTLTNYKHIDDYLNKDDYIIQVWTTGVDPQIKGLLEKGYRLIMSNYDALYFDCGYGAWVGAGNNWCSPYIGWQKVYDNSPAVIALEHRDQVLGGEAALWSEQSDTSTLDGRLWPRAAALAERLWAEPATSWQDAEYRMLHIRERLVRMGIQAESLQPEWCYQNEGYCYS</t>
  </si>
  <si>
    <t>MRAE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</si>
  <si>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GPGTNRSLIVTTLLEEPFVMFRKSDRTLYGNDRFEGYCIDLLKELAHILGFSYEIRLVEDGKYGAQDDKGQWNGMVKELIDHKADLAVAPLTITHVREKAIDFSKPFMTLGVSILYRKGTPIDSADDLAKQTKIEYGAVKDGATMTFFKKSKISTFEKMWAFMSSKPSALVKNNEEGIQRTLTADYALLMESTTIEYITQRNCNLTQIGGLIDSKGYGIGTPMGSPYRDKITIAILQLQEEDKLHIMKEKWWRGSGCP</t>
  </si>
  <si>
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LAAGFSGRAQVGKGMWTMTELMADMVETKIAQPRAGASTAWVPSPTAATLHALHYHQVDVAAVQQGLAGKRRATIEQLLTIPLAKELAWAPDEIREEVDNNCQSILGYVVRWVDQGVGASKVPDIHDVALMEDRATLRISSQLLANWLRHGVITSADVRASLERMAPLVDRQNAGDVAYRPMAPNFDDSIAFLAAQELILSGAQQPNGYTEPILHRRRREFKARAAEKPAPSDRAGDDAAR</t>
  </si>
  <si>
    <t>S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</si>
  <si>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MLPRPSGTYAGLPIADYGDAPPLSTKTMFWRTSPEKLPPGAWEPAYLGSKDERVDGPSLQQVMRDQLKPYSEPRGLLPPQEILDAVCDAIENRLENTLEPQKPWTFKKACESLDKNTSSGYPYHKQKSKDWTGSAFIGDLGDQATHANNMYEMGKSMRPIYTAALKDELVKPDKIYGKIKKRLLWGSDLGTMIRAARAFGPFCDALKETCIFNPIRVGMSMNEDGPFIFARHANFRYHMDADYTRWDSTQQRAILKRAGDIMVRLSPEPDLARVVMDDLLAPSLLDVGDYKIVVEEGLPSGCPCTTQLNSLAHWILTLCAMVEVTRVDPDIVMQESEFSFYGDDEVVSTNLELDMVKYTMALRRYGLLPTRADKEEGPLERRQTLQGISFLRRAIVGDQFGWYGRLDRASIDRQLLWTKGPNHQNPFETLPGHAQRPSQLMALLGEAAMHGEKYYRTVASRVSKEAAQSGIEMVVPRHRSVLRWVRFGTMDAETPQERSAVFVNEDAAALEHHHHHH</t>
  </si>
  <si>
    <t>DYKDDDDKLHSQANLMRLKSDLFNRSPMYPGPTKDDPLTVYLSFSLLDIVKADSSTNEVDLVYWEQQSWKLNSLMWDPNEYGNITDFRTSAADIWTPDITAYSSTRPVQVLSPQNALVNSSGHVQYLPAQRLSFMCDPTGVDSEEGATCAVKFGSWSYGGWEIDLKTDTDQVDLSSYYASSKYEILSATQTRSERFYECCKEPYPDVNLVVKFRERRAGNGFFRNLFDSR</t>
  </si>
  <si>
    <t>MGSSHHHHHHSSGLVPRGSHM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</si>
  <si>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DYKDDDDKLHSQANLMRLKSDLFNRSPMYPGPTKDDPLTVYLSFSLLDIVKADSSTNEVDLVYWEQQSWKLNSLMWDPNEYGNITDFRTSAADIWTPDITAYSSTRPVQVLSPQNALVNSSGHVQYLPAQRLSFMCDPTGVDSEEGATCAVKFGSWSYGGWEIDLKTDTDQVDLSSYYASSKYEILSATQTRQVQHYSCCPEPYIDVNLVVKFRERRAGNGFFRNLFDSR</t>
  </si>
  <si>
    <t>MGPSLDFALSLLRRNIRQVQTDQGHFTMLGVRDRLAILPRHSQPGKTIWVEHKLINVLDAVELVDEQGVNLELTLVTLDTNEKFRDVTKFIPETITGASDATLIINTEHMPSMFVPVGDVVQYGFLNLSGKPTHRTMMYNFPTKAGQCGGVVTSVGKIIGIHIGGNGRQGFCAGLKRGYFASEQHHHHHH</t>
  </si>
  <si>
    <t>MGPSLDFALSLLRRNIRQVQTDQGHFTMLGVRDRLAVLPRHSQPGKTIWIEHKLVNVLDAVELVDEQGVNLELTLITLDTNEKFRDITKFIPENISTASDATLVINTEHMPSMFVPVGDVVQYGFLNLSGKPTHRTMMYNFPTKAGQCGGVVTSVGKVIGIHIGGNGRQGFCAGLKRSYFASEQHHHHHH</t>
  </si>
  <si>
    <t>GSHMTDLAGPTITPNLQLVYVSNVERSTDFYRFIFKKEPVFVTPRYVAFPSSGDALFAIWSGGEEPVAEIPRFSEIGIMLPTGEDVDKLFNEWTKQKSHQIIVIKEPYTDVFGRTFLISDPDGHIIRVCPLD</t>
  </si>
  <si>
    <t>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SPEEGRQGQTEKFELTLE</t>
  </si>
  <si>
    <t>MHHHHHHTLGDQGGQGQEPPPEPRITLKVGGQPVTFLVDTGAQHSVLTQNPGPLSDKSAWVQGATGGKRYRWTTDRKVHLATGKVTHSFLHVPDCPYPLLGRDLLTKLKAQIHFEGSGAQVVGPMGQPLQVL</t>
  </si>
  <si>
    <t>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</si>
  <si>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GSHM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</si>
  <si>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</t>
  </si>
  <si>
    <t>PQITLWKRPIVTIKIGGQLKEALLNTGADDTVLEEVNLPGRWKPKLIGGIGGFVKVRQYDQVPIEICGHKVIGTVLVGPTPTNVIGRNLMTQIGCTLNF</t>
  </si>
  <si>
    <t>SEFMSQSNRELVVDFLSYKLSQKGYSWSQFSDVEENRTEAPEGTESEAVKQALREAGDEFELRYRRAFSDLTSQLHITPGTAYQSFEQVVNELFRDGVNWGRIVAFFSFGGALCVESVDKEMQVLVSRIAAWMATYLNDHLEPWIQENGGWDTFVELYGNNAAAESRKGQER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</si>
  <si>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</t>
  </si>
  <si>
    <t>SNAIAVGSERSADGKGMLLANPHFPWNGAMRFYQMHLTIPGRLDVMGASLPGLPVVNIGFSRHLAWTHTVDTSSHFTLYRLALDPKDPRRYLVDGRSLPLEEKSVAIEVRGADGKLSRVEHKVYQSIYGPLVVWPGKLDWNRSEAYALRDANLENTRVLQQWYSINQASDVADLRRRVEALQGIPWVNTLAADEQGNALYMNQSVVPYLKPELIPACAIPQLVAEGLPALQGQDSRCAWSRDPAAAQAGITPAAQLPVLLRRDFVQNSNDSAWLTNPASPLQGFSPLVSQEKPIGPRARYALSRLQGKQPLEAKTLEEMVTANHVFSADQVLPDLLRLCRDNQGEKSLARACAALAQWDRGANLDSGSGFVYFQRFMQRFAELDGAWKEPFDAQRPLDTPQGIALDRPQVATQVRQALADAAAEVEKSGIPDGARWGDLQVSTRGQERIAIPGGDGHFGVYNAIQSVRKGDHLEVVGGTSYIQLVTFPEEGPKARGLLAFSQSSDPRSPHYRDQTELFSRQQWQTLPFSDRQIDADPQLQRLSIRE</t>
  </si>
  <si>
    <t>MAKLTALTLLGMGLALFDRQKSSFQTRFNVHREVTPVELPNCNLVKGIDNGSEDLEILPNGLAFISSGLKYPGIMSFDPDKSGKILLMDLNEKEPAVSELEIIGNTLDISSFNPHGISTFIDDDNTVYLLVVNHPGSSSTVEVFKFQEEEKSLLHLKTIRHKLLPSVNDIVAVGPEHFYATNDHYFIDPYLKSWEMHLGLAWSFVTYYSPNDVRVVAEGFDFANGINISPDGKYVYIAELLAHKIHVYEKHANWTLTPLRVLSFDTLVDNISVDPVTGDLWVGCHPNGMRIFFYDAENPPGSEVLRIQDILSEEPKVTVVYAENGTVLQGSTVAAVYKGKLLIGTVFHKALYCDL</t>
  </si>
  <si>
    <t>GPKEVYLDRKLLTLEDKELGSGNFGTVKKGYYQMKKVVKTVAVKILKNEANDPALKDELLAEANVMQQLDNPYIVRMIGICEAESWMLVMEMAELGPLNKYLQQNRHVKDKNIIELVHQVSMGMKYLEESNFVHRDLAARNVLLVTQHYAKISDFGLSKALRADENYYKAQTHGKWPVKWYAPECINYYKFSSKSDVWSFGVLMWEAFSYGQKPYRGMKGSEVTAMLEKGERMGCPAGCPREMYDLMNLCWTYDVENRPGFAAVELRLRNYYYDVVN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</si>
  <si>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MGEITFSDYLGLMTCVYEWADSYDSKDWDRLRKVIAPTLRIDYRSFLDKLWEAMPAEEFVGMVSSKQVLGDPTLRTQHFIGGTRWEKVSEDEVIGYHQLRVPHQRYKDTTMKEVTMKGHAHSANLHWYKKIDGVWKFAGLKPDIRWGEFDFDRIFEDGRETFGDK</t>
  </si>
  <si>
    <t>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LEHHHHHH</t>
  </si>
  <si>
    <t>MSAIERITKAAHLIDMNDIIREGNPTLRTVAEEVTFPLSDQEIILGEKMMQFLKHSQDPVMAEKMGLRGGVGLAAPQLDISKRIIAVLVPNIVEEGETPQEAYDLEAIMYNPKIVSHSVQDAALGEGEGCLSVDRNVPGYVVRHARVTVDYFDKDGEKHRIKLKGYNSIVVQHEIDHINGIMFYDRINEKDPFAVKDGLLILE</t>
  </si>
  <si>
    <t>MGSSHHHHHHSSGLVPRGSHMASMMSFIPESASASTSQPSILPKPVSYTVGSGQFVLTKNASIFVAGNNVGETDELFNIGQALAKKLNASTGYTISVVKSNQPTAGSIYLTTVGGNAALGNEGYDLITTSNQVTLTANKPEGVFRGNQTLLQLLPAGIEKNTVVSGVQWVIPHSNISDKPEYEYRGLMLDVARHFFTVDEVKRQIDLASQYKINKFHMHLSDDQGWRIEIKSWPDLIEIGSKGQVGGGPGGYYTQEQFKDIVSYAAERYIEVIPEIDMPGHTNAALASYGELNPDGKRKAMRTDTAVGYSTLMPRAEITYQFVEDVISELAAISPSPYIHLGGDESNATSAADYDYFFGRVTAIANSYGKKVVGWDPSDTSSGATSDSVLQNWTCSASTGTAAKAKGMKVIVSPANAYLDMKYYSDSPIGLQWRGFVNTNRAYNWDPTDCIKGANIYGVESTLWTETFVTQDHLDYMLYPKLLSNAEVGWTARGDRNWDDFKERLIEHTPRLQNKGIKFFADPIV</t>
  </si>
  <si>
    <t>GSHMASMKKKGSVVIVGRINLSGDTAYAQQTRGEEGCQETSQTGRDKNQVEGEVQIVSTATQTFLATSINGVLWTVYHGAGTRTIASPKGPVTQMYTNVDKDLVGWQAPQGSRSLTPCTCGSSDLYLVTRHADVIPVRRRGDSRGSLLSPRPISYLKGSSGGPLLCPAGHAVGIFRAAVSTRGVAKAVDFIPVESLETTMRSP</t>
  </si>
  <si>
    <t>GSHMASMKKKGSVVIVGRINLSGDTAYAQQTRGEEGCQETSQTGRDKNQVEGEVQIVSTATQTFLATSINGVLWTVYHGAGTRTIASPKGPVTQMYTNVDKDLVGWQAPQGSRSLTPCTCGSSDLYLVTRHADVIPVRRRGDSRGSLLSPRPISYLKGSSGGPLLCPAGHAVGIFKAAVSTRGVAKAVDFIPVESLETTMRSP</t>
  </si>
  <si>
    <t>GSHMASMKKKGSVVIVGRINLSGDTAYAQQTRGEEGCQETSQTGRDKNQVEGEVQIVSTATQTFLATSINGVLWTVYHGAGTRTIASPKGPVTQMYTNVDKDLVGWQAPQGSRSLTPCTCGSSDLYLVTRHADVIPVRRRGDSRGSLLSPRPISYLKGSSGGPLLCPAGHAVGIFRAAVSTRGVAKAVAFIPVESLETTMRSP</t>
  </si>
  <si>
    <t>GSHMASMKKKGSVVIVGRINLSGDTAYAQQTRGEEGCQETSQTGRDKNQVEGEVQIVSTATQTFLATSINGVLWTVYHGAGTRTIASPKGPVTQMYTNVDKDLVGWQAPQGSRSLTPCTCGSSDLYLVTRHADVIPVRRRGDSRGSLLSPRPISYLKGSSGGPLLCPAGHAVGIFRTAVSTRGVAKAVDFIPVESLETTMRSP</t>
  </si>
  <si>
    <t>GHMQTQGLAKDAWEIPRESLRLEVKLGQGCFGEVWMGTWNGTTRVAIKTLKPGTMSPEAFLQEAQVMKKLRHEKLVQLYAVVSEEPIYIVCEYMSKGSLLDFLKGEMGKYLRLPQLVDMAAQIASGMAYVERMNYVHRDLRAANILVGENLVCKVADFGLARLIEDNEYTARQGAKFPIKWTAPEAALYGRFTIKSDVWSFGILLTELTTKGRVPYPGMVNREVLDQVERGYRMPCPPECPESLHDLMCQCWRKDPEERPTFEYLQAFLEDYFTSTEPQYQPGENL</t>
  </si>
  <si>
    <t>GSHMKNATFYLLDNDTTVDGLSAVEQLVCEIAAERWRSGKRVLIACEDEKQAYRLDEALWARPAESFVPHNLAGEGPRGGAPVEIAWPQKRSSSRRDILISLRTSFADFATAFTEVVDFVPYEDSLKQLARERYKAYRVAGFNLNTATWK</t>
  </si>
  <si>
    <t>GSHMLNPESADLRALAKHLYDSYIKSFPLTKAKARAILTGKTTDKSPFVIYDMNSLMMGEDKIKFKHITPLQEQSKEVAIRIFQGCQFRSVEAVQEITEYAKSIPGFVNLDLNDQVTLLKYGVHEIIYTMLASLMNKDGVLISEGQGFMTREFLKSLRKPFGDFMEPKFEFAVKFNALELDDSDLAIFIAVIILSGDRPGLLNVKPIEDIQDNLLQALELQLKLNHPESSQLFAKLLQKMTDLRQIVTEHVQLLQVIKKTETDMSLHPLLQEIYKDLY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</si>
  <si>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</si>
  <si>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HHHHHHSSGLVPRGSHMSKISEAVKRARAAFSSGRTRPLQFRIQQLEALQRLIQEQEQELVGALAADLHKNEWNAYYEEVVYVLEEIEYMIQKLPEWAADEPVEKTPQTQQDELYIHSEPLGVVLVIGTWNYPFNLTIQPMVGAIAAGNA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</si>
  <si>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GSHMNQMSKISVTVNGRRYPWPRVPAIAVCLDGCEPAYLDAAIDAGLMPALKRIKERGAVRLAHSVIPSFTNPNNLSIATGSPPAVHGICGNYLYEPSTGEEVMMNDPKFLRAPTIFQAFYDAGARVAVVTAKDKLRALLGKGLRFDEGRAVCFSSEKSDKATRAEHGIDNASAWLGRPVPEVYSAALSEFVFAAGVKLLREFRPDIMYLTTTDYVQHKYAPGVPEANSFYEMFDRYLAELDGLGAAIVVTADHGMKPKHKADGSPDVIYVQDLLDEWLGKDAARVILPITDPYVVHHGALGSFATAYLPDGCDRSEIMARLKAIQGVDVVLGREEACRRFELPEDRIGDIVLVSSENKTLGTSEHRHDLAALDEPLRSHGGLTEQEVPFIVNRVLPELPNAPRLRNFDAFFYAVTAAAEAGAEGGL</t>
  </si>
  <si>
    <t>MGSSHHHHHHGG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</si>
  <si>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GSSHHHHHHSSGLVPRGSHMMRKTKIVCTIGPASESEEMIEKLINAGMNVARLNFSHGSHEEHKGRIDTIRKVAKRLDKIVAILLDTKGPEIRTHNMKDGIIELERGNEVIVSMNEVEGTPEKFSVTYENLINDVQVGSYILLDDGLIELQVKDIDHAKKEVKCDILNSGELKNKKGVNLPGVRVSLPGITEKDAEDIRFGIKENVDFIAASFVRRPSDVLEIREILEEQKANISVFPKIENQEGIDNIEEILEVSDGLMVARGDMGVEIPPEKVPMVQKDLIRQCNKLGKPVITATQMLDSMQRNPRATRAEASDVANAIYDGTDAVMLSGETAAGLYPEEAVKTMRNIAVSAEAAQDYKKLLSDRTKLVETSLVNAIGISVAHTALNLNVKAIVAATESGSTARTISKYRPHSDIIAVTPSEETARQCSIVWGVQPVVKKGRKSTDALLNNAVATAVETGRVTNGDLIIITAGVPTGETGTTNMMKIHLVGDEIANGQGIGRGSVVGTTLVAETVKDLEGKDLSDKVIVTNSIDETFVPYVEKALGLITEENGITSPSAIVGLEKGIPTVVGVEKAVKNISNNVLVTIDAAQGKIFEGYANVL</t>
  </si>
  <si>
    <t>MGGSHHHHHHGMASMTGGQQMGRDLYDDDDKDPMIDP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AEATRIDPNAWVERWKAAGHYQAEAALLQCTADTLADAVLITTAHAWQHQGKTLFISRKTYRIDGSGQMAITVDVEVASDTPHPARIGLNCQLAQVAERVNWLGLGPQENYPDRLTAACFDRWDLPLSDMYTPYVFPSENGLRCGTRELNYGPHQWRGDFQFNISRYSQQQLMETSHRHLLHAEEGTWLNIDGFHMGIGGDDSWSPSVSAEFQLSAGRYHYQLVWCQK</t>
  </si>
  <si>
    <t>MGGSHHHHHHGMASMTGGQQMGRDLYDDDDKDPMIDP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TEATRIDPNAWVERWKAAGHYQAEAALLQCTADTLADAVLITTAHAWQHQGKTLFISRKTYRIDGSGQMAITVDVEVASDTPHPARIGLNCQLAQVAERVNWLGLGPQENYPDRLTAACFDRWDLPLSDMYTPYVFPSENGLRCGTRELNYGPHQWRGDFQFNISRYSQQQLMETSHRHLLHAEEGTWLNIDGFHMGIGGDDSWSPSVSAEFQLSAGRYHYQLVWCQK</t>
  </si>
  <si>
    <t>AMGSMERASLIQKAKLAEQAERYEDMAAFMKGAVEKGEELSCEERNLLSVAYKNVVGGQRAAWRVLSSIEQKSNEEGSEEKGPEVREYREKVETELQGVCDTVLGLLDSHLIKEAGDAESRVFYLKMKGDYYRYLAEVATGDDKKRIIDSARSAYQEAMDISKKEMPPTNPIRLGLALNFSVFHYEIANSPEEAISLAKTTFDEAMADLHTLSEDSYKDSTLIMQLLRDNLTLWT</t>
  </si>
  <si>
    <t>QPVLTQSPSVSGTPGQKVTIFCSGSSSNVEDNSVYWYQQFPGTTPKVLIYNDDRRSSGVPDRFSGSKSGTSASLAISGLRSEDEADYYCLSWDDSLNGWVFGGGTKVTVLDAASGADHHHHHH</t>
  </si>
  <si>
    <t>QPVLTQSPSVSGTPGQKVTIFCSGSSSNVEDNSVYWYQQFPGTTPKVLIYNDDRRPSGVPDRFSGSKSGTSASLAISGLRSEDEADYYCLSWDDSLNGWVFGGGTKVTVLDAASGADHHHHHH</t>
  </si>
  <si>
    <t>GAPAGPLIVPYNLPLPGGVVPRMLITILGTVKPNANRIALDFQRGNDVAFHFNPRFNENNRRVIVCNTKLDNNWGREERQSVFPFESGKPFKIQVLVEPDHFKVAVNDAHLLQYNHRVKKLNEISKLGISGDIDLTSASYTMI</t>
  </si>
  <si>
    <t>GHMSGRGKKPTRTLVMTSMPSEKQNVVIQVVDKLKGFSIAPDVCETTTHVLSGKPLRTLNVLLGIARGCWVLSYDWVLWSLELGHWISEEPFELSHHFPAAPLCRSECHLSAGPYRGTLFADQPVMFVSPASSPPVAKLCELVHLCGGRVSQVPRQASIVIGPYSGKKKATVKYLSEKWVLDSITQHKVCAPENYLLSQ</t>
  </si>
  <si>
    <t>MRVTVSIIKADVGGFPGHAHVHPKMLEYAAAKLKEAQKRGVIIDYFVYNVGDDISLLMTHTKGEDNKDIHGLAWETFKEVTDQIAKRFKLYGAGQDLLKDAFSGNIRGMGPQVAEMEFEERPSEPIIAFAADKTEPGAFNLPLYKMFADPFTTAGLVIDPSMHEGFIFEVLDVVEHKVYLLKTPEDAYSLLGLIGTTGRYIIRKVFRRADGAPAAANSVERLSLIAGRYVGKDDPVLLVRAQSGLPAVGEVLEAFAHPHLVHGWMRGSHAGPLMPARFISVDPERRIAIGPKMTRFDGPPKVGALGFQLHEGYLEGGVDLFDDPAFDYVRQTAAQIADYIRRMGPFQPHRLPPEEMEYTALPKILAKVKPYPADQYEKDRKKYIEAVVKGAKVEESQHDLEHHHHHH</t>
  </si>
  <si>
    <t>MGGSHHHHHHGMASMTGGQQMGRDLYDDDDKDPMIDP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DEATRIDPNAWVERWKAAGHYQAEAALLQCTADTLADAVLITTAHAWQHQGKTLFISRKTYRIDGSGQMAITVDVEVASDTPHPARIGLNCQLAQVAERVNWLGLGPQENYPDRLTAACFDRWDLPLSDMYTPYVFPSENGLRCGTRELNYGPHQWRGDFQFNISRYSQQQLMETSHRHLLHAEEGTWLNIDGFHMGIGGDDSWSPSVSAEFQLSAGRYHYQLVWCQK</t>
  </si>
  <si>
    <t>MACGLVASNLNLKPGECLRVRGEVAPDAKSFVLNLGKDSNNLCLHFNPRFNAHGDANTIVCNSKDGGAWGTEQREAVFPFQPGSVAEVCITFDQANLTVKLPDGYEFKFPNRLNLEAINYMAADGDFKIKCVAFD</t>
  </si>
  <si>
    <t>MAMAQELTAMSAWVNQDGSTLYINSINAQGELTGSYINRAAGAACQNSPYPVNGWVFGTAISFSTKWLNSVESCNSITSWSGFYINTGGQGKISTLWQLVVNGSSSPSQILKGQDVFSQTSA</t>
  </si>
  <si>
    <t>PQISLWQRPVVTARIGGQLIEVLLDTGADDTVIEDIDLPGKWSPKMIAGIGGFVKVRQYDQILIEFCGKKAIGSVLVGPTPANVIGRNIMSQIGCTLNF</t>
  </si>
  <si>
    <t>MQEPLAAGAVILRRFAFNAAEQLIRDINDVASQSPFRQMVTPGGYTMSVAMTNCGHLGWTTHRQGYLYSPIDPQTNKPWPAMPQSFHNLCQRAATAAGYPDFQPDACLINRYAPGAKLSLHQDKDEPDLRAPIVSVSLGLPAIFQFGGLKRNDPLKRLLLEHGDVVVWGGESRLFYHGIQPLKAGFHPLTIDCRYNLTFRQAGKKE</t>
  </si>
  <si>
    <t>MA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</t>
  </si>
  <si>
    <t>MAAPFDKSKNVAQSIDQLIGQTPALYLNKLNNTKAKVVLKMECENPMASVKDRLGFAIYDKAEKEGKLIPGKSIVVESSSGNTGVSLAHLGAIRGYKVIITMPESMSLERRCLLRIFGAEVILTPAALGMKGAVAMAKKIVAANPNAVLADQFATKYNALIHEETTGPEIWEQTNHNVDCFIAGVGTGGTLTGVARALKKMGSHARIVAVEPTESPVLSGGKPGPHKIQGIGPGFVPDVLDRSLIDEVLCVAGDDAIETALKLTRSDGVFCGFSGGANVYAALKIAERPEMEGKTIVTVIPSFGERYLSTTLYRSVRDEVSSLPVALEHHHHHH</t>
  </si>
  <si>
    <t>GSMSAKDERAREILRGFKLNWMNLRDAETGKILWQGTEDLSVPGVEHEARVPKKILKCKAVSRELNFSSTEQMEKFRLEQKVYFKGQCLEEWFFEFGFVIPNSTNTWQSLIEAAPESQMMPASVLTGNVIIETKFFDDDLLVSTSRVRLFYV</t>
  </si>
  <si>
    <t>MHLKIVCLSDEVREMYKNHKTHHEGDSGLDLFIVKDEVLKPKSTTFVKLGIKAIALQYKSNYYYKCEKSENKKKDDDKSNIVNTSFLLFPRSSISKTPLRLANSIGLIDAGYRGEIIAALDNTSDQEYHIKKNDKLVQLVSFTGEPLSFELVEELDETSRGEGGFGSTSNNKYLEHHHHHH</t>
  </si>
  <si>
    <t>MHLKIVCLSDEVREMYKNHKTHHEGDSGLDLFIVKDEVLKPKSTTFVKLGIKAIALQYKSNYYYKCEKSENKKKDDDKSNIVNTSFLLFPRSSISKTPLRLANSIGLIDAGYRGEIIAALDNTSDQEYHIKKNDKLVQLVSFTGEPLSFELVEELDETSRGEGGFGSTSNNKYEAHHHHHH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</si>
  <si>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ALLGHGSGKLFVQDEKGAFNFDQETVINPETGEQIQSWYRSGETWDSKFSTIASSYEECRAESVGLYLCLHPQVLEIFGFEGADAEDVIYVNWLNMVRAGLLALEFYTPEAFNWRQAHMQARFVILRVLLEAGEGLVTITPTTGSDGRPDARVRLDRSKIRSVGKPALERFLRRLQVLKSTGDVAGGRALYEGYATVTDAPPECFLTLRDTVLLRKESRKLIVQPNTRLEGSDVQLLEYEASAAGLIRSFSERFPEDGPELEEILTQLATADARFW</t>
  </si>
  <si>
    <t>GSAPEFGPSCKHCKDDVNRLCRVCACHLCGGRQDPDKQLMCDECDMAFHIYCLDPPLSSVPSEDEWYCPECR</t>
  </si>
  <si>
    <t>GSEFSFLHIGDICSLYAEGSTNGFISTLGLVDDRCVVQPEAGDLNNPPKKFRDCLFKLCPMNRYSAQKQFWKAAKPGANSTTDAVLLNKLHHAADLEKKQNETENRKLLGTVIQYGNVIQLLHLKSNKYLTVNKRLPALLEKNAMRVTLDEAGNEGSWFYIQPFYKLRSIGDSVVIGDKVVLNPVNAGQPLHASSHQLVDNPGCNEVNSVNCNTSWKIVLFMKWSDNKDDILKGGDVVRLFHAEQEKFLTCDEHRKKQHVFLRTTGRQSATSATSSKALWEVEVVQHDPCRGGAGYWNSLFRFKHLATGHYLAAEVDPDQDASRSRLRNAQEKMVYSLVSVPEGNDISSIFELDPTTLRGGDSLVPRNSYVRLRHLCTNTWVHSTNIPIDKEEEKPVMLKIGTSPLKEDKEAFAIVPVSPAEVRDLDFANDASKVLGSIAGKLEKGTITQNERRSVTKLLEDLVYFVTGGTNSGQDVLEVVFSKPNRERQKLMREQNILKQIFKLLQAPFTDCGDGPMLRLEELGDQRHAPFRHICRLCYRVLRHSQQDYRKNQEYIAKQFGFMQKQIGYDVLAEDTITALLHNN</t>
  </si>
  <si>
    <t>PKIHYRKDYKPSGFIINQVTLNINIHDQETIVRSVLDMDISKHNVGEDLVFDGVGLKINEISINNKKLVEGEEYTYDNEFLTIFSKFVPKSKFAFSSEVIIHPETNYALTGLYKSKNIIVSQCEATGFRRITFFIDRPDMMAKYDVTVTADKEKYPVLLSNGDKVNEFEIPGGRHGARFNDPPLKPCYLFAVVAGDLKHLSATYITKYTKKKVELYVFSEEKYVSKLQWALECLKKSMAFDEDYFGLEYDLSRLNLVAVSDFNVGAMENKGLNIFNANSLLASKKNSIDFSYARILTVVGHEYFHQYTGNRVTLRDWFQLTLKEGLTVHRENLFSEEMTKTVTTRLSHVDLLRSVQFLEDSSPLSHPIRPESYVSMANFYTTTVYDKGSEVMRMYLTILGEEYYKKGFDIYIKKNDGNTATCEDFNYAMEQAYKMKKADNSANLNQYLLWFSQSGTPHVSFKYNYDAEKKQYSIHVNQYTKPDENQKEKKPLFIPISVGLINPENGKEMISQTTLELTKESDTFVFNNIAVKPIPSLFRGFSAPVYIEDQLTDEERILLLKYDSDAFVRYNSCTNIYMKQILMNYNEFLKAKNEKLESFQLTPVNAQFIDAIKYLLEDPHADAGFKSYIVSLPQDRYIINFVSNLDTDVLADTKEYIYKQIGDKLNDVYYKMFKSLEAKADDLTYFNDESHVDFDQMNMRTLRNTLLSLLSKAQYPNILNEIIEHSKSPYPSNWLTSLSVSAYFDKYFELYDKTYKLSKDDELLLQEWLKTVSRSDRKDIYEILKKLENEVLKDSKNPNDIRAVYLPFTNNLRRFHDISGKGYKLIAEVITKTDKFNPMVATQLCEPFKLWNKLDTKRQELMLNEMNTMLQEPQISNNLKEYLLRLTNKHHHHHH</t>
  </si>
  <si>
    <t>GKWVIDPSELTFVQEIGSGQFGLVHLGYWLNKDKVAIKTIREGAMSEEDFIEEAEVMMKLSHPKLVQLYGVCLEQAPICLVTEFMEHGCLSDYLRTQRGLFAAETLLGMCLDVCEGMAYLEEACVIHRDLAARNCLVGENQVIKVSDFGMTRFVLDDQYTSSTGTKFPVKWASPEVFSFSRYSSKSDVWSFGVLMWEVFSEGKIPYENRSNSEVVEDISTGFRLYKPRLASTHVYQIMNHCWRERPEDRPAFSRLLRQLAEIAESGL</t>
  </si>
  <si>
    <t>MKMVVAVIRPEKLECVKKALEERGFVGMTVTEVKGRGEQKGIRLQFRGREVEVDLLQKTKVEVVVSDDAVDEVVEAIVSSARTGKFGDGRIFVIPVEKSVKIRTGDEEVAAAHHHHHH</t>
  </si>
  <si>
    <t>MSRKPLIAGNWKMNLNHYEAIALVQKIAFSLPDKYYDRVDVAVIPPFTDLRSVQTLVDGDKLRLTYGAQDLSPHDSGAYTGDVSGAFLAKLGCSYVVVGHSERRTYHNEDDALVAAKAATALKHGLTPIVCIGEHLDVREAGNHVAHNIEQLRGSLAGLLAEQIGSVVIAYEPVWAIGTGRVASAADAQEVCAAIRKELASLASPRIADTVRVLYGGSVNAKNVGDIVAQDDVDGGLVGGASLDGEHFATLAAIAAGGPLPHHHHHH</t>
  </si>
  <si>
    <t>GSLLDGPYQPTTFNPPTSYWILLAPTVEGVVIQGTNNIDRWLATILIEPNVQTTNRIYNLFGQQVTLSVENTSQTQWKFIDVSKTTPTGNYTQHGSLFSTPKLYAVMKFSGRIYTYNGTTPNATTGYYSTTNYDTVNMTSFCDFYIIPRNQEEKCTEYINHGL</t>
  </si>
  <si>
    <t>GIDPFTSAKSALHSNKTIGVLTTYISDYIFPSIIRGIESYLSEQGYSMLLTSTNNNPDNERRGLENLLSQHIDGLIVEPTKSALQTPNIGYYLNLEKNGIPFAMINASYAELAAPSFTLDDVKGGMMAAEHLLSLGHTHMMGIFKADDTQGVKRMNGFIQAHRERELFPSPDMIVTFTTEEKESKLLEKVKATLEKNSKHMPTAILCYNDEIALKVIDMLREMDLKVPEDMSIVGYDDSHFAQISEVKLTSVKHPKSVLGKAAAKYVIDCLEHKKPKQEDVIFEPELIIRQSARKLNE</t>
  </si>
  <si>
    <t>GSHMADEEKLPPGWEKAMSRSSGRVYYFNHITNASQWERPSGNSSSGGKNGQGEPARVRCSHLLVKHSQSRRPSSWRQEKITRTKEEALELINGYIQKIKSGEEDFESLASQFSDCSSAKARGDLGAFSRGQMQKPFEDASFALRTGEMSGPVFTDSGIHIILRTE</t>
  </si>
  <si>
    <t>MADVPAGVTLAEKQTLVRNNGSEVQSLDPHKIEGVPESNISRDLFEGLLVSDLDGHPAPGVAESWDNKDAKVWTFHLRKDAKWSDGTPVTAQDFVYSWQRSVDPNTASPYASYLQYGHIAGIDEILEGKKPITDLGVKAIDDHTLEVTLSEPVPYFYKLLVHPSTSPVPKAAIEKFGEKWTQPGNIVTNGAYTLKDWVVNERIVLERSPTYWNNAKTVINQVTYLPIASEVTDVNRYRSGEIDMTNNSMPIELFQKLKKEIPDEVHVDPYLCTYYYEINNQKPPFNDVRVRTALKLGMDRDIIVNKVKAQGNMPAYGYTPPYTDGAKLTQPEWFGWSQEKRNEEAKKLLAEAGYTADKPLTINLLYNTSDLHKKLAIAASSLWKKNIGVNVKLVNQEWKTFLDTRHQGTFDVARAGWCADYNEPTSFLNTMLSNSSMNTAHYKSPAFDSIMAETLKVTDEAQRTALYTKAEQQLDKDSAIVPVYYYVNARLVKPWVGGYTGKDPLDNTYTRNMYIVKHHHHHHH</t>
  </si>
  <si>
    <t>GPLGSMNDRADFVVPDITTRKNVGLSHDANDFTLPQPLDRYSAEDHATWATLYQRQCKLLPGRACDEFLEGLERLEVDADRVPDFNKLNEKLMAATGWKIVAVPGLIPDDVFFEHLANRRFPVTWWLREPHQLDYLQEPDVFHDLFGHVPLLINPVFADYLEAYGKGGVKAKALGALPMLARLYWYTVEFGLINTPAGMRIYGAGILSSKSESIYCLDSASPNRVGFDLMRIMNTRYRIDTFQKTYFVIDSFKQLFDATAPDFAPLYLQLADAQPWGAGDIAPDDLVLNAGDHQGWADTEDV</t>
  </si>
  <si>
    <t>GSHMELTEDLNMELRVFFDTNKSNIKDQYKPEIAKVAEKLSEYPNATARIEGHTDNTGPRKLNERLSLARANSVKSALVNEYNVDASRLSTQGFAWDQPIADNKTKEGRAMNRRVFATITGSR</t>
  </si>
  <si>
    <t>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I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HHHHHH</t>
  </si>
  <si>
    <t>GANKTVVVTTILESPYVMMKKNHEMLEGNERYEGYCVDLAAEIAKHCGFKYKLTIVGDGKYGARDADTKIWNGMVGELVYGKADIAIAPLTITYVREEVIDFSKPFMSLGISIMIKKGTPIESAEDLSKQTEIAYGTLDSGSTKEFFRRSKIAVFDKMWTYMRSAEPSVFVRTTAEGVARVRKSKGKYAYLLESTMNEYIEQRKPCDTMKVGGNLDSKGYGIATPKGSSLGNAVNLAVLKLSEQGLLDKLKNKWWYDKGECGS</t>
  </si>
  <si>
    <t>GQDSTSDLIPAPPLSKVPLQQNFQDNQFQGKWYVVGLAGNAILREDKDPQKMYATIYELKEDKSYNVTSVLFRKKKCDYWIRTFVPGSQPGEFTLGNIKSYPGLTSYLVRVVSTNYNQHAMVFFKKVSQNREYFKITLYGRTKELTSELKENFIRFSKSLGLPENHIVFPVPIDQCIDG</t>
  </si>
  <si>
    <t>MGSSHHHHHHSSGLVPRGSH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</t>
  </si>
  <si>
    <t>VWKEAKTTLFCASDAKAYEKEVHNVWATHACVPTDPNPQEMVLANVTENFNMWKNDMVEQMHEDIISLWDESLKPCVKLTGGSAITQACPKVSFDPIPLHYCAPAGFAILKCNNKTFNGTGPCRNVSTVQCTHGIKPVVSTQLLLNGSLAEEEIIIRSENLTNNAKTIIVHLNESVNIVCTRPNNGGSGSGGNIRQAHCNINESKWNNTLQKVGEELAKHFPSKTIKFEPSSGGDLEITTHSFNCRGEFFYCNTSDLFNGTYRNGTYNHTGRSSNGTITLQCKIKQIINMWQEVGRAIYAPPIEGEITCNSNITGLLLLRDGGQSNETNDTETFRPGGGDMRDNWRSELYKYKVVEIK</t>
  </si>
  <si>
    <t>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</t>
  </si>
  <si>
    <t>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</si>
  <si>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SVKLAGNSSLCPVSGWAIYSKDNSVRIGSKGDVFVIREPFISCSPLECRTFFLTQGALLNDKHSNGTIKDRSPYRTLMSCPIGEVPSPYNSRFESVAWSASACHDGINWLTIGISGPDNGAVAVLKYNGIITDTIKSWRNNILRTQESECACVNGSCFTVMTDGPSNGQASYKIFRIEKGKIVKSVEMNAPNYHYEECSCYPDSSEITCVCRDNWHGSNRPWVSFNQNLEYQIGYICSGIFGDNPRPNDKTGSCGPVSSNGANGVKGFSFKYGNGVWIGRTKSISSRNGFEMIWDPNGWTGTDNNFSIKQDIVGINEWSGYSGSFVQHPELTGLDCIRPCFWVELIRGRPKENTIWTSGSSISFCGVNSDTVGWSWPDGAELPFTIDK</t>
  </si>
  <si>
    <t>PEFLNNTEPLCNVSGFAIVSKDNGIRIGSRGHVFVIREPFVACGPTECRTFFLTQGALLNDKHSNNTVKDRSPYRALMSVPLGSSPNAYQAKFESVAWSATACHDGKKWLAVGISGADDDAYAVIHYGGMPTDVVRSWRKQILRTQESSCVCMNGNCYWVMTDGPANSQASYKIFKSHEGMVTNEREVSFQGGHIEECSCYPNLGKVECVCRDNWNGMNRPILIFDEDLDYEVGYLCAGIPTDTPRVQDSSFTGSCTNAVGGSGTNNYGVKGFGFRQGNSVWAGRTVSISSRSGFEILLIEDGWIRTSKTIVKKVEVLNNKNWSGYSGAFTIPITMTSKQCLVPCFWLEMIRGKPEERTSIWTSSSSTVFCGVSSEVPGWSWDDGAILPFDIDKM</t>
  </si>
  <si>
    <t>MNPNQKIITIGSVSLTIATVCFLMQIAILATTVTLHFKQHECDSPASNQVMPCEPIIIERNITEIVYLNNTTIEKEICPKVVEYRNWSKPQCQITGFAPFSKDNSIRLSAGGDIWVTREPYVSCDPGKCYQFALGQGTTLDNKHSNDTVHDRIPHRTLLMNELGVPFHLGTRQVCIAWSSSSCHDGKAWLHVCITGDDKNATASFIYDGRLVDSIGSWSQNILRTQESECVCINGTCTVVMTDGSASGRADTRILFIEEGKIVHISPLSGSAQHIEECSCYPRYPGVRCICRDNWKGSNRPVVDINMEDYSIDSSYVCSGLVGDTPRNDDSSSNSNCRNPNNERGTQGVKGWAFDNGNDLWMGRTISKESRSGYETFKVIGGWSTPNSKSQVNRQVIVDNNNWSGYSGIFSVEGKSCINRCFYVELIRGRPQETRVWWTSNSIVVFCGTSGTYGTGSWPDGANINFMPI</t>
  </si>
  <si>
    <t>MVKLKNVTKTYKMGEEIIYALKNVNLNIKEGEFVSIMGPSGSGKSTMLNIIGCLDKPTEGEVYIDNIKTNDLDDDELTKIRRDKIGFVFQQFNLIPLLTALENVELPLIFKYRGAMSGEERRKRALECLKMAELEERFANHKPNQLSGGQQQRVAIARALANNPPIILADQPTWALDSKTGEKIMQLLKKLNEEDGKTVVVVTHDINVARFGERIIYLKDGEVEREEKLRGFDDR</t>
  </si>
  <si>
    <t>GS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</si>
  <si>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NLRSLLVNPEGPTLMRLNSVQSSERPLFLVHPIEGSTTVFHSLASRLSIPTYGLQCTRAAPLDSIHSLAAYYIDCIRQVQPEGPYRVAGYSYGACVAFEMCSQLQAQQSPAPTHNSLFLFDGSPTYVLAYTGSYRAKLTPGCEAEAETEAICFFVQQFTDMEHNRVLEALLPLKGLEERVAAAVDLIIKSHQGLDRQELSFAARSFYYKLRAAEQYTPKAKYHGNVMLLRAKTGGAYGEAAGADYNLSQVCDGKVSVHVIEGDHATLLEGSGLESIISIIHSS</t>
  </si>
  <si>
    <t>GPLGS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</si>
  <si>
    <t>GSHMQVADLKAFSKHIYNAYLKNFNMTKKKARSILTGKASHTAPFVIHDIETLWQAEKGLVWKQLVNGLPPYKEISVHVFYRCQCTTVETVRELTEFAKSIPSFSSLFLNDQVTLLKYGVHEAIFAMLASIVNKDGLLVANGSGFVTREFLRSLRKPFSDIIEPKFEFAVKFNALELDDSDLALFIAAIILCGDRPGLMNVPRVEAIQDTILRALEFHLQANHPDAQYLFPKLLQKMADLRQLVTEHAQMMQRIKKTETETSLHPLLQEIYKDMY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</si>
  <si>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MHHHHHHSSGENLYFQG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</t>
  </si>
  <si>
    <t>SFNFPQITLWKRPLVTIKIGGQLKEALLDTGADDTVIEEMSLPGRWKPKMIGGIGGFIKVRQYDQIIIEIAGHKAIGTVLVGPTPVNIIGRNLLTQIGATLNF</t>
  </si>
  <si>
    <t>MGSSHHHHHHSAGENLYFQGT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</si>
  <si>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SSHHHHHHSAGENLYFQGT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</si>
  <si>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HHHHHHSSGVDLGTENLYFQSNAMWESKFVKEGLTFDDVLLVPAKSDVLPREVSVKTVLSESLQLNIPLISAGMDTVTEADMAIAMARQGGLGIIHKNMSIEQQAEQVDKVKRSESGVISDPFFLTPEHQVYDAEHLMGKYRISGVPVVNNLDERKLVGIITNRDMRFIQDYSIKISDVMTKEQLITAPVGTTLSEAEKILQKYKIEKLPLVDNNGVLQGLITIKDIEKVIEFPNSAKDKQGRLLVGAAVGVTADAMTRIDALVKASVDAIVLDTAHGHSQGVIDKVKEVRAKYPSLNIIAGNVATAEATKALIEAGANVVKVGIGPGSICTTRVVAGVGVPQLTAVYDCATEARKHGIPVIADGGIKYSGDMVKALAAGAHVVMLGSMFAGVAESPGETEIYQGRQFKVYRGMGSVGAMEKGSKDRYFQEGNKKLVPEGIEGRVPYKGPLADTVHQLVGGLRAGMGYCGAQDLEFLRENAQFIRMSGAGLLESHPHHVQITKEAPNYSL</t>
  </si>
  <si>
    <t>MGYYHHHHHHDYDIPTTENLYFNGMGYYHHHHHHDYDIPTTENLYFQGMLAGVSEYELPEDPRWELPRDRLVLGKPLGEGAFGQVVLAEAIGLDKDKPNRVTKVAVKMLKSDATEKDLSDLISEMEMMKMIGKHKNIINLLGACTQDGPLYVIVEYASKGNLREYLQARRPPGLEYSYNPSHNPEEQLSSKDLVSCAYQVARGMEYLASKKCIHRDLAARNVLVTEDNVMKIADFGLARDIHHIDYYKKTTNGRLPVKWMAPEALFDRIYTHQSDVWSFGVLLWEIFTLGGSPYPGVPVEELFKLLKEGHRMDKPSNCTNELYMMMRDCWHAVPSQRPTFKQLVEDLDRIVALTSNQEMGYYHHHHHHDYDIPTTENLYFNG</t>
  </si>
  <si>
    <t>GNPKWERTNLTYRIRNYTPQLSEAEVERAIKDAFELWSVASPLIFTRISQGEADINIAFYQRDHGDNSPFDGPNGILAHAFQPGQGIGGDAHFDAEETWTNTSANYNLFLVAAHEFGHSLGLAHSSDPGALMYPNYAFRETSNYSLPQDDIDGIQAIYG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</si>
  <si>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</si>
  <si>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GPLGSDNKVLHVYNWSDYIAPDTLEKFTKETGIKVVYDVYDSNEVLEAKLLAGKSGYDVVVPSNSFLAKQIKAGVYQKLDKSKLPNWKNLNKDLMHTLEVSDPGNEHAIPYMWGTIGIGYNPDKVKAAFGDNAPVDSWDLVFKPENIQKLKQCGVSFLDSPTEILPAALHYLGYKPDTDNPKELKAAEELFLKIRPYVTYFHSSKYISDLANGNICVAIGYSGDIYQAKSRAEEAKNKVTVKYNIPKEGAGSFFDMVAIPKDAENTEGALAFVNFLMKPEIMAEITDVVQFPNGNAAATPLVSEAIRNDPGIYPSEEVMKKLYTFPDLPAKTQRAMTRSWTKIKSG</t>
  </si>
  <si>
    <t>GPLGSSLHIYNWTDYIAPTTLKDFTKESGIDVSYDVFDSNETLEGKLVSGHSGYDIVVPSNNFLGKQIQAGAFQKLDKSKLPNWKNLDPALLKQLEVSDPGNQYAVPYLWGTNGIGYNVAKVKEVLGDQPIDSWAILFEPENMKKLAKCGVAFMDSGDEMLPAALNYLGLDPNTHDPKDYKKAEEVLTKVRPYVSYFHSSKYISDLANGNICVAFGYSGDVFQAAARAEEAGKGIDIQYVIPKEGANLWFDLMAIPADAKAADNAYAFIDYLLRPEVIAKVSDYVGYANAIPGARPLMDKSVSDSEEVYPPQAVLDKLYVSAVLPAKVLRLQTRTWTRIK</t>
  </si>
  <si>
    <t>PQITLWQRPLVTVKIGGQLREALLDTGADDTIFEDINLPGKWTPKMVGGIGGFMKVRQYDQVVIEICGHKVTSPVLVGPTPLNIIGRNVLTQLGCTLNF</t>
  </si>
  <si>
    <t>MYGAGQIQVLEGLEAVRKRPGMYIGSTSERGLHHLVWEIVDNSIDEALAGYANQIEVVIEKDNWIKVTDNGRGIPVDIQEKMGRPAVEVILTSSVVNALSQDLEVYVHRNETIYHQAYKKGVPQFDLKEVGTTDKTGTVIRFKADGEIFTETTVYNYETLQQRIRELAFLNKGIQITLRDERDEENVREDSYHYEGGI</t>
  </si>
  <si>
    <t>QIPASEQETLVRPKPLLLKLLKSVGAQKDTYTMKEVLFYLGQYIMTKRLYDEKQQHIVYCSNDLLGDLFGVPSFSVKEHRKIYTMIYRNLVVVNQQESSDSGTSVSEN</t>
  </si>
  <si>
    <t>MAS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SALNKVLGREVYTSNLQLGGTQIMYNNGVSHLTAVDDLAGVEKIVEWMSYVPAKRNMPVPILETKDTWDRPVDFTPTNDETYDVRWMIEGRETESGFEYGLFDKGSFFETLSGWAKGVVVGRARLGGIPLGVIGVETRTVENLIPADPANPNSAETLIQQAGQVWFPNSAFKTAQAINDFNNGEQLPMMILANWRGFSGGQRDMFNEVLKYGSFIVDALVDYKQPIIIYIPPTGELRGGSWVVVDPTINADQMEMYADVNARAGVLEPEGTVEIKFRREKLLDTMNRLDDKYRELRSQLSNKSLAPEVHQQISKQLADRERELLPIYGQISLQFADLHDRSSRMVAKGVISKELEWTEARRFFFWRLRRRLNEEYLIKRLSHQVGEASRLEKIARIRSWYPASVDHEDDRQVATWIEENYKTLDDKLKGLKLESFAQDLAKKIRSDHDNAIDGLSEVIKMLSTDDKEKLLKTLKLEHHHHHH</t>
  </si>
  <si>
    <t>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</t>
  </si>
  <si>
    <t>LDNGLARTPTMGWLHWERFMCNLDCQEEPDSCISEKLFMEMAELMVSEGWKDAGYEYLCIDDCWMAPQRDSEGRLQADPQRFPHGIRQLANYVHSKGLKLGIYADVGNKTCAGFPGSFGYYDIDAQTFADWGVDLLKFAGCYCDSLENLADGYKHMSLALNRTGRSIVYSCEWPLYMWPFQKPNYTEIRQYCNHWRNFADIDDSWKSIKSILDWTSFNQERIVDVAGPGGWNDPDMLVIGNFGLSWNQQVTQMALWAIMAAPLFMSNDLRHISPQAKALLQDKDVIAINQDPLGKQGYQLRQGDNFEVWERPLSGLAWAVAMINRQEIGGPRSYTIAVASLGKGVACNPACFITQLLPVKRKLGFYEWTSRLRSHINPTGTVLLQLENTMQMSLKDLLHHHHHH</t>
  </si>
  <si>
    <t>YNVFPRTLKWSKMNLTYRIVNYTPDMTHSEVEKAFKKAFKVWSDVTPLNFTRLHDGIADIMISFGIKEHGDFYPFDGPSGLLAHAFPPGPNYGGDAHFDDDETWTSSSKGYNLFLVAAHEFGHSLGLDHSKDPGALMFPIYTYTGKSHFMLPDDDVQGIQSLYGPGDED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</si>
  <si>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</si>
  <si>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GAGTM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</t>
  </si>
  <si>
    <t>ASRLERVYQSEQAEKLLLAGVMLRDPARFDLRGTLTHGRDVEIDTNVIIEGNVTLGHRVKIGTGCVIKNSVIGDDCEISPYTVVEDANLAAACTIGPFARLRPGAELLEGAHVGNFVEMKKARLGKGSKAGHLTYLGDAEIGDNVNIGAGTITCNYDGANKFKTIIGDDVFVGSDTQLVAPVTVGKGATIAAGTTVTRNVGENALAISRVPQTQKEGWRRPA</t>
  </si>
  <si>
    <t>GP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EYVSPELQP</t>
  </si>
  <si>
    <t>MILTSVLGSGPRSGSSLWPLLGSSLSLRVRSTSATDTHHVELARERSKTVTSFYNQSAIDVVAEKPSVRLTPTMMLYSGRSQDGSHLLKSGRYLQQELPVRIAHRIKGFRSLPFIIGCNPTILHVHELYIRAFQKLTDFPPIKDQADEAQYCQLVRQLLDDHKDVVTLLAEGLRESRKHIEDEKLVRYFLDKTLTSRLGIRMLATHHLALHEDKPDFVGIICTRLSPKKIIEKWVDFARRLCEHKYGNAPRVRINGHVAARFPFIPMPLDYILPELLKNAMRATMESHLDTPYNVPDVVITIANNDVDLIIRISDRGGGIAHKDLDRVMDYHFTTAEASTQDPRISPLFGHLDMHSGGQSGPMHGFGFGLPTSRAYAEYLGGSLQLQSLQGIGTDVYLRLRHIDGREESFRIHHHHHH</t>
  </si>
  <si>
    <t>GAMGS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</si>
  <si>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MPLGLLWLGLALLGALHAQAQDSTSDLIPAPPLSKVPLQQNFQDNQFQGKWYVVGLAGNAILREDKDPQKMYATIYELKEDKSYNVTSVLFRKKKCDYWIRTFVPGSQPGEFTLGNIKSYPGLTSYLVRVVSTNYNQHAMVFFKKVSQNREYFKITLYGRTKELTSELKENFIRFSKSLGLPENHIVFPVPIDQCIDG</t>
  </si>
  <si>
    <t>ADPVPQRLFPLRCLQISSFANSSWTRTDGLAWLGELQTHSWSQDSDTVRSLKPWSQGTFSDQQWETLQHIFRVYRSSFTRDVKEFAKMLRLSYPLELQVSAGCEVHPGQASNNFFHVAFQGKDILSFQGTSWEPTQEAPLWVNLAIQVLNQDKWTRETVQWLLQGTCPQFVSGLLESGKSELKKQVKPKAWLSRGPSPGPGRLLLVCHVSGFYPKPVWVKWMRGEQEQQGTQPGDILPNADETWYLRATLDVVAGEAAGLSCRVKHSSLEGQDIVLYWHHHHHH</t>
  </si>
  <si>
    <t>QGPSSPMDSSRRQYQEKYKQVEQYMSFHKLPADFRQKIHDYYEHRYQGKMFDEDSILGELNGPLREEIVNFNCRKLVASMPLFANADPNFVTAMLTKLKFEVFQPGDYIIREGTIGKKMYFIQHGVVSVLTKGNKEMKLSDGSYFGEICLLTRGRRTASVRADTYCRLYSLSVDNFNEVLEEYPMMRRAFETVAIDRLDRIGKKNSILLH</t>
  </si>
  <si>
    <t>GPDSASRISPGQINQVRPKLPLLKILHAAGAQGEMFTVKEVMHYLGQYIMVKQLYDQQEQHMVYCGGDLLGELLGRQSFSVKDPSPLYDMLRKNLVTLAT</t>
  </si>
  <si>
    <t>GGGGSGGGGSGVLWDVPSPPETQKAELEEGVYRIKQQGIFGKTQVGVGVQKEGVFHTMWHVTRGAVLTHNGKRLEPNWASVKKDLISYGGGWRLSAQWQKGEEVQVIAVEPGKNPKNFQTMPGTFQTTTGEIGAIALDFKPGTSGSPIINREGKVVGLYGNGVVTKNGGYVSGIAQTNAEPDGPTPELEEE</t>
  </si>
  <si>
    <t>MVNYCRLPCRGDNYHVGCGEPAYAQECGQSPRTRELLKEHRNEILSKINDVRDHVAKGSWGLPVAARMKVVVWDAELAGLAKRHTKGCVGETHACRNTERFWLPGQLNFKYSGDKLPRIKELIDDAVKKGHLQKHNITREIIENYRENGPNGDVKELALAISDRVTAVGCGLTTWEDGAKARALLTCNFSSQNTRGRPVYKIGNSPGEKCIEKDETYKNLCSATEPIDPNKSN</t>
  </si>
  <si>
    <t>SMSYTWTGALITPCAAEESKLPINPLSNSLLRHHNMVYATTSRSASLRQKKVTFDRLQVLDDHYRDVLKEMKAKASTVKAKLLSIEEACKLTPPHSAKSKFGYGAKDVRNLSSRAVNHIRSVWEDLLEDTETPIDTTIMAKSEVFCVQPEKGGRKPARLIVFPDLGVRVCEKMALYDVVSTLPQAVMGSSYGFQYSPKQRVEFLVNTWKSKKCPMGFSYDTRCFDSTVTESDIRVEESIYQCCDLAPEARQAIRSLTERLYIGGPLTNSKGQNCGYRRCRASGVLTTSCGNTLTCYLKATAACRAAKLQDCTMLVNGDDLVVICESAGTQEDAAALRAFTEAMTRYSAPPGDPPQPEYDLELITSCSSNVSVAHDASGKRVYYLTRDPTTPLARAAWETARHTPINSWLGNIIMYAPTLWARMILMTHFFSILLAQEQLGKALDCQIYGACYSIEPLDLPQIIERLHGLSAFTLHSYSPGEINRVASCLRKLGVPPLRTWRHRARSVRAKLLSQGGRAAICGRYLFNWAVRTKLKLTPIPAASQLDLSGWFVAGYSGGDIYHSLSRARPRLEHHHHHH</t>
  </si>
  <si>
    <t>A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</si>
  <si>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EHC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</t>
  </si>
  <si>
    <t>GA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</t>
  </si>
  <si>
    <t>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</t>
  </si>
  <si>
    <t>PQITLWQRPLVVVKVGGQLMEALLDTGADDTIFEEMNLPGRWTPKMIGGIGGFLNVRQYDQVPIEICGHKVVSTVLIGPTPLNVIGRNVMTQIGCTLNF</t>
  </si>
  <si>
    <t>GSNRSLIVTTLLEEPFVMFRKSDRTLYGNDRFEGYCIDLLKELAHILGFSYEIRLVEDGKYGAQDDKGQWNGMVKELIDHKADLAVAPLTITHVREKAIDFSKPFMTLGVSILYRKGTPIDSADDLAKQTKIEYGAVKDGATMTFFKKSKISTFEKMWAFMSSKPSALVKNNEEGIQRTLTADYALLMESTTIEYITQRNCNLTQIGGLIDSKGYGIGTPMGSPYRDKITIAILQLQEEDKLHIMKEKWWRGSGCPE</t>
  </si>
  <si>
    <t>SADLRALAKHLYDSYIKSFPLTKAKARAILTGKTTDKSPFVIYDMNSLMMGEDKIKFKHITPLQEQSKEVAIRIFQGCQFRSVEAVQEITEYAKSIPGFVNLDLNDQVTLLKYGVHEIIYTMLASLMNKDGVLISEGQGFMTREFLKSLRKPFGDFMEPKFEFAVKFNALELDDSDLAIFIAVIILSGDRPGLLNVKPIEDIQDNLLQALELQLKLNHPESSQLFAKLLQKMTDLRQIVTEHVQLLQVIKKTETDMSLHPLLQEIYKDL</t>
  </si>
  <si>
    <t>GPNKTVVVTTILESPYVMMKKNHEMLEGNERYEGYCVDLAAEIAKHCGFKYKLTIVGDGKYGARDADTKIWNGMVGELVYGKADIAIAPLTITLVREEVIDFSKPFMSLGISIMIKKGTPIESAEDLSKQTEIAYGTLDSGSTKEFFRRSKIAVFDKMWTYMRSAEPSVFVRTTAEGVARVRKSKGKYAYLLESTMNEYIEQRKPCDTMKVGGNLDSKGYGIATPKGSSLRNAVNLAVLKLNEQGLLDKLKNKWWYDKGECGS</t>
  </si>
  <si>
    <t>GM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</t>
  </si>
  <si>
    <t>MSAKDTADLSPLLEANRKWADECAAKDSTYFSKVAGSQAPEYLYIGCADSRVSPAQLFNMAPGEVFVQRNVGNLVSNKDLNCMSCLEYTVDHLKIKHILVCGHYNCGACKAGLVWHPKTAGVTNLWISDVREVRDKNAAKLHGLSADDAWDKMVELNVEAQVFNVCASPIVQAAWARGQPLSVHGIVYTPGTGLVKELIKPITGMEDAGALLRADLKQHCFFSESLA</t>
  </si>
  <si>
    <t>MFNLPPGNYKKPKLLYCSNGGHFLRILPDGTVDGTRDRSDQHIQLQLSAESVGEVYIKSTETGQYLAMDTDGLLYGSQTPNEECLFLERLEENHYNTYISKKHAEKNWFVGLKKNGSCKRGPRTHYGQKAILFLPLPVSSD</t>
  </si>
  <si>
    <t>GGTILLDLAPEDKEYQSVEEEMQSTIREHRDGGNAGGIFNRYNVIRIQKVVNKKLRERFCHRQKEVSEENHNHHNERMLFHGSPFINAIIHKGFDERHAYIGGMFGAGIYFAENSSKSNQYVYGIGGGTGCPTHKDRSCYICHRQMLFCRVTLGKSFLQFSTIKMAHAPPGHHSVIGRPSVNGLAYAEYVIYRGEQAYPEYLITYQIMKPEAPSQTATAAEQKT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</si>
  <si>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</si>
  <si>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GHM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</t>
  </si>
  <si>
    <t>GSHEMGAPTLPPAWQPFLKDHRISTFKNWPFLEGCACTPERMAEAGFIHCPTENEPDLAQCFFCFKELEGWEPDDDPIEEHKKHSSGCAFLSVKKQFEELTLGEFLKLDRERAKNKIAKETNNKKKEFEETAKKVRRAIEQLAAMD</t>
  </si>
  <si>
    <t>EKNVKEITDATKEPYNSVVAFVGGTGVVVGKNTIVTNKHIAKSNDIFKNRVSAHHSSKGKGGGNYDVKDIVEYPGKEDLAIVHVHETSTEGLNFNKNVSYTKFADGAKVKDRISVIGYPKGAQTKYKMFESTGTINHISGTFMEFDAYAQPGNSGSPVLNSKHELIGILYAGSGKDESEKNFGVYFTPQLKEFIQNNIEK</t>
  </si>
  <si>
    <t>GAMGIRSGEAPNQALLRILKETEFKKIKVLS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</si>
  <si>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GSDPTQFEERHLKFLQQLGKGNFGSVEMCRYDPLQDNTGEVVAVKKLQHSTEEHLRDFEREIEILKSLQHDNIVKYKGVCYSAGRRNLKLIMEYLPYGSLRDYLQKHKERIDHIKLLQYTSQICKGMEYLGTKRYIHRDLATRNILVENENRVKIGDFGLTKVLPQDKEFFKVKEPGESPIFWYAPESLTESKFSVASDVWSFGVVLYELFTYIEKSKSPPAEFMRMIGNDKQGQMIVFHLIELLKNNGRLPRPDGCPDEIYMIMTECWNNNVNQRPSFRDLALRVDQIRDNMAG</t>
  </si>
  <si>
    <t>GMEKLSYHSHM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</t>
  </si>
  <si>
    <t>SMQAKGEAAMRDLIAELHAMQSPYTVQRFISSGSYGAVCAGVDSEGIPVAIKRVFNTVSDGRTVNILSDSFLCKRVLREIRLLNHFHHPNILGLRDIFVHFEEPAMHKLYLVTELMRTDLAQVIHDQRIVISPQHIQYFMYHILLGLHVLHEAGVVHRDLHPGNILLADNNDITICDFNLAREDTADANKTHYVTHRWYRAPELVMQFKGFTKLVDMWSAGCVMAEMFNRKALFRGSTFYNQLNKIVEVVGTPKIEDVVMFSSPSARDYLRNSLSNVPARAWTAVVPTADPVALDLIAKMLEFNPQRRISTEQALRHPYFESLFDPLDLTEGLSERFHFDESVTDVYDMHKIFTAEVERFND</t>
  </si>
  <si>
    <t>GMGAPTLPPAWQPFLKDHRISTFKNWPFLEGCACTPERMAEAGFIHCPTENEPDLAQCFFCFKELEGWEPDDDPIEEHKKHSSGCAFLSVKKQFEELTLGEFLKLDRERAKNKIAKETNNKKKEFEETAKKVRRAIEQLAAMD</t>
  </si>
  <si>
    <t>GMGAPTLPPAWQPFLKDHRISTFKNWPFLEGCACTPERMAEAGFIHCPTENEPDLAQCFFCFYELEGWEPDDDPIEEHKKWSSGCAFLSVKKQFEELTLGEFLKLDRERAKNKIAKETNNKKKEFEETAKKVRRAIEQLAAMD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</si>
  <si>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SGPSSGENLYFQ</t>
  </si>
  <si>
    <t>MTLIENLNSDKTFLENNQYTDEGVKVYEFIFGENYISSGGLEATKKILSDIELNENSKVLDIGSGLGGGCMYINEKYGAHTHGIDICSNIVNMANERVSGNNKIIFEANDILTKEFPENNFDLIYSRDAILHLSLENKNKLFQKCYKWLKPTGTLLITDYCATEKENWDDEFKEYVKQRKYTLITVEEYADILTACNFKNVVSKDLSDYWNQLLEVEHKYLHENKEEFLKLFSEKKFISLDDGWSRKIKDSKRKMQRWGYFKATKN</t>
  </si>
  <si>
    <t>MTLIENLNSDKTFLENNQYTDEGVKVYEFIFGENYISSGGLEATKKILSDIELNENSKVLDIGSGLGGGCMYINEKYGAHTHGIDICSNIVNMANERVSGNNKIIFEANDILTKEFPENNFDLIYSRDAILALSLENKNKLFQKCYKWLKPTGTLLITDYCATEKENWDDEFKEYVKQRKYTLITVEEYADILTACNFKNVVSKDLSDYWNQLLEVEHKYLHENKEEFLKLFSEKKFISLDDGWSRKIKDSKRKMQRWGYFKATKN</t>
  </si>
  <si>
    <t>MTLIENLNSDKTFLENNQFTDEGVKVYEFIFGENYISSGGLEATKKILSDIELNENSKVLDIGSGLGGGCMYINEKYGAHTHGIDICSNIVNMANERVSGNNKIIFEANDILTKEFPENNFDLIYSRDAILHLSLENKNKLFQKCYKWLKPTGTLLITDYCATEKENWDDEFKEYVKQRKYTLITVEEYADILTACNFKNVVSKDLSDYWNQLLEVEHKYLHENKEEFLKLFSEKKFISLDDGWSRKIKDSKRKMQRWGYFKATKN</t>
  </si>
  <si>
    <t>SKKRQWALEDFEIGRPLGKGKFGNVYLAREKQSKFILALKVLFKAQLEKAGVEHQLRREVEIQSHLRHPNILRLYGYFHDATRVYLILEYAPLGTVYRELQKLSKFDEQRTATYITELANALSYCHSKRVIHRDIKPENLLLGSAGELKIADFGWSVHAPSSRRDTLCGTLDYLPPEMIEGRMHDEKVDLWSLGVLCYEFLVGKPPFEANTYQETYKRISRVEFTFPDFVTEGARDLISRLLKHNPSQRPMLREVLEHPWITANSSKPSNCQNKESASK</t>
  </si>
  <si>
    <t>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HSFGPLDYESLQQELALKETVWKKVSPESNEDISTTVVYRMESLGEKSHHHHHH</t>
  </si>
  <si>
    <t>MTTNVALVGLARDLAARAETGKPIRIGLIGAGEMGTDIVTQVARMQGIEVGALSARRLPNTFKAIRTAYGDEENAREATTESAMTRAIEAGKIAVTDDNDLILSNPLIDVIIDATGIPEVGAETGIAAIRNGKHLVMMNVEADVTIGPYLKAQADKQGVIYSLGAGDEPSSCMELIEFVSALGYEVVSAGKGKNNPLNFDATPDDYRQEADRRNMNVRLLVEFIDGSKTMVEMAAIANATGLVPDIAGMHGPRASIDQLSHTLIPQAEGGVLSKSGVVDYSIGKGVSPGVFVVAKMDHPRLNERLEDLKIGKGPYFTFHRPYHLTSLEVPLTVARVVLHGKTDMVPLPKPVAEVCAVAKKDMQPGEHLDAIGQYCYRSWIMTVPEARAAKAIPCGLLQNGTVIAPIKKGELITYANAAPQPGSRIAELRALQDAMLGLEHHHHHH</t>
  </si>
  <si>
    <t>MLPRPSGTYAGLPIADYGDAPPLSTKTMFWRTSPEKLPPGAWEPAYLGSKDERVDGPSLQQVMRDQLKPYSEPRGLLPPQEILDAVCDAIENRLENTLEPQKPWTFKKACESLDKNTSSGYPYHKQKSKDWTGSAFIGDLGDQATHANNMYEMGKSMRPIYTAALKDELVKPDKIYGKIKKRLLWGSDLGTMIRAARAFGPFCDALKETCIFNPIRVGMSMNEDGPFIFARHANFRYHMDADYTRWDSTQQRAILKRAGDIMVRLSPEPDLARVVMDDLLAPSLLDVGDYKIVVEEGLPSGCPCTTQLNSLAHWILTLCAMVEVTRVDPDIVMQESEFSFYGDDEVVSTNLELDMVKYTMALRRYGLLPTRADKEEGPLERRQTLQGISFLRRAIVGDQFGWYGRLDRASIDRQLLWTKGPNHQNPFETLPGHAQRPSQLMALLGEAAMHGEKYYRTVASRVSKEAAQSGIEMVVPRHRSVLRWVRFGTMDAETPQERSAVFVNEDELEHHHHHH</t>
  </si>
  <si>
    <t>HHHHHHMAPPTLWSRVTKFGSGWGFWVSPTVFITTTHVVPTGVKEFFGEPLSSIAIHQAGEFTQFRFSKKMRPDLTGMVLEEGCPEGTVCSVLIKRDSGELLPLAVRMGAIASMRIQGRLVHGQSGMLLTGANAKGMDLGTIPGDCGAPYVHKRGNDWVVCGVHAAATKSGNTVVCAVQAGEGETALE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</si>
  <si>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</si>
  <si>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QDKGSVGIAMPTKSSARWIDDGNNIVKQLQEAGYKTDLQYADDDIPNQLSQIENMVTKGVKVLVIASIDGTTLSDVLKQAGEQGIKVIAYDRLIRNSGDVSYYATFDNFQVGVLQATSITDKLGLKDGKGPFNIELFGGSPDDNNAFFFYDGAMSVLKPYIDSGKLVVKSGQMGMDKVGTLRWDPATAQARMDNLLSAYYTDAKVDAVLSPYDGLSIGIISSLKGVGYGTKDQPLPVVSGQDAEVPSVKSIIAGEQYSTIFKDTRELAKVTVNMVNAVMEGKEPEVNDTKTYENGVKVVPSYLLKPVAVTKENYKQVLVDGGYYKEDQLK</t>
  </si>
  <si>
    <t>GSHMGMEKLSYHSHM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</t>
  </si>
  <si>
    <t>GSHMQTHAARMRTFMYWPSSVPVQPEQLAAAGFYYVGRNDDVKCFSCDGGLRCWESGDDPWVEHAKWFPGCEFLIRMKGQEYINNIHLTHSL</t>
  </si>
  <si>
    <t>GSHMLETEEEEEEGAGATLSRGPAFPGMGSEELRLASFYDWPLTAEVPPELLAAAGFFHTGHQDKVRCFFCYGGLQSWKRGDDPWTEHAKWFPGCQFLLRSKGQEYINNIHLTHSL</t>
  </si>
  <si>
    <t>MGSSHHHHHHSSGLVPRGSHMTGLFVTLEGPEGAGKSTNRDYLAERLRERGIEVQLTREPGGTPLAERIRELLLAPSDEPMAADTELLLMFAARAQHLAGVIRPALARGAVVLCDRFTDATYAYQGGGRGLPEARIAALESFVQGDLRPDLTLVFDLPVEIGLARAAARGRLDRFEQEDRRFFEAVRQTYLQRAAQAPERYQVLDAGLPLAEVQAGLDRLLPNLLERLNGGS</t>
  </si>
  <si>
    <t>MEEAYLALGKKILEEGHFKEDRTGTGTYSLFGYQMRFDLAKGFPLLTTKRVPFGLIKSELLWFLKGDTNIRYLLERNNHIWDEWAFERYVKSADYQGPDMTDFGHRVLQDPAFAEQYKEEHQKFCDAILNDAEFAEKYGELGNIYGAQWRHWETKDGSFIDQLANVIEMIKTNPDSRRLIVSAWNPEDVPSMALPPCHTMFQFYVNEGKLSCQLYQRSADVFLGVPFNIASYALLTHLIAHETGLEVGEFVHTLGDAHLYQNHVEQMQEQLSREVRSFPTLVLNPDKASVFDFDMEDIKVEGYDPHPTIKAPIAV</t>
  </si>
  <si>
    <t>GLVPRGSHMTGLFVTLEGPEGAGKSTNRDYLAERLRERGIEVQLTREPGGTPLAERIRELLLAPSDEPMAADTELLLMFAARAQHLAGVIRPALARGAVVLCDRFTDATYAYQGGGRGLPEARIAALESFVQGDLRPDLTLVFDLPVEIGLARAAARGRLDRFEQEDRRFFEAVRQTYLQRAAQAPERYQVLDAGLPLAEVQAGLDRLLPNLLERLNGGS</t>
  </si>
  <si>
    <t>MPRYLKGALKDVVQLSLRRPSLRASRQRPIISLRERILEFNKRNITAIIAVYKRKSPSGLDVERDPIEYAKFMERYAVGLVILTEEKYFNGSYEDLRKIASSVSIPILMWDFIVKESQIDDAYNLGADTVGLIVKILTERELESLLEYARSYGMEPAIVINDEEDLDIALRIGARIIIISSRDLETLEINKENQRKLISMIPSNVVKVAASGISERNEIEELRKLGVNAFEIGSSLMRNPEKIKELILGSLE</t>
  </si>
  <si>
    <t>MASWSHPQFEKGALEVLFQGPGYH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</si>
  <si>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TGLFVTLEGPEGAGKSTNRDYLAERLRERGIEVQLTREPGGTPLAERIRELLLAPSDEPMAADTELLLMFAARAQHLAGVIRPALARGAVVLCDRFTDATYAYQGGGRGLPEARIAALESFVQGDLRPDLTLVFDLPVEIGLARAAARGRLDRFEQEDRRFFEAVRQTYLQRAAQAPERYQVLDAGLPLAEVQAGLDRLLPNLLERLNGGS</t>
  </si>
  <si>
    <t>GS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</si>
  <si>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APRYLKGWLEDVVQRSQRRPSVRASRQRPIISLKERILEFNKRNITAIMAVYKRKSPSGLDVERDPIEYAKFMERGVVGLAILTEEKYFNGSYEDLRKIASSVSVPILMWDIIVKESQIDDAYNLGADTVGLIVKILTERELESLLEYARSLGMEPAIVIHDENDLDIALRIGARFIIITSHDLETLEINNENQRKLISMIPSNVVKVVASGISERNEIEELYKLGVNAFEIGTSLMRNPEKIKEFIQGSLE</t>
  </si>
  <si>
    <t>DRWGSEILAETHGTRPDLTDQPIPDADYTWYTDGSSFLQEGQRRAGAAVTTETEVIWARALPAGTSAQRAELIALTQALKMAEGKKLNVYTDSRYAFATAHVHGEIYRRRGLLTSEGREIKNKNEILALLKALFLPKRLSIIHCPGHQKGNSAEARGNRMADQAAREAAMKAVLETSTLL</t>
  </si>
  <si>
    <t>MDLAPQMLRELQETNAALQDVRELLRQQVKEITFLKNTVMECDAC</t>
  </si>
  <si>
    <t>MKTIIALSYIFCLVFAGAPGPTSVPLVKAHRSSVSDYVNYDIIVRHYNYTGKLNISADKENSIKLTSVVFILICCFIILENIFVLLTIWKTKKFHRPMYYFIGNLALSDLLAGVAYTANLLLSGATTYKLTPAQWFLREGSMFVALSASVFSLLAIAIERYITMLKMKLHNGSNNFRLFLLISACWVISLILGGLPIMGWNCISALSSCSTVLPLYHKHYILFCTTVFTLLLLSIVILYCRIYSLVRTRNIFEMLRIDEGLRLKIYKDTEGYYTIGIGHLLTKSPSLNAAKSELDKAIGRNTNGVITKDEAEKLFNQDVDAAVRGILRNAKLKPVYDSLDAVRRAALINMVFQMGETGVAGFTNSLRMLQQKRWDEAAVNLAKSRWYNQTPNRAKRVITTFRTGTWDAYASRSSENVALLKTVIIVLSVFIACWAPLFILLLLDVGCKVKTCDILFRAEYFLVLAVLNSGTNPIIYTLTNKEMRRAFIRIMGRPLEVLFQGPHHHHHHHHHHDYKDDDDK</t>
  </si>
  <si>
    <t>GNGEYAWYYEGRNGWWQYDERTSRELEDAFSKGKKNTEMLIAGFLYVADLENMVQYRRNEHGRRRKIKRDIIDIPKKGVAGLRLD</t>
  </si>
  <si>
    <t>MSKPKQPPDASPANLLTSLVRAHLDSGPSTAKLDYSKFQELVLPHFGKEDAGDVQQFYDLLSGSLEVIRKWAEKIPGFAELSPADQDLLLESAFLELFILRLAYRSKPGEGKLIFCSGLVLHRLQCARGFGDWIDSILAFSRSLHSLLVDVPAFACLSALVLITDRHGLQEPRRVEELQNRIASCLKEHVAAVAGEPQPASCLSRLLGKLPELRTLCTQGLQRIFYLKLEDLVPPPPIIDKIFMDTLPFLEHHHHHH</t>
  </si>
  <si>
    <t>MSRSKRDNNFYSVEIGDSTFTVLKRYQNLKPIGSGAQGIVCAAYDAILERNVAIKKLSRPFQNQTHAKRAYRELVLMKCVNHKNIIGLLNVFTPQKSLEEFQDVYIVMELMDANLCQVIQMELDHERMSYLLYQMLCGIKHLHSAGIIHRDLKPSNIVVKSDCTLKILDFGLARTAGTSFMMTPEVVTRYYRAPEVILGMGYKENVDIWSVGCIMGEMIKGGVLFPGTDHIDQWNKVIEQLGTPCPEFMKKLQPTVRTYVENRPKYAGYSFEKLFPDVLFPADSEHNALKASQARDLLSKMLVIDASKRISVDEALQHPYINVWYDPSEAEAPPPKIPDKQLDEREHTIEEWKELIYKEVMDLPKRPTTLNLFHHHHHH</t>
  </si>
  <si>
    <t>GPLGSPEFELGTTEILRHSMDPPTFTFNFNNEPWVRGRHETYLCYEVERMHNDTWVKLNQRRGFLANQAPHKHGFLEGRHAELCFLDVIPFWKLDLDQDYRVTCFTSWSPCFSCAQEMAKFISKNKHVSLCIKTARIYDDQGRAQEGLRTLAEAGAKISIMTYSEFKHCWDTFVDHQGAPFQPWDGLDEHSQDLSGRLRAILQNQEN</t>
  </si>
  <si>
    <t>MDKFRVQGPTRLQGEVTISGAKNAALPILFAALLAEEPVEIQNVPKLKDIDTTMKLLTQLGTKVERDGSVWIDASNVNNFSAPYDLVKTMRASIWALGPLVARFGQGQVSLPGGD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</si>
  <si>
    <t>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ASTEEFPPLQPILQQKKEKDIMKKTINFARTGGLENLYFQ</t>
  </si>
  <si>
    <t>GSTGSMTIGIDKISFFVPPYYIDMTALAEARNVDPGKFHIGIGQDQMAVNPISQDIVTFAANAAEAILTKEDKEAIDMVIVGTESSIDESKAAAVVLHRLMGIQPFARSFEIKEACYGATAGLQLAKNHVALHPDKKVLVVAADIAKYGLNSGGEPTQGAGAVAMLVSSEPRILALKEDNVMLTQDIYDFWRPTGHPYPMVDGPLSNETYIQSFAQVWDEHKKRTGLDFADYDALAFHIPYTKMGKKALLAKISDQTEAEQERILARYEESIIYSRRVGNLYTGSLYLGLISLLENATTLTAGNQIGLFSYGSGAVAEFFTGELVAGYQNHLQKETHLALLDNRTELSIAEYEAMFAETLDTDIDQTLEDELKYSISAINNTVRSYRN</t>
  </si>
  <si>
    <t>GSVIDPSELTFVQEIGSGQFGLVHLGYWLNKDKVAIKTIREGAMSEEDFIEEAEVMMKLSHPKLVQLYGVCLEQAPICLVFEFMEHGCLSDYLRTQRGLFAAETLLGMCLDVCEGMAYLEEACVIHRDLAARNCLVGENQVIKVSDFGMTRFVLDDQYTSSTGTKFPVKWASPEVFSFSRYSSKSDVWSFGVLMWEVFSEGKIPYENRSNSEVVEDISTGFRLYKPRLASTHVYQIMNHCWKERPEDRPAFSRLLRQLAEIAESGL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</si>
  <si>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GAMHSGIH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</t>
  </si>
  <si>
    <t>MTAGSDRRPRDPAGRRQAIVEAAERVIARQGLGGLSHRRVAAEANVPVGSTTYYFNDLDALREAALAHAANASADLLAQWRSDLDKDRDLAATLARLTTVYLADQDRYRTLNELYMAAAHRPELQRLARLWPDGLLALLEPRIGRRAANAVTVFFDGATLHALITGTPLSTDELTDAIARLVADGPEQREVGQSAHAGRTPDHHHHHH</t>
  </si>
  <si>
    <t>MSKYSQDVLQLLYKNKPNYISGQSIAESLNISRTAVKKVIDQLKLEGCKIDSVNHKGHLLQQLPDIWYQGIIDQYTKSSALFDFSEVYDSIDSTQLAAKKSLVGNQSSFFILSDEQTKGRGRFNRHWSSSKGQGLWMSVVLRPNVAFSMISKFNLFIALGIRDAIQHFSQDEVKVKWPNDIYIDNGKVCGFLTEMVANNDGIEAIICGIGINLTQQLENFDESIRHRATSIQLHDKNKLDRYQFLERLLQEIEKRYNQFLTLPFSEIREEYIAASNIWNRTLLFTENDKQFKGQAIDLDYDGYLIVRDEAGESHRLISADIDFHHHHHH</t>
  </si>
  <si>
    <t>MGGSHHHHHHGMASMTGGQQMGRDLYDDDDKDPMIDP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D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</si>
  <si>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MGGSHHHHHHGMASMTGGQQMGRDLYDDDDKDPMIDP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S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</si>
  <si>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MGGSHHHHHHGMASMTGGQQMGRDLYDDDDKDPMIDP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T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</si>
  <si>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GSMSELSVATGAVSTASSSIPMPAGVNPADLAAELAAVVTESVDEDYLLYECDGQWVLAAGVQAMVELDSDELRVIRDGVTRRQQWSGRPGAALGEAVDRLLLETDQAFGWVAFEFGVHRYGLQQRLAPHTPLARVFSPRTRIMVSEKEIRLFDAGIRHREAIDRLLATGVREVPQSRSVDVSDDPSGFRRRVAVAVDEIAAGRYHKVILSRCVEVPFAIDFPLTYRLGRRHNTPVRSFLLQLGGIRALGYSPELVTAVRADGVVITEPLAGTRALGRGPAIDRLARDDLESNSKEIVEHAISVRSSLEEITDIAEPGSAAVIDFMTVRERGSVQHLGSTIRARLDPSSDRMAALEALFPAVTASGIPKAAGVEAIFRLDECPRGLYSGAVVMLSADGGLDAALTLRAAYQVGGRTWLRAGAGIIEESEPEREFEETCEKLSTLTPYLVAR</t>
  </si>
  <si>
    <t>PQITLWKRPLVTIKIGGQLKEALLDTGADDTVIEEMSLPGRWKPKMVGGIGGFIKVRQYDQIIIEIAGHKAIGTVLVGPTPVNIIGRNLLTQIGATLNF</t>
  </si>
  <si>
    <t>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</t>
  </si>
  <si>
    <t>PQITLWKRPLVTIKIGGQLKEALLDTGADDTVIEEMSLPGRWKPKMIGGIGGFIKVRQYDQIIIEIAGHKAIGTVLVGPTPVNIIGRDLLTQIGATLNF</t>
  </si>
  <si>
    <t>SM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</t>
  </si>
  <si>
    <t>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</t>
  </si>
  <si>
    <t>GA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</t>
  </si>
  <si>
    <t>MGSDKIIHHHHHHENLYFQGSAPAKEPSVNTALVPQLSTISRALTPSPVMVLENIEPEIVYAGYDSSKPDTAENLLSTLNRLAGKQMIQVVKWAKVLPGFKNLPLEDQITLIQYSWMSLLSFALSWRSYKHTNSQFLYFAPDLVFNEEKMHQSAMYELCQGMHQISLQFVRLQLTFEEYTIMKVLLLLSTIPKDGLKSQAAFEEMRTNYIKELRKMVTKCPNNSGQSWQRFYQLTKLLDSMHDLVSDLLEFCFYTFRESHALKVEFPAMLVEIISDQLPKVESGNAKPLYFHRK</t>
  </si>
  <si>
    <t>GSLSTISRALTPSPVMVLENIEPEIVYAGYDSSKPDTAENLLSTLNRLAGKQMIQVVKWAKVLPGFKNLPLEDQITLIQYSWMSLLSFALSWRSYKHTNSQFLYFAPDLVFNEEKMHQSAMYELCQGMHQISLQFVRLQLTFEEYTIMKVLLLLSTIPKDGLKSQAAFEEMRTNYIKELRKMVTKCPNNSGQSWQRFYQLTKLLDSMHDLVSDLLEFCFYTFRESHALKVEFPAMLVEIISDQLPKVESGNVKPLYFHRK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</si>
  <si>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</si>
  <si>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</si>
  <si>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AAAAAAMTMMDMNFKYCHKIMKKHSKSFSYAFDLLPEDQRKAVWAIYAVCRKIDDSIDVYGDIQFLNQIKEDIQSIEKYPYEYHHFQSDRRIMMALQHVAQHKNIAFQSFYNLIDTVYKDQHFTMFETDAELFGYCYGVAGTVGEVLTPILSDHETHQTYDVARRLGESLQLINILRDVGEDFENERIYFSKQRLKQYEVDIAEVYQNGVNNHYIDLWEYYAAIAEKDFRDVMDQIKVFSIEAQPIIELAARIAIEILDEVRQANYTLHERVFVEKRKKAKLFHEINSKYHRI</t>
  </si>
  <si>
    <t>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HHHHHH</t>
  </si>
  <si>
    <t>GAMDPDELPLDEHCERLPYDASKWEFPRDRLKLGKPLGRGAFGQVIEADAFGIDKTATCRTVAVKMLKEGATHSEHRALMSELKILIHIGHHLNVVNLLGACTKPGGPLMVIVEFCKFGNLSTYLRSKRNEFVPYKEAPEDLYKDFLTLEHLICYSFQVAKGMEFLASRKCIHRDLAARNILLSEKNVVKICDFGLARDIYKDPDYVRKGDARLPLKWMAPETIFDRVYTIQSDVWSFGVLLWEIFSLGASPYPGVKIDEEFCRRLKEGTRMRAPDYTTPEMYQTMLDCWHGEPSQRPTFSELVEHLGNLLQANAQQD</t>
  </si>
  <si>
    <t>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</si>
  <si>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Q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</si>
  <si>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LVPRGSAAGHHHHHH</t>
  </si>
  <si>
    <t>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</si>
  <si>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FRNHASRITAAAAPWVLRTACRQKSDAKTPVWGHTQLNRLSFLETVPVVPLRVSDESSEDRPTWSLPDIENVAITHKKPNGLVDTLAYRSVRTCRWLFDTFSLYRFGSITESKVISRCLFLETVAGVPGMVGGMLRHLSSLRYMTRDKGWINTLLVEAENERMHLMTFIELRQPGLPLRVSIIITQAIMYLFLLVAYVISPRFVHRFVGYLEEEAVITYTGVMRAIDEGRLRPTKNDVPEVARVYWNLSKNATFRDLINVIRADEAEHRVVNHTFADMHEKRLQNSVNPFVVLKKNPEEMYSNQPSGKTRTDFGSEGAKTASNVNKHV</t>
  </si>
  <si>
    <t>MVARPKSEDKKQALLEAATQAIAQSGIAASTAVIARNAGVAEGTLFRYFATKDELINTLYLHLKQDLCQSMIMELDRSITDAKMMTRFIWNSYISWGLNHPARHRAIRQLAVSEKLTKETEQRADDMFPELRDLCHRSVLMVFMSDEYRAFGDGLFLALAETTMDFAARDPARAGEYIALGFEAMWRALTREEQ</t>
  </si>
  <si>
    <t>LEYDYEYDENGDRVVLGKGTYGIVYAGRDLSNQVRIAIKEIPERDSRYSQPLHEEIALHKHLKHKNIVQYLGSFSENGFIKIFMEQVPGGSLSALLRSKWGPLKDNEQTIGFYTKQILEGLKYLHDNQIVHRDIKGDNVLINTYSGVLKISDFGTSKRLAGINPCTETFTGTLQYMAPEIIDKGPRGYGKAADIWSLGCTIIEMATGKPPFYELGEPQAAMFKVGMFKVHPEIPESMSAEAKAFILKCFEPDPDKRACANDLLVDEFLK</t>
  </si>
  <si>
    <t>SGTAFISEDASGYLTSSWLTLFVPSVYTGVFVVSLPLNIMAIVVFILKMKVKKPAVVYMLHLATADVLFVSVLPFKISYYFSGSDWQFGSELCRFVTAAFYCNMYASILLMTVISIDRFLAVVYPMQSLSWRTLGRASFTCLAIWALAIAGVVPLLLKEQTIQVPGLGITTCHDVLSETLLEGYYAYYFSAFSAVFFFVPLIISTVCYVSIIRCLSSSANIFEMLRIDEGLRLKIYKNTEGYYTIGIGHLLTKSPSLNAAKSELDKAIGRNTNGVITKDEAEKLFNQDVDAAVRGILRNAKLKPVYDSLDAVRRAALINMVFQMGETGVAGFTNSLRMLQQKRWDEAAVNLAKSRWYNQTPNRAKRVITTFRTGTWDAYANRSKKSRALFLSAAVFCIFIICFGPTNVLLIAHYSFLSHTSTTEAAYFAYLLCVCVSSISCCIDPLIYYYASSECQRYVYSILCCKESSDPSCYHHHHHHHHHH</t>
  </si>
  <si>
    <t>GSHMAEPQPPSGGLTDEAALSCCSDADPSTKDFLLQQTMLRVKDPKKSLDFYTRVLGMTLIQKCDFPIMKFSLYFLAYEDKNDIPKEKDEKIAWALSRKATLELTHNWGTEDDETQSYHNGNSDPRGFGHIGIAVPDVYSACKRFEELGVKFVKKPDDGKMKGLAFIQDPDGYWIEILNPNKMATLM</t>
  </si>
  <si>
    <t>GSHMLDNMDVIGERIKRIKEEHNSTWHYDDENPYKTWAYHGSYEVKATGSASSMINGVVKLLTKPWDVVPMVTQMAMTDTTPFGQQRVFKEKVDTRTPRPLPGTRKVMEITAEWLWRTLGRNKRPRLCTREEFTKKVRTNAAMGAVFTEENQWDSAKAAVEDEEFWKLVDRERELHKLGKCGSCVYNMMGKREKKLGEFGKAKGSRAIWYMWLGVRYLEFEALGFLNEDHWFSRENSYSGVEGEGLHKLGYILRDISKIPGGAMYADDTAGWDTRITEDDLHNEEKIIQQMDPEHRQLANAIFKLTYQNKVVKVQRPTPTGTVMDIISRKDQRGSGQVGTYGLNTFTNMEAQLVRQMEGEGVLTKADLENPHLLEKKITQWLETKGVERLKRMAISGDDCVVKPIDDRFANALLALNDMGKVRKDIPQWQPSKGWHDWQQVPFCSHHFHELIMKDGRKLVVPCRPQDELIGRARISQGAGWSLRETACLGKAYAQMWSLMYFHRRDLRLASNAICSAVPVHWVPTSRTTWSIHAHHQWMTTEDMLTVWNRVWIEENPWMEDKTPVTTWENVPYLGKREDQWCGSLIGLTSRATWAQNIPTAIQQVRSLIGNEEFLDYMPSMKRFRKEEESEGAIW</t>
  </si>
  <si>
    <t>MNAIDPREIAINARLEGVKRIIPVVSGKGGVGKSLVSTTLALVLAEKGYRVGLLDLDFHGASDHVILGFEPKEFPEEDRGVVPPTVHGIKFMTIAYYTEDRPTPLRGKEISDALIELLTITRWDELDYLVIDMPPGLGDQLLDVLRFLKRGEFLVVATPSKLSLNVVRKLIELLKEEGHKVIGVVENMKLRSEQLDDEKDVEKLAEEFGVPYLVGIPFYPDLDAKVGNVEELMKTEFAGKVRELAGRL</t>
  </si>
  <si>
    <t>GAMGS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</t>
  </si>
  <si>
    <t>GSARSSSYSGEYGSGGGKRFSHSGNQLDGPITALRVRVNTYYIVGLQVRYGKVWSDYVGGRNGDLEEIFLHPGESVIQVSGKYKWYLKKLVFVTDKGRYLSFGKDSGTSFNAVPLHPNTVLRFISGRSGSLIDAIGLHWDV</t>
  </si>
  <si>
    <t>GSETLVRPKPELLKLLKSVGAQKDTYTMKEVLFYLGQYIMTKRLYDEKQQHIVYCSNDLLGDLFGVPSFSVKEHRKIYTMIYRNLVV</t>
  </si>
  <si>
    <t>MRGTRKYQHVIETPDPGKWELAGYEESLPISEKSNPMTRELDKADPSQLVQLLRDCDAEIFQEEDENLIHYHRLYSESVLKTMGDVAKRVQEVLKNPDDSLVVLSGCGTSGRLALLLANSFNGLLKGLHKTPCYCYIMSGGDRSIVTSQESSEDNPQLGAQELEKVCEGKKNVLFIGISCGLSAPFIAGQLDFCMRHLDVYLPVLVGFNPVSMARNERIEGWHSSFRQVAERLQTLHDSQKGFILNPAVGPEGVSGSSRMKGGSATKILLETLLLVAHKAESNVPVTEKCLLEILRTYERAHKVTYSQSKKIAALMKQTATSLQKKGHLYILGWGTLGLVGIMDAVECVPTYQADWRDVRGFITGGYHSIENKEGDLSSLGPQFSISHEDFVKNVLPSVSETDTVLLIFTLDDDLNQIEKLVALVKEKTSNIQVICHATAGQYLPNSLKKTIPSIIGLTWPILFLEYEGAFIQKFQRELSTKWILDTVTSGAYTLRGKIFRNFMVDFKINNSKLFHRATSVLQRLTGQSQQRCTEVLLQSIYGEQTLSEQIRNTTIAGHVEAAASQDKVLPVAIVSLLRSCTIQDSRSRINSSLSIRSAIESSMNVPGRKRGAEDSESR</t>
  </si>
  <si>
    <t>M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LVPRGSAAGHHHHHH</t>
  </si>
  <si>
    <t>HHHHHH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QG</t>
  </si>
  <si>
    <t>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</si>
  <si>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ERSKLPRYICATLAVVLPLVLCMVVEGATTSKNDNQGEAIGYGYQVKNAKVDNSTGKSLTALLQLIRNSPVYGPDIQFLSFTASFEEDDTLRIRITDANNRRWEIPNEVLPRPPPPPSPPPLSSLQHLPKPIPQNQPTTTVLSHPHSDLVFTLFHTTPFGFTIYRKSTHDVLFDATPIPSNPTTFLIYKDQYLQLSSSLPAQQAHLYGLGEHTKPTFQLAHNQILTLWNADIASFNRDLNLYGSHPFYMDVRSSPMVGSTHGVFLLNSNGMDVEYTGDRITYKVIGGIIDLYIFAGRTPEMVLDQYTKLIGRPAPMPYWAFGFHQCRWGYRDVNEIETVVDKYAEARIPLEVMWTDIDYMDAFKDFTLDPVHFPLDKMQQFVTKLHRNGQRYVPILDPGINTNKSYGTFIRGMQSNVFIKRDGNPYLGSVWPGPVYYPDFLDPAARSFWVDEIKRFRDILPIDGIWIDMNEASNFITSAPTPGSTLDNPPYKINNSGGRVPINSKTIPATAMHYGNVTEYNAHNLYGFLESQATREALVRTSNERPFLLSRSTFAGSGKYTAHWTGDNAARWDDLQYSIPTMLNFGLFGMPMIGADICGFAESTTEELCRRWIQLGAFYPFSRDHSARDTTHQELYLWESVAASARTVLGLRYQLLPYYYTLMYDANLRGIPIARPLFFTFPDDVATYGISSQFLIGRGIMVSPVLQPGAVSVNAYFPRGNWFSLFNYTSSVSVSAGTYVSLSAPPDHINVHIHEGNIVAMQGEAMTTQAARSTPFHLLVVMSDHVASTGELFLDNGIEMDIGGPGGKWTLVRFFAESGINNLTISSEVVNRGYAMSQRWVMDKITILGLKRRVRIKEYTVQKDAGAIKIKGLGLRTSSHNQGGFVVSVISDLRQLVGQAFKLELEFEGATR</t>
  </si>
  <si>
    <t>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</t>
  </si>
  <si>
    <t>MSALRVTSPSVEYVQRPLGLDAAHPRLSWPMASAAPGRRQSAYQVRVASSAAGLSHPDVWDSGKVVSDDSVLVPYAGPPLKPRTRYFWSVRVWDADGGASEWSAPSWWETGLMGASQWSAKWISAPAPLTEAPSLEGSSWIWFPEGEPANSAPAATRWFRRTVDLPDDITGATLAISADNVYAVSVDGAEVARTDLEADNEGWRRPAVIDVLDHVHSGNNTLAVSASNASVGPAGWICVLVLTTASGEKKIFSDASWKSTDHEPADGWREPDFDDSGWPAAKVAAAWGAGPWGRVAPVASAANQLRHEFRLPHKKVSRARLYATALGLYEAHLNGRRVGRDQLAPGWTDYRKRVQYQTYDVTSSVRPGANALAAYVAPGWYAGNVGMFGPHQYGERPALLAQLEVEYADGTSERITSGPDWRAASGPIVSADLLSGETYDARKETAGWTSPGFDDRAWLAVRGADNDVPEQIVAQVDGPVRIAKELPARKVTEPKPGVFVLDLGQNMVGSVRLRVSGDAGTTVRLRHAEVLNPDGTIYTANLRSAAATDTYTLKGQGEETYEPRFTFHGFRYVEVTGFPGKPSTTSVTGRVMHTSAPFTFEFETNVPMLNKLHSNITWGQRGNFLSVPTDTPARDERLGWTGDINVFAPTAAYTMESARFLTKWLVDLRDAQTSDGAFTDVAPAVGNLGNGVAGWGDAGVTVPWALYQAYGDRQVLADALPSVHAWLRYLEKHSDGLLRPADGYGDWLNVSDETPKDVIATAYFAHSADLAARMATELGKDAAPYTDLFTRIRKAFQTAYVASDGKVKGDTQSAYVLTLSMNLVPDALRKAAADRLVALIEAKDWHLSTGFLGTPRLLPVLTDTGHTDVAYRLLHQRTFPSWGYPIDKGSTTMWERWDSIQPDGGFQTPEMNSFNHYAYGSVGEWMYANIAGIAPGRAGYRQVVIRPRPGGEVTSARATFASLHGPVSTRWQQRSGGFVLTCSVPPNTTAEVWIPADHPDRVQHTHGTFVRAEDGCAVFEVGSGSHRFTVKLAAALEHHHHHH</t>
  </si>
  <si>
    <t>GSHMMKVEKEIKTNQDIDVVMTIFSDPAFTIPQIFPGIASIKCIEPEIFEAEGKFLAFSYKVKGRVYKGVDEVRIIYDSDRGNGILYIRKKDNNTLQIILEHDNKLTAFLGKPYVSSNLDRLAENIDEIIRLERIKRKI</t>
  </si>
  <si>
    <t>GPMMDGVEGGTAMYGGLETVQYVRTHHQHLCRENQCTSALVKHIKAPLHLVWSLVRRFDQPQKYKPFVSRCTVIGDPEIGSLREVNVKSGLPATTSTERLELLDDEEHILGIKIIGGDHRLKNYSSILTVHPEIIEGRAGTMVIESFVVDVPQGNTKDETCYFVEALIRCNLKSLADVSERLASQDITQ</t>
  </si>
  <si>
    <t>AEWDEGPPTVLSDSPWTNTSGSCKGRCFELQEVGPPDCRCDNLCKSYSSCCHDFDELCLKTARGWECTKDRCGEVRNEENACHCSEDCLSRGDCCTNYQVVCKGESHWVDDDCEEIRVPECPAGFVRPPLIIFSVDGFRASYMKKGSKVMPNIEKLRSCGTHAPYMRPVYPTKTFPNLYTLATGLYPESHGIVGNSMYDPVFDATFHLRGREKFNHRWWGGQPLWITATKQGVRAGTFFWSVSIPHERRILTILQWLSLPDNERPSVYAFYSEQPDFSGHKYGPFGPEMTNPLREIDKTVGQLMDGLKQLKLHRCVNVIFVGDHGMEDVTCDRTEFLSNYLTNVDDITLVPGTLGRIRPKIPNNLKYDPKAIIANLTCKKPDQHFKPYMKQHLPKRLHYANNRRIEDLHLLVERRWHVARKPLDVYKKPSGKCFFQGDHGFDNKVNSMQTVFVGYGPTFKYRTKVPPFENIELYNVMCDLLGLKPAPNNGTHGSLNHLLRTNTFRPTLPEEVSRPNYPGIMYLQSDFDLGCTCDDKNKLEELNKRLHTKGSTEERHLLYGRPAVLYRTSYDILYHTDFESGYSEIFLMPLWTSYTISKQAEVSSIPEHLTNCVRPDVRVSPGFSQNCLAYKNDKQMSYGFLFPPYLSSSPEAKYDAFLVTNMVPMYPAFKRVWTYFQRVLVKKYASERNGVNVISGPIFDYNYNGLRDIEDEIKQYVEGSSIPVPTHYYSIITSCLDFTQPADKCDGPLSVSSFILPHRPDNDESCNSSEDESKWVEELMKMHTARVRDIEHLTGLDFYRKTSRSYSEILTLKTYLHTYESEISRENLYFQ</t>
  </si>
  <si>
    <t>MGSSHHHHHHSSGLVPRGSHMACNDEDLRFCYDILQAVSRSFAVVIMELDEEMRDAVCIFYLVLRALDTVEDDMSIPVEFKLRELPKFHEHLHDTTWCMSGVGVGRERELLERYTHVTRAYSRLGKAYQDVISGICERMANGMCDFLTRKVETKADYDLYCHYVAGLVGHGLTLLYVSSGLEDVRLADDLTNANHMGLFLQKTNIIRDFYEDICEVPPRVFWPREIWEKYTDDLHAFKDELHEAKAVECLNAMVADALVHVPHVVEYLASLRDPSVFTFSAIPQVMAMATLSLVFNNKDVFHTKVKTTRGATARIFHYSTELQATLQMLKTYTLRLAARMNAQDACYDRIEHLVNDAIRAMESHQ</t>
  </si>
  <si>
    <t>MGSSHHHHHHSSGLVPRGSHMDQDSLSSSLKTCYKYLNQTSRSFAAVIQALDGEMRNAVCIFYLVLRALDTLEDDMTISVEKKVPLLHNFHSFLYQPDWRFMESKEKDRQVLEDFPTISLEFRNLAEKYQTVIADICRRMGIGMAEFLDKHVTSEQEWDKYCHYVAGLVGIGLSRLFSASEFEDPLVGEDTERANSMGLFLQKTNIIRDYLEDQQGGREFWPQEVWSRYVKKLGDFALPENIDLAVQCLNELITNALHHIPDVITYLSRLRNQSVFNFCAIPQVMAIATLAACYNNQQVFKGAVLIRLGQAVTLMMDATNMPAVKAIIYQYMEEIYHRIPDSNPSSSKTRQIISTIRTQN</t>
  </si>
  <si>
    <t>MGSSHHHHHHSSGLVPRGSHMACNDEDLRFCYDILQAVSRSFAVVIMELDEEMRDAVCIFYLVLRALDTVEDDMSIPVEFKLRELPKFHEHLHDTTWCMSGVGVGRERELLERYTHVTRAYSRLGKAYQDVISGICERMANGMCDFLTRKVETKADYDLYCHYVAGLVGHGLTLLYVSSGLEDVRLADDLTNANHMGLFLQKTNIIRDFYEDICEVPPRVFWPREIWEKYTDDLHAFKDELHEAKAVECLNAMVADALVHVPHVVEYLASLRDPSVFAFSAIPQVMAMATLSLVFNNKDVFHTKVKTTRGATARIFHYSTELQATLQMLKTYTLRLAARMNAQDACYDRIEHLVNDAIRAMESHQ</t>
  </si>
  <si>
    <t>DPSSR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</si>
  <si>
    <t>GSFTSSG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</t>
  </si>
  <si>
    <t>GSAPAKEPSVNTALVPQLSTISRALTPSPVMVLENIEPEIVYAGYDSSKPDTAENLLSTLNRLAGKQMIQVVKWAKVLPGFKNLPLEDQITLIQYSWMSLLSFALSWRSYKHTNSQFLYFAPDLVFNEEKMHQSAMYELCQGMHQISLQFVRLQLTFEEYTIMKVLLLLSTIPKDGLKSQAAFEEMRTNYIKELRKMVTKCPNNSGQSWQRFYQLTKLLDSMHDLVSDLLEFCFYTFRESHALKVEFPAMLVEIISDQLPKVESGNVKPLYFHRK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</si>
  <si>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MSKKTIVSMAVIRRLPRYHRYLEELLKNDVKRISSRELSEKMGVTASQIRQDLNNFGGFGQQGYGYNVEELYNNLTKILGLDKTYNTIIIGAGNLGQAIANYTSFEKSGFNLKGIFDINPRLFGLKIRDVEVMDVETVEDFIARNKIDIGILCIPKDNAQYTADRLVRAGIKAIWNFLPIDLKVPDDVILENVHLSDSLFTVSYRLNEEELFKKLKGETAKIDG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</si>
  <si>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</si>
  <si>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GPLGSDELYRQSLEIISRYLREQATGAKDTKPMGRSGATSRKALETLRRVGDGVQRNHETAFQGMLRKLDIKNEDDVKSLSRVMIHVFSDGVTNWGRIVTLISFGAFVAKHLKTINQESCIEPLAESITDVLVRTKRDWLVKQRGWDGFVEFFHVEDLEGG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</si>
  <si>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HHHHHH</t>
  </si>
  <si>
    <t>EDVVWRWSCDNGKCVKLKNDPRSSEPALSLEACKMFCNEYGLLWPRPTGEADLGNFLSKINLNSIEVKILKKGATDDLMEAAAKRFKEQVSLAIPRGSTPKLTGKAVDVYLVNENPNEKAFSLEMDESYGLRVSPSGADRVNATITANSFFGMRHGLETLSQLFVFDDIRDHLLMVRDVNISDKPVYPYRGILLDTARNYYSIESIKRTIEAMAAVKLNTLHWHITDSQSFPFVTTKRPNLYKFGALSPQKVYTKAAIREVVRFGLERGVRVLPEFDAPAHVGEGWQDTDLTVCFKAEPWKSYCVEPPCGQLNPTKDELYQYLEDIYSDMAEVFDTTDIFHMGGDEVSEACWNSSDSIQNFMMQNRWDLDKESFLKLWNYFQQKAQDKAYKAFGKKLPLILWTSTLTNYKHIDDYLNKDDYIIQVWTTGVDPQIKGLLEKGYRLIMSNYDALYFDCGYGAWVGAGNNWCSPYIGWQKVYDNSPAVIALEHRDQVLGGEAALWSEQSDTSTLDGRLWPRAAALAERLWAEPATSWQDAEYRMLHIRERFVRMGIQAESLQPEWCYQNEGYCYS</t>
  </si>
  <si>
    <t>MNHKVH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QHHHHHH</t>
  </si>
  <si>
    <t>MMAAKGSVVVGVLAIVAYALVVSEVAIAAQISSFNRTSFPDGFVFGAASSAYQFEGAAKEGGKGPNIWDTFTHEFPGKISNGSTGDVADDFYHRYKEDVKVLKFIGLDGFRMSISWARVLPRGKLSGGVNKEGIAFYNNVINDLLSKGIQPFITIFHWDLPQALEDEYGGFLSPHIVNDFRDFAELCFKEFGDRVKHWITMNEPWSYSYGGYDAGLLAPGRCSAFMAFCPKGNSGTEPYIVTHNLLLSHAAAVKLYKEKYQAYQKGQIGITLVTYWMIPYSNSKADKDAAQRALDFMYGWFIEPLSFGEYPKSMRRLVGKRLPRFTKEQAMLVKGSFDFLGLNYYIANYVLNVPTSNSVNLSYTTDSLSNQTAFRNGVAIGRPTGVPAFFMYPKGLKDLLVYTKEKYNDPVIYITENGMGDNNNVTTEEGIKDPQRVYFYNQHLLSLKNAIAAGVKVKGYFTWAFLDNFEWLSGYTQRFGIVYVDFKDGLKRYPKHSALWFKKFLLK</t>
  </si>
  <si>
    <t>GP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</si>
  <si>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AAGAAMNLVSEKEFLDLPLVSVAEIVRCRGPKVSVFPFDGTRRWFHLECNPQYDDYQQAALRQSIRILKMLFEHGIETVISPIFSDDLLDRGDRYIVQALEGMALLANDEEILSFYKEHEVHVLFYGDYKKRLPSTAQGAAVVKSFDDLTISTSSNTEHRLCFGVFGNDAAESVAQFSISWNETHGKPPTRREIIEGYYGEYVDKADMFIGFGRFSTFDFPLLSSGKTSLYFTVAPSYYMTETTLRRILYDHIYLRHFRPKPDYSAMSADQLNVLRNRYRAQPDRVFGVGCVHDGIWFAEG</t>
  </si>
  <si>
    <t>EAEAADRADILYNIRQTSRPDVIPTQRDRPVAVSVSLKFINILEVNEITNEVDVVFWQRTTWSDRTLAWDSSHSPDQVSVPISSLWVPDLAAYNAISKPEVLTPQLARVVSDGEVLYMPSIRQRFSCDVSGVDTESGATCRIKIGSWTHHSREISVDPTTENSDDSEYFSQYSRFEILDVTQKKNSVTYSCCPEAYEDVEVSLNFRKKGRSEIL</t>
  </si>
  <si>
    <t>MVDAFLGTWKLVDSKNFDDYMKSLGVGFATRQVASMTKPTTIIEKNGDILTLKTHSTFKNTEISFKLGVEFDETTADDRKVKSIVTLDGGKLVHLQKWDGQETTLVRELIDGKLILTLTHGTAVCTRTYEKEA</t>
  </si>
  <si>
    <t>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</si>
  <si>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GPAEAGITGTWSDQLGDTFIVTAGADGALTGTYESAVGNAESRYVLTGRYDSAPATDGSGTALGWTVAWKNNSKNAHSATTWSGQYVGGADAKINTQWLLTSGTTNANAWKSTLVGHDTFTKVKPSAAS</t>
  </si>
  <si>
    <t>MASMTGGQQMGRGSAEAGITGTWSDQLGDTFIVTAGADGALTGTYENAVGNAESRYVLTGRYDSAPATDGSGTALGWTVAWKNNSKNAHSATTWSGQYVGGADAKINTQWLLTSGTTNANAWKSTLVGHDTFTKVKPSAASHHHHHH</t>
  </si>
  <si>
    <t>M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HHHHHH</t>
  </si>
  <si>
    <t>MNRVLYPGTFDPITKGHGDLIERASRLFDHVIIAVAASPKKNPLFSLEQRVALAQEVTKHLPNVEVVGFSTLLAHFVKEQKANVFLRGLRAVSDFEYEFQLANMNRQLAPDVESMFLTPSEKYSFISSTLVREIAALGGDISKFVHPAVADALAERFKR</t>
  </si>
  <si>
    <t>MAHHHHHHDYGIPTTENLYFQGS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</t>
  </si>
  <si>
    <t>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</t>
  </si>
  <si>
    <t>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</t>
  </si>
  <si>
    <t>RLTELREDIDAILEDPALEGAVSGVVVVDTATGEELYSRDGGEQLLPASNMKLFTAAAALEVLGADHSFGTEVAAESAPGRRGEVQDLYLVGRGDPTLSAEDLDAMAAEVAASGVRTVRGDLYADDTWFDSERLVDDWWPEDEPYAYSAQISALTVAHGERFDTGVTEVSVTPAAEGEPADVDLGAAEGYAELDNRAVTGAAGSANTLVIDRPVGTNTIAVTGSLPADAAPVTALRTVDEPAALAGHLFEEALESNGVTVKGDVGLGGVPADWQDAEVLADHTSAELSEILVPFMKFSNNGHAEMLVKSIGQETAGAGTWDAGLVGVEEALSGLGVDTAGLVLNDGSGLSRGNLVTADTVVDLLGQAGSAPWAQTWSASLPVAGESDPFVGGTLANRMRGTAAEGVVEAKTGTMSGVSALSGYVPGPEGELAFSIVNNGHSGPAPLAVQDAIAVRLAEYAGHQAPEG</t>
  </si>
  <si>
    <t>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SV</t>
  </si>
  <si>
    <t>MAHHHHHHVTNSTDGRADGRLRVVVLGSTGSIGTQALQVIADNPDRFEVVGLAAGGAHLDTLLRQRAQTGVTNIAVADEHAAQRVGDIPYHGSDAATRLVEQTEADVVLNALVGALGLRPTLAALKTGARLALANKESLVAGGSLVLRAARPGQIVPVDSEHSALAQCLRGGTPDEVAKLVLTASGGPFRGWSAADLEHVTPEQAGAHPTWSMGPMNTLNSASLVNKGLEVIETHLLFGIPYDRIDVVVHPQSIIHSMVTFIDGSTIAQASPPDMKLPISLALGWPRRVSGAAAACDFHTASSWEFEPLDTDVFPAVELARQAGVAGGCMTAVYNAANEEAAAAFLAGRIGFPAIVGIIADVLHAADQWAVEPATVDDVLDAQRWARERAQRAVSGM</t>
  </si>
  <si>
    <t>SSVQTAATSWGTVPSIAVYTANNGKITERCWDGKGWYTGAFNEPGDNVSVTSWLVGSAIHIRVYASTGTTTTEWCWDGNGWTKGAYTATN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</si>
  <si>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</t>
  </si>
  <si>
    <t>MATQSSAVIDSNDATRISRSDFPADFIMGTGSSAYQIEGGARDGGRGPSIWDTFTHRRPDMIRGGTNGDVAVDSYHLYKEDVNILKNLGLDAYRFSISWSRVLPGGRLSGGVNKEGINYYNNLIDGLLANGIKPFVTLFHWDVPQALEDEYGGFLSPRIVDDFCEYAELCFWEFGDRVKHWMTLNEPWTFSVHGYATGLYAPGRGRTSPEHVNHPTVQHRCSTVAPQCICSTGNPGTEPYWVTHHLLLAHAAAVELYKNKFQRGQEGQIGISHATQWMEPWDENSASDVEAAARALDFMLGWFMEPITSGDYPKSMKKFVGSRLPKFSPEQSKMLKGSYDFVGLNYYTASYVTNASTNSSGSNNFSYNTDIHVTYETDRNGVPIGPQSGSDWLLIYPEGIRKILVYTKKTYNVPLIYVTENGVDDVKNTNLTLSEARKDSMRLKYLQDHIFNVRQAMNDGVNVKGYFAWSLLDNFEWGEGYGVRFGIIHIDYNDNFARYPKDSAVWLMNSFHKNISKLPAVKRSIREDDEEQVSSKRLRK</t>
  </si>
  <si>
    <t>MDNTQAEPLVVAIVPKPNASTEHTNSHLIPVTRSKIVVHRRDFPQDFIFGAGGSAYQCEGAYNEGNRGPSIWDTFTQRSPAKISDGSNGNQAINCYHMYKEDIKIMKQTGLESYRFSISWSRVLPGGRLAAGVNKDGVKFYHDFIDELLANGIKPSVTLFHWDLPQALEDEYGGFLSHRIVDDFCEYAEFCFWEFGDKIKYWTTFNEPHTFAVNGYALGEFAPGRGGKGDEGDPAIEPYVVTHNILLAHKAAVEEYRNKFQKCQEGEIGIVLNSMWMEPLSDVQADIDAQKRALDFMLGWFLEPLTTGDYPKSMRELVKGRLPKFSADDSEKLKGCYDFIGMNYYTATYVTNAVKSNSEKLSYETDDQVTKTFERNQKPIGHALYGGWQHVVPWGLYKLLVYTKETYHVPVLYVTESGMVEENKTKILLSEARRDAERTDYHQKHLASVRDAIDDGVNVKGYFVWSFFDNFEWNLGYICRYGIIHVDYKSFERYPKESAIWYKNFIAGKSTTSPAKRRREEAQVELVKRQKT</t>
  </si>
  <si>
    <t>GPLGSMAESEDRSLRIVLVGKTGSGKSATANTILGEEIFDSRIAAQAVTKNCQKASREWQGRDLLVVDTPGLFDTKESLDTTCKEISRCIISSCPGPHAIVLVLQLGRYTEEEQKTVALIKAVFGKSAMKHMVILFTRKEELEGQSFHDFIADADVGLKSIVKECGNRCCAFSNSKKTSKAEKESQVQELVELIEKMVQCNEGAYFSDDIYKDTEERLKQREEVLRKIYTDQLNEEIKLVEEDKHKSEEEKEKEIKLLKLKYDEKIKNIREEAERNIFKDVFNRIWKMLSEIWHRFLSKCKFYSS</t>
  </si>
  <si>
    <t>MSMAMSQSNRELVVDFLSYKLSQKGYSWSQFSDVEENRTEAPEGIPMAAVKQALREAGDEFELRYRRAFSDLTSQLHITPGTAYQSFEQVVNELFRDGVNWGRIVAFFSFGGALCVESVDKEMQVLVSRIAAWMATYLNDHLEPWIQENGGWDTFVELYGNNAAAESRKGQERLEHHHHHH</t>
  </si>
  <si>
    <t>ANFLAMVDNLQGDSGRGYYLEMLIGTPPQKLQILVDTGSSNFAVAGTPHSYIDTYFDTERSSTYRSKGFDVTVKYTQGSWTGFVGEDLVTIPKGFNTSFLVNIATIFESENFFLPGIKWNGILGLAYATLAKPSSSLETFFDSLVTQANIPNVFSMQMCGAGLPVAGSGTNGGSLVLGGIEPSLYKGDIWYTPIKEEWYYQIEILKLEIGGQSLNLDCREYNADKAIVDSGTTLLRLPQKVFDAVVEAVARASLIPAFSDGFWTGSQLACWTNSETPWSYFPKISIYLRDENSSRSFRITILPQLYIQPMMGAGLNYECYRFGISPSTNALVIGATVMEGFYVIFDRAQKRVGFAASPCAEIAGAAVSEISGPFSTEDVASNCVPA</t>
  </si>
  <si>
    <t>HHHHHHGSMAMKRKGIILAGGSGTRLHPATLAISKQLLPVYDKPMIYYPLSTLMLAGIREILIISTPQDTPRFQQLLGDGSNWGLDLQYAVQPSPDGLAQAFLIGESFIGNDLSALVLGDNLYYGHDFHELLGSASQRQTGASVFAYHVLDPERYGVVEFDQGGKAISLEEKPLEPKSNYAVTGLYFYDQQVVDIARDLKPSPRGELEITDVNRAYLERGQLSVEIMGRGYAWLDTGTHDSLLEAGQFIATLENRQGLKVACPEEIAYRQKWIDAAQLEKLAAPLAKNGYGQYLKRLLTETVY</t>
  </si>
  <si>
    <t>GPLGSMSQSNRELVVDFLSYKLSQKGYSWSQMAAVKQALREAGDEFELRYRRAFSDLTSQLHITPGTAYQSFEQVVNELFRDGVNWGRIVAFFSFGGALCVESVDKEMQVLVSRIAAWMATYLNDHLEPWIQENGGWDTFVELYGNNAAAESRKGQER</t>
  </si>
  <si>
    <t>GLEELELDEQQRKRLEAFLTQKQKVGELKDDDFEKISELGAGNGGVVFKVSHKPSGLVMARKLIHLEIKPAIRNQIIRELQVLHECNSPYIVGFYGAFYSDGEISICMEHMDGGSLDQVLKKAGRIPEQILGKVSIAVIKGLTYLREKHKIMHRDVKPSNILVNSRGEIKLCDFGVSGQLIDSMANSFVGTRSYMSPERLQGTHYSVQSDIWSMGLSLVEMAVGRYPIPPPDAKELELMFGCQVEGDAAETPPRPRTPGRPLNKKGMDSRPPMAIFELLDYIVNEPPPKLPSGVFSLEFQDFVNKCLIKNPAERADLKQLMVHAFIKRSDAEEVDFAGWLCSTIGLNQ</t>
  </si>
  <si>
    <t>GLEELELDEQQRKRLEAFLTQKQKVGELKDDDFEKISELGAA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</t>
  </si>
  <si>
    <t>GLEELELDEQQRKRLEAFLTQKQKVGELKDDDFEKISELGAGNGGVVFKVSHKPSGLVMARKLIHLEIKPAIRNQIIRELQVLHECNSPYIVGFYGAFYSDGEISICMEHMDGGSLDQVLKKAGRIPEQILGKVSIAVIKGLTYLREKHKIMHRDVKPSNILVNSRGEIKLCDFGVSGQLIDSMANSFVGTRSYMSPERLQGTHYSVQSDIWSMGLSLVEMAVGRYPIPPPDAKELELMFGCQVEGDAAETPPRPRTPGRPLNNKGMDSRPPMAIFELLDYIVNEPPPKLPSGVFSLEFQDFVNKCLIKNPAERADLKQLMVHAFIKRSDAEEVDFAGWLCSTIGLNQ</t>
  </si>
  <si>
    <t>MKLTIHEIAQVVGAKNDISIFEDTQLEKAEFDSRLIGTGDLFVPLKGARDGHDFIETAFENGAAVTLSEKEVSNHPYILVDDVLTAFQSLASYYLEKTTVDVFAVTGSNGKTTTKDMLAHLLSTRYKTYKTQGNYNNEIGLPYTVLHMPEGTEKLVLEMGQDHLGDIHLLSELARPKTAIVTLVGEAHLAFFKDRSEIAKGKMQIADGMASGSLLLAPADPIVEDYLPIDKKVVRFGQGAELEITDLVERKDSLTFKANFLEQALDLPVTGKYNATNAMIASYVALQEGVSEEQIRLAFQHLELTRNRTEWKKAANGADILSDVYNANPTAMKLILETFSAIPANEGGKKIAVLADMKELGDQSVQLHNQMILSLSPDVLDIVIFYGEDIAQLAQLASQMFPIGHVYYFKKTEDQDQFEDLVKQVKESLGAHDQILLKGSNSMNLAKLVESLENEDKRSHHHHHH</t>
  </si>
  <si>
    <t>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</si>
  <si>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ERAGPVTWVMMIACVVVFIAMQILGDQEVMLWLAWPFDPTLKFEFWRYFTHALMHFSLMHILFNLLWWWYLGGAVEKRLGSGKLIVITLISALLSGYVQQKFSGPWFGGLSGVVYALMGYVWLRGERDPQSGIYLQRGLIIFALIWIVAGWFDLFGMSMANGAHIAGLAVGLAMAFVDSL</t>
  </si>
  <si>
    <t>AFEDRDPTQFEERHLKFLQQLGKGNFGSVEMCRYDPLQDNTGEVVAVKKLQHSTEEHLRDFEREIEILKSLQHDNIVKYKGVCYSAGRRNLKLIMEYLPYGSLRDYLQAHAERIDHIKLLQYTSQICKGMEYLGTKRYIHRDLATRNILVENENRVKIGDFGLTKVLPQDKEYYKVKEPGESPIFWYAPESLTESKFSVASDVWSFGVVLYELFTYIEKSKSPPAEFMRMIGNDKQGQMIVFHLIELLKNNGRLPRPDGCPDEIYMIMTECWNNNVNQRPSFRDLALRVDQIRDQMAG</t>
  </si>
  <si>
    <t>MHHHHHHH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EHIPPPPRPPKRILEPHN</t>
  </si>
  <si>
    <t>MLSGKKAAAAAAAAAAAATGTEAGPGTAGGSENGSEVAAQPAGLSGPAEVGPGAVGERTPRKKEPPRASPPGGLAEPPGSAGPQAGPTVVPGSATPMETGIAETPEGRRTSRRKRAKVEYREMDESLANLSEDEYYSEEERNAKAEKEKKLPPPPPQAPPEEENESEPEEPSGQAGGLQDDSSGGYGDGQA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</si>
  <si>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MLSGKKAAAAAAAAAAAATGTEAGPGTAGGSENGSEVAAQPAGLSGPAEVGPGAVGERTPRKKEPPRASPPGGLAEPPGSAGPQAGPTVVPGSATPMETGIAETPEGRRTSRRKRAKVEYREMDESLANLSEDEYYSEEERNAKAEKEKKLPPPPPQAPPEEENESEPEEPSGQAGGLQDDSSGGYGDGQ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</si>
  <si>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WCYEIQTEDPRSSCLGPEKWPGACKENQQSPINIVTARTKVNPRLTPFILVGYDQKQQWPIKNNQHTVEMTLGGGACIIGGDLPARYEAVQLHLHWSNGNDNGSEHSIDGRHFAMEMHIVHKKLTSSKEDSKDKFAVLAFMIEVGDKVNKGFQPLVEALPSISKPHSTSTVRESSLQDMLPPSTKMYTYFRYNGSLTTPNCDETVIWTVYKQPIKIHKNQFLEFSKNLYYDEDQKLNMKDNVRPLQPLGKRQVFKSHA</t>
  </si>
  <si>
    <t>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</si>
  <si>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RAGPVTWVMMIACVVVFIAMQILGDQEVMLWLAWPFDPTLKFEFWRYFTHALMHFSLMHILFNLLWWWYLGGAVEKRLGSGKLIVITLISALLSGYVQQKFSGPWFGGLSGVVYALMGYVWLRGERDPQSGIYLQRGLIIFALIWIVAGWFDLFGMSMANGAHIAGLAVGLAMAFVDSLN</t>
  </si>
  <si>
    <t>MGAELLSQQWEAGMSLLMALVVLLIVAGNVLVIAAIGSTQRLQTLTNLFITSLACADLVVGLLVVPFGATLVVRGTWLWGSFLCELWTSLDVLCVTASIETLCVIAIDRYLAITSPFRYQSLMTRARAKVIICTVWAISALVSFLPIMMHWWRDEDPQALKCYQDPGCCDFVTNRAYAIASSIISFYIPLLIMIFVALRVYREAKEQIRKIDRASKRKTSRVMLMREHKALKTLGIIMGVFTLCWLPFFLVNIVNVFNRDLVPDWLFVAFNWLGYANSAMNPIIYCRSPDFRKAFKRLLAFPRKADRRLHHHHHH</t>
  </si>
  <si>
    <t>VVHGQTAKTITIKVDTFKDRKPISPYIYGTNQDLAGDENMAARRLGGNRMTGYNWENNMSNAGSDWQQSSDNYLCSNGGLTQAECEKPGAVTTSFHDQSLKLGTYSLVTLPMAGYVAKDGNGSVQESEAAPSARWNQVVNAKNAPFQLQPDLNDNYVYVDEFVHFLVNKYGTASTKAGVKGYALDNEPALWSHTHPRIHGEKVGAKELVDRSVSLSKAVKAIDAGAEVFGPVLYGFGAYKDLQTAPDWDSVKGNYSWFVDYYLDQMRLSSQVEGKRLLDVFDVHWYPEAMGGGIRITNEVGNDETKKARMQAPRTLWDPTYKEDSWIAQWNSEFLPILPRLKQSVDKYYPGTKLAMTEYSYGGENDISGGIAMTDVLGILGKNDVYMANYWKLKDGVNNYVSAAYKLYRNYDGKNSTFGDTSVSAQTSDIVNSSVHASVTNASDKELHLVVMNKSMDSAFDAQFDLSGAKTYISGKVWGFDKNSSQIKEAAPITQISGNRFTYTVPPLTAYHIVLTTGNDTSPV</t>
  </si>
  <si>
    <t>GSHMATPWSGYLDDVSAKFDTGVDNLQTQVTEALDKLAAKPSDPALLAAYQSKLSEYNLYRNAQSNTVKVFKDIDAAIIQNFRGGSGGTTISDAEIWDMVSQNISAIGDSYLGVYENVVAVYTDFYQAFSDILSKMGGWLLPGKDGNTVKLDVTSLKNDLNSLVNKYNQINSNTVLFPAQSGSGVKVATEAEARQWLSELNLPNSCLKSYGSGYVVTVDLTPLQKMVQDIDGLGAPGKDSKLEMDNAKYQAWQSGFKAQEENMKTTLQTLTQKYSNANSLYDNLVKVLSSTISSSLETAKSFLQG</t>
  </si>
  <si>
    <t>GSHMEAGRPRPVLRSVNSREPSQVIFCNRSPRVVLPVWLNFDGEPQPYPTLPPGTGRRIHSYRGHLWLFRDAGTHDGLLVNQTELFVPSLNVDGQPIFANITLPVYTLKERCLQVVRSLVKPENYRRLDIVRSLYEDLEDHPNVQKDLERLTQERIAHQRMGD</t>
  </si>
  <si>
    <t>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</t>
  </si>
  <si>
    <t>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</si>
  <si>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MGSSHHHHHHSSPGIWQLDCTHLEGKVILVAVHVASGYIEAEVIPAETGQETAYFLLKLAGRWPVKTVHTDNGSNFTSTTVKAACWWAGIKQEDGIPYNPQSQGVIESMNKELKKIIGQVRDQAEHLKTAVQMAVFIHNHKRKGGIGGYSAGERIVDIIATDIQTKE</t>
  </si>
  <si>
    <t>GSMEAGRPRPVLRSVNSREPSQVIFCNRSPRVVLPVWLNFDGEPQPYPTLPPGTGRRIHSYRGHLWLFRDAGTHDGLLVNQTELFVPSLNVDGQPIFANITLPVYTLKERCLQVVRSLVKPENYRRLDIVRSLYEDLEDHPNVQKDLERLTQERIAHQRMGD</t>
  </si>
  <si>
    <t>MRGSHHHHHHGMASMTGGQQMGRDLYDDDDKDHPFTMTLAIPSGIDLSHIDADARPQDDLFGHVNGRWLAEHEIPADRATDGAFRSLFDRAETQVRDLIIQASQAGAAVGTDAQRIGDLYASFLDEEAVERAGVQPLHDELATIDSAADATELAAALGTLQRAGVGGGIGVYVDTDSKDSTRYLVHFTQSGIGLPDESYYRDEQHAAVLAAYPGHIARMFGLVYGGESRDHAKTADRIVALETKLADAHWDVVKRRDADLGYNLRTFAQLQTEGAGFDWVSWVTALGSAPDAMTELVVRQPDYLVTFASLWASVNVEDWKCWARWRLIRARAPWLTRALVAEDFEFYGRTLTGAQQLRDRWKRGVSLVENLMGDAVGKLYVQRHFPPDAKSRIDTLVDNLQEAYRISISELDWMTPQTRQRALAKLNKFTAKVGYPIKWRDYSKLAIDRDDLYGNVQRGYAVNHDRELAKLFGPVDRDEWFMTPQTVNAYYNPGMNEIVFPAAILQPPFFDPQADEAANYGGIGAVIGHEIGHGFDDQGAKYDGDGNLVDWWTDDDRTEFAARTKALIEQYHAYTPRDLVDHPGPPHVQGAFTIGENIGDLGGLSIALLAYQLSLNGNPAPVIDGLTGMQRVFFGWAQIWRTKSRAAEAIRRLAVDPHSPPEFRCNGVVRNVDAFYQAFDVTEDDALFLDPQRRVRIWN</t>
  </si>
  <si>
    <t>RKSGPSCKHCKDDVNRLCRVCACHLCGGRQDPDKQLMCDECDMAFHIYCLDPPLSSVPSEDEWYCPECRNDA</t>
  </si>
  <si>
    <t>VPHKSSLPEGIRPGTVLRIRGLVPPNASRFHVNLLCGEEQGSDAALHFNPRLDTSEVVFNSKEQGSWGREERGPGVPFQRGQPFEVLIIASDDGFKAVVGDAQYHHFRHRLPLARVRLVEVGGDVQLDSVRIF</t>
  </si>
  <si>
    <t>EAEATDPNGYIVFCPCMGRFGNQVDQFLGVLAFAKALDRTLVLPNFIEFKHPETKMIPFEFLFQVGTVAKYTRVVTMQEFTKKIMPTVWPPEKRKAFCWTPRQAIYDKSAEPGCHSKEGNPFGPYWDQIDVSFVGDEYFGDIPGGFDLNQMGSRKKWLEKFPSEEYPVLAFSSAPAPFPSKGKVWSIQKYLRWSSRITEQAKKFISANLAKPFVAVHLRNDADWVRVCEHIDTTTNRPLFASEQCLGEGHHLGTLTKEICSPSKQQILEQIVEKVGSIGAKSVFVASDKDHMIDEINEALKPYEIEAHRQEPDDMYTSLAIMGRADLFVGNCVSTFSHIVKRERDHAGQSPRPSAFFGIRAV</t>
  </si>
  <si>
    <t>MAWKGEVLANNEAGQVTSIIYNPGDVITIVAAGWASYGPTQKWGPQGDREHPDQGLICHDAFCGALVMKIGNSGTIPVNTGLFRWVAPNNVQGAITLIYNDVPGTYGNNSGSFSVNIGKDQS</t>
  </si>
  <si>
    <t>MGHHHHHH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</t>
  </si>
  <si>
    <t>MGAPTLPPAWQPFLKDHRISTFKNWPFLEGCACTPERMAEAGFIHCPTENEPDLAQCFFCFKELEGWEPDDDPIEEHKKHSSGCAFLSVKKQFEELTLGEFLKLDRERAKNKIAKETNNKKKEFEETAKKVRRAIEQLAAMD</t>
  </si>
  <si>
    <t>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ATEAP</t>
  </si>
  <si>
    <t>MPIATPEVYAEMLGQAKQNSYAFPAINCTSSETVNAAIKGFADAGSDGIIQFSTGGAEFGSGLGVKDMVTGAVALAEFTHVIAAKYPVNVALHTDHCPKDKLDSYVRPLLAISAQRVSKGGNPLFQSHMWDGSAVPIDENLAIAQELLKAAAAAKIILEIEIGVVGGEEDGVANEINEKLYTSPEDFEKTIEALGAGEHGKYLLAATFGNVHGVYKPGNVKLRPDILAQGQQVAAAKLGLPADAKPFDFVFHGGSGSLKSEIEEALRYGVVKMNVDTDTQYAFTRPIAGHMFTNYDGVLKVDGEVGVKKVYDPRSYLKKAEASMSQRVVQACNDLHCAGKSLTH</t>
  </si>
  <si>
    <t>NTAASLQQWKVGDKCSAIWSEDGCIYPATIASIDFKRETCVVVYTGYGNREEQNLSDLLSPICE</t>
  </si>
  <si>
    <t>ASTQPTHSWKVGDKCMAVWSEDGQCYEAEIEEIDEENGTAAITFAGYGNAEVTPLLNLKPVEEG</t>
  </si>
  <si>
    <t>MPSRAEDYEVLYTIGTGSYGRCQKIRRKSDGKILVWKELDYGSMTEAEKQMLVSEVNLLRELKHPNIVRYYDRIIDRTNTTLYIVMEYCEGGDLASVITKGTKERQYLDEEFVLRVMTQLTLALKECHRRSDGGHTVLHRDLKPANVFLDGKQNVKLGDFGLARILNHDEDFAKEFVGTPYYMSPEQMNRMSYNEKSDIWSLGCLLYELCALMPPFTAFSQKELAGKIREGKFRRIPYRYSDELNEIITRMLNLKDYHRPSVEEILENPLILEHHHHHH</t>
  </si>
  <si>
    <t>MAISIKTPEDIEKMRVAGRLAAEVLEMIEPYVKPGVSTGELDRICNDYIVNEQHAVSACLGYHGYPKSVCISINEVVCHGIPDDAKLLKDGDIVNIDVTVIKDGFHGDTSKMFIVGKPTIMGERLCRITQESLYLALRMVKPGINLREIGAAIQKFVEAEGFSVVREYCGHGIGRGFHEEPQVLHYDSRETNVVLKPGMTFTIEPMVNAGKKEIRTMKDGWTVKTKDRSLSAQYEHTIVVTDNGCEILTLRKDDTIPAIISHDEA</t>
  </si>
  <si>
    <t>MGSSHHHHHHSSGLEVLFQ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</si>
  <si>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SM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</t>
  </si>
  <si>
    <t>GSSHHHHHHSSGLVPRGSHMSNPKKPGRVTNQLQYLHKVVMKALWKHQFAWPFRQPVDAVKLGLPDYHKIIKQPMDMGTIKRRLENNYYWAASECMQDFNTMFTNCYIYNKPTDDIVLMAQTLEKIFLQKVASMPQEEQELVVTIPKNSHKKGA</t>
  </si>
  <si>
    <t>HNNRLQLSRLERVYQSEQAEKLLLAGVMLRDPARFDLRGTLTHGRDVEIDTNVIIEGNVTLGHRVKIGTGCVIKNSVIGDDCEISPYTVVEDANLAAACTIGPFARLRPGAELLEGAHVGNFVEMKKARLGKGSKAGHLTYLGDAEIGDNVNIGAGTITCNYDGANKFKTIIGDDVFVGSDTQLVAPVTVGKGATIAAGTTVTRNVGENALAISRVPQTQKEGWRRPVKKK</t>
  </si>
  <si>
    <t>MSNFAIILAAGKGTRMKSDLPKVLHKVAGISMLEHVFRSVGAIQPEKTVTVVGHKAELVEEVLAEQTEFVTQSEQLGTGHAVMMTEPILEGLSGHTLVIAGDTPLITGESLKNLIDFHINHKNVATILTAETDNPFGYGRIVRNDNAEVLRIVEQKDATDFEKQIKEINTGTYVFDNERLFEALKNINTNNAQGEYYITDVIGIFRETGEKVGAYTLKDFDESLGVNDRVALATAESVMRRRINHKHMVNGVSFVNPEATYIDIDVEIAPEVQIEANVILKGQTKIGAETVLTNGTYVVDSTIGAGAVITNSMIEESSVADGVTVGPYAHIRPNSSLGAQVHIGNFVEVKGSSIGENTKAGHLTYIGNCEVGSNVNFGAGTITVNYDGKNKYKTVIGDNVFVGSNSTIIAPVELGDNSLVGAGSTITKDVPADAIAIGRGRQINKDEYATRLPHHPKNQ</t>
  </si>
  <si>
    <t>SMFYGTVSSPDSGVYEMKIGSIIFQVASGDITKEEADVIVNSTSNSFNLKAGVSKAILECAGQNVERECSQQAQQRKNDYIITGGGFLRCKNIIHVIGGNDVKSSVSSVLQECEKKNYSSICLPAIGTGNAKQHPDKVAEAIIDAIEDFVQKGSAQSVKKVKVVIFLPQVLDVFYANMKKREG</t>
  </si>
  <si>
    <t>MSYYHHHHHHDYDIPTTENLYFQGAMGSSHHHHHHSSGLVPRGSH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</si>
  <si>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GHMVSVAAGDKPTNSRQEILEGARRCFAEHGYEGATVRRLEEATGKSRGAIFHHFGDKENLFLALAREDAARMAEVVSENGLVEVMRGMLEDPERYDWMSVRLEISKQLRTDPVFRAKWIDHQSVLDEAVRVRLSRNVDKGQMRTDVPIEVLHTFLETVLDGFISRLATGASTEGLSEVLDLVEGTVRKRD</t>
  </si>
  <si>
    <t>MMIFFLSLSLESCSKEDDNNPSNSENNGGNNNLGTELDYDTFCFYYDWYGSEAIDGQYRHWAHAIAPDPNGGSGQNPGTIPGTQESIASNFYPQLGRYSSSDPNILTKHMDMFVMARTGVLALTWWNEQDETEAKRIGLILDAADKKKIKVCFHLEPYPSRNVQNLRENIVKLITRYGNHPAFYRKDGKPLFFIYDSYLIEPSEWEKLLSPGGSITIRNTAYDALMIGLWTSSPTVQRPFILNAHFDGFYTYFAATGFTYGSTPTNWVSMQKWAKENGKIFIPSVGPGYIDTRIRPWNGSVIRTRTDGQYYDAMYRKAIEAGVSAISITSFNEWHEGSQIEPAVPYTSSEFTYLDYENREPDYYLTRTAYWVGKFRESKQ</t>
  </si>
  <si>
    <t>SNA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</si>
  <si>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SMQKVMENSSGTPDILTRHFTIDDFEIGRPLGKGKFGNVYLAREKKSHFIVALKVLFKSQIEKEGVEHQLRREIEIQAHLHHPNILRLYNYFYDRRRIYLILEYAPRGELYKELQKSCTFDEQRTATIMEELADALMYCHGKKVIHRDIKPENLLLGLKGELKIADFGWSVHAPSLRRKTMCGTLDYLPPEMIEGRMHNEKVDLWCIGVLCYELLVGNPPFESASHNETYRRIVKVDLKFPASVPTGAQDLISKLLRHNPSERLPLAQVSAHPWVRANSRRVLPPSALQSVA</t>
  </si>
  <si>
    <t>SNGLMAKRLRRELLNTYEQLGKSGLPFLDDIGKVDVKFGLSLQLLKSIEQRGMGFNSIGTFKAIVKLSWVDTILRWDPEPPFDFQKIEISPDEIWTPDIKLFNSVDLDMTLDRTTQAIVFSNGTVLWIPPAVLKVLCVSQDDVDSCHFQFGSWVYSVDEVDIHFMDDKAEVLLDFYQDSLEILENSAQRQEVVYPCCESAYVEMKYLLALRSENGNSTYSRDLAHHHHHH</t>
  </si>
  <si>
    <t>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</si>
  <si>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</si>
  <si>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MGGHHHHHHGLEVLFQGPRTVKRANGGELKTGYLSIV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</si>
  <si>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GAMNECAFGTKDPVYLNFHDHVWGQPLYDSKALFKLLALESQHAGLSWLTILKKKEAYEEAFYDFEPEKVAQMTAQDIDRLMTFPNIVHHRKKLEAIVNQAQGYLKIEQAYGSFSKFLWSYVNGKPKDLQYEHASDRITVDDTATQLSKDLKQYGFKFLGPVTVFSFLEAAGLYDAHLKDCPSKPKHN</t>
  </si>
  <si>
    <t>GAMNECAFGTKDPVYLNYHDHVWGQPLYDSKALFKLLALESQHAGLSWLTILKKKEAYEEAFYDFEPEKVAQMTAQDIDRLMTFPNIVHHRKKLEAIVNQAQGYLKIEQAYGSFSKFLWSYVNGKPKDLQYEHASDRITVDDTATQLSKDLKQYGFKFLGPVTVFSFLEAAGLYDAHLKDCPSKPKHN</t>
  </si>
  <si>
    <t>NLPQRYIELVVVADRRVFMKYNSDLNIIRTRVHEIVNIINEFYRSLNIRVSLTDLEIWSGQDFITIQSSSSNTLNSFGEWRERVLLTRKRHDNAQLLTAINFEGKIIGKAYTSSMCNPRSSVGIVKDHSPINLLVAVTMAHELGHNLGMEHDGKDCLRGASLCIMRPGLTPGRSYEFSDDSMGYYQKFLNQYKPQCILNKP</t>
  </si>
  <si>
    <t>AALKDQLIVNLLKEEQVPQNKITVVGVGAVGMACAISILMKDLADELALVDVIEDKLKGEMMDLQHGSLFLKTPKIVSSKDYSVTANSKLVIITAGARQQEGESRLNLVQRNVNIFKFIIPNVVKYSPQCKLLIVSNPVDILTYVAWKISGFPKNRVIGSGCNLDSARFRYLMGERLGVHPLSCHGWVLGEHGDSSVPVWSGVNVAGVSLKSLNPQLGTDADKEQWKDVHKQVVDSAYEVIKLKGYTSWAIGLSVADLAESIMKNLRRVHPISTMIKGLYGIKEDVFLSVPCILGQNGISDVVKVTLTPDEEARLKKSADTLWGIQKELQF</t>
  </si>
  <si>
    <t>MAALKDQLIVNLLKEEQVPQNKITVVGVGAVGMACAISILMKDLADELALVDVIEDKLKGEMMDLQHGSLFLKTPKIVSSKDYSVTANSKLVIITAGARQQEGESRLNLVQRNVNIFKFIIPNVVKYSPQCKLLIVSNPVDILTYVAWKISGFPKNRVIGSGCNLDSARFRYLMGERLGVHPLSCHGWVLGEHGDSSVPVWSGVNVAGVSLKSLNPQLGTDADKEQWKDVHKQVVDSAYEVIKLKGYTSWAIGLSVADLAESIMKNLRRVHPISTMIKGLYGIKEDVFLSVPCILGQNGISDVVKVTLTPDEEARLKKSADTLWGIQKELQF</t>
  </si>
  <si>
    <t>KKLINSQISLLIGKGLHEFDSLRDPEVNDFRTKMRQFCEEAAAHRQQLGWVEWLQYSFPLQLEPSARGWRAGLLRVSNRALLVNVKFEGSEESFTFQVSTKDMPLALMACALRKKATVFRQPLVEQPEEYALQVNGRHEYLYGNYPLCHFQYICSCLHSGLTPHLTMVHSSSILAMRDEQSNPAPQVQKPRAKPPPIPAKKPSSVSLWSLEQPFSIELIEGRKVNADERMKLVVQAGLFHGNEMLCKTVSSSEVNVCSEPVWKQRLEFDISVCDLPRMARLCFALYAVVEKAKKARSTKKKSKKADCPIAWANLMLFDYKDQLKTGERCLYMWPSVPDEKGELLNPAGTVRGNPNTESAAALVIYLPEVAPHPVYFPALEKILELGRHGERGRITEEELQLREILERRGSGELYEHEKDLVWKMRHEVQEHFPEALARLLLVTKWNKHEDVAQMLYLLCSWPELPVLSALELLDFSFPDCYVGSFAIKSLRKLTDDELFQYLLQLVQVLKYESYLDCELTKFLLGRALANRKIGHFLFWHLRSEMHVPSVALRFGLIMEAYCRGSTHHMKVLMKQGEALSKLKALNDFVKVSSQKTTKPQTKEMMHMCMRQETYMEALSHLQSPLDPSTLLEEVCVEQCTFMDSKMKPLWIMYSSEEAGSAGNVGIIFKNGDDLRQDMLTLQMIQLMDVLWKQEGLDLRMTPYGCLPTGDRTGLIEVVLHSDTIANIQLNKSNMAATAAFNKDALLNWLKSKNPGEALDRAIEEFTLSCAGYCVATYVLGIGDRHSDNIMIRESGQLFHIDFGHFLGNFKTKFGINRERVPFILTYDFVHVIQQGKTNNSEKFERFRGYCERAYTILRRHGLLFLHLFALMRAAGLPELSCSKDIQYLKDSLALGKTEEEALKHFRVKFNEALRESWKTKVNWLAHNVSKDNRQ</t>
  </si>
  <si>
    <t>MHHHHHHGENLYFQGSLLSKINSLAHLRAAPCNDLHATKLAPGKEKEPLESQYQVGPLLGSGGS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</si>
  <si>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HHHHHHGENLYFQGS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</si>
  <si>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MRRNIFCLACLWIVQACLSLDRADILYNIRQTSRPDVIPTQRDRPVAVSVSLKFINILEVNEITNEVDVVFWQQTTWSDRTLAWNSSHSPDQVSVPISSLWVPDLAAYNAISKPEVLTPQLARVVSDGEVLYMPSIRQRFSCDVSGVDTESGATCRIKIGSWTHHSREISVDPTTENSDDSEYFSQYSRFEILDVTQKKNSVTYSCCPEAYEDVEVSLNFRKKGRSEIL</t>
  </si>
  <si>
    <t>MALGELKDDDFEKISELGAGNGGVVFKVSHKPSGLVMARKLIHLEIKPAIRNQIIRELQVLHECNSPYIVGFYGAFYSDGEISICMEHMDGGSLDQVLKKAGRIPEQILGKVSIAVIKGLTYLREKHKIMHRDVKPSNILVNSRGEIKLCDFGVSGQLIDEMANEFVGTRSYMSPERLQGTHYSVQSDIWSMGLSLVEMAVGRYPRPPMAIFELLDYIVNEPPPKLPSAVFSLEFQDFVNKCLIKNPAERADLKQLMVHAFIKRSDAEEVDFAGWLCSTIGLNQPSTPTHAAGEGHHHHHH</t>
  </si>
  <si>
    <t>GSSKARVYADVNVLRPKEYWDYEALTVQWGEQDD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QQVRAAENSRTRAEF</t>
  </si>
  <si>
    <t>MAHHHHHHDYGIPTTENLYFQGSNPNYCFAGKTSSISDLKEVPRKNITLIRGLGHGAFGEVYEGQVSGMPNDPSPLQVAVKTLPEVCSEQDELDFLMEALIISKFNHQNIVRCIGVSLQSLPRFILLELMAGGDLKSFLRETRPRPSQPSSLAMLDLLHVARDIACGCQYLEENHFIHRDIAARNCLLTCPGPGRVAKIADFGMARDIYRASYYRKGGCAMLPVKWMPPEAFMEGIFTSKTDTWSFGVLLWEIFSLGYMPYPSKSNQEVLEFVTSGGRMDPPKNCPGPVYRIMTQCWQHQPEDRPNFAIILERIEYCTQDPDVINTALPIEYGPLVEEEEKV</t>
  </si>
  <si>
    <t>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EFGLVPRGSGHHHHHH</t>
  </si>
  <si>
    <t>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ELTSKEDIEYIRDALTVGKNEEDAKKYFLDQIEVCRDKGWTVQFNWFLHLVLGIKQGEKHSAEFGLVPRGSGHHHHHH</t>
  </si>
  <si>
    <t>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NGNYKSFLGINKERVPFVLTPDFLFVMGTSGKKTSPHFQKFQDICVKAYLALRHHTNLLIILFSMMLMTGMPQLTSKEDIEYIRDALTVGKNEEDAKKYFLDQIEVCRDKGWTVQFNWFLHLVLGIKQGEKHSAEFGLVPRGSGHHHHHH</t>
  </si>
  <si>
    <t>MADSQTSSNRAGEFSIPPNTDFRAIFFANAAEQQHIKLFIGDSQEPAAYHKLTTRDGPREATLNSGNGKIRFEVSVNGKPSATDARLAPINGKKSDGSPFTVNFGIVVSEDGHDSDYNDGIVVLQWPIG</t>
  </si>
  <si>
    <t>GP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</t>
  </si>
  <si>
    <t>DPWAMTAEEKAKAVPLIHQEGNRLYREGHVKEAAAKYYDAIACLKNLQMKEQPGSPEWIQLDQQITPLLLNYCQCKLVVEEYYEVLDHCSSILNKYDDNVKAYFKRGKAHAAVWNAQEAQADFAKVLELDPALAPVVSRELQALEARIRQKDEEDKARFRGIFSH</t>
  </si>
  <si>
    <t>AGVGTVPMTDYGNDIEYYGQVTIGTPGKKFNLDFDTGSSDLWIASTLCTNCGSGQTKYDPNQSSTYQADGRTWSISYGDGSSASGILAKDNVNLGGLLIKGQTIELAKREAASFASGPNDGLLGLGFDTITTVRGVKTPMDNLISQGLISRPIFGVYLGKAKNGGGGEYIFGGYDSTKFKGSLTTVPIDNSRGWWGITVDRATVGTSTVASSFDGILDTGTTLLILPNNIAASVARAYGASDNGDGTYTISCDTSAFKPLVFSINGASFQVSPDSLVFEEFQGQCIAGFGYGNWGFAIIGDTFLKNNYVVFNQGVPEVQIAPVAE</t>
  </si>
  <si>
    <t>GSHM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S</t>
  </si>
  <si>
    <t>MNRDTSPDLHYLSGFGNEFASEALPGALPVGQNSPQKAPYGLYAELLSGTAFTMARSELRRTWLYRIRPSALHPRFERLARQPLGGPLGGINPNRLRWSPQPIPAEPTDFIEGWLPMAANAGAEKPAGVSIYIYRANRSMERVFFNADGELLLVPEQGRLRIATELGVMEVEPLEIAVIPRGMKFRVELLDGQARGYIAENHGAPLRLPDLGPIGSNGLANPRDFLTPVAHYEEAEGPVQLVQKFLGEHWACELQHSPLDVVAWHGSNVPYKYDLRRFNTIGTVSFDHPDPSIFTVLTSPTSVHGMANMDFVIFPPRWMVAENTFRPPWFHRNLMNEFMGLINGAYDAKAEGFLPGGASLHGVMSAHGPDAETCEKAIAADLAPHKIDNTMAFMFETSQVLRPSLQALECPQLQADYDSCWATLPSTFNPNRR</t>
  </si>
  <si>
    <t>GAM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</si>
  <si>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GSHM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</si>
  <si>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SDTAPAGFQLEKVVILSRHGVRAPTKMTQTMRDVTPHQWPEWPVKLGYITPRGEHLISLMGGFYRERFQQQGLLPKDNCPTPDAVYVWADVDQRTRKTGEAFLAGLAPQCDLAIHHQQNTQQADPLFHPVKAGICSMDKSQVHAAVEKQAGTPIETLNQRYQASLALMSSVLDFPKSPYCQQHNIGKLCDFSQAMPSRLAINDDGNKVALEGAVGLASTLAEIFLLEHAQGMPKVAWGNIHTEQQWNSLLKLHNAQFDLMSRTPYIAKHNGTPLLQTIAHALGSNITSRPLPDISPDNKILFIAGHDANIANISGMLGMTWTLPGQPDNTPPGGALVFERWVDNAGKPYVSVNMVYQTLAQLHDQAPLTLQHPAGSVRLNIPGCSDQTPDGYCPLSTFSRLVSHSVEPACQLP</t>
  </si>
  <si>
    <t>HHHHHHGSAMKRKGIILAGGSGTRLHPATLAISKQLLPVYDKPMIYYPLSTLMLAGIREILIISTPQDTPRFQQLLGDGSNWGLDLQYAVQPSPDGLAQAFLIGESFIGNDLSALVLGDNLYYGHDFHELLGSASQRQTGASVFAYHVLDPERYGVVEFDQGGKAISLEEKPLEPKSNYAVTGLYFYDQQVVDIARDLKPSPRGELEITDVNRAYLERGQLSVEIMGRGYAWLDTGTHDSLLEAGQFIATLENRQGLKVACPEEIAYRQKWIDAAQLEKLAAPLAKNGYGQYLKRLLTETVY</t>
  </si>
  <si>
    <t>MASETFEFQAEITQLMSLIINTVYSNKEIFLRELISNASDALDKIRYKSLSDPKQLETEPDLFIRITPKPEQKVLEIRDSGIGMTKAELINNLGTIAKSGTKAFMEALSAGADVSMIGQFGVGFYSLFLVADRVQVISKSNDDEQYIWESNAGGSFTVTLDEVNERIGRGTILRLFLKDDQLEYLEEKRIKEVIKRHSEFVAYPIQLVVTKEVEKEVPIP</t>
  </si>
  <si>
    <t>MKRKGIILAGGSGTRLHPATLAISKQLLPVYDKPMIYYPLSTLMLAGIREILIISTPQDTPRFQQLLGDGSNWGLDLQYAVQPSPDGLAQAFLIGESFIGNDLSALVLGDNLYYGHDFHELLGSASQRQTGASVFAYHVLDPERYGVVEFDQGGKAISLEEKPLEPKSNYAVTGLYFYDQQVVDIARDLKPSPRGELEITDVNRAYLERGQLSVEIMGRGYAWLDTGTHDSLLEAGQFIATLENRQGLKVACPEEIAYRQKWIDAAQLEKLAAPLAKNGYGQYLKRLLTETVY</t>
  </si>
  <si>
    <t>M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HHHHHH</t>
  </si>
  <si>
    <t>GAM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</si>
  <si>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SMGPDRVTARELCENDDLATSLVLDPYLGFRTHKMNVSPVPTLRRQHHLRSALEAFLRQRDLEAAFRALTLGGWMAHYFQSRAPRQEAALKTHIFCYLRAFLPESGFTILPCTRYSMETNGAKIVSTRAWKKNEKLELLVGCIAELREEDEDLLRAGENDFSIMYSTRKRSAQLWLGPAAFINHDCKPNCKFVPSDGNTACVKVLRDIEPGDEVTCFYGEGFFGEKNEHCECYTCERKGEGAFRLQP</t>
  </si>
  <si>
    <t>GAMGS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</si>
  <si>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HHHHHH</t>
  </si>
  <si>
    <t>FACKTANGTAIPIGGGSANVYVNLAPVVNVGQNLVVNLSTQIFCHNDYPETITDYVTLQRGSAYGGVLSNFSGTVKYSGSSYPFPTTSETPRVVYNSRTDKPWPVALYLTPVSSAGGVAIKAGSLIAVLILRQTNNYNSDDFQFVWNIYANNDVVVPT</t>
  </si>
  <si>
    <t>MGSGMAMEDFVRQCFNPMIVELAEKAMKEYGEDPKIETNKFAAICTHLEVCFMYSDFHFIDERGESIIVESGDPNALLKHRFEIIEGRDRIMAWTVVNSICNTTGVEKPKFLPDLYDYKENRFIEIGVTRREVHIYYLEKANKIKSEKTHIHIFSFTGEEMATKADYTLDEESRARIKTRLFTIRQEMASRSLWDSFRQSERGE</t>
  </si>
  <si>
    <t>PWGSM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</t>
  </si>
  <si>
    <t>APMTEVEQKAAAGVFDDANVRDRALTDWDGMWQSVYPYLVSGELDPVFRQKAKKDPEKTFEDIKAYYRKGYVTNVETIGIENGVIEFHRDNNVASCKYNYAGYKILTYASGKKGVRYLFECKDANSKAPKYVQFSDHIIAPRKSAHFHIFMGNTSQQALLQEMENWPTYYPYQLKANEVVDEMLHH</t>
  </si>
  <si>
    <t>MGSGMAMEDFVRQCFNPMIVELAEKAMKEYGEDPKIETNKFAAICTHLEVCFMYSDFGHRFEIIEGRDRIMAWTVVNSICNTTGVEKPKFLPDLYDYKENRFIEIGVTRREVHIYYLEKANKIKSEKTHIHIFSFTGEEMATKADYTLDEESRARIKTRLFTIRQEMASRSLWDSFRQSERGE</t>
  </si>
  <si>
    <t>MGSGMAMEDFVRQCFNPMIVELAEKAMKEYGEDPKIETNKFAAICTHLEVCFMYSDFGSGDPNALLKHRFEIIEGRDRIMAWTVVNSICNTTGVEKPKFLPDLYDYKENRFIEIGVTRREVHIYYLEKANKIKSEKTHIHIFSFTGEEMATKADYTLDEESRARIKTRLFTIRQEMASRSLWDSFRQSERGE</t>
  </si>
  <si>
    <t>GSDQPMEEEEVETFAFQAEIAQLMSLIINTFYSNKEIFLRELISNSSDALDKIRYESLTDPSKLDSGKELHINLIPNKQDRTLTIVDTGIGMTKADLINNLGTIAKSGTKAFMEALQAGADISMIGQFGVGFYSAYLVAEKVTVITKHNDDEQYAWESSAGGSFTVRTDTGEPMGRGTKVILHLKEDQTEYLEERRIKEIVKKHSQFIGYPITLFVEKERDKEVSDDEAE</t>
  </si>
  <si>
    <t>GEFELMEMILEEKDASDWIYRGEGGANLVLAYAGSSPLFVGKVIRIQKARRNDKAIKNSNGVVSVLTSDEQHLWRENNELISSPNKEVLEQRYVQNVIIPLLGPKHVDAGVRVSVSKEFLECVDKKVTKQRPLARVNAANVDTSHDSALILNDHSLFSQGITSGGDCISVEIKPKCGFLPTSRFIGKENMLKTSVSRFKMHQLLKLEYIEISEESEYDPLDLFSGSKERVLEAIKALYSTPQNNFRVFLNGSLILGGSGESTGRTSPEIGYAFEDALKGFIQSEDGHRTECFLQLVSDAVYGSGVLDRLLEIQKLDKLDIEGAIHCYYDIINQPCPICREGRPLEAELSLHALPLDESLKIVKEYLIAATAKDCSIMISFQSRNAWDSEPSGDYVSLKPTNQTFDYKVHFIDLSLKPLKRMESYYKLDKKIISFYNRKQKAENTAEQIGNSKPSHS</t>
  </si>
  <si>
    <t>GPGS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</t>
  </si>
  <si>
    <t>MASETTPEDWKALAADVRSEFQWAWQGYVAKAWGKDEINPVSGTSRSFFIEGHDLGLSLVEALDTLWIMGLDAEFQAGVDWVKANLSFDVDGNAQVFETNIRLVGGLLSAHLASGDPVLLAKARDLADRLAKAFEASPHGLPWRYVNLRTGAVSDPETNLAEIGTYLSEFGVLSQLTGERKYFDMAKRAMRHTLDRRSKIGLMAANIHAMTGAFTSRNASIDVYADSFYEYLWDAWALFGDEDCKRWAVECVDAQLAHQAKRYDGRLWFPMVDFETGAVTGTAQSELAAYYAGLLGQVGRKAQGDDYLASFTYLQATFGVIPESIDVTTGQPRRKHTGLRPEYPDACLNLWLIDRDPRYRRLAAIHYREMKATSRAAFGYTALKDITTRPMTQDDNCPGYWWSEQMKYYYLLFSDTPRIDYGQLQLSTEANVLRGFRKVLEHHHHHH</t>
  </si>
  <si>
    <t>M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AENLYFQ</t>
  </si>
  <si>
    <t>SMRGPP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HLSTIKNANMVAVLDQGKITEYGKHEELLSKPNGIYRKLMNKQSFISA</t>
  </si>
  <si>
    <t>SR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</t>
  </si>
  <si>
    <t>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</t>
  </si>
  <si>
    <t>SH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</t>
  </si>
  <si>
    <t>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GGNLDQGLNGIKNTPITSVPKTEGADIPIIGGMVAAWADTPSARYSPSRLFKLMRHFANANAEYFAADYESAEQALNEVPKDLNRYTAESVTAVKEAEKAIRSLDSNLSRAQQDTIDQAIAKLQETVNNLTLTP</t>
  </si>
  <si>
    <t>GSHM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KKPAVTHSGSLDENEVAANVETRP</t>
  </si>
  <si>
    <t>MHHHHHHSSGVDLGTENLYFQSM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</si>
  <si>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</t>
  </si>
  <si>
    <t>RGSHM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</t>
  </si>
  <si>
    <t>GSHM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WYFLKKAIENTGKTPFNQLASTKYPEVDLPTVGSMLSIWADRPSAEYKEEEIFELMTAFADHNKDYFRANYNALREELAKIPTNLEGYSKESLEALDAAKTALNYNLNRNKQAELDTLVANLKAALQGLKPAVTHSGSLDENEVAANVETRP</t>
  </si>
  <si>
    <t>GSHMASLKDLEGKWRLMESHGFEEYMKELGVGLALRKMAAMAKPDCIITCDGNNITVKTESTVKTTVFSCNLGEKFDETTADGRKTETVCTFQDGALVQHQQWDGKESTITRKLKDGKMIVECVMNNATCTRVYEKVQ</t>
  </si>
  <si>
    <t>MHHHHHHENLYFQGTKDLNTLVSELPEIYQTIFGHPEWDGDAARDCNQRLDLITEQYDNLSRALGRPLNVLDLGCAQGFFSLSLASKGATIVGIDFQQENINVCRALAEENPDFAAEFRVGRIEEVIAALEEGEFDLAIGLSVFHHIVHLHGIDEVKRLLSRLADVTQAVILELAVKEEPFYWGVSQPDDPRELIEQCAFYRLIGEFDTHLSPVPRPMYLVSNHRVLINDFNQPFQHWQNQPYAGAGLAHKRSRRYFFGEDYVCKFFYYDMPHGILTAEESQRNKYELHNEIKFLTQPPAGFDAPAVLAHGENAQSGWLVMEKLPGRLLSDMLAAGEEIDREKILGSLLRSLAALEKQGFWHDDVRPWNVMVDARQHARLIDFGSIVTTPQDCSWPTNLVQSFFVFVNELFAENKSWNGFWRSAPVHPFNLPQPWSNWLYAVWQEPVERWNFVLLLALFEKKAKLPSAEQQRGATEQWIIAQETVLLELQSRVRNESAGSEALRGQIHTLEQQMAQLQSAQDAFVEKAQQPVEVSHELTWLGENMEQLAALLQTAQAHAQADVQPELPP</t>
  </si>
  <si>
    <t>MTKQHAFTREDLLRCSRGELFGPGNAQLPAPNMLMIDRIVHISDVGGKYGKGELVAELDINPDLWFFACHFEGDPVMPGCLGLDAMWQLVGFYLGWQGNPGRGRALGSGEVKFFGQVLPTAKKVTYNIHIKRTINRSLVLAIADGTVSVDGREIYSAEGLRVGLFTSTDSF</t>
  </si>
  <si>
    <t>MDYKFWYTQPVPKINDEFNESVNEPFISDNKVEDVRKDEYKLPPGYSWYVCDVKDEKDRSEIYTLLTDNYVEDDDNIFRFNYSAEFLLWALTSPNYLKTWHIGVKYDASNKLIGFISAIPTDICIHKRTIKMAEVNFLCVHKTLRSKRLAPVLIKEITRRINLENIWQAIYTAGVYLPKPVSDARYYHRSINVKKLIEIGFSSLNSRLTMSRAIKLYRVEDTLNIKNMRLMKKKDVEGVHKLLGSYLEQFNLYAVFTKEEIAHWFLPIENVIYTYVNEENGKIKDMISFYSLPSQILGNDKYSTLNAAYSFYNVTTTATFKQLMQDAILLAKRNNFDVFNALEVMQNKSVFEDLKFGEGDGSLKYYLYNWKCASFAPAHVGIVLL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</si>
  <si>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</si>
  <si>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MGSSHHHHHHSSGLVPRG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</si>
  <si>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MATIGRISTGSKSLDKLLGGGIETQAITEVFGEFGSGKTQLAHTLAVMVQLPPEEGGLNGSVMWIDTENTFRPERIREIAQNRGLDPDEVLKHIAYARAFNSNHQMLLVQQAEDMIKELLNTDRPVKLLIVDSLTSHFRSEYIGRGALAERQQKLAKHLADLHRLANLYDIAVFVTNQVQANGGHILAHSATLRVYLRKGKGGKRIARLIDAPHLPEGEAVFSITEKGIED</t>
  </si>
  <si>
    <t>MENSFKAALKAGRPQIGLWLGLSSSYSAELLAGAGFDWLLIDGEHAPNNVQTVLTQLQAIAPYPSQPVVRPSWNDPVQIKQLLDVGTQTLLVPMVQNADEAREAVRATRYPPAGIRGVGSALARASRWNRIPDYLQKANDQMCVLVQIETREAMKNLPQILDVEGVDGVFIGPADLSADMGYAGNPQHPEVQAAIEQAIVQIRESGKAPGILIANEQLAKRYLELGALFVAVGVDTTLLARAAEALAARFG</t>
  </si>
  <si>
    <t>MENSFKAALKAGRPQIGLWLGLSSSYSAELLAGAGFDWLLIDGEHAPNNVQTVLTQLQAIAPYPSQPVVAPSWNDPVQIKQLLDVGTQTLLVPMVQNADEAREAVRATRYPPAGIRGVGSALARASRWNRIPDYLQKANDQMCVLVQIETREAMKNLPQILDVEGVDGVFIGPADLSADMGYAGNPQHPEVQAAIEQAIVQIRESGKAPGILIANEQLAKRYLELGALFVAVGVDTTLLARAAEALAARFGAQATA</t>
  </si>
  <si>
    <t>MPKEYGADSITILEGLEAVRKRPGMYIGSTGERGLHHLIWEVVDNAVDEAMAGFATRVDVKIHADGSVEVRDDGRGIPVEMHATGMPTIDVVMTQVGVSVVNALSTRLEATVLRDGYEWFQYYDRSVPGKLKQGGETKETGTTIRFWADPEIFETTDYNFETVARRLQEMAFLNKGLTIELTDERDGKHRVFHYPG</t>
  </si>
  <si>
    <t>MGSSHHHHHHSSGLVPRGSHMGSVVIVGRIILSGSGSITAYSQQTRGLLGCIITSLTGRDKNQVEGEVQVVSTATQSFLATCVNGVCWTVYHGAGSKTLAGPKGPITQMYTNVDQDLVGWQAPPGARSLTPCTCGSSDLYLVTRHADVIPVRRRGDSRGSLLSPRPVSYLKGSSGGPLLCPSGHAVGIFRAAVCTRGVAKAVDFVPVESMETTMRSPVFTDNSSPPAVPQSFQVAHLHAPTGSGKSTKVPAAYAAQGYKVLVLNPSVAATLGFGAYMSKAHGIDPNIRTGVRTITTGAPVTYSTYGKFLADGGCSGGAYDIIICDECHSTDSTTILGIGTVLDQAETAGARLVVLATATPPGSVTVPHPNIEEVALSNTGEIPFYGKAIPIEAIRGGRHLIFCHSKKKCDELAAKLSGLGINAVAYYRGLDVSVIPTIGDVVVVATDALMTGYTGDFDSVIDCNTCVTQTVDFSLDPTFTIETTTVPQDAVSRSQRRGRTGRGRRGIYRFVTPGERPSGMFDSSVLCECYDAGCAWYELTPAETSVRLRAYLNTPGLPVCQDHLEFWESVFTGLTHIDAHFLSQTKQAGDNFPYLVAYQATVCARAQAPPPSWDQMWKCLIRLKPTLHGPTPLLYRLGAVQNEVTLTHPITKYIMACMSADLEVVTLGSVVIVGRIILSGSGS</t>
  </si>
  <si>
    <t>MALPPAAAPPGANEPLDKALSALPPEPGGVPLHSPWTFWLDRSLPGATAAECASNLKKIYTVQTVQIFWSVYNNIPPVTSLPLRCSYHLMRGERRPLWEEESNAKGGVWKMKVPKDSTSTVWKELLLATIGEQFTDCAAADDEIIGVSVSVRDREDVVQVWNVNASLVGEATVLEKIHQLLPHIAFKAVFYKPHEEHHAFEGGRGKH</t>
  </si>
  <si>
    <t>MGSSHHHHHHSSGLVPRGSHMGSVVIVGRIILSGSGSITAYSQQTRGLLGCIITSLTGRDKNQVEGEVQVVSTATQSFLATCVNGVCWTVYHGAGSKTLAGPKGPITQMYTNVDQDLVGWQAPPGARSLTPCTCGSSDLYLVTRHADVIPVRRRGDSRGSLLSPRPVSYLKGSSGGPLLCPSGHAVGIFRAAVCTRGVAKAVDFVPVESMETTMRSPVFTDNSSPPAVPQSFQVAHLHAPTGSGKSTKVPAAYAAQGYKVLVLNPSVAATLGFGAYMSKAHGIDPNIRTGVRTITTGAPVTYSTYGKFLADGGCSGGAYDIIICDECHSTDSTTILGIGTVLDQAETAGARLVVLATATPPGSVTVPHPNIEEVALSNTGEIPFYGKAIPIEAIRGGRHLIFCHSKKKCDELAAKLSGLGINAVAYYRGLDVSVIPTIGDVVVVATDALMTGYTGDFDSVIDCNTCVTQTVDFSLDPTFTIETTTVPQDAVSRSQRRGRTGRGRRGIYRFVTPGERPSGMFDSSVLCECYDAGCAWYELTPAETSVRLRAYLNTPGLPVCQDHLEFWESVFTGLTHIDAHFLSQTKQAGDNFPYLVAYQATVCARAQAPPPSWDQMWKCLIRLKPTLHGPTPLLYRLGAVQNEVTLTHPITKYIMACMSADLEVVT</t>
  </si>
  <si>
    <t>MNPNQKIITIGSVCMTIGMANLILQIGNIISIWISHSIQLGNQNQIETCNQSVITYENNTWVNQTYVNISNTNFAAGQSVVSVKLAGNSSLCPVSGWAIYSKDNSIRIGSKGDVFVIREPFISCSPLECRTFFLTQGALLNDKHSNGTIKDRSPYRTLMSCPIGEVPSPYNSRFESVAWSASACHDGINWLTIGISGPDNGAVAVLKYNGIITDTIKSWRNNRLRTQESECACVNGSCFTVMTDGPSDGQASYKIFRIEKGKIVKSVEMNAPNYHYEECSCYPDSSEITCVCRDNWHGSNRPWVSFNQNLEYQIGYICSGIFGDNPRPNDKTGSCGPVSSNGANGVKGFSFKYGNGVWIGRTKSISSRNGFEMIWDPNGWTGTDNDFSIKQDIVGINEWSGYSGSFVQHPELTGLDCIRPCFWVELIRGRPKENTIWTSGSSISFCGVNSDTVGWSWPDGAELPFTIDK</t>
  </si>
  <si>
    <t>GPDQPMEEEEVETFAFQAEIAQLMSLIINTFYSNKEIFLRELISNSSDALDKIRYESLTDPSKLDSGKELHINLIPNKQDRTLTIVDTGIGMTKADLINNLGTIAKSGTKAFMEALQAGADISMIGQFGVGFYSAYLVAEKVTVITKHNDDEQYAWESSAGGSFTVRTDTGEPMGRGTKVILHLKEDQTEYLEERRIKEIVKKHSQFIGYPITLFVEKERDKEVSDDEAE</t>
  </si>
  <si>
    <t>MNPNQKIITIGSVCMTIGMANLILQIGNIISIWISHSIQLGNQNQIETCNQSVITYENNTWVNQTYVNISNTNFAAGQSVVSVKLAGNSSLCPVSGWAIYSKDNSVRIGSKGDVFVIREPFISCSPLECRTFFLTQGALLNDKHSNGTIKDRSPYRTLMSCPIGEVPSPYNSRFESVAWSASACHDGINWLTIGISGPDNGAVAVLKYNGIITDTIKSWRNNILRTQESECACVNGSCFTVMTDGPSNGQASYKIFRIEKGKIVKSVEMNAPNYHYEECSCYPDSSEITCVCRDNWHGSNRPWVSFNQNLEYQIGYICSGIFGDNPRPNDKTGSCGPVSSNGANGVKGFSFKYGNGVWIGRTKSISSRNGFEMIWDPNGWTGTDNNFSIKQDIVGINEWSGYSGSFVQHPELTGLDCIRPCFWVELIRGRPKENTIWTSGSSISFCGVNSDTVGWSWPDGAELPFTIDK</t>
  </si>
  <si>
    <t>VKLAGNSSLCPVSGWAIYSKDNSVRIGSKGDVFVIREPFISCSPLECRTFFLTQGALLNDKHSNGTIKDRSPYRTLMSCPIGEVPSPYNSRFESVAWSASACHDGINWLTIGISGPDNGAVAVLKYNGIITDTIKSWRNNILRTQESECACVNGSCFTVMTDGPSNGQASYKIFRIEKGKIVKSVEMNAPNYHYEECSCYPDSSEITCVCRDNWHGSNRPWVSFNQNLEYQIGYICSGIFGDNPRPNDKTGSCGPVSSNGANGVKGFSFKYGNGVWIGRTKSISSRNGFEMIWDPNGWTGTDNNFSIKQDIVGINEWSGYSGSFVQHPELTGLDCIRPCFWVELIRGRPKENTIWTSGSSISFCGVNSDTVGWSWPDGAELPFTIDK</t>
  </si>
  <si>
    <t>EGREDPQLLVRVRGGQLRGIRLKAPGGPVSAFLGIPFAEPPVGSRRFMPPEPKRPWSGVLDATTFQNVCYQYVDTLYPGFEGTEMWNPNRELSEDCLYLNVWTPYPRPASPTPVLIWIYGGGFYSGAASLDVYDGRFLAQVEGAVLVSMNYRVGTFGFLALPGSREAPGNVGLLDQRLALQWVQENIAAFGGDPMSVTLFGESAGAASVGMHILSLPSRSLFHRAVLQSGTPNGPWATVSAGEARRRATLLARLVGCPPGGAAANDTELIACLRTRPAQDLVDHEWHVLPQESIFRFSFVPVVDGDFLSDTPEALINTGDFQDLQVLVGVVKDEGSYFLVYGVPGFSKDNESLISRAQFLAGVRIGVPQASDLAAEAVVLHYTDWLHPEDPTHLRDAMSAVVGDHNVVCPVAQLAGRLAAQGARVYAYIFEHRASTLTWPLWMGVPHGYEIEFIFGLPLDPSLNYTTEERIFAQRLMKYWTNFARTGDPNDPRDSKSPQWPPYTTAAQQYVSLNLKPLEVRRGLRAQTCAFWNRFLPKLLSATATEAP</t>
  </si>
  <si>
    <t>MKAETKSYKMDDGKTVDIPKDPKRIAVVAPTYAGGLKKLGANIVAVNQQVDQSKVLKDKFKGVTKIGDGDVEKVAKEKPDLIIVYSTDKDIKKYQKVAPTVVVDYNKHKYLEQQEMLGKIVGKEDKVKAWKKDWEETTAKDGKEIKKAIGQDATVSLFDEFDKKLYTYGDNWGRGGEVLYQAFGLKMQPEQQKLTAKAGWAEVKQEEIEKYAGDYIVSTSEGKPTPGYESTNMWKNLKATKEGHIVKVDAGTYWYNDPYTLDFMRKDLKEKLIKAAK</t>
  </si>
  <si>
    <t>SMSENLYFQGSMEAGRPRPVLRSVNSREPSQVIFCNRSPRVVLPVWLNFDGEPQPYPTLPPGTGRRIHSYRGHLWLFRDAGTHDGLLVNQTELFVPSLNVDGQPIFANITLPVYTLKERCLQVVRSLVKPENYRRLDIVRSLYEDLEDHPNVQKDLERLTQERIAHQRMGD</t>
  </si>
  <si>
    <t>MFRRIAGFSPIFLMLFGSSLPTMGNPVKREIHPDAVFYKEHKLRNDGLVITTNQGNIRLQFKSEAAIEVLYRADSKQLPSFALAQPESAIKAQLTETENHLQFSGGTLTARIQKRPFAISYYRDSELLLAEESGFQVNTDKINFRFYLSPGEKILGGGQRILGMDRRGQRFPLYNRAHYGYSDHSGQMYFGLPAIMSSKQYILVFDNSASGAMDIGKTESDILQLEAKSGRSAYILVAGNSYPSLIENFTQVTGRQPLPPRWALGSFASRFGYRSEAETRATVQKYKTEDFPLDTIVLDLYWFGKDIKGHMGNLDWDKENFPTPLDMMADFKQQGVKTVLITEPFVLTSSKRWDDAVKAKALAKDPQGQPKAFELYFGNGGIIDVFSKEGSRWFSSIYKDLSKQGVAGWWGDLGEPEMHPEDTQHAIGDADTVHNAYGHRWAEMLYQQQLDQFPELRPFIMMRAGFVGSQRYGMIPWTGDVSRTWGGLASQVELALQMSLLGFGYIHSDLGGFADGETLDKEMYIRWLQYGVFQPVYRPHGQDHIPSEPVFQDEETKAILRPLVKLRYRMLPYIYTAAYQNTLTGMPLMRPLFFSDEKNPALIDNKTSYFWGDSLLVTPITQAGVESVSIPAPKGVWFDFWKDTRYQTDGAPLTLPTDLHTIPVLVKAGAFMPYVPAVSTTEDYRSDSLEIHYYADASVPLAQGEIFEDDGKDPNSIKRNQFDLLTLQATHTDNQLHFQLARTGKGYRGMPERRATTLVIHNASDQYQHLDINGKTIAIAQADCASTPALACYDQERRQLQLVFTWGREALNLRLHK</t>
  </si>
  <si>
    <t>MLEGLEAVRKRPGMYIGSTGERGLHHLIWEVVDNAVDEAMAGFATRVDVKIHADGSVEVRDDGRGIPVEMHATGMPTIDVVMTQLHAGGKFDGETYAVSGGLHGVGVSVVNALSTRLEATVLRDGYEWFQYYDRSVPGKLKQGGETKETGTTIRFWADPEIFETTDYNFETVARRLQEMAFLNKGLTIELTDERDGKHRVFHYPG</t>
  </si>
  <si>
    <t>GSNHHRGLASANVDFAFSLYKHLVALSPKKNIFISPVSISMALAMLSLGTCGHTRAQLLQGLGFNLTERSETEIHQGFQHLHQLFAKSDTSLEMTMGNALFLDGSLELLESFSADIAHYYESEVLAMNFQDWATASRQINSYVKNKTQGKIVDLFSGLDSPAILVLVNYIFFKGTWTQPFDLASTREENFYVDETTVVKVPMMLQSSTISYLHDSELPCQLVQMNYVGNGTVFFILPDKGKMNTVIAALSRDTINRWSAGLTSSQVDLYIPKVTISGVYDLGDVLEEMGIADLFTNQANFSRITQDAQLKSSKVVHKAVLQLNEEGVDTAGSTGVTLNLT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</si>
  <si>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TT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LEHHHHHH</t>
  </si>
  <si>
    <t>GSRDPTQFEERHLKFLQQLGKGNFGSVEMCRYDPLQDNTGEVVAVKKLQHSTEEHLRDFEREIEILKSLQHDNIVKYKGVCYSAGRRNLKLIMEYLPYGSLRDYLQKHKERIDHIKLLQYTSQICKGMEYLGTKRYIHRNLATRNILVENENRVKIGDFGLTKVLPQDKEYYKVKEPGESPIFWYAPESLTESKFSVASDVWSFGVVLYELFTYIEKSKSPPAEFMRMIGNDKQGQMIVFHLIELLKNNGRLPRPDGCPDEIYMIMTECWNNNVNQRPSFRDLALRVDQIRDNMAGEF</t>
  </si>
  <si>
    <t>GA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</si>
  <si>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GPAKQYDSVECPFCDEVSKYEKLAKIGQGTFGEVFKARHRKTGQKVALKKVLMENEKEGFPITALREIKILQLLKHENVVNLIEICRTKASPYNRCKASIYLVFDFCEHDLAGLLSNVLVKFTLSEIKRVMQMLLNGLYYIHRNKILHRDMKAANVLITRDGVLKLADFGLARAFSLAKNSQPNRYTNRVVTLWYRPPELLLGERDYGPPIDLWGAGCIMAEMWTRSPIMQGNTEQHQLALISQLCGSITPEVWPNVDNYELYEKLELVKGQKRKVKDRLKAYVRDPYALDLIDKLLVLDPAQRIDSDDALNHDFFWSDPMPSDLKGMLST</t>
  </si>
  <si>
    <t>P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</si>
  <si>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ARKCSLTGKWTDDLGSNMTIGAVNSRGEFTGTYITAVADNPGNITLSPLLGIQHKRASQPTFGFTVNWKFSESTTVFTGQCFIDRNGKEVLKTMWLLRSSVNDISDDWIATRVGINIFTRQRTQK</t>
  </si>
  <si>
    <t>HWGYGKHNGPEHWHKDFPIAKGERQSPVDIDTHTAKYDPSLKPLSVSYDQATSLRILNNGHSFQVEFDDSQDKAVLKGGPLDGTYRLIQFHFHWGSLDGQGSEHTVDKKKYAAELHLVHWNTKYGDFGKAVQQPDGLAVLGIFLKVGSAKPGLQKVVDVLDSIKTKGKSADFTNFDPRGLLPESLDYWTYPGSLTTPPLLECVTWIVLKEPISVSSEQVLKFRKLNFNGEGEPEELMVDNWRPAQPLKNRQIKASFK</t>
  </si>
  <si>
    <t>EDDIIIATKNGKVRGMQ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QYTKAEEILSRSIVKRWANFAKYGNPQETQNQSTSWPVFKSTEQKYLTLNTESTRIMTKLRAQQCRFWTSFFPKV</t>
  </si>
  <si>
    <t>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</si>
  <si>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GEKLDSKIGVLIGKGLHEFDALKDPEVNEFRRKMRKFSEAKIQSLVGLSWIDWLKHTYPPEHEPSVLENLEDKLYGGKLVVAVHFENSQDVFSFQVSPNLNPIKINELAIQKRLTIRGKEDEASPCDYVLQVSGRVEYVFGDHPLIQFQYIRNCVMNRTLPHFILVECCKIKKMYEQEMIAIEAAINRNSSNLPLPLPPKKTRVISHIWDNNNPFQITLVKGNKLNTEETVKVHVRAGLFHGTELLCKTVVSSEISGKNDHIWNEQLEFDINICDLPRMARLCFAVYAVLDKVKTKKSTKTINPSKYQTIRKAGKVHYPVAWVNTMVFDFKGQLRSGDVILHSWSSFPDELEEMLNPMGTVQTNPYAENATALHITFPENKKQPCYYPPFDKIIEKAAELASGDSANVSSRGGKKFLAVLKEILDRDPLSQLCENEMDLIWTLRQDCRENFPQSLPKLLLSIKWNKLEDVAQLQALLQIWPKLPPREALELLDFNYPDQYVREYAVGCLRQMSDEELSQYLLQLVQVLKYEPFLDCALSRFLLERALDNRRIGQFLFWHLRSEVHTPAVSVQFGVILEAYCRGSVGHMKVLSKQVEALNKLKTLNSLIKLNAVKLSRAKGKEAMHTCLKQSAYREALSDLQSPLNPCVILSELYVEKCKYMDSKMKPLWLVYSSRAFGEDSVGVIFKNGDDLRQDMLTLQMLRLMDLLWKEAGLDLRMLPYGCLATGDRSGLIEVVSTSETIADIQLNSSNVAATAAFNKDALLNWLKEYNSGDDLDRAIEEFTLSCAGYCVASYVLGIGDRHSDNIMVKKTGQLFHIDFGHILGNFKSKFGIKRERVPFILTYDFIHVIQQGKTGNTEKFGRFRQCCEDAYLILRRHGNLFITLFALMLTAGLPELTSVKDIQYLKDSLALGKSEEEALKQFKQKFDEALRESWTTKVNWMAHTVRKDYRS</t>
  </si>
  <si>
    <t>HHHHHHMSRLSEPSPYVEFDRRQWRALRMSTPLALTEEELVGLRGLGEQIDLLEVEEVYLPLARLIHLQVAARQRLFAATAEFLGEPQQNPDRPVPFIIGVAGSVAVGKSTTARVLQALLARWDHHPRVDLVTTDGFLYPNAELQRRNLMHRKGFPESYNRRALMRFVTSVKSGSDYACAPVYSHLHYDIIPGAEQVVRHPDILILEGLNVLQTGPTLMVSDLFDFSLYVDARIEDIEQWYVSRFLAMRTTAFADPESHFHHYAAFSDSQAVVAAREIWRTINRPNLVENILPTRPRATLVLRKDADHSINRLRLRKL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</si>
  <si>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</si>
  <si>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</si>
  <si>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DQICIGYHANNSTEQVDTIMEKNVTVTHAQDILEKTHNGKLCDLDGVKPLILRDCSVAGWLLGNPMCDEFINVPEWSYIVEKANPVNDLCYPGDFNDYEELKHLLSRINHFEKIQIIPKSSWSSHEASLGVSSACPYQGKSSFFRNVVWLIKKNSTYPTIKRSYNNTNQEDLLVLWGIHHPNDAAEQTKLYQNPTTYISVGTSTLNQRLVPRIATRSKVNGQSGRMEFFWTILKPNDAINFESNGNFIAPEYAYKIVKKGDSTIMKSELEYGNCNTKCQTPMGAINSSMPFHNIHPLTIGECPKYVKSNRLVLATGLRNSPQRETR</t>
  </si>
  <si>
    <t>DPDQICIGYHANNSTEQVDTIMEKNVTVTHAQDILEKKHNGKLCDLDGVKPLILRDCSVAGWLLGNPMCDEFINVPEWSYIVEKANPVNDLCYPGDFNDYEELKHLLSRINHFEKIQIIPKSSWSSHEASLGVSSACPYQGKSSFFRNVVWLIKKDSTYPTIKRSYNNTNQEDLLVLWGIHHPNDAAEQTKLYQNPTTYISVGTSTLNQRLVPRIATRSKVKGLSGRMEFFWTILKPNDAINFESNGNFIAPEYAYKIVKKGDSTIMKSELEYGNCNTKCQTPMGAINSSMPFHNIHPLTIGECPKYVKSNRLVLAIGLRNSPQRETR</t>
  </si>
  <si>
    <t>MDYKDDDDKENLYFQGSTEEGDCESDLLEYDYEYDENGDRVVLGKGTYGIVYAGRDLSNQVRIAIKEIPERDSRYSQPLHEEIALHKHLKHKNIVQYLGSFSENGFIKIFMEQVPGGSLSALLRSKWGPLKDNEQTIGFYTKQILEGLKYLHDNQIVHRDIKGDNVLINTYSGVLKISDFGTSKRLAGINPCTEEFTGTLQYMAPEIIDKGPRGYGKAADIWSLGCTIIEMATGKPPFYELGEPQAAMFKVGMFKVHPEIPESMSAEAKAFILKCFEPDPDKRACANDLLVDEFLKVSSKKKKTQPKLSALSAGSNEYLRSISLPVPVLVEDTS</t>
  </si>
  <si>
    <t>MPARRPFIGGNFKCNGSLDFIKSHVAAIAAHKIPDSVDVVIAPSAVHLSTAIAANTSKQLRIAAQNVYLEGNGAWTGETSVEMLQDMGLKHVIVGHSERRRIMGETDEQSAKKAKRALEKGMTVIFCVGETLDERKANRTMEVNIAQLEALGKELGESKMLWKEVVIAYEPVWSIGTGVVATPEQAEEVHVGLRKWFVEKVAAEGAQHIRIIYGGSANGSNNEKLGQCPNIDGFLVGGASLKPEFMTMIDILTKTRT</t>
  </si>
  <si>
    <t>MPARRPFIGGNFKCNGSLDFIKSHVAAIAAHKIPDSVDVVIAPSAVHLSTAIAANTSKQLRIAAQNVYLEGNGAWTGETSVEMLQDMGLKHVIVGHSERRRIMGETDEQSAKKAKRALEKGMTVIFCVGETLDERKANRTMEVNIAQLEALGKELGESKMLWKEVVIAYEPVWSIGTGVVATPEQAEEVHVGLRKWFAEKVAAEGAQHIRIIYGGSANGSNCEKLGQCPNIDGFLVGGASLKPEFMTMIDILTKTRT</t>
  </si>
  <si>
    <t>STEEGDCESDLLEYDYEYDENGDRVVLGKGTYGIVYAGRDLSNQVRIAIKEIPERDSRYSQPLHEEIALHKHLKHKNIVQYLGSFSENGFIKIFMEQVPGGSLSALLRSKWGPLKDNEQTIGFYTKQILEGLKYLHDNQIVHRDIKGDNVLINTYSGVLKISDFGTSKRLAGINPCTEEFTGTLQYMAPEIIDKGPRGYGKAADIWSLGCTIIEMATGKPPFYELGEPQAAMFKVGMFKVHPEIPESMSAEAKAFILKCFEPDPDKRACANDLLVDEFLKVSSKKKKTQPKLSALSAGSNEYLRSISLPVPVLVEDTS</t>
  </si>
  <si>
    <t>QTVSSCNVTGVWRNELGSTLRVKAEGSEVRGVYQTAVESTRGAAGHHRSARIIGMVSDGTQPTVSFSVLWEKGSCSAWVGQCFILDDGAQVLKTFWMLRSVADNLASAWGSTRMGEDIFFKTGVSN</t>
  </si>
  <si>
    <t>GSSHHHHHHSSSMNPPPPETSNPNKPKRQTNQLQYLLRVVLKTLWKHQFAWPFQQPVDAVKLNLPDYYKIIKTPMDMGTIKKRLENNYYWNAQECIQDFNTMFTNCYIYNKPGDDIVLMAEALEKLFLQKINELPTEEQELVVTIPNSHKKGA</t>
  </si>
  <si>
    <t>GP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HHHHHH</t>
  </si>
  <si>
    <t>MHHHHHHSSGVDLGTENLYFQSMSLQGKVALVTGASRGIGQAIALELGRLGAVVIGTATSASGAEKIAETLKANGVEGAGLVLDVSSDESVAATLEHIQQHLGQPLIVVNNAGITRDNLLVRMKDDEWFDVVNTNLNSLYRLSKAVLRGMTKARWGRIINIGSVVGAMGNAGQTNYAAAKAGLEGFTRALAREVGSRAITVNAVAPGFIDTDMTRELPEAQREALLGQIPLGRLGQAEEIAKVVGFLASDGAAYVTGATVPVNGGMYMS</t>
  </si>
  <si>
    <t>MTDAGRQGRVEALSISVTAPYCRFEKTGSPDLEGDETVLGLIEHGTGHTDVSLVDGAPRTAVHTTTRDDEAFTEVWHAQRPVESGMDNGIAWARTDAYLFGVVRTGESGRYADATAALYTNVFQLTRSLGYPLLARTWNYVSGINTTNADGLEVYRDFCVGRAQALDEGGIDPATMPAATGIGAHGGGITCVFLAARGGVRINIENPAVLTAHHYPTTYGPRPPVFARATWLGPPEGGRLFISATAGILGHRTVHHGDVTGQCEVALDNMARVIGAENLRRHGVQRGHVLADVDHLKVYVRRREDLDTVRRVCAARLSSTAAVALLHTDIAREDLLVEIEGMVA</t>
  </si>
  <si>
    <t>PLGSMSDRDVCIQRLTGANQDHILTALEHGSEAERASLTAQITNELAGVDFRHFNDVLRESLEISKNCSTASLAEPPAKDSFFDISSVDRRRGQAKRIKNLEAVGYKAIQKGQIAFLILAGGSGTRLGFDKPKGFFTCDGLQQRKSLFMMHCEKIRRRQEIAESISGSGRKARVQLLVMTSGQNDAETQRFFEENSYFGLEREQVHFFAQSSVPCYDENTGRIIMENRGRICAAPGGNGAVFAALAAPRATKDKDGTLQVKESLLQHLRKLGIAYVQIGNIDNLLANVADPVFIGYAIEEEAHVVVKTCPKRGPDERVGVFVRASGKWGVVEYTEIGDRAKEIDDATGELKFNCANISSNLCSLHFMSLAAERMKSFTQYHAARKKIPTIKGPVMGIKLEAFLFDLFRFVDECDHPPKDSGAFRIMQVDRDDEFGPVKNADGAASDTPADAVRLLLSQHTRWLITALETAAMSDEQESIRGGVDVTEAKEAVAVMRSCSIKAEISPLVSVGGEGLRQHLPRVIHQLLRNPPPVIFIRRDDEVVSESSNM</t>
  </si>
  <si>
    <t>MAEAAQSIDQLIKARGKVYFGVATDQNRLTTGKNAAIIKADFGMVWPENSMQWDATEPSQGNFNFAGADYLVNWAQQNGKLIGAGCLVWHNFLPSWVSSITDKNTLINVMKNHITTLMTRYKGKIRTWDVVGEAFNEDGSLRQNVFLNVIGEDYIPIAFQTARAADPNAKLYIMDYNLDSASYPKTQAIVNRVKQWRAAGVPIDGIGSQMHLSAGQGAGVLQALPLLASAGTPEVSILMLDVAGASPTDYVNVVNACLNVQSCVGITVMGVADPDSAFASSTPLLFDGNFNPKPAYNAIVQDLQQGSIEGRGHHHHHH</t>
  </si>
  <si>
    <t>RSYSNRTLPDTVDWREKGCVTEVKYQGSCGACWAFSAVGALEGQLKLKTGKLISLSAQNLVDCSNEEKYGNKGCGGGYMTEAFQYIIDNGGIEADASYPYKAMDEKCHYNSKNRAATCSRYIQLPFGDEDALKEAVATKGPVSVGIDASHSSFFFYKSGVYDDPSCTGNVNHGVLVVGYGTLDGKDYWLVKNSWGLNFGDQGYIRMARNNKNHCGIASYCSYPEI</t>
  </si>
  <si>
    <t>TVPAPPAKQESKPAVAANPAPKNVLFQYSTINALMLGQFEGDLTLKDLKLRGDMGLGTINDLDGEMIQMGTKFYQIDSTGKLSELPESVKTPFAVTTHFEPKEKTTLTNVQDYNQLTKMLEEKFENKNVFYAVKLTGTFKMVKARTVPKQTRPYPQLTEVTKKQSEFEFKNVKGTLIGFYTPNYAAALNVPGFHLHFITEDKTSGGHVLNLQFDNANLEISPIHEFDVQLPHTDDFAHSDLTQVTTSQVHQAESERK</t>
  </si>
  <si>
    <t>MHHHHHHSSGVDLGTENLYFQSNA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</t>
  </si>
  <si>
    <t>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</si>
  <si>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GSHMSSGMSAKELCENDDLATSLVLDPYLGFQTHKMNTSAFPSRSSRHISKADSFSHNNPVRFRPIKGRQEELKEVIERFKKDEHLEKAFKCLTSGEWARHYFLNKNKMQEKLFKEHVFIYLRMFATDSGFEILPCNRYSSEQNGAKIVATKEWKRNDKIELLVGCIAELSEIEENMLLRHGENDFSVMYSTRKNCAQLWLGPAAFINHDCRPNCKFVSTGRDTACVKALRDIEPGEEISCYYGDGFFGENNEFCECYTCERRGTGAFKSR</t>
  </si>
  <si>
    <t>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</si>
  <si>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</si>
  <si>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LVTQWLQEQNQQNGEVLGWPEYQWHPPLPDNYPEGIDLVTDEAEASKFVEEYDL</t>
  </si>
  <si>
    <t>MDKTVTLATVGTTNPFSYEKKGKLTGYDIEVAKEVFKASDKYDVKYQKTEWTSIFSGLDSDKYQIGANNISYTKERANKYLYSNPTASNPLVLVVPKDSDIKSYNDIAGHSTQVVQGNTTVPMLQKFNKNHENNQVKLNFTSEDLAHQIRNVSDGKYDFKIFEKISAETIIKEQGLDNLKVIDLPSDQKPYVYFIFAQDQKDLQKFVNKRLKKLYENGTLEKLSKKYLGGSYLPDKKDMKLEHHHHHH</t>
  </si>
  <si>
    <t>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</t>
  </si>
  <si>
    <t>SQKVEKTVIKNETGTISISQLNKNVWVHTELGSFNGEAVPSNGLVLNTSKGLVLVDSSWDDKLTKELIEMVEKKFQKRVTDVIITHAHADRIGGIKTLKERGIKAHSTALTAELAKKNGYEEPLGDLQTVTNLKFGNMKVETFYPGKGHTEDNIVVWLPQYNILVGGCLVKSTSAKDLGNVADAYVNEWSTSIENVLKRYRNINAVVPGHGEVGDKGLLLHTLDLLK</t>
  </si>
  <si>
    <t>GPVDSSGEYPTVSEIPVGEVRLYQIADGVWSHIATQSFDGAVYPSNGLIVRDGDELLLIDTAWGAKNTAALLAEIEKQIGLPVTRAVSTHFHDDRVGGVDVLRAAGVATYASPSTRRLAEVEGNEIPTHSLEGLSSSGDAVRFGPVELFYPGAAHSTDNLVVYVPSASVLYGGCAIYELSRTSAGNVADADLAEWPTSIERIQQHYPEAQFVIPGHGLPGGLDLLKHTTNVVKAHTNRSVVE</t>
  </si>
  <si>
    <t>GSHMASMSACGGSESSSDDKTITFWHNASAGEGRQYWENLAKSFEEANPGTKVEIQAIQNEDFAGKLQTAMQDPASGPDVFMSLGGAKTKEMIDAGQVMDLTDKISDTVKTDMKTTLSAATFDGKVYGVPVSVEPGGMWYSKDLFKKAGVSDVPATYEELLADAKKLKDSGTDAIALGAKDAWPAAHWYYWLVLRECSPEVYDKSVQDHDFSNACWVNAGKKLQELKDLKVFNDGFLTTTAQQGANSSAGLLANHKAAMELMGAWEPGVLKDLTPDQKPMADLGFFAFPEVAGGEGEPGALMGGVTYFCVNPKASQTSIDFVNYMGEKKNQEDYAKAFSTIPASEPARAVVTDESLKQVIEYLDKAPSMQLWMDTALGTNIGNALNAAVVNMLSGQGSPEDIVKAMQDAAQKG</t>
  </si>
  <si>
    <t>GAMVIEKEDVETNASNGQRVDLSSELDKLKKLENATVHMEFKPDAKAPAFYNLFSVSSATKKDEYFTMAVYNNTATLEGRGSDGKQFYNNYNDAPLKVKPGQWNSVTFTVEKPTAELPKGRVRLYVNGVLSRTSLRSGNFIKDMPDVTHVQIGATKRANNTVWGSNLQIRNLTVYNRALTPEEVQKRS</t>
  </si>
  <si>
    <t>STPGAQQVLFRTGIAAVNSTNHLRVYFQDVYGSIRESLYEGSWANGTEKNVIGNAKLGSPVAATSKELKHIRVYTLTEGNTLQEFAYDSGTGWYNGGLGGAKFQVAPYSCIAAVFLAGTDALQLRIYAQKPDNTIQEYMWNGDGWKEGTNLGGALPGTGIGATSFRYTDYNGPSIRIWFQTDDLKLVQRAYDPHKGWYPDLVTIFDRAPPRTAIAATSFGAGNSSIYMRIYFVNSDNTIWQVCWDHGKGYHDKGTITPVIQGSEVAIISWGSFANNGPDLRLYFQNGTYISAVSEWVWNRAHGSQLGRSALPPA</t>
  </si>
  <si>
    <t>QNTALAEMPKRKFTIDDFDIGRPLGKGKFGNVYLAREKQNKFIMALKVLFKSQLEKEGVEHQLRREIEIQSHLRHPNILRMYNYFHDRKRIYLMLEFAPRGELYKELQKHGRFDEQRSATFMEELADALHYCHERKVIHRDIKPENLLMGYKGELKIADFGWSVHAPSLRRRTMCGTLDYLPPEMIEGKTHDEKVDLWCAGVLCYEFLVGMPPFDSPSHTETHRRIVNVDLKFPPFLSDGSKDLISKLLRYHPPQRLPLKGVMEHPWVKANSRRVLPPVYQSTQS</t>
  </si>
  <si>
    <t>MGNAAAAKKGSEQESVKEFLAKAKEDFLKKWENPAQNTAHLDQFERIKTLGTGSYGRVMLVKHMETGNHYAMKILDKQKVVKLKQIEHTLNEKRILQAVNFPFLVKLEFSFKDNSNLYMVLEYLPGGEMFSHLRRIGRFSEPHARFYAAQIVLTFEYLHSLDLIYRDLKPENLMIDQQGYIKVTDFGFAKRVKGRTWTLCGTPEYLAPEIILSKGYNKAVDWWALGVLIYEMAAGYPPFFADQPIQIYEKIVSGKVRFPSHFSSDLKDLLRNLLQVDLTKRFGNLKNGVNDIKNHKWFATTDWIAIYQRKVEAPFIPKFKGPGDTSNFDDYEEEEIRVSINEKCGKEFSEF</t>
  </si>
  <si>
    <t>SMNPPPPETSNPNKPKRQTNQLQYLLRVVLKTLWKHQFAWPFQQPVDAVKLNLPDYYKIIKTPMDMGTIKKRLENNYYWNAQECIQDFNTMFTNCYIYNKPGDDIVLMAEALEKLFLQKINELPTE</t>
  </si>
  <si>
    <t>MGSSHHHHHHSSGLVPRGSHMASMSQPSTANGGFPSVVVTAVTATTSISPDIESTWKGLLAGESGIHALEDEFVTKWDLAVKIGGHLKDPVDSHMGRLDMRRMSYVQRMGKLLGGQLWESAGSPEVDPDRFAVVVGTGLGGAERIVESYDLMNAGGPRKVSPLAVQMIMPNGAAAVIGLQLGARAGVMTPVSACSSGSEAIAHAWRQIVMGDADVAVCGGVEGPIEALPIAAFSMMRAMSTRNDEPERASRPFDKDRDGFVFGEAGALMLIETEEHAKARGAKPLARLLGAGITSDAFHMVAPAADGVRAGRAMTRSLELAGLSPADIDHVNAHGTATPIGDAAEANAIRVAGCDQAAVYAPKSALGHSIGAVGALESVLTVLTLRDGVIPPTLNYETPDPEIDLDVVAGEPRYGDYRYAVNNSFGFGGHNVALAFGRY</t>
  </si>
  <si>
    <t>MGSSHHHHHHSSGLVPRGSHMASMSQPSTANGGFPSVVVTAVTATTSISPDIESTWKGLLAGESGIHALEDEFVTKWDLAVKIGGHLKDPVDSHMGRLDMRRMSYVQRMGKLLGGQLWESAGSPEVDPDRFAVVVGTGLGGAERIVESYDLMNAGGPRKVSPLAVQMIMPNGAAAVIGLQLGARAGVMTPVSAQSSGSEAIAHAWRQIVMGDADVAVCGGVEGPIEALPIAAFSMMRAMSTRNDEPERASRPFDKDRDGFVFGEAGALMLIETEEHAKARGAKPLARLLGAGITSDAFHMVAPAADGVRAGRAMTRSLELAGLSPADIDHVNAHGTATPIGDAAEANAIRVAGCDQAAVYAPKSALGHSIGAVGALESVLTVLTLRDGVIPPTLNYETPDPEIDLDVVAGEPRYGDYRYAVNNSFGFGGHNVALAFGRY</t>
  </si>
  <si>
    <t>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</si>
  <si>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AMAGVFTYESEFTSVIPPPKLFKAFVLDADNLIPKIAPQAVKSAEIIEGDGGVGTIKKIHLGEGSEYSYVKHKIDGIDKDNFVYSYSIIEGDAIGDKIEKISYEIKLVASGGGSIIKSTSHYHTKGEVEIKEEHVKAGKERAAGLFKIIENHLLAHPEEYN</t>
  </si>
  <si>
    <t>GAMGASRLYTLVLVLQPQRVLLGMKKRGFGAGRWNGFGGKVQEGETIEDGARRELQEESGLTVDALHKVGQIVFEFVGEPELMDVHVFCTDSIQGTPVESDEMRPCWFQLDQIPFKDMWPDDSYWFPLLLQKKKFHGYFKFQGQDTILDYTLREVDTV</t>
  </si>
  <si>
    <t>FACKTANGTAIPIGGGSANVYVNLAPVVNVGQNLVVDLSTQIFCHNDAPETITDYVTLQRGSAYGGVLSNFSGTVKYSGSSYPFPTTSETPRVVYNSRTDKPWPVALYLTPVSSAGGVAIKAGSLIAVLILRQTNNYNSDDFQFVWNIYANNDVVVPT</t>
  </si>
  <si>
    <t>MGS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HHHHHH</t>
  </si>
  <si>
    <t>MGSTKPRFTTGLVYDTLMLKHQCTCGSSSSHPEHAGRIQSIWSRLQETGLRGKCECIRGRKATLEELQTVHSEAHTLLYGTNPA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HHHHHH</t>
  </si>
  <si>
    <t>MADLSSRVNELHDLLNQYSYEYYVEDNPSVPDSEYDKLLHELIKIEEEHPEYKTVDSPTVRVGGEAQASFNKVNHDTPMLSLGNAFNEDDLRKFDQRIREQIGNVEYMCELKIDGLAVSLKYVDGYFVQGLTRGDGTTGEDITENLKTIHAIPLKMKEPLNVEVRGEAYMPRRSFLRLNEEKEKNDEQLFANPRNAAAGSLRQLDSKLTAKRKLSVFIYSVNDFTDFNARSQSEALDELDKLGFTTNKNRARVNNIDGVLEYIEKWTSQRESLPYDIDGIVIKVNDLDQQDEMGFTQKSPRWAIAYKFPAEEHHHHHH</t>
  </si>
  <si>
    <t>HHHHHHIEGRGAYVLDDSDGLGREFDGIGAVSGGGATSRLLVNYPEPYRSEILDYLFKPNFGASLHILKVEIGGDGQTTDGTEPSHMHYELDENYFRGYEWWLMKEAKKRNPDIILMGLPWSFPGWLGKGFSWPYVNLQLTAYYVVRWILGAKHYHDLDIDYIGIWNERPFDANYIKELRKMLDYQGLQRVRIIASDNLWEPISSSLLLDQELWKVVDVIGAHYPGTYTVWNAKMSGKKLWSSEDFSTINSNVGAGCWSRILNQNYINGNMTSTIAWNLVASYYEELPYGRSGLMTAQEPWSGHYVVASPIWVSAHTTQFTQPGWYYLKTVGHLEKGGSYVALTDGLGNLTIIIETMSHQHSMCIRPYLPYYNVSHQLATFTLKGSLREIQELQVWYTKLGTPQQRLHFKQLDTLWLLDGSGSFTLELEEDEIFTLTTLTTGRKGSYPPPPSSKPFPTNYKDDFNVEYPLFSEAPNFADQTGVFEYYMNNEDREHRFTLRQVLNQRPITWAADASSTISVIGDHHWTNMTVQCDVYIETPRSGGVFIAGRVNKGGILIRSATGVFFWIFANGSYRVTADLGGWITYASGHADVTAKRWYTLTLGIKGYFAFGMLNGTILWKNVRVKYPGHGWAAIGTHTFEFAQFDNFRVEAAR</t>
  </si>
  <si>
    <t>MAHHHHHHDYGIPTTENLYFQGS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</t>
  </si>
  <si>
    <t>MAHHHHHHVGTGSNDDDDKSPDPTQDVREPPALKYGIVLDAGSSHTSMFVYKWPADKENDTGIVGQHSSCDVQGGGISSYANDPSKAGQSLVRCLEQALRDVPRDRHASTPLYLGATAGMRLLNLTSPEATARVLEAVTQTLTQYPFDFRGARILSGQDEGVFGWVTANYLLENFIKYGWVGRWIRPRKGTLGAMDLGGASTQITFETTSPSEDPGNEVHLRLYGQHYRVYTHSFLCYGRDQILLRLLASALQIHRFHPCWPKGYSTQVLLQEVYQSPCTMGQRPRAFNGSAIVSLSGTSNATLCRDLVSRLFNISSCPFSQCSFNGVFQPPVAGNFIAFSAFYYTVDFLTTVMGLPVGTLKQLEEATEITCNQTWTELQARVPGQKTRLADYCAVAMFIHQLLSRGYHFDERSFREVVFQKKAADTAVGWALGYMLNLTNLIPADLPGLRKGTHFS</t>
  </si>
  <si>
    <t>MSTSSISLSLMAALMLSAGLLLGCSEKPAESAAAVADSATTTAPQSGKPETALPALIDTQATAETRALYRNLAKLRYKHLLFGHEDSLAYGVHWEGDMDRSDVRDVTGANPAVYGWELGGLELGHTANLDAVNFEKMQHWIKAGYSRGGVITISWHVFNPVSGGNSWDKTPAVHELIPGGARHATLKAYLDTFVAFNEGLADVDAQGNKHYPPIIFRPWHEHNGDWFWWGKGHASEQDYIALWRFTVHYLRDEKKLRNLIYAYSPDRSRIDMANFEAGYLYGYPGDAYVDIIGLDNYWDVGHEANTASADEQKAALTASLKQLVQIARSKGKIAALTETGNNRLTIDNFWTERLLGPISADADASEIAYVMVWRNANLAREKSEQFFAPFPGQATADDFKRFYQSEVVLFEDELPPLYR</t>
  </si>
  <si>
    <t>MGRIESAFDLGFIRGMTFGFVGQHGTWGTDEARASMRALAEQPFNWVTLAFAGLMEHPGDPAIAYGPPVTVSDDEIASMAELAHALGLKVCLKPTVNCRDGTWRGEIRFEKEHGPDLESWEAWFGSYSDMMAHYAHVAKRTGCEMFCVGCEMTTAEPHEAMWRETIARVRTEYDGLVTYNCNHGREEHVRFWDAVDLISSSAYYPIDRWRDRVPVLREVAEAHEKPLFFMEVGCPSRSGSGACPWDYRHPGAVCLDEQARFYEAMFAAMPDEPWFKGYMLWEWPWKLYPREAASEDGSYCIYGKPAEDVVARAFSAIANR</t>
  </si>
  <si>
    <t>MSHHHHHHSSGLEVLFQGP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</si>
  <si>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RAPAPATPHAPDHSPAPNSPTLTRPPEGPKFPRVKNWELGSITYDTLCAQSQQDGPCTPRRCLGSLVLPRKLQTRPSPGPPPAEQLLSQARDFINQYYSSIKRSGSQAHEERLQEVEAEVASTGTYHLRESELVFGAKQAWRNAPRCVGRIQWGKLQVFDARDCSSAQEMFTYICNHIKYATNRGNLRSAITVFPQRAPGRGDFRIWNSQLVRYAGYRQQDGSVRGDPANVEITELCIQHGWTPGNGRFDVLPLLLQAPDEAPELFVLPPELVLEVPLEHPTLEWFAALGLRWYALPAVSNMLLEIGGLEFSAAPFSGWYMSTEIGTRNLCDPHRYNILEDVAVCMDLDTRTTSSLWKDKAAVEINLAVLHSFQLAKVTIVDHHAATVSFMKHLDNEQKARGGCPADWAWIVPPISGSLTPVFHQEMVNYILSPAFRYQPDPW</t>
  </si>
  <si>
    <t>GPP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</si>
  <si>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HHHHHHRRLVPRGSGGR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</si>
  <si>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KRSECKTGNGKNYRGTMSKTKNGITCQKWSSTSPHRPRFSPATHPSEGLEENYCRNPDNDPQGPWCYTTDPEKRYDYCDILEC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</si>
  <si>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</si>
  <si>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DKEINNTIDAIEDKNFKQVYKDSSYISKSDNGEVEMTERPIKIYNSLGVKDINIQDRKIKKVSKNKKRVDAQYKIKTNYGNIDRNVQFNFVKEDGMWKLDWDHSVIIPGMQKDQSIHIENLKSERGKILDRNNVELANTGTAYEIGIVPKNVSKKDYKAIAKELSISEDYIKQQMDQNWVQDDTFVPLKTVKKMDEYLSDFAKKFHLTTNETESRNYPLG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TDGMQQVVNKTHKEDIYRSYANLIGKSGTAELKMKQGETGRQIGWFISYDKDNPNMMMAINVKDVQDKGMASYNAKISGKVYDELYENGNKKYDIDE</t>
  </si>
  <si>
    <t>GPLSLSVDAFKILEDPKWEFPRKNLVLGKTLGEGEFGKVVKATAFHLKGRAGYTTVAVKMLKENASPSELRDLLSEFNVLKQVNHPHVIKLYGACSQDGPLLLIVEYAKYGSLRGFLRESRKVGPGYLGSGGSRNSSSLDHPDERALTMGDLISFAWQISQGMQYLAEMKLVHRDLAARNILVAEGRKMKISDFGLSRDVYEEDSYVKRSQGRIPVKWTAIESLFDHIYTTQSDVWSFGVLLWEIVTLGGNPYPGIPPERLFNLLKTGHRMERPDNCSEEMYRLMLQCWKQEPDKRPVFADISKDLEKMMVKRR</t>
  </si>
  <si>
    <t>SSNDNIELVDFQNIMFYGDAEVGDNQQPFTFILDTGSANLWVPSVKCTTAGCLTKHLYDSSKSRTYEKDGTKVEMNYVSGTVSGFFSKDLVTVGNLSLPYKFIEVIDTNGFEPTYTASTFDGILGLGWKDLSIGSVDPIVVELKNQNKIENALFTFYLPVHDKHTGFLTIGGIEERFYEGPLTYEKLNHDLYWQITLDAHVGNISLEKANCIVDSGTSAITVPTDFLNKMLQNLDVIKVPFLPFYVTLCNNSKLPTFEFTSENGKYTLEPEYYLQHIEDVGPGLCMLNIIGLDFPVPTFILGDPFMRKYFTVFDYDNHSVGIALAKKNL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</si>
  <si>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</t>
  </si>
  <si>
    <t>MLPSTIQTLTLFLTSGGVLLSLYVSALLSYLLYSDILLKFSPTEITAPTMSLDCANASNVQAVNRSATKGVTFLLPEPEWTYPRLSCPGSTFQKALLISPHRFGETKGNSAPLIIREPFIACGPNECKHFALTHYAAQPGGYYNGTRGDRNKLRHLISVKLGKIPTVENSIFHMAAWSGSACHDGKEWTYIGVDGPDNDALLKVKYGEAYTDTYHSYANKLLRTQESACNCIGGNCYLMITDGSASGVSECRFLKIREGRIIKEIFPTGRVKHTEECTCGFASNKTIECACRDNSYTAKRPFVKLNVETDTAEIRLMCTDTYLDTPRPDDGSITGPCESNGDKGSGGIKGGFVHQRMESKIGRWYSRTMSKTERMGMGLYVKYDGDPWADSDALAFSGVMVSMKEPGWYSFGFEIKDKECDVPCIGIEMVHDGGKETWHSAATAIYCLMGSGQLLWDTVTGVDMAL</t>
  </si>
  <si>
    <t>GPDDWEIPDGQITVGQRIGSGSFGTVYKGKWHGDVAVKMLNVTAPTPQQLQAFKNEVGVLRKTRHVNILLFMGYSTKPQLAIVTQWCEGSSLYHHLHASETKFEMKKLIDIARQTARGMDYLHAKSIIHRDLKSNNIFLHEDNTVKIGDFGLATEKSRWSGSHQFEQLSGSILWMAPEVIRMQDSNPYSFQSDVYAFGIVLYELMTGQLPYSNINNRDQIIEMVGRGSLSPDLSKVRSNCPKRMKRLMAECLKKKRDERPSFPRILAEIEELARELSG</t>
  </si>
  <si>
    <t>MSVGIVYGDQYRQLCCSSPKFGDRYALVMDLINAYKLIPELSRVPPLQWDSPSRMYEAVTAFHSTEYVDALKKLQMLHCEEKELTADDELLMDSFSLNYDCPGFPSVFDYSLAAVQGSLAAASALICRHCEVVINWGGGWHHAKRSEASGFCYLNDIVLAIHRLVSSTPPETSPNRQTRVLYVDLDLHHGDGVEEAFWYSPRVVTFSVHHASPGFFPGTGTWNMVDNDKLPIFLNGAGRGRFSAFNLPLEEGINDLDWSNAIGPILDSLNIVIQPSYVVVQCGADCLATDPHRIFRLTNFYPNLNLDSDCDSECSLSGYLYAIKKILSWKVPTLILGGGGYNFPDTARLWTRVTALTIEEVKGKKMTISPEIPEHSYFSRYGPDFELDIDYFPHESHNKTLDSIQKHHRRILEQLRNYADLNKLIYDYDQVYQLYNLTGMGSLVPR</t>
  </si>
  <si>
    <t>MKDYDELLKYYELYETIGTGGFAKVKLACHVLTGEMVAIKIMDKNALGSDLPRVKTEIDALKSLRHQHICQLYHVLETKNKIFMVLEYCPGGELFDYIISQDRLSEEETRVVFRQILSAVAYVHSQGYAHRDLKPENLLFDENHKLKLIDFGLCAKPKGNKDYHLQECCGSLAYAAPELIQGKSYLGSEADVWSMGILLYVLMCGFLPFDDDNVMALYKKIMRGKYEVPKWLSPSSILLLQQMLQVDPKKRISMRNLLNHPWVMQDYSCPVEWQSKTPLTHLDEDCVTELSVHHRSSRQTMEDLISSWQYDHLTATYLLLLAKKARLEHHH</t>
  </si>
  <si>
    <t>IVGGTASVRGEWPWQVTLHTTSPTQRHLCGGSIIGNQWILTAAHCFYGVESPKILRVYSGILNQAEIAEDTSFFGVQEIIIHDQYKMAESGYDIALLKLETTVNYADSQRPISLPSKGERNVIYTDCWVTGWGYRKLRDKIQNTLQKAKIPLVTNEECQKRYRGHKITHKMICAGYREGGKDACKGDSGGPLSCKHNEVWHLVGITSWGEGCAQRERPGVYTNVVEYVDWILEKTQAV</t>
  </si>
  <si>
    <t>DDK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</t>
  </si>
  <si>
    <t>GPMSRKAPCKYEVRGKCNRGSECKFNHNYWSWPDRYLLIRSNYLLNQLLRNTDRADGLSIISGAGREDRTQDFVLGSTNVVQGYIDDNQSITKAAACYSLHNIIKQLQEVEVRQARDNKLSDSKHVALHNLVLSYMEMSKTPASLINNLKRLPREKLKKLAKLIIDLSAGAENDSSYALQDSESTNQVQ</t>
  </si>
  <si>
    <t>MSSVQTAATSWGTVPSIRVYTANNGKITERCWDGKGWYTGAFNEPGDNVSVTSWLVGSAIHIRVYASTGTTTTEWCWDGNGWTKGAYTSSTVPGDQTAATSWGTVPSIRVYTANNGKITERCWDGKGWYTGAFNEPGDNVSVTSWLVGSAIHIRVYASTGTTTTEWCWDGNGWTKGAYTSSTVPGDQTAATSWGTVPSIRVYTANNGKITERCWDGKGWYTGAFNEPGDNVSVTSWLVGSAIHIRVYASTGTTTTEWCWDGNGWTKGAYTAT</t>
  </si>
  <si>
    <t>GSIQQATTGVSQETSENPGDKTIVPATLPQLTPTLVSLLEVIEPEVLYAGYDSSVPDSTWRIMTTLNMLGGRQMIAAVKWAKAIPGFRNLHLDDQMTLLQYSWMSLMAFALGWRSYRQSSANLLCFAPDLIINEQRMTLPDMYDQCKHMLYVSSELHRLQVSYEEYLCMKTLLLLSSVPKDGLKSQELFDEIRMTYIKELGKAIVKREGNSSQNWQRFYQLTKLLDSMHEVVENLLNYCFQTFLDKTMSIEFPEMLAEIITNQIPKYSNGNIKKLLFHQK</t>
  </si>
  <si>
    <t>FACKTANGTAIPIGGGSANVYVNLAPVVNVGQNLVVDLSTQIFCHNDYPETITDYVTLQRGSAYGGVLSNFSGTVKYSGSSYPFPTTSETPRVVYNSRTDKPWPVALYLTPVSSAGGVAIKAGSLIAVLILRQTNNYNSDDFQFVWNIYANNDVVVPTGLVPR</t>
  </si>
  <si>
    <t>GTGSQGETLGEKWKKKLNQLSRKEFDLYKKSGITEVDRTEAKEGLKRGETTHHAVSRGSAKLQWFVERNMVIPEGRVIDLGCGRGGWSYYCAGLKKVTEVRGYTKGGPGHEEPVPMSTYGWNIVKLMSGKDVFYLPPEKCDTLLCDIGESSPSPTVEESRTIRVLKMVEPWLKNNQFCIKVLNPYMPTVIEHLERLQRKHGGMLVRNPLSRNSTHEMYWISNGTGNIVSSVNMVSRLLLNRFTMTHRRPTIEKDVDLGAGTRHVNAEPETPNMDVI</t>
  </si>
  <si>
    <t>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DAHSGVLLQYYGMTEMNYYTVLFGVSRALGVLAQLIWSRALGFPLERPKSMSTDGLIKLVDSK</t>
  </si>
  <si>
    <t>AVTNEEVNQMIEDRKVDFNQNWYFKLNANSKEAIKPDADVSTWKKLDLPYDWSIFNDFDHESPAQNEGGQLNGGEAWYRKTFKLDEKDLKKNVRLTFDGVYMDSQVYVNGQLVGHYPNGYNQFSYDITKYLQKDGRENVIAVHAVNKQPSSRWYSGSGIYRDVTLQVTDKVHVEKNGTTILTPKLEEQQHGKVETHVTSKIVNTDDKDHELVAEYQIVERGGHAVTGLVRTASRTLKAHESTSLDAILEVERPKLWTVLNDKPALYELITRVYRDGQLVDAKKDLFGYRYYHWTPNEGFSLNGERIKFHGVSLHHDHGALGAEENYKAEYRRLKQMKEMGVNSIRTTHNPASEQTLQIAAELGLLVQEEAFDTWYGGKKPYDYGRFFEKDATHPEARKGEKWSDFDLRTMVERGKNNPAIFMWSIGNEIGEANGDAHSLATVKRLVKVIKDVDKTRYVTMGADKFRFGNGSGGHEKIADELDAVGFNYSEDNYKALRAKHPKWLIYGSETSSATRTRGSYYRPERELKHSNGPERNYEQSDYGNDRVGWGKTATASWTFDRDNAGYAGQFIWTGTDYIGEPTPWHNQNQTPVKSSYFGIVDTAGIPKHDFYLYQSQWVSVKKKPMVHLLPHWNWENKELASKVADSEGKIPVRAYSNASSVELFLNGKSLGLKTFNKKQTSDGRTYQEGANANELYLEWKVAYQPGTLEAIARDESGKEIARDKITTAGKPAAVRLIKEDHAIAADGKDLTYIYYEIVDSQGNVVPTANNLVRFQLHGQGQLVGVDNGEQASRERYKAQADGSWIRKAFNGKGVAIVKSTEQAGKFTLTAHSDLLKSNQVTVFTGKKEG</t>
  </si>
  <si>
    <t>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</si>
  <si>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MG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RHHHHHH</t>
  </si>
  <si>
    <t>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</si>
  <si>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NSTPIEEARSLLNPSNAPTRYAERSVGPFSLAAIWFAMAIQVAIFIAAGQMTSSFQVWQVIVAIAAGCTIAVILLFFTQSAAIRWGINFTVAARMPFGIRGSLIPITLKALLSLFWFGFQTWLGALALDEITRLLTGFTNLPLWIVIFGAIQVVTTFYGITFIRWMNVFASPVLLAMGVYMVYLMLDGADVSLGEVMSMGGENPGMPFSTAIMIFVGGWIAVVVSIHDIVKECKVDPNASREGQTKADARYATAQWLGMVPASIIFGFIGAASMVLVGEWNPVIAITEVVGGVSIPMAILFQVFVLLATWSTNPAANLLSPAYTLCSTFPRVFTFKTGVIVSAVVGLLMMPWQFAGVLNTFLNLLASALGPLAGIMISDYFLVRRRRISLHDLYRTKGIYTYWRGVNWVALAVYAVALAVSFLTPDLMFVTGLIAALLLHIPAMRWVAKTFPLFSEAESRNEDYLRPIGPVAPADESATANTKEQNGSENLYFQ</t>
  </si>
  <si>
    <t>AAPLPELLSNNGKHALMVDGAPYIILGSQTNNSSNYPDALKDVWPSMEKMGANTLSIPVAWEQIEPVEGQFDFSFVDVLLKEARQRKVRLVLLWFATWKNNAPHYAPAWVKLDNARFPRVVKEDGDTLNSLSPLGQNTLAADKKAFVELMKYLAKRDKDHTVIMVQVQNEVGTYGAVRDYSPMAQAVFNAAVPDDLIQKLQLKPGTWSQVFGRDADEFFHAYQIARYCDEVTVAGKAIKNLPMYVNVALRNPFNPGLPGQYSSGGGTDNVLHIWKAAAPNIDLIAPDIYFRDYKTVSKVLELYTRPDNALFVAEIGNDQPFARYLFPTLGKGGIGFSPFGMDDTDYTNYPLGAKVYNDETIEQFAQVYRLVNPMMREWARLSYQGQVWGVAEPLDSTTETQKIWNAEATPEEKEQHKKDRASALTQQLDLGLWDAEVTYGRPMFWVTPPEGNTPAAGGALIAQLDDNEYLVTAYKARVEFKPSQELAGKKFMIERVEEGRFEKGKWVMERVWNGDQTDWGLNFTDRPHLLRVKMASYSVQ</t>
  </si>
  <si>
    <t>MGSDKIHHHHHHSSGENLYFQGHMIMAKKVAVLAVNPVNGCGLFQYLEAFFENGISYKVFAVSDTKEIKTNSGMVLIVDDVIANLKGHEDEFDALVFSCGDAVPVFQQYANQPYNVDLMEVIKTFGEKGKMMIGHCAGAMMFDFTGITKGKKVAVHPLAKPAIQNGIATDEKSEIDGNFFTAQDENTIWTMLPKVIEALK</t>
  </si>
  <si>
    <t>MEDKGKTFFGQPLGLSTLFMTEMWERFSYYGMRAILLYYMWFLISTGDLHITRATAASIMAIYASMVYLSGTIGGFVADRIIGARPAVFWGGVLIMLGHIVLALPFGASALFGSIILIIIGTGFLKPNVSTLVGTLYDEHDRRRDAGFSIFVFGINLGAFIAPLIVGAAQEAAGYHVAFSLAAIGMFIGLLVYYFGGKKTLDPHYLRPTDPLAPEEVKPLLVKVSLAVAGFIAIIVVMNLVGWNSLPAYINLLTIVAIAIPVFYFAWMISSVKVTSTEHLRVVSYIPLFIAAVLFWAIEEQGSVVLATFAAERVDSSWFPVSWFQSLNPLFIMLYTPFFAWLWTAWKKNQPSSPTKFAVGLMFAGLSFLLMAIPGALYGTSGKVSPLWLVGSWALVILGEMLISPVGLSVTTKLAPKAFNSQMMSMWFLSSSVGSALNAQLVTLYNAKSEVAYFSYFGLGSVVLGIVLVFLSKRIQGLMQGVEGSENLYFQ</t>
  </si>
  <si>
    <t>MGSSHHHHHHSSGLVPRGSHMKDYDELLKYYELHETIGTGGFAKVKLACHILTGEMVAIKIMDKNTLGSDLPRIKTEIEALKNLRHQHICQLYHVLETANKIFMVLEYCPGGELFDYIISQDRLSEEETRVVFRQIVSAVAYVHSQGYAHRDLKPENLLFDEYHKLKLIDFGLCAKPKGNKDYHLQACCGALAYAAPELIQGKSYLGSEADVWSMGILLYVLMCGFLPFDDDTAAALVAKIMRGKYDVPKWLSPSSILLLQQMLQVDPKKRISMKNLLNHPWIMQDYNYPVEWQSKNPFIHLDDDCVTELSVHHRNNRQTMEDLISLWQYDHLTATYLLLLAKKARGKPVRLRLSS</t>
  </si>
  <si>
    <t>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</si>
  <si>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GA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</t>
  </si>
  <si>
    <t>GSSHHHHHHSSGLVPRGSHMKMIIAIVQDQDSQELADQLVKNNFRATKLATTGGFLRAGNTTFLCGVNDDRVDEILSVINQTCGNREQLVSPITPMGGSADSYIPYPVEVEVGGATVFVMPVDAFHQF</t>
  </si>
  <si>
    <t>MGSSHHHHHHSSGLEVLFQGPAYTASDGDTAMKAFNDTFWDPNAKMFWKDSKREKHQDFWVEAELWELVMDAYQHTSDPALKAELKTQIDDVYDGTVAKYGQDWTNNPFNDDIMWWAMGSARAYQITGNPRYLEAARDHFDFVYDTQWDEEFANGGIWWLNSDHNTKNACINFPAAQAALYLYDITKDEHYLNAATKIFRWGKTMLTDGNGKVFDRIEIEHGAVPDATHYNQGTYIGSAVGLYKATGNAVYLDDAVKAAKFTKNHLVDSNGVLNYEGPNGDLKGGKTILMRNLAHLQKTLDETGQYPEFSAEFDEWLAFNIEMAWSHQNSDHIVDGNWAGQLLSGTYESWSSAAAVQALNGI</t>
  </si>
  <si>
    <t>MSTPGAQQVLFRTGIAAVNSTNHLRVYFQDVYGSIRESLYEGSWANGTEKNVIGNAKLGSPVAATSKELKHIRVYTLTEGNTLQEFAYDSGTGWYNGGLGGAKFQVAPYSCIAAVFLAGTDALQLRIYAQKPDNTIQEYMWNGDGWKEGTNLGGALPGTGIGATSFRYTDYNGPSIRIWFQTDDLKLVQRAYDPHKGWYPDLVTIFDRAPPRTAIAATSFGAGNSSIYMRIYFVNSDNTIWQVCWDHGKGYHDKGTITPVIQGSEVAIISWGSFANNGPDLRLYFQNGTYISAVSEWVWNRAHGSQLGRSALPPA</t>
  </si>
  <si>
    <t>MGSSHHHHHHSSGLVPRGSHMASMTGGQQMGRGSEFGPPTTMVTGTVSPGRATNGQFVTKTAKVLRYKFVRWDALLIIQFIDNIGVMENPTFYRNKSIELRSADFLSPMLNNTYIVPLNGGVRVESPTIPVQLEVILENNSSFIQVGFVRLTVKNGNPHMIIQCNPVPGNIKMIKIKSVMLFTCLIG</t>
  </si>
  <si>
    <t>MGPTGTGESKCPLMVKVLDAVRGSPAINVAVHVFRKAADDTWEPFASGKTSESGELHGLTTEEEFVEGIYKVEIDTKSYWKALGISPFHEHAEVVFTANDSGPRRYTIAALLSPYSYSTTAVVTNPKE</t>
  </si>
  <si>
    <t>QPVVKSLLNSKGIHYNQGNPYNLLTPVIEKVKPGEQSFVGQHAATGCVATATAQIMKYHNYPNKGLKDYTYTLSSNNPYFNHPKNLFAAISTRQYNWNNILPTYSGRESNVQKMAISELMADVGISVDMDYGPSSGSAGSSRVQRALKENFGYNQSVHQINRSDFSKQDWEAQIDKELSQNQPVYYQGVGKVGGHAFVIDGADGRNFYHVNWGWGGVSDGFFRLDALNPSALGTGGGAGGFNGYQSAVVGIKPLEHHHHHH</t>
  </si>
  <si>
    <t>LVHGGPCDKTSHPYQAALYTSGHLLCGGVLIHPLWVLTAAHCKKPNLQVFLGKHNLGQQESSQEQSSVVRAVIHPDYDAASHDQDIMLLRLARPAKLSELIQPLPLERDCSAQTTSCHILGWGKTADGDFPDTIQCAYIHLVSREECEHAYPGQITQNMLCAGDEKYGKDSCQGDSGGPLVCGDHLRGLVSWGNIPCGSKEKPGVYTNVCRYTNWIQKTIQAK</t>
  </si>
  <si>
    <t>TYMNNTEAICDAKGFAPFSKDNGIRIGSRGHIFVIREPFVSCSPIECRTFFLTQGSLLNDKHSNGTVKDRSPFRTLMSVEVGQSPNVYQARFEAVAWSATACHDGKKWMTVGVTGPDSKAVAVIHYGGVPTDVVNSWAGDILRTQESSCTCIQGDCYWVMTDGPANRQAQYRIYKANQGRIIGQTDISFNGGHIEECSCYPNDGKVECVCRDNWTGTNRPVLVISPDLSYRVGYLCAGIPSDTPRGEDTQFTGSCTSPMGNQGYGVKGFGFRQGTDVWMGRTISRTSRSGFEILRIKNGWTQTSKEQIRKQVVVDNLNWSGYSGSFTLPVELSGKDCLVPCFWVEMIRGKPEEKTIWTSSSSIVMCGVDYEVADWSWHDGAILPFDIDKM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</si>
  <si>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</si>
  <si>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GS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</t>
  </si>
  <si>
    <t>MHHHHHHGPGFDYAVAMAKRNIVTATTSKGEFTMLGVHDNVAILPTHASPGESIVIDGKEVEILDAKALEDQAGTNLEITIITLKRNEKFRDIRPHIPTQITETNDGVLIVNTSKYPNMYVPVGAVTEQGYLNLGGRQTARTLMYNFPTRAGQCGGVITCTGKVIGMHVGGNGSHGFAAALKRSYFTQSQ</t>
  </si>
  <si>
    <t>YKLSKL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</t>
  </si>
  <si>
    <t>MGSSHHHHHHSSGLVPRGSHMGKPVVAIVGRPNVGKSTIFNRIAGERISIVEDTPGVTRDRIYSSAEWLNYDFNLIDTGGIDIGDEPFLAQIRQQAEIAMDEADVIIFMVNGREGVTAADEEVAKILYRTKKPVVLAVNKLDNTEMRANIYDFYSLGFGEPYPISGTHGLGLGDLLDAVAEHFKNIPETKYNEEVIQFCLIGRPNVGKSSLVNAMLGEERVIVSNVAGTTRDAVDTSFTYNQQEFVIVDTAGMRKKGKVYETTEKYSVLRALKAIDRSEVVAVVLDGEEGIIEQDKRIAGYAHEAGKAVVIVVNKWDAVDKDESTMKEFEENIRDHFQFLDYAPILFMSALTKKRIHTLMPAIIKASENHSLRVQTNVLNDVIMDAVAMNPTPTHNGSRLKIYYATQVSVKPPSFVVFVNDPELMHFSYERFLENRIRDAFGFEGTPIKIFARARK</t>
  </si>
  <si>
    <t>ETSAVQQKLAALEKSSGGRLGVALIDTADNTQVLYRGDERFPMCSTSKVMAAAAVLKQSETQKQLLNQPVEIKPADLVNYNPIAEKHVNGTMTLAELSAAALQYSDNTAMNKLIAQLGGPGGVTAFARAIGDETFRLDRTEPTLNTAIPGDPRDTTTPRAMAQTLRQLTLGHALGETQRAQLVTWLKGNTTGAASIRAGLPTSWTAGDKTGSGDYGTTNDIAVIWPQGRAPLVLVTYFTQPQQNAESRRDVLASAARIIAEGL</t>
  </si>
  <si>
    <t>MGSSHHHHHHSSGLVPRGSHMTASELVAGDLAGGRAPGALPLDTTWHRPGWTIGELEAAKAGRTISVVLPALNEEATIESVIDSISPLVDGLVDELIVLDSGSTDDTEIRAIASGARVVSREQALPEVPVRPGKGEALWRSLAATSGDIVVFIDSDLINPHPLFVPWLVGPLLTGEGIQLVKSFYRRPLQVSDVTSGVCATGGGRVTELVARPLLAALRPELGCVLQPLSGEYAASRELLTSLPFAPGYGVEIGLLIDTFDRLGLDAIAQVNLGVRAHRNRPLDELGAMSRQVIATLLSRCGIPDSGVGLTQFLPGGPDDSDYTRHTWPVSLVDRPPMKVMRPR</t>
  </si>
  <si>
    <t>MPIATPEVYAEMLGQAKQNSYAFPAINCTSSETVNAAIKGFADAGSDGIIQFSTGGAEFGSGLGVKDMVTGAVALAEFTHVIAAKYPVNVALHTDHCPKDKLDSYVRPLLAISAQRVSKGGNPLFQSHMWDGSAVPIDENLAIAQELLKAAAAAKIILEIEIGVVGGEEDGVANEINEKLYTSPEDFEKTIEALGAGEHGKYLLAATFGNVHGVYKPGNVKLRPDILAQGQQVAAAKLGLPADAKPFDFVFHGGSGSLKSEIEEALRYGVVKMNVDTDTQYAFTRPIAGHMFTNYDGVLKVDGEVGVKKVYDPRSYLKKAEASMSQRVVQACNDLHCAGKSLTHHHHHH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</si>
  <si>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</si>
  <si>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ACPLMVKVLDAVRGSPAINVAVHVFRKAADDTWEPFASGKTSESGELHGLTTEEEFVEGIYKVEIDTKSYWKALGISPFHEHAEVVFTANDSGPRRYTIAALLSPYSYSTTAVVTNP</t>
  </si>
  <si>
    <t>MASHRLLLLCLAGLVFVSEAGPTGTGESKCPLMVKVLDAVRGSPAINVAVHVFRKAADDTWEPFASGKTSESGELHGLTTEEEFVEGIYKVEIDTKSYWKALGISPFHEHAEVVFTANDSGPRRYTIAALLSPYSYSTTAVVTNPKE</t>
  </si>
  <si>
    <t>MGSSHHHHHHSSGRENLYFQGMRTYTFDQVEKAIEQLYPDFTINTIEISGEGNDCIAYEINRDFIFKFPKHSRGSTNLFNEVNILKRIHNKLPLPIPEVVFTGMPSETYQMSFAGFTKIKGVPLTPLLLNNLPKQSQNQAAKDLARFLSELHSINISGFKSNLVLDFREKINEDNKKIKKLLSRELKGPQMKKVDDFYRDILENEIYFKYYPCLIHNDFSSDHILFDTEKNTICGIIDFGDAAISDPDNDFISLMEDDEEYGMEFVSKILNHYKHKDIPTVLEKYRMKEKYWSFEKIIYGKEYGYMDWYEEGLNEIRSIKIK</t>
  </si>
  <si>
    <t>GMEKLSYHSHM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</si>
  <si>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VYLDRKLLTLEDKELGSGNFGTVKKGYYQMKKVVKTVAVKILKNEANDPALKDELLAEANVMQQLDNPYIVRMIGICEAESWMLVMEMAELGPLNKYLQQNRHVKDKNIIELVHQVSMGMKYLEESNFVHRDLAARNVLLVTQHYAKISDFGLSKALRADENYYKAQTHGKWPVKWYAPECINYYKFSSKSDVWSFGVLMWEAFSYGQKPYRGMKGSEVTAMLEKGERMGCPAGCPREMYDLMNLCWTYDVENRPGFAAVELRLRNYYYDVVNE</t>
  </si>
  <si>
    <t>MVNPTVFFDIAVDGEPLGRVSFELFADKVPKTAENFRALSTGEKGFGYKGSCFHRIIPGFMCQGGNFTHHNGTGGKSIYGEKFEDENFILKHTGPGILSMANAGPNTNGSQFFICTAKTEWLDGKHVVFGKVKEGMNIVEAMERFGSRNGKTSKKITIADCGQLE</t>
  </si>
  <si>
    <t>SKARVYADVNVLRPKEYWDYEALTVQWGEQDDYEVVRKVGRGKYSEVFEGINVNNNEKCIIKILKPVKKKKIKREIKILQNLMGGPNIVKLLDIVRDQHSKTPSLIFEYVNNTDFKVLYPTLTDYDIRYYIYELLKALDYCHSQGIMHRDVKPHNVMIDHELRKLRLIDWGLAEFYHPGKEYNVRVASRYFKGPELLVDLQDYDYSLDMWSLGCMFAGMIFRKEPFFYGHDNHDQLVKIAKVLGTDGLNVYLNKYRIELDPQLEALVGRHSRKPWLKFMNADNQHLVSPEAIDFLDKLLRYDHQERLTALEAMTHPYFQQVRAAEN</t>
  </si>
  <si>
    <t>SKARVYADVNVLRPKEYWDYEALTVQWGEQDD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QQVRAAEN</t>
  </si>
  <si>
    <t>IRDFNNLTKGLCTINSWHIYGKDNAVRIGEDSDVLVTREPYVSCDPDECRFYALSQGTTIRGKHSNGTIHDRSQYRALISWPLSSPPTVYNSRVECIGWSSTSCHDGKTRMSICISGPNNNASAVIWYNRRPVTEINTWARNILRTQESECVCHNGVCPVVFTDGSATGPAETRIYYFKEGKILKWEPLAGTAKHIEECSCYGERAEITCTCRDNWQGSNRPVIRIDPVAMTHTSQYICSPVLTDNPRPNDPTVGKCNDPYPGNNNNGVKGFSYLDGVNTWLGRTISIASRSGYEMLKVPNALTDDKSKPTQGQTIVLNTDWSGYSGSFMDYWAEGECYRACFYVELIRGRPKEDKVWWTSNSIVSMCSSTEFLGQWDWPDGAKIEYFL</t>
  </si>
  <si>
    <t>KNRDMPLDSDVFRVPPGYNAPQQVHITQGDLVGRAMIISWVTMDEPGSSAVRYWSEKNGRKRIAKGKMSTYRFFNYSSGFIHHTTIRKLKYNTKYYYEVGLRNTTRRFSFITPPQTGLDVPYTFGLIGDLGQSFDSNTTLSHYELSPKKGQTVLFVGDLSYADRYPNHDNVRWDTWGRFTERSVAYQPWIWTAGNHEIEFAPEINETEPFKPFSYRYHVPYEASQSTSPFWYSIKRASAHIIVLSSYSAYGRGTPQYTWLKKELRKVKRSETPWLIVLMHSPLYNSYNHHFMEGEAMRTKFEAWFVKYKVDVVFAGHVHAYERSERVSNIAYKITNGLCTPVKDQSAPVYITIGDAGNYGVIDSNMIQPQPEYSAFREASFGHGMFDIKNRTHAHFSWNRNQDGVAVEADSVWFFNRHWYPVDDST</t>
  </si>
  <si>
    <t>GSQIPASEQETLVRPKPELLKLLKSVGAQKDTYTMKEVLFYLGQYIMTKRLYDEKQQHIVYCSNDLLGDLFGVPSFSVKEHRKIYTMIYRNLVVVN</t>
  </si>
  <si>
    <t>ADPGDKICLGHHAVSNGTKVNTLTERGVEVVNATETVERTNVPRICSKGKRTVDLGQCGLLGTITGPPQCDQFLEFSADLIIERREGSDVCYPGKFVNEEALRQILRESGGIDKETMGFTYSGIRTNGTTSACRRSGSSFYAEMKWLLSNTDNAAFPQMTKSYKNTRKDPALIIWGIHHSGSTTEQTKLYGSGNKLITVGSSNYQQSFVPSPGARPQVNGQSGRIDFHWLILNPNDTVTFSFNGAFIAPDRASFLRGKSMGIQSEVQVDANCEGDCYHSGGTIISNLPFQNINSRAVGKCPRYVKQESLLLATGMKNVPEIPKRRRR</t>
  </si>
  <si>
    <t>GGTTMGSEDAQLEPAHISPAIPVIITAVYSVVFVVGLVGNSLVMFVIIRYTKMKTATNIYIFNLALADALVTTTMPFQSTVYLMNSWPFGDVLCKIVLSIDYYNMFTSIFTLTMMSVDRYIAVCHPVKALDFRTPLKAKIINICIWLLSSSVGISAIVLGGTKVREDVDVIECSLQFPDDDYSWWDLFMKICVFIFAFVIPVLIIIVCYTLMILRLKSVRLLSGNIFEMLRIDEGLRLKIYKDTEGYYTIGIGHLLTKSPSLNAAKSELDKAIGRNTNGVITKDEAEKLFNQDVDAAVRGILRNAKLKPVYDSLDAVRRAALINMVFQMGETGVAGFTNSLRMLQQKRWDEAAVNLAKSRWYNQTPNRAKRVITTFRTGTWDAYREKDRNLRRITRLVLVVVAVFVVCWTPIHIFILVEALGSTSHSTAALSSYYFCIALGYTNSSLNPILYAFLDENFKRCFRDFCFPLKMRMERQSTS</t>
  </si>
  <si>
    <t>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</si>
  <si>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GSHMQLTAAQELMIQQLVAAQLQCNKRSFSDQPKVTPWPLGADPQSRDARQQRFAHFTELAIISVQEIVDFAKQVPGFLQLGREDQIALLKASTIEIMLLETARRYNHETECITFLKDFTYSKDDFHRAGLQVEFINPIFEFSRAMRRLGLDDAEYALLIAINIFSADRPNVQEPGRVEALQQPYVEALLSYTRIKRPQDQLRFPRMLMKLVSLRTLSSVHSEQVFALRLQDKKLPPLLSEIWDVHE</t>
  </si>
  <si>
    <t>VWKDADTTLFCASDAKAHETEVHNVWATHACVPTDPNPQEIHLENVTENFNMWKNNMVEQMQEDVISLWDQSLQPCVKLTGGSVIKQACPKISFDPIPIHYCTPAGYVILKCNDKNFNGTGPCKNVSSVQCTHGIKPVVSTQLLLNGSLAEEEIIIRSENLTNNAKTIIVHLNKSVEINCTRPSNGGSGSGGDIRKAYCEINGTKWNKVLKQVTEKLKEHFNNKTIIFQPPSGGDLEITMHSFNCRGEFFYCNTTQLFNNTCIGNETMKGCNGTITLPCKIKQIINMWQGTGQAMYAPPIDGKINCVSNITGILLTRDGGANNTSNETFRPGGGNIKDNWRSELYKYKVVQIE</t>
  </si>
  <si>
    <t>GPLGS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</si>
  <si>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MHGQVDCSPGIWQLDCTHLEGKVILVAVHVASGYIEAEVIPAETGQETAYFLLKLAGRWPVKTVHTDNGSNFTSTTVKAACWWAGIKQEFGIPYNPQSQGVIESMNKELKKIIGQVRDQAEHLKTAVQMAVFIHNKKRKGGIGGYSAGERIVDIIATDIQTKE</t>
  </si>
  <si>
    <t>MAHHHHHHDDDDKGSMSLISKEELIKLAYSIRPRENEYKTILTNLDEYNKLTTNNNENKYLQLKKLNESIDVFMNKYKTSSRNRALSNLKKDILKEVILIKNSNTSPVEKNLHFVWIGGEVSDIALEYIKQWADINAEYNIKLWYDSEAFLVNTLKKAIVESSTTEALQLLEEEIQNPQFDNMKFYKKRMEFIYDRQKRFINYYKSQINKPTVPTIDDIIKSHLVSEYNRDETVLESYRTNSLRKINSNHGIDIRANSLFTEQELLNIYSQELLNRGNLAAASDIVRLLALKNFGGVYLDVDMLPGIHSDLFKTISRPSSIGLDRWEMIKLEAIMKYKKYINNYTSENFDKLDQQLKDNFKLIIESKSEKSEIFSKLENLNVSDLEIKIAFALGSVINQALISKQGSYLTNLVIEQVKNRYQFLNQHLNPAIESDNNFTDTTKIFHDSLFNSATAENSMFLTKIAPYLQVGFMPEARSTISLSGPGAYASAYYDFINLQENTIEKTLKASDLIEFKFPENNLSQLTEQEINSLWSFDQASAKYQFEKYVRDYTGGS</t>
  </si>
  <si>
    <t>MGSSHHHHHHSSGLVPRGSHMNDQSLRSSLLGLRQLLRELPGDEAPLDALAETVLALLAQYGSLRIAGLYRVRHDRTPEPQPLATLGEMPVLDADDLLVRTCLERGELVSVRQELLERGEQRAHSALQVCVPLVDTDGRILALLAVEQMPFFVFNERTFSLLAILAGHIADLLQSDRRALQLADIDAQRFSQYLKRSLLDARDHGLPACLYAFELTDARYGEEVQRLLEGSQRGLDVQLRLRNDEGRRVLLVLLPLTSAEGSQGYLQRLRILFAERFGQARELESLGVRIRQYELDAGNDRQALGHFLFNECGLNDQQVAV</t>
  </si>
  <si>
    <t>MGSSHHHHHHSSGLVPRGSHM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HHHHHH</t>
  </si>
  <si>
    <t>LDNGLLQTPPMGWLAWERFRCNINCDEDPKNCISEQLFMEMADRMAQDGWRDMGYTYLNIDDCWIGGRDASGRLMPDPKRFPHGIPFLADYVHSLGLKLGIYADMGNFTCMGYPGTTLDKVVQDAQTFAEWKVDMLKLDGCFSTPEERAQGYPKMAAALNATGRPIAFSCSWPAYEGGLPPRVQYSLLADICNLWRNYDDIQDSWWSVLSILNWFVEHQDILQPVAGPGHWNDPDMLLIGNFGLSLEQSRAQMALWTVLAAPLLMSTDLRTISAQNMDILQNPLMIKINQDPLGIQGRRIHKEKSLIEVYMRPLSNKASALVFFSCRTDMPYRYHSSLGQLNFTGSVIYEAQDVYSGDIISGLRDETNFTVIINPSGVVMWYLYPIKNLEMSQQHHHHHH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</si>
  <si>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</si>
  <si>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GSTGSMVKSGKARAHTNIALIKYWGKADETYIIPMNNSLSVTLDRFYTETKVTFDPDFTEDCLILNGNEVNAKEKEKIQNYMNIVRDLAGNRLHARIESENYVPTAAGLASSASAYAALAAACNEALSLNLSDTDLSRLARRGSGSASRSIFGGFAEWEKGHDDLTSYAHGINSNGWEKDLSMIFVVINNQSKKVSARSGMSLTRDTSRFYQYWLDHVDEDLNEAKEAVKNQDFQRLGEVIEANGLRMHATNLGAQPPFTYLVQESYDAMAIVEQCRKANLPCYFTMDAGPNVKVLVEKKNKQAVMEQFLKVFDESKIIASDIISSGVEIIK</t>
  </si>
  <si>
    <t>SKYSQDVLQLLYKNKPNYISGQSIAESLNISRTAVKKVIDQLKLEGCKIDSVNHKGHLLQQLPDIWYQGIIDQYTKSSALFDFSEVYDSIDSTQLAAKKSLVGNQSSFFILSDEQTKGRGRFNRHWSSSKGQGLWMSVVLRPNVAFSMISKFNLFIALGIRDAIQHFSQDEVKVKWPNDIYIDNGKVCGFLTEMVANNDGIEAIICGIGINLTQQLENFDESIRHRATSIQLHDKNKLDRYQFLERLLQEIEKRYNQFLTLPFSEIREEYIAASNIWNRTLLFTENDKQFKGQAIDLDYDGYLIVRDEAGESHRLISADIDFHHHHHH</t>
  </si>
  <si>
    <t>STAAVAIRVAKKKLAKPPLDLHYLGDRVLRQPAKRVSRIDDELRQTIRQMLQTMYSADGIGLAAPQVGINKQLIVIDLELEDEQAPPLVLINPKIERTAGDLEQCQEGCLSIPGVYLDVERPEIVEVSYKDENGRPQRLVADGLLARCIQHEMDHLNGVLFVDRVENRLELNEALDKKGFAVQAVRPVAAAS</t>
  </si>
  <si>
    <t>GAPATVTEQGEDITSKKDRGVLKIVKRVGNGEETPMIGDKVYVHYKGKLSNGKKFDSSHDRNEPFVFSLGKGQVIKAWDIGVATMKKGEICHLLCKPEYAYGSAGSLPKIPSNATLFFEIELLDFKGE</t>
  </si>
  <si>
    <t>SMSYTWTGALITPCAAEESKLPINPLSNSLLRHHNMVYATTSRSASLRQKKVTFDRLQVLDDHYRDVLKEMKAKASTVKAKLLSIEEACKLTPPHSAKSKFGYGAKDVRNLSSRAVNHIRSVWEDLLEDTETPIDTTIMAKSEVFCVQPEKGGRKPARLIVFPDLGVRVCEKMALYDVVSTLPQAVMGSSYGFQYSPKQRVEFLVNTWKSKKCPMGFSYDTRCFDSTVTESDIRVEESIYQCCDLAPEARQAIRSLTERLYIGGPLTNSKGQNCGYRRCRASGVLTTSCGNTLTCYLKATAACRAAKLQDCTMLVNGDDLVVICESAGTQEDAAALRAFTEAMTRYSAPPGDPPQPEYDLELITSCSSNVSVAHDASGKRVYYLTRDPTTPLARAAWETARHTPINSWLGNIIMYAPTLWARMILMTHFFSILLAQEQLEKALDCQIYGACYSIEPLDLPQIIERLHGLSAFTLHSYSPGEINRVASCLRKLGVPPLRTWRHRARSVRAKLLSQGGRAATCGRYLFNWAVRTKLKLTPIPAASQLDLSGWFVAGYSGGDIYHS</t>
  </si>
  <si>
    <t>GSTEYKLVVVGADGVGKSALTIQLIQNHFVDEYDPTIEDSYRKQVVIDGETCLLDILDTAGQEEYSAMRDQYMRTGEGFLCVFAINNTKSFEDIHHYREQIKRVKDSEDVPMVLVGNKCDLPSRTVDTKQAQDLARSYGIPFIETSAKTRQGVDDAFYTLVREIRKHKEKMSKDGKKKKKKSKTKCVIM</t>
  </si>
  <si>
    <t>MDYKDDDDKHHHHHHTENLYFQGMATVEPETTPTPNPPTTEEEKTESNQEVANPEHYIKHPLQNRWALWFFKNDKSKTWQANLRLISKFDTVEDFWALYNHIQLSSNLMPGCDYSLFKDGIEPMWEDEKNKRGGRWLITLNKQQRRSDLDRFWLETLLCLIGESFDDYSDDVCGAVVNVRAKGDKIAIWTTECENREAVTHIGRVYKERLGLPPKIVIGYQSHADTATKSGSTTKNRFVV</t>
  </si>
  <si>
    <t>EKEPLESQYQVGPLLGSGGFGSVYSGIRVSDNLPVAIKHVEKDRISDWGELPNGTRVPMEVVLLKKVSSGFSGVIRLLDWFERPDSFVLILERPEPVQDLFDFITERGALQEELARSFFWQVLEAVRHCHNCGVLHRDIKDENILIDLNRGELKLIDFGSGALLKDTVYTDFDGTRVYSPPEWIRYHRYHGRSAAVWSLGILLYDMVCGDIPFEHDEEIIRGQVFFRQRVSSECQHLIRWCLALRPSDRPTFEEIQNHPWMQDVLLPQETAEIHLH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</si>
  <si>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MHHHHHHAAGIPMNNPAIKRIGNHITKSPEDKREYRGLELANGIKVLLISDPTTDKSSAALDVHIGSLSDPPNIAGLSHFLE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DSNPVVGEFPAQNDINLSQAPALPQPEVIQNMTEFKRGLPLFPLVKPHINFMAAKL</t>
  </si>
  <si>
    <t>GSTGSMVKSGKARAHTNIALIKYWGKADETYIIPMNNSLSVTLDRFYTETKVTFDPDFTEDCLILNGNEVNAKEKEKIQNYMNIVRDLAGNRLHARIESENYVPTAAGLASSASAYAALAAACNEALSLNLSDTDLSRLARRGSGSASRSIFGGFAEWEKGHDDLTSYAHGINSNGWEKDLSMIFVVINNQSKKVSSRSGMSLTRDTSRFYQYWLDHVDEDLNEAKEAVKNQDFQRLGEVIEANGLRMHATNLGAQPPFTYLVQESYDAMAIVEQCRKANLPCYFTMAAGPNVKVLVEKKNKQAVMEQFLKVFDESKIIASDIISSGVEIIK</t>
  </si>
  <si>
    <t>MSNSYDSSSIKVLKGLDAVRKRPGMYIGDTDDGTGLHHMVFEVVDNAIDEALAGHCKEIIVTIHADNSVSVQDDGRGIPTGIHPEEGVSAAEVIMTVLHAGGKFDDNSYKVSGGLHGVGVSVVNALSQKLELVIQREGKIHRQIYEHGVPQAPLAVTGETEKTGTMVRFWPSLETFTNVTEFEYEILAKRLRELSFLNSGVSIRLRDKRDGKEDHFHYEG</t>
  </si>
  <si>
    <t>MRGSHHHHHHGSRMLSRYEKWEKIKQHYQHWSDSLSEEGRGLLKKLQIPIEPKKDDIIHSLSQEEKELLKRIQIDSSDFLSTEEKEFLKKLQIDIRDSLSEEEKELLNRIQVDSS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EFGHAVDDYAGYLLDKNQSDLVTNSKKFIDIFKEEGSNLTSYGRTNEAEFFAEAFRLMHSTDHAERLKVQKNAPKTFQFINDQIKFIINS</t>
  </si>
  <si>
    <t>MHHHHHHHHAMTNNQKVKTLTYSAFMTAFIIILGFLPGIPIGFIPVPIILQNMGIMMAGGLLGPKYGTISVGAFLALALIGLPVLTGGNGGAASFLGPSGGYRIAWLFTPFLIGFFLKKLKITTSQNWFGELIIVLLFGVIFVDFVGAIWLSFQSNIPLLTSLISNLVFIPGDCIKAILTVVIVRRLRKQGGFELYFR</t>
  </si>
  <si>
    <t>QGTILLDLAPEDKEYQSVEEEMQSTIREHRDGGNAGGIFNRYNVIRIQKVVNKKLRERFCHRQKEVSEENHNHHNERMLFHGSPFINAIIHKGFDERHAYIGGMFGAGIYFAENSSKSNQYVYGIGGGTGCPTHKDRSCYICHRQMLFCRVTLGKSFLQFSTMKMAHAPPGHHSVIGRPSVNGLAYAEYVIYRGEQAYPEYLITYQIMKPEHHHHHH</t>
  </si>
  <si>
    <t>MHHHHHHAAGIPMN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DSNPVVGEFPAQNDINLSQAPALPQPEVIQNMTEFKRGLPLFPLVKPHINFMAAKL</t>
  </si>
  <si>
    <t>ASMERFLSVYDEVQAFLLDQLQSKYEIDPNRARYLRIMMDTTCLGGKYFRGMTVVNVAEGFLAVTQHDEATKERILHDACVGGWMIEFLQAHYLVEDDIMDGSVMRRGKPCWYRFPGVTTQCAINDGIILKSWTQIMAWHYFADRPFLKDLLCLFQKVDYATAVGQMYDVTSMCDSNKLDPEVAQPMTTDFAEFTPAIYKRIVKYKTTFYTYLLPLVMGLFVSEAAASVEMNLVERVAHLIGEYFQVQDDVMDCFTPPEQLGKVGTDIEDAKCSWLAVTFLGKANAAQVAEFKANYGDKDPAKVAVVKRLYSEANLQADFAAYEAEVVREVESLIEQLKVKSPTFAESVAVVWEKTHKRKK</t>
  </si>
  <si>
    <t>GSHMHGQVDCSPGIWQLDCTHLEGKVILVAVHVASGYIEAEVIPAETGQETAYFLLKLAGRWPVKTVHTDNGSNFTSATVKAACWWAGIKQEFGIPYNPQSQGVIESMNKELKKIIGQVRDQAEHLKTAVQMAVFIHNKKRKGGIGGYSAGERIVDIIATDIQTKE</t>
  </si>
  <si>
    <t>SDPTVFHKRYLKKIRDLGEGHFGKVSLYCYDPTNDGTGEMVAVKALKEGCGPQLRSGWQREIEILRTLYHEHIVKYKGCCEDQGEKSVQLVMEYVPLGSLRDYLPRHCVGLAQLLLFAQQICEGMAYLHAQHYIHRALAARNVLLDNDRLVKIGDFGLAKAVPEGHEYYRVREDGDSPVFWYAPECLKECKFYYASDVWSFGVTLYELLTYCDSNQSPHTKFTELIGHTQGQMTVLRLTELLERGERLPRPDRCPCEIYHLMKNCWETEASFRPTFQNLVPILQTAQEKYQ</t>
  </si>
  <si>
    <t>DPTVFHKRYLKKIRDLGEGHFGKVSLYCYDPTNDGTGEMVAVKALKEGCGPQLRSGWQREIEILRTLYHEHIVKYKGCCEDQGEKSVQLVMEYVPLGSLRDYLPRHCVGLAQLLLFAQQICEGMAYLHAQHYIHRALAARNVLLDNDRLVKIGDFGLAKAVPEGHEYYRVREDGDSPVFWYAPECLKECKFYYASDVWSFGVTLYELLTYCDSNQSPHTKFTELIGHTQGQMTVLRLTELLERGERLPRPDRCPCEIYHLMKNCWETEASFRPTFQNLVPILQTAQEKYQ</t>
  </si>
  <si>
    <t>MRGSHHHHHHGS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</si>
  <si>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G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</si>
  <si>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</si>
  <si>
    <t>MEDFVRQCFNPMIVELAEKAMKEYGEDPKIETNKFAAICTHLEVCFMYSDGGSKHRFEIIEGRDRTMAWTVVNSICNTTGVEKPKFLPDLYDYKENRFIEIGVTRREVHTYYLEKANKIKSEETHIHIFSFTGEEMATKADYTLDEESRARIKTRLFTIRQEMASRGLWDSFRQSERAAAELALVPR</t>
  </si>
  <si>
    <t>AFEDRDPTQFEERHLKFLRQLGKGNFGSVEMCRYDPLQDNTGEVVAVKKLQHSTEEHLRDFEREIEILKSLQHDNIVKYKGVCYSAGRRNLKLIMEFLPYGSLREYLQKHKERIDHIKLLQYTSQICKGMEYLGTKRYIHRDLATRNILVENENRVKIGDFGLTKVLPQDKEYYKVKEPGESPIFWYAPESLTESKFSVASDVWSFGVVLYELFTYIEKSKSPPAEFMRMIGNDKQGQMIVFHLIELLKNNGRLPRPDGCPDEIYMIMTECWNNNVNQRPSFRDLALRVDQIRDNMAG</t>
  </si>
  <si>
    <t>MGSSHHHHHHSSGLVPRGSHMDAATAVELLDAQPQVWHHFLGYINSMTLQCALELDIADVIHRHGHPIPLNQLAAALEIPQTKAPFLSRLMRMLVHLGYFTQVITKPEDENDDVLPSYWLAPLSRLLLKQNPYNARSLTFCSVHEHLVDPWRQMSAWLRTGKEDGKDTPNAFAFAHEGKKVYEVCSEDANFSQLFSEGMAGDSWLFSRALVSKCRDAFEGLSSLVDVGGGTGNTSKVIAETFPNIHCTVFDLPHVVSGPKQTHPNLDYESGNMFTDEIPHADAVLFKWVLCDWPDEPVLKMLKQCKKALTKNGVKGKLMIADHVLDHESCNDSNSMGTSLILDMLFMSFLEGSLRTEKQWAKLFAEAGFKDYKITPVGGLRVLIEVYP</t>
  </si>
  <si>
    <t>MSYYHHHHHHLESTSLYKKAGLDYDIPTTENLYFQGMNTLREVVPVPREQLARSRVLVVGDVMLDRYWFGNVDRISPEAPVPVVHVQRQEERLGGAANVARNAVTLGGQAGLLCVVGCDEPGERIVELLGSSGVTPHLERDPALPTTIKLRVLARQQQLLRVDFEAMPTHEVLLAGLARFDVLLPQHDVVLMSDYAKGGLTHVTTMIEKARAAGKAVLVDPKGDDWARYRGASLITPNRAELREVVGQWKSEDDLRARVANLRAELDIDALLLTRSEEGMTLFSAGGELHAPALAREVFDVSGAGDTVIATVATMLGAGVPLVDAVVLANRAAGIVVGKLGTATVDYDELFH</t>
  </si>
  <si>
    <t>SM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</si>
  <si>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MTMMDMNFKYCHKIMKKHSKSFSYAFDLLPEDQRKAVWAIYAVCRKIDDSIDVYGDIQFLNQIKEDIQSIEKYPYEYHHFQSDRRIMMALQHVAQHKNIAFQSFYNLIDTVYKDQHFTMFETDAELFGYCYGVAGTVGEVLTPILSDHETHQTYDVARRLGESLQLINILRDVGEDFENERIYFSKQRLKQYEVDIAEVYQNGVNNHYIDLWEYYAAIAEKDFRDVMDQIKVFSIEAQPIIELAARIYIEILDEVRQANYTLHERVFVEKRKKAKLFHEINSKYHRI</t>
  </si>
  <si>
    <t>DYKDDDDGAPADLEDNWETLNDNLKVIEKADNAAQVKDALTKMRAAALDAQKATPPKLEDKSPDSPEMKDFRHGFDILVGQIDDALKLANEGKVKEAQAAAEQLKTTRNAYIQKYL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GRPLEVLFQGPHHHHHHHHHH</t>
  </si>
  <si>
    <t>MRGSHHHHHHGMASMTGGQQMGRDLYDDDDKDPTLMENGYTYEDYKNTAEYLLSHTKHRPQVAIICGSGLGGLTDKLTQAQIFDYSEIPNFPRSTVPGHAGRLVFGFLNGRACVMMQGRFHMYEGYPLYKVTFPVRVFHLLGVDTLVVTNAAGGLNPKFEVGDIMLIRDHINLPGFSGQNPLRGPNDERFGDRFPAMSDAYDRTMRQRALSTYKQMGEQRELQEGTYVMVAGPSFETVAECRVLQKLGADAVGMSTVPEVIVARHCGLRVFGFSLITNKVIMDYESLEKANWEEVLAAGKQAAQKLEQFVSILMASIPLPDKAS</t>
  </si>
  <si>
    <t>MSYYHHHHHHDYDIPTTENLYFQ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</si>
  <si>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HMPNYKLTYFNMRGRAEIIRYIFAYLDIQYEDHRIEQADWPEIKSTLPFGKIPILEVDGLTLHQSLAIARYLTKNTDLAGNTEMEQCHVDAIVDTLDDFMSCFPWAEKKQDVKEQMFNELLTYNAPHLMQDLDTYLGGREWLIGNSVTWADFYWEICSTTLLVFKPDLLDNHPRLVTLRKKVQAIPAVANWIKRRPQTKL</t>
  </si>
  <si>
    <t>TRDQNGTWEMESNENFEGWMKALDIDFALRKIWVRLTQTLVIDQDGDNFKVKCTSTFWNYDVDFTVGVEFDEYTKSLDNRHVKALVTWEGDVLVCVQKGEKENRGWKKWIEGDKLYLELTCGDQVCRQVFKKK</t>
  </si>
  <si>
    <t>HPNYKLTYFNMRGRAEIIRYIFAYLDIQYEDHRIEQADWPEIKSTLPFGKIPILEVDGLTLHQSLAIARYLTKNTDLAGNTEMEQCHVDAIVDTLDDFMSCFPWAEKKQDVKEQMFNELLTYNAPHLMQDLDTYLGGREWLIGNSVTWADFYWEICSTTLLVFKPDLLDNHPRLVTLRKKVQAIPAVANWIKRRPQTKL</t>
  </si>
  <si>
    <t>APNYKLTYFNMRGRAEIIRYIFAYLDIQYEDHRIEQADWPEIKSTLPFGKIPILEVDGLTLHQSLAIARYLTKNTDLAGNTEMEQCHVDAIVDTLDDFMSCFPWAEKKQDVKEQMFNELLTYNAPHLMQDLDTYLGGREWLIGNSVTWADFYWEICSTTLLVFKPDLLDNHPRLVTLRKKVQAIPAVANWIKRRPQTKL</t>
  </si>
  <si>
    <t>GDQPMEEEEVETFAFQAEIAQLMSLIINTFYSNKEIFLRELISNSSDALDKIRYESLTDPSKLDSGKELHINLIPNKQDRTLTIVDTGIGMTKADLINNLGTIAKSGTKAFMEALQAGADISMIGQFGVGFYSAYLVAEKVTVITKHNDDEQYAWESSAGGSFTVRTDTGEPMGRGTKVILHLKEDQTEYLEERRIKEIVKKHSQFIGYPITLFVEKERDKEVSDDEAE</t>
  </si>
  <si>
    <t>TRDRNGTWEMESNENFEGWMKALDIDFALRKIAVRLTQTLVIDQDGDNFKVKCTSTFWNYDVDFTVGVEFDEYTKSLDNRHVKALVTWEGDVLVCVQKGEKENRGWKKWIEGDKLYLELTCGDQVCRQVFKKK</t>
  </si>
  <si>
    <t>MHHHHHHM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</si>
  <si>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MHHHHHHSSGVDLGTENLYFQSNALAPAEISAVCEKGNFNVAHGLAWSYYIGYLRLILPELQARIRTYNQHYNNLLRGAVSQRLYILLPLDCGVPDNLSMADPNIRFLDKLPQQTGDHAGIKDRVYSNSIYELLENGQRAGTCVLEYATPLQTLFAMSQYSQAGFSREDRLEQAKLFCRTLEDILADAPESQNNCRLIAYQEPADDSSFSLSQEVLRHLRQEEKEEVTVGSLKTSAVPSTSTMSQEPELLISGMEKPLPLRTDFS</t>
  </si>
  <si>
    <t>TRDQNGTWEMESNENFEGWMKALDIDFALRKIAVRLTQTLVIDQDGDNFKVKCTSTFWNYDVDFTVGVEFDEYTKSLDNRHVKALVTWEGDVLVCVQKGEKENRGWKKWIEGDKLYLELTCGDQVCRQVFKKK</t>
  </si>
  <si>
    <t>GPGSMKVEKVFFVTSPIYYVNAAPHIGHVYSTLITDVIGRYHRVKGERVFALTGTDEHGQKVAEAAKQKQVSPYDFTTAVAGEFKKCFEQMDYSIDYFIRTTNEQHKAVVKELWTKLEQKGDIYLGRYEGWYSISDESFLTPQNITDGVDKDGNPCKVSLESGHVVTWVSEENYMFRLSAFRERLLEWYHANPGCIVPEFRRREVIRAVEKGLPDLSVSRARATLHNWAIPVPGNPDHCVYVWLDALTNYLTGSRLRVDESGKEVSLVDDFNELERFPADVHVIGKDILKFHAIYWPAFLLSAGLPLPKKIVAHGWWTKDRKKISKSLGNVFDPVEKAEEFGYDALKYFLLRESGFSDDGDYSDKNMIARLNGELADTLGNLVMRCTSAKINVNGEWPSPAAYTEEDESLIQLIKDLPGTADHYYLIPDIQKAIIAVFDVLRAINAYVTDMAPWKLVKTDPERLRTVLYITLEGVRVTTLLLSPILPRKSVVIFDMLGVPEVHRKGIENFEFGAVPPGTRLGPAVEGEVLFSKRSTENTKST</t>
  </si>
  <si>
    <t>GSHMDQPMEEEEVETFAFQAEIAQLMSLIINTFYSNKEIFLRELISNSSDALDKIRYESLTDPSKLDSGKELHINLIPNKQDRTLTIVDTGIGMTKADLINNLGTIAKSGTKAFMEALQAGADISMIGQFGVGFYSAYLVAEKVTVITKHNDDEQYAWESSAGGSFTVRTDTGEPMGRGTKVILHLKEDQTEYLEERRIKEIVKKHSQFIGYPITLFVEKERDKEVSDDEAE</t>
  </si>
  <si>
    <t>MDRGSHHHHHHGSEDRNRMKTLGRRDSSDDWEIPDGQITVGQRIGSGSFGTVYKGKWHGDVAVKMLNVTAPTPQQLQAFKNEVGVLRKTRHVNILLFMGYSTKPQLAIVTQWCEGSSLYHHLHIIETKFEMIKLIDIARQTAQGMDYLHAKSIIHRDLKSNNIFLHEDLTVKIGDFGLATEKSRWSGSHQFEQLSGSILWMAPEVIRMQDKNPYSFQSDVYAFGIVLYELMTGQLPYSNINNRDQIIFMVGRGYLSPDLSKVRSNCPKAMKRLMAECLKKKRDERPLFPQILASIELLARSLPKIHR</t>
  </si>
  <si>
    <t>MHGRLKVKTSEEQAEAKRLEREQKLKLYQSATQAVFQKRQAGELDESVLELTSQILGANPDFATLWNCRREVLQHLETEKSPEESAALVKAELGFLESCLRVNPKSYGTWHHRCWLLSRLPEPNWARELELCARFLEADERNFHCWDYRRFVAAQAAVAPAEELAFTDSLITRNFSNYSSWHYRSCLLPQLHPQPDSGPQGRLPENVLLKELELVQNAFFTDPNDQSAWFYHRWLLGAGSGRCELSVEKSTVLQSELESCKELQELEPENKWCLLTIILLMRALDPLLYEKETLQYFSTLKAVDPMRAAYLDDLRSKFLLENSVLKMEYA</t>
  </si>
  <si>
    <t>PQITLWKRPLVTIKIGGQLKEALLDTGADDTVIEEMNLPGRWKPKMIGGIGGFIKVRQYDQIIIEIAGHKAIGTVLVGPTPVNIIGRNLLTQIGATLNF</t>
  </si>
  <si>
    <t>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</t>
  </si>
  <si>
    <t>HHHHHHSS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</t>
  </si>
  <si>
    <t>GAM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</t>
  </si>
  <si>
    <t>MSKKEININNYNDDAIQVLEGLDAVRKRPGMYIGSTDGAGLHHLVWEIVDNAVDEALSGFGDRIDVTINKDGSLTVQDHGRGMPTGMHAMGIPTVEVIFTILHAGGKFGQGGYKTSGGLHGVGSSVVNALSSWLEVEITRDGAVYKQRFENGGKPVTTLKKIGTALKSKTGTKVTFMPDATIFSTTDFKYNTISERLNESAFLLKNVTLSLTDKRTDEAIEFHYEN</t>
  </si>
  <si>
    <t>DVSFRLSGADPSSYGMFIKDLRNALPHTEKVYNIPLLLPSVSGAGRYLLMHLFNYDGNTITVAVDVTNVYIMGYLALTTSYFFNEPAADLASQYVFRSARRKITLPYSGNYERLQIAAGKPREKIPIGLPALDTAISTLLHYDSTAAAGALLVLIQTTAEAARFKYIEQQIQERAYRDEVPSSATISLENSWSGLSKQIQLAQGNNGVFRTPTVLVDSKGNRVQITNVTSNVVTSNIQLLLNTKNI</t>
  </si>
  <si>
    <t>SVAHGLAWSYYIGYLRLILPELQARIRTYNQHYNNLLRGAVSQRLYILLPLDCGVPDNLSMADPNIRFLDKLPQQTGDHAGIKDRVYSNSIYELLENGQRAGTCVLEYATPLQTLFAMSQYSQAGFSREDRLEQAKLFCRTLEDILADAPESQNNCRLIAYQEPADDSSFSLSQEVLRHLRQEEKEEV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</si>
  <si>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</si>
  <si>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MGSSHHHHHHSSGLVPRGSHMAS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</t>
  </si>
  <si>
    <t>MASHHHHHH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VQEDAASLRAFTEAMTRYSAPPGDPPQPEYDLELITSCSSNVSVAHDASGKRVYYLTRDPTTPLARAAWETARHTPVNSWLGNIIMYAPTLWARMILMTHFFSILLAQEQLEKALDCQIYGACYSIEPLDLPQIIERLHGLSAFSLHSYSPGEINRVASCLRKLGVPPLRVWRHRARSVRARLLSQGGRAATCGKYLFNWAVKTKLKLTPIPAASQLDLSGWFVAGYSGGDIYHSLSRARPR</t>
  </si>
  <si>
    <t>SMENFQKVEKIGEGTYGVVYKARNKLTGEVVALKKIRLDTETEGVPSTAIREISLLKELNHPNIVKLLDVIHTENKLYLVFEFLHQDLKDFMDASALTGIPLPLIKSYLFQLLQGLAFCHSHRVLHRDLKPENLLINTEGAIKLADFGLARAFGVPVRTYTHEVVTLWYRAPEILLGCKYYSTAVDIWSLGCIFAEMVTRRALFPGDSEIDQLFRIFRTLGTPDEVVWPGVTSMPDYKPSFPKWARQDFSKVVPPLDEDGRSLLSQMLHYDPNKRISAKAALAHPFFQDVTKPVPHLRL</t>
  </si>
  <si>
    <t>LGSMENFQKVEKIGEGTYGVVYKARNKLTGEVVALKKIRLDTETEGVPSTAIREISLLKELNHPNIVKLLDVIHTENKLYLVFEFLSMDLKDFMDASALTGIPLPLIKSYLFQLLQGLAFCHSHRVLHRDLKPQNLLINTEGAIKLADFGLARAFGVPVRTYTHEVVTLWYRAPEILLGCKYYSTAVDIWSLGCIFAEMVTRRALFPGDSEIDQLFRIFRTLGTPDEVVWPGVTSMPDYKPSFPKWARQDFSKVVPPLDEDGRSLLSQMLHYDPNKRISAKAALAHPFFQDVTKPVPHLR</t>
  </si>
  <si>
    <t>GSMENFQKVEKIGEGTYGVVYKARNKLTGEVVALKKIRLDTETEGVPSTAIREISLLKELNHPNIVKLLDVIHTENKLYLVFEFLSMDLKKFMDASALTGIPLPLIKSYLFQLLQGLAFCHSHRVLHRDLKPENLLINTEGAIKLADFGLARAFGVPVRTYTHEVVTLWYRAPEILLGCKYYSTAVDIWSLGCIFAEMVTRRALFPGDSEIDQLFRIFRTLGTPDEVVWPGVTSMPDYKPSFPKWARQDFSKVVPPLDEDGRSLLSQMLHYDPNKRISAKAALAHPFFQDVTKPVPHLRL</t>
  </si>
  <si>
    <t>PGSMENFQKVEKIGEGTYGVVYKARNKLTGEVVALKKIRLDTETEGVPSTAIREISLLKELNHPNIVKLLDVIHTENKLYLVFEFLHQDLKKFMDASALTGIPLPLIKSYLFQLLQGLAFCHSHRVLHRDLKPENLLINTEGAIKLADFGLARAFGVPVRTYTHEVVTLWYRAPEILLGCKYYSTAVDIWSLGCIFAEMVTRRALFPGDSEIDQLFRIFRTLGTPDEVVWPGVTSMPDYKPSFPKWARQDFSKVVPPLDEDGRSLLSQMLHYDPNKRISAKAALAHPFFQDVTKPVPHLR</t>
  </si>
  <si>
    <t>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</t>
  </si>
  <si>
    <t>P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</t>
  </si>
  <si>
    <t>GMTEYKLVVVGAVGVGKSALTIQLIQNHFVDEYDPTIEDSYRKQVVIDGETCLLDILDTAGQEEYSAMRDQYMRTGEGFLCVFAINNTKSFEDIHHYREQIKRVKDSEDVPMVLVGNKSDLPSRTVDTKQAQDLARSYGIPFIETSAKTRQGVDDAFYTLVREIRKHKEK</t>
  </si>
  <si>
    <t>DPFT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</t>
  </si>
  <si>
    <t>GAMEFERAKAAVESDTEFWDKMQAEWEEMARRNWISENQEAQNQVTVSASEKGYYFHTENPFKDWPGAFEEGLKRLKEGDLPVTILFMEAAILQDPGDAEAWQFLGITQAENENEQAAIVALQRCLELQPNNLKALMALAVSYTNTSHQQDACEALKNWIKQNPKYKYLVKNKKGSPGLTRRMSKSPVDSSVLEGVKELYLEAAHQNGDMIDPDLQTGLGVLFHLSGEFNRAIDAFNAALTVRPEDYSLWNRLGATLANGDRSEEAVEAYTRALEIQPGFIRSRYNLGISCINLGAYREAVSNFLTALSLQRKSRNQQQVPHPAISGNIWAALRIALSLMDQPELFQAANLGDLDVLLRAFNLDP</t>
  </si>
  <si>
    <t>PQITLWKRPLVTIRIGGQLKEALLNTGSDFTVLEEMNLPGKWKPKMIRGIGGFIKVRQYDQIPVEILGHKAIGTVLVGPTPVNIIGRNLLTQIGMTLNFGGSSGPQITLWKRPLVTIRIGGQLKEALLNTGSDDTVLEEMNLPGKWKPKMIGGIGGFIKVRQYDQIPVEILGHKAIGTVLVGPTPVNIIGRNLLTQIGMTLNF</t>
  </si>
  <si>
    <t>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</si>
  <si>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QSLRSSLLGLRQLLRELPGDEAPLDALAETVLALLAQYGSLRIAGLYRVRYDRTPEPQPLATLGEMPALDADDLLVRTCLERGELVSVRQELLERGEQRAHSALQVCVPLVDTDGRILALLAVEQMPFFVFNERTFSLLAILAGHIADLLQSDRRALQLADIDAQRFSQYLKRSLLDARDHGLPACLYAFELTDARYGEEVQRLLEGSQRGLDVQLRLRNDEGRRVLLVLLPLTSAEGSQGYLQRLRILFAERFGQARELESLGVRIRQYELDAGNDRQALGHFLFNECGLNDQQVA</t>
  </si>
  <si>
    <t>QSLRSSLLGLRQLLRELPGDEAPLDALAETVLALLAQYGSLRIAGLYRVRYDRTPEPQPLATLGEMPALDADDLLVRTCLERGELVSVRQELLERGEQRAHSAAAVCVPLVDTDGRILALLAVEQMPFFVFNERTFSLLAILAGHIADLLQSDRRALQLADIDAQRFSQYLKRSLLDARDHGLPACLYAFELTDARYGEEVQRLLEGSQRGLDVQLRLRNDEGRRVLLVLLPLTSAEGSQGYLQRLRILFAERFGQARELESLGVRIRQYELDAGNDRQALGHFLFNECGLNDQQVAI</t>
  </si>
  <si>
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SLEHHHHHH</t>
  </si>
  <si>
    <t>NDLVFSSWGGTTQDAQKAAWAEKFMVETGINVLQDGPTDYGKLKAMVEANGVTWDVVDVEGDYAAQAGPKGLLEKLDFSVIDKTKLDPRFVTDYSVGSFYYSFVIGCNVDSVSACPKSWADLFDTAKFPGKRTFYKWSAPGVIEAALLADGVTADKLYPLDLDRAFKKLDTIKSDIIWWSGGAQSQQLIASAEAPFGSVWNGRMTALEQSGVKVETSWAQNITAADSLVVPKGTKNKDAAMKFIALATSAQAQADMATATGYAPVNIESAKLMDPKIAKSLPDQQTESQVNADMNYWAQHRDEIGERWYAWQAKHHHHHH</t>
  </si>
  <si>
    <t>QSLRSSLLGLRQLLRELPGDEAPLDALAETVLALLAQYGSLRIAGLYRVRYDRTPEPQPLATLGEMPALDADDLLVRTCLERGELVSVRQELLERGEQRAHSAAAVCVPLVDTDGRILALLAVEQMPFFVFNERTFSLLAILAGHIADLLQSDRRALQLADIDAQRFSQYLKRSLLDARDHGLPACLYAFELTDARYGEEVQRLLEGSQRGLDVQLRLRNDEGRRVLLVLLPLTSAEGSQGYLQRLRILFAERFGQARELESLGVRIRQYELDAGNDRQALGHFLFNECGLNDQQVA</t>
  </si>
  <si>
    <t>LTCLIGEKDLRLLEKLGDGSFGVVRRGEWDAPSGKTVSVAVKCLKPDVLSQPEAMDDFIREVNAMHSLDHRNLIRLYGVVLTPPMKMVTELAPLGSLLDRLRKHQGHFLLGTLSRYAVQVAEGMGYLESKRFIHRDLAARNLLLATRDLVKIGDFGLMRALPQNDDHYVMQEHRKVPFAWCAPESLKTRTFSHASDTWMFGVTLWEMFTYGQEPWIGLNGSQILHKIDKEGERLPRPEDCPQDIYNVMVQCWAHKPEDRPTFVALRDFLLEAQPT</t>
  </si>
  <si>
    <t>MLAKRIIACLDVKDGRVVKGTNFENLRDSGDPVELGKFYSEIGIDELVFLDITASVEKRKTMLELVEKVAEQIDIPFTVGGGIHDFETASELILRGADKVSINTAAVENPSLITQIAQTFGSQAVVVAIVAKRVDGEFMVFTYSGKKNTGILLRDWVVEVEKRGAGEILLTSIDRVGTKSGYDTEMIRFVRPLTTLPIIASGGAGKMEHFLEAFLAGADAALAASVFHFREIDVRELKEYLKKHGVNVRLEGL</t>
  </si>
  <si>
    <t>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</si>
  <si>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MELPNIMHPVAKLSTALAAALMLSGCMPGEIRPTIGQQMETGDQRFGDLVFRQLAPNVWQHTSYLDMPGFGAVASNGLIVRDGGRVLVVDTAWTDDQTAQILNWIKQEINLPVALAVVTHAHQDKMGGMDALHAAGIATYANALSNQLAPQEGMVAAQHSLTFAANGWVEPATAPNFGPLKVFYPGPGHTSDNITVGIDGTDIAFGGCLIKDSKAKSLGNLGDADTEHYAASARAFGAAFPKASMIVMSHSAPDSRAAITHTARMADKLRLV</t>
  </si>
  <si>
    <t>TRDQNGTWEMESNENFEGYMKALDIDFATRKIAVRLTQTLVIDQDGDNFKTKTTSTFRNYDVDFTVGVEFDEYTKSLDNRHVKALVTWEGDVLVCVQKGEKENRGWKKWIEGNKLYLELTCGDQVCRQVFKKK</t>
  </si>
  <si>
    <t>MGSSHHHHHHSSGLVPRGS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</si>
  <si>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T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</si>
  <si>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VLLLDVTPLSLGIETMGGVMTTLIAKNTTIPTKHSQVFSTAEDNQSAVTIHVLQGERKRAADNKSLGQFNLDGINPAPRGMPQIEVTFDIDADGILHVSAKDKNSGKEQKITIKASSGLNEDEIQKMVRDAEANAEADRKFEELVQTRNQGDHLLHSTRKQVEEAGDKLPADDKTAIESALTALETALKGEDKAAIEAKMQELAQVSQKLMEIAQQQHA</t>
  </si>
  <si>
    <t>GS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</si>
  <si>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MSHGKQFTLFNHQVGPNGWKVDMLLRELGLSFETVYVNLGQREHKSPSFTKYNPNGRIPALIDHYYNDFVVWESDAILLYIVEKYDPEHKFSVSTFDDKIIMTQWLFFQASGQGPYFGQAGWFLAVAPPEERNPTIAERYQKEILRVFGVLESVLSQRQWLVADKLTIADISFVIWNATAVNLLVKGYKGFDFEKDFPSVHRWHTALITRPAIAESLKTKAEAIAQMNR</t>
  </si>
  <si>
    <t>SMDMKQQNFCVVELLPSDPEYNTVASKFNQTCSHFRIEKIERIQNPDLWNSYQAKKKTMDAKNGQTMNEKQLFHGTDAGSVPHVNRNGFNRSYAGKNAVAYGKGTYFAVNANYSANDTYSRPDANGRKHVYYVRVLTGIYTHGNHSLIVPPSKNPQNPTDLYDTVTDNVHHPSLFVAFYDYQAYPEYLITFRK</t>
  </si>
  <si>
    <t>MHHHHHHGGLVPRGSHMKIGIIGAMEEEVTLLRDKIDNRQTITLGGCEIYTGQLNGTEVALLKSGIGKVAAALGATLLLEHCKPDVIINTGSAGGLASTLKVGDIVVSDETRYHDADVTAFGYEYGQLPGCPAGFKADDKLIAAAESCIRELNLNAVRGLIVSGDAFINGSVGLAKIRHNFPDAVAVEMEATAIAHVCHNFNVPFVVVRAISDVADQQSHLSFDEFLAVAAKQSTLMVETLVQKLAHG</t>
  </si>
  <si>
    <t>SNAEEERIERWVEQLREALIGDGFLLHYQPVLNLQGEPLELYQAFLRLERNGEMMSPNAFMAIAEEHDLITEIDRWVVARAIRQLGERQRAGHKTHLLVRIGPNSFSDPQMIDTIREQLAVYGVPGERLWLQTPESKVFTHLRNAQQFLASVSAMGCKVGLEQFGSGLDSFQLLAHFQPAFLKLDRSITGDIASARESQEKIREITSRAQPTGILTVAEFVADAQSMSSFFTAGVDYVQGDFVAPTGPLM</t>
  </si>
  <si>
    <t>MHHHHHHSGLRKMAQPSGLVEPCIVRVSYGNNVLNGLWLGDEVICPRHVIASDTTRVINYENEMSSVRLHNFSVSKNNVFLGVVSARYKGVNLVLKVNQVNPNTPEHKFKSIKAGESFNILACYEGCPGSVYGVNMRSQGTIKGSFIAGTCGSVGYVLENGILYFVYMHHLELGNGSHVGSNFEGEMYGGYEDQPSMQLEGTNVMSSDNVVAFLYAALINGERWFVTNTSMSLESYNTWAKTNSFTELSSTDAFSMLAAKTGQSVEKLLDSIVRLNKGFGGRTILSYGSLCDEFTPTEVIRQMYGVNLQA</t>
  </si>
  <si>
    <t>LDRKLLTLEDKELGSGNFGTVKKGYYQMKKVVKTVAVKILKNEANDPALKDELLAEANVMQQLDNPYIVRMIGICEAESWMLVMEMAELGPLNKYLQQNRHVKDKNIIELVHQVSMGMKYLEESNFVHRDLAARNVLLVTQHYAKISDFGLSKALRADENYYKAQTHGKWPVKWYAPECINYYKFSSKSDVWSFGVLMWEAFSYGQKPYRGMKGSEVTAMLEKGERMGCPAGCPREMYDLMNLCWTYDVENRPGFAAVELRLRNYYYDVVNEG</t>
  </si>
  <si>
    <t>EKGNFNVAHGLAWSYYIGYLRLILPELQARIRTYNQHYNNLLRGAVSQRLYILLPLDCGVPDNLSMADPNIRFLDKLPQQTGDRAGIKDRVYSNSIYELLENGQRAGTCVLEYATPLQTLFAMSQYSQAGFSREDRLEQAKLFCRTLEDILADAPESQNNCRLIAYQEPADDSSFSLSQEVLRHLRQEEKEEVTVGSLKTSAVPSTSTMSQEPELLISGMEKPLPLRTDFSLEHHHHHH</t>
  </si>
  <si>
    <t>GAGVSEYELPEDPRWELPRDRLVLGKPLGEGAFGQVVLAEAIGLDKDKPNRVTKVAVKMLKSDATEKDLSDLISEMEMMKMIGKHKNIINLLGACTQDGPLYVIVEYASKGNLREYLQARRPPGLEYSYNPSHNPEEQLSSKDLVSCAYQVARGMEYLASKKCIHRDLAARNVLVTEDNVMKIADFGLARDIHHIDYYKKTTNGRLPVKWMAPEALFDRIYTHQSDVWSFGVLLWEIFTLGGSPYPGVPVEELFKLLKEGHRMDKPSNCTNELYMMMRDCWHAVPSQRPTFKQLVEDLDRIVALTSNQE</t>
  </si>
  <si>
    <t>DK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</t>
  </si>
  <si>
    <t>AAAAAMTMMDMNFKYCHKIMKKHSKSFSYAFDLLPEDQRKAVWAIYAVCRKIDDSIDVYGDIQFLNQIKEDIQSIEKYPYEYHHFQSDRRIMMALQHVAQHKNIAFQSFYNLIDTVYKDQHFTMFETDAELFGYCYGVAGTVGEVLTPILSDHETHQTYDVARRLGESLQLINILRDVGEDFENERIYFSKQRLKQYEVDIAEVYQNGVNNHYIDLWEYYAAIAEKDFRDVMDQIKVFSIEAQPIIELAARIYIEILDEVRQANYTLHERVFVEKRKKAKLFHEINSKYHRI</t>
  </si>
  <si>
    <t>GQDMVSPPPPIADEPLTVNTGIYLIECYSLDDKAETFKVNAFLSLSWKDRRLAFDPVRSGVRVKTYEPEAIWIPEIRFVNVENARDADVVDISVSPDGTVQYLERFSARVLSPLDFRRYPFDSQTLHIYLIVRSVDTRNIVLAVDLEKVGKNDDVFLTGWDIESFTAVVKPANFALEDRLESKLDYQLRISRQYFSYIPNIILPMLFILFISWTAFWSTSYEANVTLVVSTLIAHIAFNILVETNLPKTPYMTYTGAIIFMIYLFYFVAVIEVTVQHYLKVESQPARAASITRASRIAFPVVFLLANIILAFLFFGF</t>
  </si>
  <si>
    <t>SNAETNEITIGITVTTTGPAAALGIPERNALEFVAKEIGGHPLKVIVLDDGGDPTAATTNARRFVTESKADVIMGSSVTPPTVAVSNVANEAQVPHIALAPLPITPERAKWSVAMPQPIPIMGKVLYEHMKKNNIKTVGYIGYSDSYGDLWFNDLKKQGEAMGLKIVAEERFARPDTSVAGQVLKLVAANPDAILVGASGTAAALPQTSLRERGYKGLIYQTHGAASMDFIRIAGKSAEGVLMASGPVMDPEGQDDSALTKKPGLELNTAYEAKYGPNSRSQFAAHSFDAFKVLERVVPVALKTAKPGTQEFREAIRKALVSEKDIAASQGVYSFTETDRYGLDDRSRILLTVKDGKYVMVK</t>
  </si>
  <si>
    <t>NIGSQWRDDEVHFNRTLDSILVPRVVGSRGHQQVREYLVQSLNGLGFQTEVDEFKQRVPVFGELTFANVVGTINPQAQNFLALACHYDSKYFPNDPGFVGATDSAVPCAILLNTAKTLGAYLQKEFRNRSDVGLMLIFFDGEEAFKEWTDADSVYGSKHLAAKLASKRSGSQAQLAPRNIDRIEVLVLLDLIGARNPKFSSFYENTDGLHSSLVQIEKSLRTAGQLEGNNNMFLSRVSGGLVDDDHRPFLDENVPVLHLVATPFPDVWHTPRDNAANLHWPSIRNFNRVFRNFVYQYLKRHTSPVNLRFYRT</t>
  </si>
  <si>
    <t>NIGSQWRDDEVHFNRTLDSILVPRVVGSRGHQQVREYLVQSLNGLGFQTEVDEFKQRVPVFGELTFANVVGTINPQAQNFLALAAHYDSKYFPNDPGFVGATDSAVPAAILLNTAKTLGAYLQKEFRNRSDVGLMLIFFDGEEAFKEWTDADSVYGSKHLAAKLASKRSGSQAQLAPRNIDRIEVLVLLDLIGARNPKFSSFYENTDGLHSSLVQIEKSLRTAGQLEGNNNMFLSRVSGGLVDDDHRPFLDENVPVLHLVATPFPDVWHTPRDNAANLHWPSIRNFNRVFRNFVYQYLKRHTSPVNLRFYRT</t>
  </si>
  <si>
    <t>MHHHHHHSSGVDLGTENLYFQSNA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</si>
  <si>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DVVMTQTPLSLPVSLGDQASISCRSSQSLVHSQGNTYLRWYLQKPGQSPKVLIYKVSNRFSGVPDRFSGSGSGTDFTLKISRVEAEDLGVYFCSQSTHVPWTFGGGTKLEIKRADAAPTVSIFPPSSEQLTSGGASVVCFLNNFYPKDINVKWKIDGSERQNGVLNSWTDQDSKDSTYSMSSTLTLTKDEYERHNSYTCEATHKTSTSPIVKSFNRNEC</t>
  </si>
  <si>
    <t>MRGSTDPFELVDIPKISYNPSELSEPRFLEYSNLSDKLHLREAIDKILIPRVVGTTNHSIVREYIVQSLRDLDWDVEVNSFHDHAPIKGKLHFHNIIATLNPNAERYLVLSCHYDSKYMPGVEFLGATDSAVPCAMLLNLAQVLQEQLKPLKKSKLSLMLLFFDGEEAFEEWGPKDSIYGARHLAKKWHHEGKLDRIDMLVLLDLLGAPDPAFYSFFENTESWYMRIQSVETRLAKLQLLERYASSGVAQRDPTRYFQSQAMRSSFIEDDHIPFLRRNVPILHLIPVPFPSVWHTPDDNASVIDYATTDNLALIIRLFALEYLLAGTEAK</t>
  </si>
  <si>
    <t>AAEFMKITILAVGKLKEKYWKQAIAEYEKRLGPYTKIDIIEVPDEKAPENMSDKEIEQVKEKEGQRILAKIKPQSTVITLEIQGKMLSSEGLAQELNQRMTQGQSDFVFVIGGSNGLHKDVLQRSNYALSFSKMTFPHQMMRVVLIEQVYRAFKIMRGEAYHK</t>
  </si>
  <si>
    <t>MRGSTDPFELVDIPKISYNPSELSEPRFLEYSNLSDKLHLREAIDKILIPRVVGTTNHSIVREYIVQSLRDLDWDVEVNSFHDHAPIKGKLHFHNIIATLNPNAERYLVLSAHYDSKYMPGVEFLGATDSAVPAAMLLNLAQVLQEQLKPLKKSKLSLMLLFFDGEEAFEEWGPKDSIYGARHLAKKWHHEGKLDRIDMLVLLDLLGAPDPAFYSFFENTESWYMRIQSVETRLAKLQLLERYASSGVAQRDPTRYFQSQAMRSSFIEDDHIPFLRRNVPILHLIPVPFPSVWHTPDDNASVIDYATTDNLALIIRLFALEYLLAGTEAK</t>
  </si>
  <si>
    <t>SPQPLEQIKLSESQLSGRVGMIEMDLASGRTLTAWRADERFPMMSTFKVVLCGAVLARVDAGDEQLERKIHYRQQDLVDYSPVSEKHLADGMTVGELCAAAITMSDNSAANLLLATVGGPAGLTAFLRQIGDNVTRLDRWETELNEALPGDARDTTTPASMAATLRKLLTSQRLSARSQRQLLQWMVDDRVAGPLIRSVLPAGWFIADRTGAGERGARGIVALLGPNNKAERIVVIYLRDTPASMAERNQQIAGIGAALIEHWQR</t>
  </si>
  <si>
    <t>GSHMVMEKPSPLLVGREFVRQYYTLLNQAPDMLHRFYGKNSSYVHGGLDSNGKPADAVYGQKEIHRKVMSQNFTNCHTKIRHVDAHATLNDGVVVQVMGLLSNNNQALRRFMQTFVLAPEGSVANKFYVHNDIFRYQDEVFG</t>
  </si>
  <si>
    <t>GHMASNEDFKDWADPQSNPQEESAGQLTATFTAGKDASIVMDAATADSVEIAKLSSTTAEEGSKIAVNSLTLNENHTIPFSMTEDHVFKVALAQLDSVTQEAYKSRASVVRELKISINASAVTPSGEGIQLVGNEVSITLQPATTPAVDPDGYYIVGDFTGWDGNSAQQMKKDALDENLYILEAEIESTSNFKIFPASAINGNDIDWTKALGSSVDGDDSGDNFVSWTNAGAINTALDGKIKISFDAFNYRFTVKDNSAPTELYMTGSAYNWGTPAGDPNAWKALVPVNGTKGTFWGIFYFAANDQVKFAPQANWGNDFGFVDAISQESKDLAGLSDEGGNLKVGIAGWYLVYVSVIGDDKVIEFEKPNVYLMGDTSYNGWDAQLVEQDLFTVPGTADGEFVSPAFLKDGAVRICVNPKAVSAGDWWKTEFIIFDGQIAYRGNGGDQAAVQGKTGQKVYLNFGNGTGRIE</t>
  </si>
  <si>
    <t>GMSHIQRETSCSRPRLNSNLDADLYGYRWARDNVGQSGATIYRLYGKPNAPELFLKHGKGSVANDVTDEMVRLNWLTAFMPLPTIKHFIRTPDDAWLLTTAIPGKTAFQVLEEYPDSGENIVDALAVFLRRLHSIPVCNCPFNSDRVFRLAQAQSRMNNGLVDASDFDDERNGWPVEQVWKEMHKLLPFSPDSVVTHGDFSLDNLIFDEGKLIGCIDVGRVGIADRYQDLAILWNCLGEFSPSLQKRLFQKYGIDNPDMNKLQFHLMLDEFF</t>
  </si>
  <si>
    <t>MHHHHHHEFMQKIGILGAMREEITPILELFGVDFEEIPLGGNVFHKGVYHNKEIIVAYSKIGKVHSTLTTTSMILAFGVQKVLFSGVAGSLVKDLKINDLLVATQLVQHDVDLSAFDHPLGFIPESAIFIETSGSLNALAKKIANEQHIALKEGVIASGDQFVHSKERKEFLVSEFKASAVEMEGASVAFVCQKFGVPCCVLRSISDNADEKAGMSFDEFLEKSAHTSAKFLKSMVDEL</t>
  </si>
  <si>
    <t>MRGSHHHHHHGSMPVAGSELPRRPLPPAAQERDAEPRPPHGELQYLGQIQHILRCGVRA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</si>
  <si>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HMLSDEQMQIINSLVEAHHKTYDDSYSDFVRFRPPVREGPVTRSASRAASLHSLSDASSDSFNHSPESVDTKLNFSNLLMMYQDSGSPDSSEEDQQSRLSMLPHLADLVSYSIQKVIGFAKMIPGFRDLTAEDQIALLKSSAIEIIMLRSNQSFSLEDMSWSCGGPDFKYCINDVTKAGHTLELLEPLVKFQVGLKKLKLHEEEHVLLMAICLLSPDRPGVQDHVRIEALQDRLCDVLQAYIRIQHPGGRLLYAKMIQKLADLRSLNEEHSKQYRSLSFQPEHSMQLTPLVLEVFGSEVS</t>
  </si>
  <si>
    <t>GSHMAAVDLATHPGHLARRLQQAHYLLWNTMVSEETTSPQYAVLNALVAEPGLDQRTVGERVGLDRSTIAEVVSRLGRRGLLDKVRDPQDGRRSLLRLTDEGLRVHRRLGVRIARMNQVFLAPLAADEQAVFFDLIRRVADAAEGLRNPAEPAVAPG</t>
  </si>
  <si>
    <t>GNVLDFKWYTRKAESWGVQTFKNWKENLTISEKDIITGYTGSKYDPINEYLRKYDGEIIPNIGGDLDKKSKKALEKIENQIKNLDAALQKSKITENLIVYRRVSELQFGKKYEDYNLRQNGIINEEKVMELESNFKGQTFIQHNYMSTSLVQDPHQSYSNDRYPILLEITIPEGVHGAYIADMSEYPGQYEMLINRGYTFKYDKFSIVKPTREEDKGKEYLKVNLSIYL</t>
  </si>
  <si>
    <t>DQSKPWNRYRLPTTLLPDSYNVTLRPYLTPNADGLYIFKGKSIVRFLCQEPTDVIIIHSKKLNYTTQGHMVVLRGVGDSQVPEIDRTELVELTEYLVVHLKGSLQPGHMYEMESEFQGELADDLAGFYRSEYMEGNVKKVLATTQMQSTDARKSFPCFDEPAMKATFNITLIHPNNLTALSNMPPKGSSTPLAEDPNWSVTEFETTPVMSTYLLAYIVSEFQSVNETAQNGVLIRIWARPNAIAEGHGMYALNVTGPILNFFANHYNTSYPLPKSDQIALPDFNAGAMENWGLVTYRENALLFDPQSSSISNKERVVTVIAHELAHQWFGNLVTLAWWNDLWLNEGFASYVEYLGADHAEPTWNLKDLIVPGDVYRVMAVDALASSHPLTTPAEEVNTPAQISEMFDSISYSKGASVIRMLSNFLTEDLFKEGLASYLHAFAYQNTTYLDLWEHLQKAVDAQTSIRLPDTVRAIMDRWTLQMGFPVITVDTKTGNISQKHFLLDSESNVTRSSAFDYLWIVPISSIKNGVMQDHYWLRDVSQAQNDLFKTASDDWVLLNVNVTGYFQVNYDEDNWRMIQHQLQTNLSVIPVINRAQVIYDSFNLATAHMVPVTLALDNTLFLNGEKEYMPWQAALSSLSYFSLMFDRSEVYGPMKKYLRKQVEPLFQHFETLTKNWTERPENLMDQYSEINAISTACSNGLPQCENLAKTLFDQWMSDPENNPIHPNLRSTIYCNAIAQGGQDQWDFAWGQLQQAQLVNEADKLRSALACSNEVWLLNRYLGYTLNPDLIRKQDATSTINSIASNVIGQPLAWDFVQSNWKKLFQDYGGGSFSFSNLIQGVTRRFSSEFELQQLEQFKKNNMDVGFGSGTRALEQALEKTKANIKWVKENKEVVLNWFIEHSSHHHHHH</t>
  </si>
  <si>
    <t>G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</si>
  <si>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FESPF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</si>
  <si>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EFELVDKLAAALEHHHHHH</t>
  </si>
  <si>
    <t>SMNTKKNGRLTNQLQYLQKVVLKDLWKHSFSWPFQRPVDAVKLQLPDYYTIIKNPMDLNTIKKRLENKYYAKASECIEDFNTMFSNCYLYNKPGDDIVLMAQALEKLFMQKLSQMPQEE</t>
  </si>
  <si>
    <t>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</si>
  <si>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EAELGIELVVLDDGWFGERDDDRRSLGDWIVNRRKLPNGLDGLAKQVNELGLQFGLWVEPEMVSPNSELYRKHPDWCLHVPNRPRSEGRNQLVLDYSREDVCDYIIETISNVLASAPITYVKWDMNRHMTEIGSSALPPERQRETAHRYMLGLYRVMDEITSRLPHILFESCSGGGGRFDPGMLYYMPQTWTSDNTDAVSRLKIQYGTSLVYPISAMGAHVSAVPNHQVGRVASLKTRGHVAMSGNFGYELDITKLTETEKQMMKQQVAFYKDVRRLVQFGTFYRLLSPFEGNEAAWMFVSADRSEALVAYFRVLAEANAPLSYLRLKGLDSNQDYEIEGLGVYGGDELVYAGVALPYRSSDFISMMWRLKAVQQ</t>
  </si>
  <si>
    <t>RTSTIMTDYNPNYSFAGKTSSISDLKEVPRKNITLIRGLGHGAFGEVYEGQVSGMPNDPSPLQVAVKTLPEVCSEQDELDFLMEALIISKFNHQNIVRCIGVSLQSLPRFILLELMAGGDLKSFLRETRPRPSQPSSLAMLDLLHVARDIACGCQYLEENHFIHRDIAARNCLLTCPGPGRVAKIGDFGMAQDIYRASYYRKGGCAMLPVKWMPPEAFMEGIFTSKTDTWSFGVLLWEIFSLGYMPYPSKSNQEVLEFVTSGGRMDPPKNCPGPVYRIMTQCWQHQPEDRPNFAIILERIEYCTQDPDVINTALPIEYGPLVEEEEK</t>
  </si>
  <si>
    <t>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</t>
  </si>
  <si>
    <t>VYRRKHQELQAMQMELQSPEYKLSKL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</t>
  </si>
  <si>
    <t>MSELEKAVVALIDVFHQYSGREGDKHKLKKSELKELINNELSHFLEEIKEQEVVDKVMETLDSDGDGECDFQEFMAFVAMITTACHEFF</t>
  </si>
  <si>
    <t>MLNLENKTYVIMGIANKRSIAFGVAKVLDQLGAKLVFTYRKERSRKELEKLLEQLNQPEAHLYQIDVQSDEEVINGFEQIGKDVGNIDGVYHSIAFANMEDLRGRFSETSREGFLLAQDISSYSLTIVAHEAKKLMPEGGSIVATTYLGGEFAVQNYNVMGVAKASLEANVKYLALDLGPDNIRVNAISAGPIRTLSAKGVGGFNTILKEIKERAPLKRNVDQVEVGKTAAYLLSDLSSGVTGENIHVDSGFHAIK</t>
  </si>
  <si>
    <t>MNANLFARLFDKLDDPHKLAIETAAGDKISYAELVARAGRVANVLVARGLQVGDRVAAQTEKSVEALVLYLATVRAGGVYLPLNTAYTLHELDYFITDAEPKIVVCDPSKRDGIAAIAAKVGATVETLGPDGRGSLTDAAAGASEAFATIDRGADDLAAILYTSGTTGRSKGAMLSHDNLASNSLTLVDYWRFTPDDVLIHALPIYHTHGLFVASNVTLFARGSMIFLPKFDPDKILDLMARATVLMGVPTFYTRLLQSPRLTKETTGHMRLFISGSAPLLADTHREWSAKTGHAVLERYGMTETNMNTSNPYDGDRVPGAVGPALPGVSARVTDPETGKELPRGDIGMIEVKGPNVFKGYWRMPEKTKSEFRDDGFFITGDLGKIDERGYVHILGRGKDLVITGGFNVYPKEIESEIDAMPGVVESAVIGVPHADFGEGVTAVVVRDKGATIDEAQVLHGLDGQLAKFKMPKKVIFVDDLPRNTMGAVQKNVLRETYKDIYK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</si>
  <si>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</t>
  </si>
  <si>
    <t>VFHKIRNEDLIFNESLGQGTFTKIFKGVRREVGDYGQLHETEVLLKVLDKAHRNYSESFFEAASMMSKLSHKHLVLNYGVCFCGDENILVQEFVKFGSLDTYLKKNKNCINILWKLEVAKQLAWAMHFLEENTLIHGNVCAKNILLIREEDRKTGNPPFIKLSDPGISITVLPKDILQERIPWVPPECIENPKNLNLATDKWSFGTTLWEICSGGDKPLSALDSQRKLQFYEDRHQLPAPKAAELANLINNCMDYEPDHRPSFRAIIRDLNSLFTPDLVPRGSHHHHHH</t>
  </si>
  <si>
    <t>MGSSHHHHHHSSGLVPRGSH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NLIAREAEAAIYHLQLFEELRRLAPITSDPTEATAVGAVEASFKCCSGAIIVLTKSGRSAHQVARYRPRAPIIAVTRNPQTARQAHLYRGIFPVLCKDPVQEAWAEDVDLRVNFAMNVGKARGFFKKGDVVIVLTGWRPGSGFTNTMRVVPVP</t>
  </si>
  <si>
    <t>NSTNIKWHECSVEKVDRQRLLDQKGCVIWVTGLSGSGKSTLACALNQMLYQKGKLCYILDGDNVRHGLNRDLSFKAEDRAENIRRVGEVAKLFADAGIICIASLISPYRTDRDACRSLLPEGDFVEVFMDVPLSVCEARDPKGLYKLARAGKIKGFTGIDDPYEPPLNCEISLGREGGTSPIEMAEKVVGYLDNKGYLQA</t>
  </si>
  <si>
    <t>DENSKKTQELVEKLPHEVLELYKNVGGEIYITDKRLTQHEELSDSSHKDMFIVSSEGKSFPLREHFVFAKGGKEPSLIIHAEDYASHLSSVEVYYELGKAIIRDTFPLNQKELGNPKFINAINEVNQQKEGKGVNAKADEDGRDLLFGKELKKNLEHGQLVDLDLISGNLSEFQHVFAKSFALYYEPHYKEALKSYAPALFNYMLELDQMRFKEISDDVKEKNKNVLDFKWYTRKAESWGVQTFKNWKENLTISEKDIITGYTGSKYDPINEYLRKYDGEIIPNIGGDLDKKSKKALEKIENQIKNLDAALQKSKITENLIVYRRVSELQFGKKYEDYNLRQNGIINEEKVMELESNFKGQTFIQHNYMSTSLVQDPHQSYSNDRYPILLEITIPEGVHGAYIADMSEYPGQYEMLINRGYTFKYDKFSIVKPTREEDKGKEYLKVNLSIYLGNHHHHHH</t>
  </si>
  <si>
    <t>DRWIRPRDLQMVMTLGKELASPLQAMSSYTAAGRNVLRWDLSPEQIKTRTEQLIAQTKQVYDTVGTIALKEVTYENCLQVLADIEVTYIVERTMLDFPQHVSSDREVRAASTEADKKLSRFDIEMSMREDVFQRIVHLQETCDLEKIKPEARRYLEKSIKMGKRNGLHLSEA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</si>
  <si>
    <t>MEVKREHWATRLGLILAMAGNAVGLGNFLRFPVQAAENGGGAFMIPYIIAFLLVGIPLMWIEWAMGRYGGAQGHGTTPAIFYLLWRNRFAKILGVFGLWIPLVVAIYYVYIESWTLGFAIKFLVGLVPEPPPNATDPDSILRPFKEFLYSYIGVPKGDEPILKPSLFAYIVFLITMFINVSILIRGISKGIERFAKIAMPTLFILAVFLVIRVFLLETPNGTAADGLNFLWTPDFEKLKDPGVWIAAVGQIFATLSLGFGAIITYASYVRKDQDIVLSGLTAATLNEKAEVILGGSISIPAAVAFFGVANAVAIAKAGAFNLGFITLPAIFSQTAGGTFLGFLWFFLLFFAGLTSSIAIMQPMIAFLEDELKLSRKHAVLWTAAIVFFSAHLVMFLNKSLDEMDFWAGTIGVVFFGLTELIIFFWIFGADKAWEEINRGGIIKVPRIYYYVMRYITPAFLAVLLVVWAREYIPKIMEETHWTVWITRFYIIGLFLFLTFLVFLAERRRNHESA</t>
  </si>
  <si>
    <t>MRRSVYFCGSIRGGREDQALYARIVSRLRRYGKVLTEHVADAELEPLGEEAAGGDQFIHEQNLNWLQQADVVVAEVTQPSLGVGYELGRAVALGKPILCLFRPQSGRVLSAMIRGAADGSRFQVWDYAEGEVETMLDRYFEAYLVEHHHHHH</t>
  </si>
  <si>
    <t>MAELACFCYPHLENDSYKFIPFNNLAIKAMLTAKVDKKDMDKFYDSIIYGIAPPPQFKKRYNTNDNSRGMNFETIMFTKVAMLICEALNSLKVTQANVSNVLSRVVSIRHLENLVIRKENPQDILFHSKDLLLKSTLIAIGQSKEIETTITAEGGEIVFQNAAFTMWKLTYLEHQLMPILDQNFIEYKVTLNEDKPISDVHVKELVAELRWQYNKFAVITHGKGHYRIVKYSSVANHADRVYATFKSNVKTGVNNDFNLLDQRIIWQNWYAFTSSMKQGNTLDVCKRLLFQKMKPEKNPFKGLSTDRKMDEVSQVGV</t>
  </si>
  <si>
    <t>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G</t>
  </si>
  <si>
    <t>SNKKMINGGTVNNWICINFSRQVQDNLARTFCQELAQMCYVSGMAFNPEPVLPPVSARPEQVEKVLKTRYHDATSKLSQGKEIDLLIVILPDNNGSLYGDLKRICETELGIVSQCCLTKHVFKMSKQYMANVALKINVKVGGRNTVL</t>
  </si>
  <si>
    <t>G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</t>
  </si>
  <si>
    <t>MAQPIVFYDIPSNERIKHSPWSPNTWKIRYALNYKGLKYKTEWVEYPDIAGVVQKLGGKPTEKTPDGRDHYTLPVIYDPNTKKVVEDSAAIAKYLDETYPDTPKLFPAGTDAFQAAFLDFAWPVLGFPVFMLVILDTANSLLPRSHDYFRSTREQKFGKKLEELATEEEWAKVEAGLAKLKGYLDANGKGNDLLLMGAQGGITYSDIQIASFFVWAKIIWGEGSEKWKRLISLHDGKWAQFYAQFTKFEQVDV</t>
  </si>
  <si>
    <t>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</si>
  <si>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MTIMAPEAVGESLDPRDPLLRLSNFFDDGSVELLHERDRSGVLAAAGTVNGVRTIAFCTDGTVMGGAMGVEGCTHIVNAYDTAIEDQSPIVGIWHSGGARLAEGVRALHAVGQVFEAMIRASGYIPQISVVVGFAAGGAAYGPALTDVVVMAPESRVFVTGPDVVRSVTGEDVDMASLGGPETHHKKSGVCHIVADDELDAYDRGRRLVGLFCQQGHFDRSKAEAGDTDIHALLPESSRRAYDVRPIVTAILDADTPFDEFQANWAPSMVVGLGRLSGRTVGVLANNPLRLGGCLNSESAEKAARFVRLCDAFGIPLVVVVDVPGYLPGVDQEWGGVVRRGAKLLHAFGECTVPRVTLVTRKTYGGAYIAMNSRSLNATKVFAWPDAEVAVMGAKAAVGILHKKKLAAAPEHEREALHDQLAAEHERIAGGVDSALDIGVVDEKIDPAHTRSKLTEALAQAPARRGRHKNIPL</t>
  </si>
  <si>
    <t>GRYLTDFEPIQCLGRGGFGVVFEAKNKVDDCNYAIKRIRLPNRELAREKVMREVKALAKLEHPGIVRYFNAWLEKNTTEKLQPSSPKVYLYIQMQLCRKENLKDWMNGRCTIEERERSVCLHIFLQIAEAVEFLHSKGLMHRDLKPSNIFFTMDDVVKVGDFGLVTAMDQDEEEQTVLTPMPAYARHTGQVGTKLYMSPEQIHGNSYSHKVDIFSLGLILFELLYPFSTQMERVRTLTDVRNLKFPPLFTQKYPCEYVMVQDMLSPSPMERPEAINIIENAVFEDLDFPGKTVLRQRSR</t>
  </si>
  <si>
    <t>GSALEKVPVEEYLVHALQGSVSSGQAHSLASLAKTWSSGSAKLQRLGPETEDNEGVLLTEKLKPVDYEYREEVHWMTHQPRVGRGSFGEVHRMKDKQTGFQCAVKKVRLEVFRVEELVACAGLSSPRIVPLYGAVREGPWVNIFMELLEGGSLGQLIKQMGCLPEDRALYYLGQALEGLEYLHTRRILHGDVKADNVLLSSDGSRAALCDFGHALCLQPDGLGKSLLTGDYIPGTETHMAPEVVMGKPCDAKVDIWSSCCMMLHMLNGCHPWTQYFRGPLCLKIASEPPPIREIPPSCAPLTAQAIQEGLRKEPVHRASAMELRRKVGKALQEVGGLKSPWKGEYKEPRGNS</t>
  </si>
  <si>
    <t>GSGSVSSGQAHSLASLAKTWSSGSAKLQRLGPETEDNEGVLLTEKLKPVDYEYREEVHWMTHQPRVGRGSFGEVHRMKDKQTGFQCAVKKVRLEVFRVEELVACAGLSSPRIVPLYGAVREGPWVNIFMELLEGGSLGQLIKQMGCLPEDRALYYLGQALEGLEYLHTRRILHGDVKADNVLLSSDGSRAALCDFGHALCLQPDGLGKSLLTGDYIPGTETHMAPEVVMGKPCDAKVDIWSSCCMMLHMLNGCHPWTQYFRGPLCLKIASEPPPIREIPPSCAPLTAQAIQEGLRKEPVHRASAMELRRKVGKALQEVGGLKSPWKGEYKEPRGNS</t>
  </si>
  <si>
    <t>MHHHHHHGENLYFQGSGSVSSGQAHSLASLAKTWSSGSAKLQRLGPETEDNEGVLLTEKLKPVDYEYREEVHWMTHQPRLGRGSFGEVHRMKDKQTGFQCAVKKVRLEVFRVEELVACAGLSSPRIVPLYGAVREGPWVNIFMELLEGGSLGQLIKQMGCLPEDRALYYLGQALEGLEYLHTRRILHGDVKADNVLLSSDGSRAALCDFGHALCLQPDGLGKSLLTGDYIPGTETHMAPEVVMGKPCDAKVDIWSSCCMMLHMLNGCHPWTQYFRGPLCLKIASEPPPIREIPPSCAPLTAQAIQEGLRKEPVHRASAMELRRKVGKALQEVGGLKSPWKGEYKEPRGNS</t>
  </si>
  <si>
    <t>MHHHHHHHHHHGENLYFQGMEGKKYTIGTDLTFAPFEFQDSKGKYIGIDVDLLDAIAKDQDFEVDLKPLGFDSAVQAIQSKQIDGMIAGMSITDERKKSFDFSDPYFDSGLQLAVKKGNDKIKSYDDLKGKTVAAKVGTESANFLEKNKEKYDYTIKNFDDATGLYKALENGEADAIVDDYPVLGYAVKNGQKLQLVGDKETGSSYGFAVKKGQNPELIKKFNAGLKNLKDNGTYDKILNNYLA</t>
  </si>
  <si>
    <t>GSPEF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</t>
  </si>
  <si>
    <t>MAIPAFHPGELNVYSAPGDVADVSRALRLTGRRVMLVPTMGALHEGHLALVRAAKRVPGSVVVVSIFVNPMQFGAGGDLDAYPRTPDDDLAQLRAEGVEIAFTPTTAAMYPDGLRTTVQPGPLAAELEGGPRPTHFAGVLTVVLKLLQIVRPDRVFFGEKDYQQLVLIRQLVADFNLDVAVVGVPTVREADGLAMSSRNRYLDPAQRAAAVALSAALTAAAHAATAGAQAALDAARAVLDAAPGVAVDYLELRDIGLGPMPLNGSGRLLVAARLGTTRLLDNIAIEIGTFAGTDRPDGYRAILESHWRN</t>
  </si>
  <si>
    <t>MAHHHHHHVDDDDKMCSSNNLSKSNTSNSSKTSSSSKKMCSSNNLSKSNTSNSSKTSSSSKKITLTFWNLFTGEPAKTKVKEIIDQWNKENPNVQIVESVTENDAYKTKIKAAIAANEAPDIFQTWAGGFSQPFVEAGKVLQLDSYLNDGTKDQLLPGSFDNVTYNGKIYGIPFDQQASVLYINKELFDKYNVKVPTTFSELIDAIKTFKSKGVTPFALGEKDEWPGMWYYDMIALREGGVQLTRDALNGKASFDNQAFTDAAQKLQDMVNAGAFDSGFMGLTRDEATAEFNQGKAAMYFGGNFDAAAFVSDPSSLVKGKIEAVRFPTIEGGKGDPTEYIGGTVGALMVSANSKYKDEAVRAAKYLAKQLSDMDYLIATGLPAWKYDNIDQSKVDPLEIQIMNNIVANAKGSVPAWDIYLSGDAAQTHKDLVAQLFAKQITPEEYSKQMQQKINGK</t>
  </si>
  <si>
    <t>GSRKPVSEKIMEIKLIKGPKGLGFSIAGGVGNQHIPGDNSIYVTKIIEGGAAHKDGKLQIGDKLLAVNNVCLEEVTHEEAVTALKNTSDFVYLKVAKPTS</t>
  </si>
  <si>
    <t>APS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QFQADFTSLSDQEPLHVALALQKVKIEVNESGTVASSSTAVIVSARMAPEEIIIDRPFLFVVRHNPTGTVLFMGQVMEP</t>
  </si>
  <si>
    <t>MDIDPYKEFGATVELLSFLPSDFFPSVRDLLDTAAALYRDALESPEHASPHHTALRQAILAWGDLMTLATWVGTNLEDPASRDLVVSYVNTNVGLKFRQLLWFHISALTFGRETVLEYLVSFGVWIRTPPAYRPPNAPILSTLPETTVVC</t>
  </si>
  <si>
    <t>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</si>
  <si>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HHHHHHENLYFQGMPNVRNPFDLLLLPTWIVPVEPAGVVLRDHALGIRDGQIALVAPREQAMRHGATEIRELPGMLLAPGLVNAHGHSAMSLFRGLADDLPLMTWLQDHIWPAEGQWVSEDFIRDGTELAIAEQVKGGITCFSDMYFYPQAICGVVHDSGVRAQVAIPVLDFPIPGARDSAEAIRQGMALFDDLKHHPRIRIAFGPHAPYTVSDDKLEQILVLTEELDASIQMHVHETAFEVEQAMERNGERPLARLHRLGLLGPRFQAVHMTQVDNDDLAMLVETNSSVIHCPESNLKLASGFCPVEKLWQAGVNVAIGTDGAASNNDLDLLGETRTAALLAKAVYGQATALDAHRALRMATLNGARALGLERLIGSLEAGKAADLVAFDLSGLAQQPVYDPVSQLIYASGRDCVRHVWVGGRQLLDDGRLLRHDEQRLIARAREWGAKIAASDRS</t>
  </si>
  <si>
    <t>MNTQYNSSYIFSITLVATLGGLLFGYDTAVISGTVESLNTVFVAPQNLSESAANSLLGFCVASALIGCIIGGALGGYCSNRFGRRDSLKIAAVLFFISGVGSAWPELGFTSINPDNTVPVYLAGYVPEFVIYRIIGGIGVGLASMLSPMYIAELAPAHIRGKLVSFNQFAIIFGQLLVYCVNYFIARSGDASWLNTDGWRYMFASECIPALLFLMLLYTVPESPRWLMSRGKQEQAEGILRKIMGNTLATQAVQEIKHSLDHGRKTGGRLLMFGVGVIVIGVMLSIFQQFVGINVVLYYAPEVFKTLGASTDIALLQTIIVGVINLTFTVLAIMTVDKFGRKPLQIIGALGMAIGMFSLGTAFYTQAPGIVALLSMLFYVAAFAMSWGPVCWVLLSEIFPNAIRGKALAIAVAAQWLANYFVSWTFPMMDKNSWLVAHFHNGFSYWIYGCMGVLAALFMWKFVPETKGKTLEELEALWEPETKKTQQTATL</t>
  </si>
  <si>
    <t>MNYARFITAASAARNPSPIRTMTDILSRGPKSMISLAGGLPNPNMFPFKTAVITVENGKTIQFGEEMMKRALQYSPSAGIPELLSWLKQLQIKLHNPPTIHYPPSQGQMDLCVTSGSQQGLCKVFEMIINPGDNVLLDEPAYSGTLQSLHPLGCNIINVASDESGIVPDSLRDILSRWKPEDAKNPQKNTPKFLYTVPNGNNPTGNSLTSERKKEIYELARKYDFLIIEDDPYYFLQFNSGRVPTFLSMDVDGRVIRADSFSKIISSGLRIGFLTGPKPLIERVILHIQVSTLHPSTFNQLMISQLLHEWGEEGFMAHVDRVIDFYSNQKDAILAAADKWLTGLAEWHVPAAGMFLWIKVKGINDVKELIEEKAVKMGVLMLPGNAFYVDSSAPSPYLRASFSSASPEQMDVAFQVLAQLIKESLLVPRGSLEHHHHHH</t>
  </si>
  <si>
    <t>MASGCSTVDTVKDFNKDNFFTGSWYITHYKLGDSTLEVGDKNCTKFLHQKTADGKIKEVFSNYNPNAKTYSYDISFAKVSDFDGNNGKYTAKNVIVEKDGRKIDERTLQVSYIDTDYSKYSVVHVCDPAAPDYYLYAVQSRTENVKEDVKSKVEAALGKVGLKLSGLFDATTLGNKCQYDDETLQKLLKQSFPNYEK</t>
  </si>
  <si>
    <t>M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AHHHHHH</t>
  </si>
  <si>
    <t>GLEAVRKRPGMYIGSTSGEGLHHLVWEIVDNSIDEALAGFAKSIQVIIEPDDSITVIDDGRGIPVGIQAKTGRPAVETVFTVLHAGGKFGGGGYKVSGGLHGVGSSVVNALSTSLDVRVYKDGKVYYQEYRRGAVVDDLKVIEETDRHGTTVHFIPDPEIFTETTVYDFDKLATRVRELAFLNRGLHISIEDRREGQEDKKEYHYEGLEHHHHHH</t>
  </si>
  <si>
    <t>MSAFITFEGPEGSGKTTVINEVYHRLVKDYDVIMTREPGGVPTGEEIRKIVLEGNDMDIRTEAMLFAASRREHLVLKVIPALKEGKVVLCDRYIDSSLAYQGYARGIGVEEVRALNEFAINGLYPDLTIYLNVSAEVGRERIIKNSRDQNRLDQEDLKFHEKVIEGYQEIIHNESQRFKSVNADQPLENVVEDTYQTIIKYLEKI</t>
  </si>
  <si>
    <t>MGSSHHHHHH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</si>
  <si>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QTVEAMAQGLPAPSYWKNERGSELLIWSANSGTIQGTFTNHAQGFACQGIPYPAAGSVSPTGLYFVVTFAQCNSFTRWVGTIKGSQMPTSWTLFYVDNKGKPSRLKGGDIFTRVW</t>
  </si>
  <si>
    <t>GEFKGLNVCQPTRFISRHNIEGIFTFVDHRCVATVGYQPQELLGKNIVEFCHPEDQQLLRDSFQQVVKLKGQVLSVMFRFRSKNQEWLWMRTSSFTFQNPYSDEIEYIICTNTNVKNSSQE</t>
  </si>
  <si>
    <t>MGPSLDFALSLLRRNVRQVQTDQGHFTMLGVRDRLAVLPRHSQPGKTIWIEHKLVNILDAVELVDEQGVNLELTLITLDTNEKFRDITKFIPENISTASDATLVINTEHMPSMFVPVGDVVQYGFLNLSGKPTHRTMMYNFPTKAGQCGGVVTSVGKVIGIHIGGNGRQGFCAGLKRSYFASEQLEHHHHHH</t>
  </si>
  <si>
    <t>MGSPASDPTVFHKRYLKKIRDLGEGHFGKVSLYCYDPTNDGTGEMVAVKALKADAGPQHRSGWKQEIDILRTLYHEHIIKYKGCCEDAGAASLQLVMEYVPLGSLRDYLPRHSIGLAQLLLFAQQICEGMAYLHAQHYIHRNLAARNVLLDNDRLVKIGDFGLAKAVPEGHEYYRVREDGDSPVFWYAPECLKEYKFYYASDVWSFGVTLYELLTHCDSSQSPPTKFLELIGIAQGQMTVLRLTELLERGERLPRPDKCPAEVYHLMKNCWETEASFRPTFENLIPILKTVHEKYRHHHHHH</t>
  </si>
  <si>
    <t>MALSAEGSSGGSRGGSPKAEAASVPSWPQILGRLTDNRDLARGQAAWAMDQIMTGNARPAQIAAFAVAMTMKAPTADEVGELAGVMLSHAHPLPADTVPDDAVDVVGTGGDGVNTVNLSTMAAIVVAAAGVPVVKHGNRAASSLSGGADTLEALGVRIDLGPDLVARSLAEVGIGFCFAPRFHPSYRHAAAVRREIGVPTVFNLLGPLTNPARPRAGLIGCAFADLAEVMAGVFAARRSSVLVVHGDDGLDELTTTTTSTIWRVAAGSVDKLTFDPAGFGFARAQLDQLAGGDAQANAAAVRAVLGGARGPVRDAVVLNAAGAIVAHAGLSSRAEWLPAWEEGLRRASAAIDTGAAEQLLARWVRFGRQILEHHHHHH</t>
  </si>
  <si>
    <t>TRDANGTWEMESNENFEGWMKALDIDFALRKIAVRLTQTLVIDQDGDNFKVKCTSTFWNYDVDFTVGVEFDEYTKSLDNRHVKALVTWEGDVLVCVQKGEKENRGWKKWIEGDKLYLELTCGDQVCRQVFKKK</t>
  </si>
  <si>
    <t>MVALSAEGSSGGSRGGSPKAEAASVPSWPQILGRLTDNRDLARGQAAWAMDQIMTGNARPAQIAAFAVAMTMKAPTADEVGELAGVMLSHAHPLPADTVPDDAVDVVGTGGDGVNTVNLSTMAAIVVAAAGVPVVKHGNRAASSLSGGADTLEALGVRIDLGPDLVARSLAEVGIGFCFAPRFHPSYRHAAAVRREIGVPTVFNLLGPLTNPARPRAGLIGCAFADLAEVMAGVFAARRSSVLVVHGDDGLDELTTTTTSTIWRVAAGSVDKLTFDPAGFGFARAQLDQLAGGDAQANAAAVRAVLGGARGPVRDAVVLNAAGAIVAHAGLSSRAEWLPAWEEGLRRASAAIDTGAAEQLLARWVRFGRQILEHHHHHH</t>
  </si>
  <si>
    <t>MNKRMNELVALLNRYATEYYTSDNPSVSDSEYDRLYRELVELETAYPEQVLADSPTHRVGGKVLDGFEKYSHQYPLYSLQDAFSREELDAFDARVRKEVAHPTYICELKIDGLSISLTYEKGILVAGVTRGDGSIGENITENLKRVKDIPLTLPEELDITVRGECYMPRASFDQVNQARQENGEPEFANPRNAAAGTLRQLDTAVVAKRNLATFLYQEASPSTRDSQEKGLKYLEQLGFVVNPKRILAENIDEIWNFIQEVGQERENLPYDIDGVVIKVNDLASQEELGFTVKAPKWAVAYKFPA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</si>
  <si>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</t>
  </si>
  <si>
    <t>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</si>
  <si>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SNARKIKTEPKQMHEDYCFQCGDGGELVMCDKKDCPKAYHLLCLNLTQPPYGKWECPWHQCDECSSAAVSFCEFCPHSFCKDHEKGALVPSALEGRLCCSEHDPMAP</t>
  </si>
  <si>
    <t>GSHM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</si>
  <si>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</t>
  </si>
  <si>
    <t>EVQLQESGPSLVKPSQTLSLTCSVTGDSVTSGYWSWIRQFPGNKLDYMGYISYRGSTYYNPSLKSRISITRDTSKNQVYLQLKSVSSEDTATYYCTYFDSDDYAMEYWGQGTSVTVSGGGGSGGGGSGGGGSQIVLTQSPAIMSASPGEKVTLTCSASSSVSSSHLYWYQQKPGSSPKLWIYSTSNLASGVPARFSGSGSGTSYSLTISSMEAEDAASYFCHQWSSFPFTFGSGTKLEIKRAPHHHHHH</t>
  </si>
  <si>
    <t>KHYITYRINNYTPDMNREDVDYAIRKAFQVWSNVTPLKFSKINTGMADILVVFARGAHGDDHAFDGKGGILAHAFGPGSGIGGDAHFDEDEFWTTHSGGTNLFLTAVHEIGHSLGLGHSSDPKAVMFPTYKYVDINTFRLSADDIRGIQSLY</t>
  </si>
  <si>
    <t>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</si>
  <si>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GTQQKDVTIKSDAPDTLLLEKHADYIASYGSKKDDYEYCMSEYLRMSGVYWGLTVMDLMGQLHRMNKEEILVFIKSCQHECGGVSASIGHDPHLLYTLSAVQILTLYDSIHVINVDKVVAYVQSLQKEDGSFAGDIWGEIDTRFSFCAVATLALLGKLDAINVEKAIEFVLSCMNFDGGFGCRPGSESHAGQIYCCTGFLAITSQLHQVNSDLLGWWLCERQLPSGGLNGRPEKLPDVCYSWWVLASLKIIGRLHWIDREKLRSFILACQDEETGGFADRPGDMVDPFHTLFGIAGLSLLGEEQIKPVSPVFCMPEEVLQRVNVQPELVS</t>
  </si>
  <si>
    <t>GSGSTRDYEIQRERIELGRCIGEGQFGDVHQGIYMSPENPALAVAIKTCKNCTSDSVREKFLQEALTMRQFDHPHIVKLIGVITENPVWIIMELCTLGELRSFLQVRKYSLDLASLILYAYQLSTALAYLESKRFVHRDIAARNVLVSSNDCVKLGDFGLSRYMEDSTYYKASKGKLPIKWMAPESINFRRFTSASDVWMFGVCMWEILMHGVKPFQGVKNNDVIGRIENGERLPMPPNCPPTLYSLMTKCWAYDPSRRPRFTELKAQLSTILEEEKAQQEE</t>
  </si>
  <si>
    <t>GSPSTRDYEIQRERIELGRCIGEGQFGDVHQGIYMSPENPALAVAIKTCKNCTSDSVREKFLQEALTMRQFDHPHIVKLIGVITENPVWIIMELCTLGELRSFLQVRKYSLDLASLILYAYQLSTALAYLESKRFVHRDIAARNVLVSSNDCVKLGDFGLSRYMEDSTYYKASKGKLPIKWMAPESINFRRFTSASDVWMFGVCMWEILMHGVKPFQGVKNNDVIGRIENGERLPMPPNCPPTLYSLMTKCWAYDPSRRPRFTELKAQLSTILEEEKAQ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</si>
  <si>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SNAMKTVTVRDLVVGEGAPKIIVSLMGKTITDVKSEALAYREADFDILEWRVDHFANVTTAESVLEAAGAIREIITDKPLLFTFRSAKEGGEQALTTGQYIDLNRAAVDSGLVDMIDLELFTGDDEVKATVGYAHQHNVAVIMSNHDFHKTPAAEEIVQRLRKMQELGADIPKIAVMPQTKADVLTLLTATVEMQERYADRPIITMSMSKTGVISRLAGEVFGSAATFGAVKKASAPGQISVADLRTVLTILHQA</t>
  </si>
  <si>
    <t>LGS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DYSASSTA</t>
  </si>
  <si>
    <t>MTNTLQVRLLSENARMPERNHKTDAGYDIFSAETVVLEPQEKAVIKTDVAVSIPEGYVGLLTSRSGVSSKTHLVIETGKIDAGYHGNLGINIKNDAIASNGYITPGVFDIKGEIDLSDAIRQYGTYQINEGDKLAQLVIVPIWTPELKQVEEFESVSERGEKGFGSSGV</t>
  </si>
  <si>
    <t>MHGQVDCSPGIWQLDCTHLEGKVILVAVHVASGYIEAEVIPAETGQETAYFLLKLAGRWPVKTVHTDNGSNFTSTTVKTACWWAGIKQEFGIPYNPQSQGVIESMNKELKKIIGQVRDQAEHLKTAVQMAVFIHNKKRKGGIGGYSAGERIVDIIATDIQTKE</t>
  </si>
  <si>
    <t>EQGNRPVETENIARGKQASQSSTAHGGAATRAVDGNVDSDYGHHSVTHTNFEDNAWWQVDLGKTENVGKVKLYNRGDGNVANRLSNFDVVLLNEAKQEVARQHFDSLNGKAELEVFFTAKDARYVKVELKTKNTPLSLAEVEVFRSATTQVGC</t>
  </si>
  <si>
    <t>SN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</si>
  <si>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GSPSRAEYRNWSKPQCDITGFAPFSKDNSIRLSAGGDIWVTREPYVSCDPDKCYQFALGQGTTLNNVHSNNTVRDRTPYRTLLMNELGVPFHLGTKQVCIAWSSSSCHDGKAWLHVCITGDDKNATASFIYNGRLVDSVVSWSKEILRTQESECVCINGTCTVVMTDGSASGKADTKILFIEEGKIVHTSTLSGSAQHVEECSCYPRYPGVRCVCRDNWKGSNRPIVDINIKDHSIVSSYVCSGLVGDTPRKNDSSSSSHCLDPNNEEGGHGVKGWAFDDGNDVWMGRTINETSRLGYETFKVIEGWSNPKSKLQINRQVIVDRGNRSGYSGIFSVEGKSCINRCFYVELIRGRKEETEVLWTSNSIVVFCGTSGTYGTGSWPDGADLNLMPI</t>
  </si>
  <si>
    <t>GSPSRAEYRNWSKPQCDITGFAPFSKDNSIRLSAGGDIWVTREPYVSCDPDKCYQFALGQGTTLNNVHSNNTVRGRTPYRTLLMNELGVPFHLGTKQVCIAWSSSSCHDGKAWLHVCITGDDKNATASFIYNGRLVDSVVSWSKEILRTQESECVCINGTCTVVMTDGSASGKADTKILFIEEGKIVHTSTLSGSAQHVEECSCYPRYPGVRCVCRDNWKGSNRPIVDINIKDHSIVSSYVCSGLVGDTPRKNDSSSSSHCLDPNNEEGGHGVKGWAFDDGNDVWMGRTINETSRLGYETFKVIEGWSNPKSKLQINRQVIVDRGNRSGYSGIFSVEGKSCINRCFYVELIRGRKEETEVLWTSNSIVVFCGTSGTYGTGSWPDGADLNLMPI</t>
  </si>
  <si>
    <t>MHHHHHHSSGLVPRGS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</si>
  <si>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IIGGEFTTIENQPWFAAIYRRHRGGSVTYVCGGSLISPCWVISATHCFIDYPKKEDYIVYLGRSRLNSNTQGEMKFEVENLILHKDYSADTLAHHNDIALLKIRSKEGRCAQPSRTIQTIALPSMYNDPQFGTSCEITGFGKEQSTDYLYPEQLKMTVVKLISHRECQQPHYYGSEVTTKMLCAADPQWKTDSCQGDSGGPLVCSLQGRMTLTGIVSWGRGCALKDKPGVYTRVSHFLPWIRSHTKEE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</si>
  <si>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</si>
  <si>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HHHHHHGS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</t>
  </si>
  <si>
    <t>MVPISPIETVPVKLKPGMDGPKVKQWPLTEEKIKALVEICTEMEKEGKISKIGPENPYNTPVFAIKKKDSTKWRKLVDFRELNKRTQDFWEVQLGIPHPAGLKKKKSVTVLDVGDAYFSVPLDEDFRKYTAFTIPSINNETPGIRYQYNVLPQGWKGSPAIFQSSMTKILEPFAAQNPDIVIYQYMDDLYVGSDLEIGQHRTKIEELRQHLLRWGLTTPDKKHQKEPPFLWMGYELHPDKWTVQPIVLPEKDSWTVNDIQKLVGKLNWASQIYPGIKVRQLSKLLRGTKALTEVIPLTEEAELELAENREILKEPVHGVYYDPSKDLIAEIQKQGQGQWTYQIYQEPFKNLKTGKYARMRGAHTNDVKQLTEAVQKITTESIVIWGKTPKFKLPIQKETWETWWTEYWQATWIPEWEFVNTPPLVKLWYQLEKEPIVGAETFYVDGAANRETKLGKAGYVTNKGRQKVVPLTNTTNQKTELQAIYLALQDSGLEVNIVTDSQYALGIIQAQPDKSESELVNQIIEQLIKKEKVYLAWVPAHKGIGGNEQVDKLVSAG</t>
  </si>
  <si>
    <t>DDWEIPDGQITVGQRIGSGSFGTVYKGKWHGDVAVKMLNVTAPTPQQLQAFKNEVGVLRKTRHVNILLFMGYSTKPQLAIVTQWCEGSSLYHHLHIIETKFEMIKLIDIARQTAQGMDYLHAKSIIHRDLKSNNIFLHEDLTVKIGDFGLATVKSRWSGSHQFEQLSGSILWMAPEVIRMQDKNPYSFQSDVYAFGIVLYELMTGQLPYSNINNRDQIIFMVGRGYLSPDLSKVRSNCPKAMKRLMAECLKKKRDERPLFPQILASIELLARSLP</t>
  </si>
  <si>
    <t>SNAGEVVDCHLSDMLQQLHSVNASKPSERGLVRQEEAEDPACIPIFWVSKWVDYSDKYGLGYQLCDNSVGVLFNDSTRLILYNDGDSLQYIERDGTESYLTVSSHPNSLMKKITLLKYFRNYMSEHLLKAGANITPREGDELARLPYLRTWFRTRSAIILHLSNGSVQINFFQDHTKLILCPLMAAVTYIDEKRDFRTYRLSLLEEYGCCKELASRLRYARTMVDKLLSSRSASNRLKAS</t>
  </si>
  <si>
    <t>MSVPTDGAVTTSQIPASEQETLVRPKPLLLKLLKSVGAQKDTYTMKEVLFYLGQYIMTKRLYDEKQQHIVYCSNDLLGDLFGVPSFSVKEHRKIYTMIYRNLVVVNQQESSDSGTSVSEN</t>
  </si>
  <si>
    <t>SDSSRRQYQEKYKQVEQYMSFHKLPPDTRQRIHDYYEHRYQGKMFDEESILGELSEPLREEIINFNCRKLVASMPLFANADPNFVTSMLTKLRFEVFQPGDYIIREGTIGKKMYFIQHGVVSVLTKGNKETKLADGSYFGEICLLTRGRRTARVRADTYCRLYSLSVDNFNEVLEEYPMMRRAFETVALDRLDRIGKKNSILLHK</t>
  </si>
  <si>
    <t>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</si>
  <si>
    <t>SMNPPPPETSNPNKPKRETNQLQYLLRVVLKTLWKHQFAWPFQQPVDAVKLNLPDYYKIIKTPMDMGTIKKRLENNYYWNAQECIQDFNTMFTNCYIYNKPGDDIVLMAEALEKLFLQKINELPTEE</t>
  </si>
  <si>
    <t>GSGKWVIDPSELTFVQEIGSGQFGLVHLGYWLNKDKVAIKTIREGAMSEEDFIEEAEVMMKLSHPKLVQLYGVCLEQAPICLVFEFMEHGCLSDYLRTQRGLFAAETLLGMCLDVCEGMAYLEEACVIHRDLAARNCLVGENQVIKVSDFGMTRFVLDDQYTSSTGTKFPVKWASPEVFSFSRYSSKSDVWSFGVLMWEVFSEGKIPYENRSNSEVVEDISTGFRLYKPRLASTHVYQIMNHCWRERPEDRPAFSRLLRQLAEIAESGL</t>
  </si>
  <si>
    <t>PQITLWKQPLVTIKIGGQLKEALLDTGADDTVIEEMSLPGRWKPKMIGGIGGFIKVRQYDQIIIEIAGHKAIGTVLVGPTPVNIIGRNLLTQIGATLNF</t>
  </si>
  <si>
    <t>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</t>
  </si>
  <si>
    <t>HHHHHHSSGLVPRGSHMQ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</t>
  </si>
  <si>
    <t>IVEGSDAEIGMSPWQVMLFRKSPQELLCGASLISDRWVLTAAHCLLYPPWDKNFTENDLLVRIGKHSRTRYERNIEKISMLEKIYIHPRYNWRENLDRDIALMKLKKPVAFSDYIHPVCLPDRETAASLLQAGYKGRVTGWGNLKETWTANVGKGQPSVLQVVNLPIVERPVCKDSTRIRITDNMFCAGYKPDEGKRGDACEGDAGGPFVMKSPFNNRWYQMGIVSWGEGCDRDGKYGFYTHVFRLKKWIQKVIDQFGE</t>
  </si>
  <si>
    <t>GPLGSSQIPASEQETLVRPKPLLLKLLKSVGAQKDTYTMKEVLFYLGQYIMTKRLYDAAQQHIVYCSNDLLGDLFGVPSFSVKEHRKIYTMIYRNLV</t>
  </si>
  <si>
    <t>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</si>
  <si>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GPLGS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</si>
  <si>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GPTGTGESKCPLMVKVLDAVRGSPAINVAVHVFRKAADDTWEPFASGKTSESGELHGLTTEEEFVEGIYKVEIDTKSYWKALGISPFHEHAEVVFTANDSGPRRYTIAALLSPYSYSTTAVITNPKE</t>
  </si>
  <si>
    <t>KPKLHYFNARGRMESTRWLLAAAGVEFEEKFIKSAEDLDKLRNDGYLMFQQVPMVEIDGMKLVQTRAILNYIASKYNLYGKDIKERALIDMYIEGIADLGEMILLLPVCPPEEKDAKLALIKEKIKNRYFPAFEKVLKSHGQDYLVGNKLSRADIHLVELLYYVEELDSSLISSFPLLKALKTRISNLPTVKKFLQPGSPRKPPMDEKSLEEARKIF</t>
  </si>
  <si>
    <t>MHHHHHHSSGVDLGTENLYFQSMLNTSGSGTILIDLSPDDKEFQSVEEEMQSTVREHRDGGHAGGIFNRYNILKIQKVCNKKLWERYTHRRKEVSEENHNHANERMLFHGSPFVNAIIHKGFDERHAYIGGMFGAGIYFAENSSKSNQYVYGIGGGTGCPVHKDRSCYICHRQLLFCRVTLGKSFLQFSAM</t>
  </si>
  <si>
    <t>MEVKREHWATRLGLILAMAGNAVGLGNFLRFPVQAAENGGGAFMIPYIIAFLLVGIPLMWIEWAMGRYGGAQGHGTTPAIFYLLWRNRFAKILGVFGLWIPLVVAIYYVYIESWTLGFAIKFLVGLVPEPPPNATDPDSILRPFKEFLYSYIGVPKGDEPILKPSLFAYIVFLITMFINVSILIRGISKGIERFAKIAMPTLFILAVFLVIRVFLLETPNGTAADGLNFLWTPDFEKLKDPGVWIAAVGQIFFTLSLGFGAIITYASYVRKDQDIVLSGLTAATLNEKASVILGGSISIPAAVAFFGVANAVAIAKAGAFNLGFITLPAIFSQTAGGTFLGFLWFFLLFFAGLTSSIAIMQPMIAFLEDELKLSRKHAVLWTAAIVFFSAHLVMFLNKSLDEMDFWAGTIGVVFFGLTELIIFFWIFGADKAWEEINRGGIIKVPRIYYYVMRYITPAFLAVLLVVWAREYIPKIMEETHWTVWITRFYIIGLFLFLTFLVFLAERRRNHESA</t>
  </si>
  <si>
    <t>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</si>
  <si>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MASWSHPQFEKGALEVLFQGPGYHMSEVLITGLRTRAVNVPLAYPVHTAVGTVGTAPLVLIDLATSAGVVGHSYLFAYTPVALKSLKQLLDDMAAMIVNEPLAPVSLEAMLAKRFSLAGYTGLIRMAAAGIDMAAWDALGKVHETPLVKLLGANARPVQAYDSHSLDGVKLATERAVTAAELGFRAVKTCIGYPALDQDLAVVRSIRQAVGDDFGIMVDYNQSLDVPAAIKRSQALQQEGVTWIEEPTLQHDYEGHQRIQSKLNVPVQMGENWLGPEEMFKALSIGASRLAMPDAMKIGGVTGWIRASALAQQFGIPMSSHLFQEISAHLLAATPTAHWLERLDLAGSVIEPTLTFEGGNAVIPDLPGVGIIWREKEIGKYLV</t>
  </si>
  <si>
    <t>GS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</t>
  </si>
  <si>
    <t>MGSSHHHHHSSGLVPRGSHMAVIPNFHLPMRSFEVKNRTSVDDIKSLRLITAIKTPYLPDGRFDLEAYDALVNMQIVDGAEGVIVGGTTGEGQLMSWDEHIMLIGHTVNCFGGSIKVIGNTGSNSTREAIHATEQGFAVGMHAALHINPYYGKTSLEGLVSHFESVLPMGPTVIYNVPSRTGQDIPPGVIHTVAQSANLAGVKECVGNDRIKQYTDNRIVVWSGNDDQCHDAKWDYGATGVISVTSNLIPGLMRQLLFKGKNPSLNAKIMPLVNWLFEEPNPIGLNTALAQLGVVRPVFRLPYVPLPLAKRVEFVNIVKEIGRENFVGEKDVKVLDDDDFILVGRY</t>
  </si>
  <si>
    <t>MEVKREHWATRLGLILAMAGNAVGLGNFLRFPVQAAENGGGAFMIPYIIAFLLVGIPLMWIEWAMGRYGGAQGHGTTPAIFYLLWRNRFAKILGVFGLWIPLVVAIYYVYIESWTLGFAIKFLVGLVPEPPPNATDPDSILRPFKEFLYSYIGVPKGDEPILKPSLFAYIVFLITMFINVSILIRGISKGIERFAKIAMPTLFILAVFLVIRVFLLETPNGTAADGLNFLWTPDFEKLKDPGVWIAAVGQIFFTLSLGFGAIITYASYVRKDQDIVLSGLTAATLNEKASVILGGSISIPAAVAFFGVANAVAIAKAGAFNLGFITLPAIFSQTAGGTFLGFLWFFLLFFAGLTSSIAIMQPMIAFLEDELKLSRKHAVLWTAAIVFFSAHLVMFLNKSLDEMDFWAGTIGVVFFGLTELIIFFWIFGADKAWEEINRGGIIKVPRIYYYVMRYITPAFLAVLLVVWAREYIPKIMEETHWTVWITRFYIIGLFLFLTFLVFLAERRRNHESAGT</t>
  </si>
  <si>
    <t>TDRYSFSLTTFSPSGKLGQIDYALTAVKQGVTSLGIKATNGVVIATEKKSSSPLAMSETLSKVSLLTPDIGAVYSGMGPDYRVLVDKSRKVAHTSYKRIYGEYPPTKLLVSEVAKIMQEATQSGGVRPFGVSLLIAGHDEFNGFSLYQVDPSGSYFPWKATAIGKGSVAAKTFLEKRWNDELELEDAIHIALLTLKESVEGEFNGDTIELAIIGDENPDLLGYTGIPTDKGPRFRKLTSQEINDRLEAL</t>
  </si>
  <si>
    <t>MTHHYPTDDIKIKEVKELLPPIAHLYELPISKEASGLVHRTRQEISDLVHGRDKRLLVIIGPCSIHDPKAALEYAERLLKLRKQYENELLIVMRVYFEKPRTTVGWKGLINDPHLDGTFDINFGLRQARSLLLSLNNMGMPASTEFLDMITPQYYADLISWGAIGARTTESQVHRELASGLSCPVGFKNGTDGNLKIAIDAIGAASHSHHFLGVTKAGHSAIVHTGGNPDCHVILRGGKEPNYDAEHVSEAAEQLRAAGVTDKLMIDCSHANSRKDYTRQMEVAQDIAAQLEQDGGNIMGVMVESHLVEGRQDKPEVYGKSITDACIGWGATEELLALLAGANKKRMARAS</t>
  </si>
  <si>
    <t>MSKWTYFGPDGENSWSKKYPSCGGLLQSPIDLHSDILQYDASLTPLEFQGYNLSANKQFLLTNNGHSVKLNLPSDMHIQGLQSRYSATQLHLHWGNPNDPHGSEHTVSGQHFAAELHIVHYNSDLYPDASTASNKSEGLAVLAVLIEMGSFNPSYDKIFSHLQHVKYKGQEAFVPGFNIEELLPERTAEYYRYRGSLTTPPCNPTVLWTVFRNPVQISQEQLLALETALYCTHMDDPSPREMINNFRQVQKFDERLVYTSFSQ</t>
  </si>
  <si>
    <t>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</t>
  </si>
  <si>
    <t>MMSRLSWGYREHNGPIHWKEFFPIADGDQQSPIEIKTKEVKYDSSLRPLSIKYDPSSAKIISNSGHSFNVDFDDTENKSVLRGGPLTGSYRLRQVHLHWGSADDHGSEHIVDGVSYAAELHVVHWNSDKYPSFVEAAHEPDGLAVLGVFLQIGEPNSQLQKITDTLDSIKEKGKQTRFTNFDLLSLLPPSWDYWTYPGSLTVPPLLESVTWIVLKQPINISSQQLAKFRSLLCTAEGEAAAFLVSNHRPPQPLKGRKVRASFH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</si>
  <si>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AFYKREMFDPAEKYKMDHRRRGIALIFNHERFFWHLTLPERRGTCADRDNLTRRFSDLGFEVKCFNDLKAEELLLKIHEVSTVSHADADCFVCVFLSHGEGNHIYAYDAKIEIQTLTGLFKGDKCHSLVGKPKIFIIQACRGNQHDVPVIPLDVVDAASVYTLPAGADFLMCYSVAEGYYSHRETVNGSWYIQDLCEMLGKYGSSLEFTELLTLVNRKVSQRRVDFCKDPSAIGKKQVPCFASMLTKKLHFFPKSNGNSHHHHHH</t>
  </si>
  <si>
    <t>C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GSRGCETHAFTAHPEGKHHSLSFS</t>
  </si>
  <si>
    <t>MGHHHHHHMPMYEVQWKVVEESNGNNYSYIDPTQLPYDHKWEFPRNRLSFGKTLGAGAFGKVVEATAQGLIKSDAAMTVAVKMLKPSAHSTEREALMSELKVLSYLGNHENIVNLLGACTHGGPTLVITEYCCYGDLLNFLRRKRDSFHSSDTSPASMEDDENALDLEDLLSFSYQVAKGMAFLASKNCIHRDLAARNILLTHGRITKICDFGLARDIKNDSNYVDKGNARLPVKWMAPESIFNSVYTFESDVWSYGIFLWELFSLGSSPYPGMPVDSKFYKMIKEGFRMSSPEHAPAEMYDIMKTCWDADPDKRPTFKQIVQDIEKQISESTNH</t>
  </si>
  <si>
    <t>GDELYRQSLEIISRYLREQATGAKDTKPMGRSGATSRKALETLRRVGDGVQRNHETAFQGMLRKLDIKNEDDVKSLSRVMIHVFSDGVTNWGRIVTLISFGAFVAKHLKTINQESCIEPLAESITDVLVRTKRDWLVKQRGWDGFVEFFHVED</t>
  </si>
  <si>
    <t>MKKGHHHHHHGQKPKYQVRWKIIESYEGNSYTFIDPTQLPYNEKWEFPRNNLQFGKTLGAGAFGKVVEATAFGLGKEDAVLKVAVKMLKSTAHADEKEALMSELKIMSHLGQHENIVNLLGACTHGGPVLVITEYCTYGDLLNFLRRKAEAMLGPSLSPGQDPEGLDKEDGRPLELRDLLHFSSQVAQGMAFLASKNCIHRDVAARNVLLTNGHVAKIGDFGLARDIMNDSNYIVKGNARLPVKWMAPESIFDSVYTVQSDVWSYGILLWEIFSLGLNPYPGILVNSKFYKLVKDGYQMAQPAFAPKNIYSIMQACWALEPTHRPTFQQITSFLQEQAQEDRR</t>
  </si>
  <si>
    <t>AEVQLVQSGAEVKKPGESLKISCKGSGYSFTSYWIGWVRQMPGKGLEWMGVIYPGDSYTRYSPSFQGQVTISADKSISTAYLQWSSLKASDTAMYYCARMPNWGSFDYWGQGTLVTVSSASTKGPSVFPLAPSSKSTSGGTAALGCLVKDYFPEPVTVSWNSGALTSGVHTFPAVLQSSGLYSLSSVVTVPSSSLGTQTYICNVNHKPSNTKVDKKVEPKSCDKTHL</t>
  </si>
  <si>
    <t>MA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LEHHHHHH</t>
  </si>
  <si>
    <t>MA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LEHHHHHH</t>
  </si>
  <si>
    <t>GSTTFVALYDYESRTETDLSFKKGERLQIVNNTEGDWWLAHSLSTGQTGYIPSNYVAPSD</t>
  </si>
  <si>
    <t>MNPPPPETSNPNKPKRQTNQLQYLLRVVLKTLWKHQFAWPFQQPVDAVKLNLPDYYKIIKTPMDMGTIKKRLENNYYWNAQECIQDFNTMFTNCYIYNKPGDDIVLMAEALEKLFLQKINELPTE</t>
  </si>
  <si>
    <t>MNPPPPETSNPNKPKRQTNQLQYLLRVVLKTLWKHQFAWPFQQPVDAVKLNLPDYYKIIKTPMDMGTIKKRLENNYYWNAQECIQDFNTMFTNCYIYNKPGDDIVLMAEALEKLFLQKINELPT</t>
  </si>
  <si>
    <t>MQNYNAKSIEVLTGLDPVKKRPGMYTNIENPNHLIQEIIDNSVDEVLAGFASKINITLYEDNSIEVADDGRGMPVDIHPEHKMSGIELIMTKLHSGGKFSNKNYTHSGGLHGVGVSVVNALSTRLEAEIKRDGNVYHIVFEDGFKTKDLEIIDNVGKKNTGTKIRFWPNKKYFDDIKVNFKALKNLLEAKAILCKALTIKYSNEIKKEKLTWHFETGLKGYLDHKLEAETLPAEPFIIDNFSNGDSYLDAVFCWCEDPSESIKNSYVNLIPTPQDGTHVTGLKNGIYDAIKAYIEKNSLSVKNIKITANDSFAQLNYVISVKITNPQFAGQTKEKLSNKDVTNFVATAVKDLLTIWLNQNPDEARQIVENISKVAQKRINADLEHHHHHH</t>
  </si>
  <si>
    <t>GPLGSRSESDAVSSDRNFPNSTNLPRNPSMADYEARIFTFGTWIYSVNKEQLARAGFYALGEGDKVKCFHCGGGLTDWKPSEDPWEQHAKWYPGCKYLLEQKGQEYINNIHLTHSLEECLVRTTE</t>
  </si>
  <si>
    <t>MGSSHHHHHHSSGENLYFQGGSSISNLSMQTHAARMRTFMYWPSSVPVQPEQLASAGFYYVGRNDDVKCFCCDGGLRCWESGDDPWVEHAKWFPRCEFLIRMKGQEFVDEIQGRY</t>
  </si>
  <si>
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HHHHHH</t>
  </si>
  <si>
    <t>MGLEAVRKRPGMYIGSTDSRGLHHLVYEIVDNAVDEALSGYGNEINVTIQKDNSICVADSGRGMPTGMHASGIPTVEVIFTVLHAGGKFGQGGYKTSGGLHGVGASVVNALSKWLEVHIVRDGVEYMERFEDGGKPVGTLKKIGKTKKRNGTSVTFLPDDTIFSTTNFSYEILAERLRESAFLLKGVKITLTDERGEEPKEEVFHYEELEHHHHHH</t>
  </si>
  <si>
    <t>MGPVMLNVEGCELDAEEREILAHPLVGGLILFTRNYHDPEQLRELVRQIRAASRNHLVVAVDQEGGRVQRFREGFTRLPAAQSFFALHGLEEGGRLAQEAGWLMASEMIAMDIDISFAPVLDVGHISAAIGERSYHADPAKALAMATRFIDGMHDAGMKTTGKHFPGHGAVTADSHKETPCDPRPETDIRGKDMSVFRTLISENKLDAIMPAHVIYRAIDPRPASGSPYWLKTVLRQELGFDGVIFSDDLSMEGAAIMGSYAERAQASLDAGCDMILVCNNRKGAVSVLDNLSPIKAERVTRLYHKGSFSRRELMDSARWKTASAQLNQLHERWQEEKAGHGSHHHHHH</t>
  </si>
  <si>
    <t>FRPFKSPLPLCPFRGFFPFHKDNAIRLGENKDVIVTREPYVSCDNDNCWSFALAQGALLGTKHSNGTIKDRTPYRSLIRFPIGTAPVLGNYKEICIAWSSSSCFDGKEWMHVCMTGNDNDASAQIIYGGRMTDSIKSWRKDILRTQESECQCIDGTCVVAVTDGPAANSADYRVYWIREGKIIKYENVPKTKIQHLEECSCYVDIDVYCICRDNWKGSNRPWMRINNETILETGYVCSKFHSDTPRPADPSTMSCDSPSNVNGGPGVKGFGFKAGDDVWLGRTVSTSGRSGFEIIKVTEGWINSPNHVKSITQTLVSNNDWSGYSGSFIVKAKDCFQPCFYVELIRGRPNKNDDVSWTSNSIVTFCGLDNEPGSGNWPDGSNIGFMPK</t>
  </si>
  <si>
    <t>RPFKSPLPLCPFRGFFPFHKDNAIRLGENKDVIVTREPYVSCDNDNCWSFALAQGALLGTKHSNGTIKDRTPYRSLIRFPIGTAPVLGNYKEICIAWSSSSCFDGKEWMHVCMTGNDNDASAQIIYGGRMTDSIKSWRKDILRTQESECQCIDGTCVVAVTDGPAANSADYRVYWIREGKIIKYENVPKTKIQYLEECSCYVDIDVYCICRDNWKGSNRPWMRINNETILETGYVCSKFHSDTPRPADPSTMSCDSPSNVNGGPGVKGFGFKAGDDVWLGRTVSTSGRSGFEIIKVTEGWINSPNHVKSITQTLVSNNDWSGYSGSFIVKAKDCFQPCFYVELIRGRPNKNDDVSWTSNSIVTFCGLDNEPGSGNWPDGSNIGFMPK</t>
  </si>
  <si>
    <t>M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HHHHHH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</si>
  <si>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</t>
  </si>
  <si>
    <t>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</si>
  <si>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SNAAAAAAGPEMVRGQVFDVGPRYTNLSYIGEGAYGMVCSAYDNLNKVRVAIKKISPFEHQTYCQRTLREIKILLRFRHENIIGINDIIRAPTIEQMKDVYIVADLMETDLYKLLKTQHLSNDHICYFLYQILRGLKYIHSANVLHRDLKPSNLLLNTTCDLKILDFGLARVADPDHDHTGFLTEYVATRWYRAPEIMLNSKGYTKSIDIWSVGCILAEMLSNRPIFPGKHYLDQLNHILGILGSPSQEDLNCIINLKARNYLLSLPHKNKVPWNRLFPNADSKALDLLDKMLTFNPHKRIEVEQALAHPYLEQYYDPSDEPIAEAPFKFDMELDDLPKEKLKELIFEETARFQPGYRS</t>
  </si>
  <si>
    <t>MMHHHHHHHHSHSGPEISRIIVDPTTGKRYSRGKTLGKGGFAKCYEMTDLTNNKVYAAKIIPHSRVSKPHQREKIDKEIELHRILHHKHVVQFYHYFEDKENIYILLEYCSRRSMAHILKARKVLTEPEVRYYLRQIVSGLKYLHEQEILHRDLKLGNFFINESMELKVGDFGLAARLEPLEHRRRTICGTPNYLSPEVLNKQGHGAESDIWALGCVMYTMLLGRPPFETTNLKETYRSIREARYTMPSSLLAPAKHLIASMLSKNPEDRPSLDDIIRHDFFTQGFTPDRLSSSCCHTVPDFHLSSPA</t>
  </si>
  <si>
    <t>GSHMAKTVILDHDGNKDDFVAMILLLSNPKKVNLIGCICTDADCFVENGFDVTGKIMCAMHRLIKTPLFPIGKSTATAVNAFPTEWRFSAKNLDDMPFLNIVEDVALWEKLKPENEAHNGQQLLADLVMKSKEKVTVCVTGPLSNMAWCIEKYGEAFTSKVEECVIMGGAVDVGGNVFLPTTDGSAEWNIYWDPPAAKKVLCCPNIRCVLFSLDATNTVPVRSVDVKGFGAQNQYLLSQMVGTMWAMSTHEEILRDGDAYYAWDALTAAYILEPTIATLEPVALDVDVSKGKSEGRTPRASGEGKPCVHVARNPSKQMFHDLVFASTRVC</t>
  </si>
  <si>
    <t>MGHHHHHHDYDIPTTENLYFQGSMNIFEMLRIDEGLRLKIYKDCEGYYTIGIGHLLTKSPDLNAAKSELDKAIGRNCNGVITKDEAEKLFNQDVDAAVRGILRNAKLKPVYDSLDAVRRCAAINHVFQMGVTGVAGFTNVLRMLQQKRWDEAAVNLAKSRWYNQCPDRAKRVITTFRTGTWDAYKNL</t>
  </si>
  <si>
    <t>MGSSHHHHHHSSGLVPRGSHMASMTGGQQMGRG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</t>
  </si>
  <si>
    <t>AALKDQLIHNLLKEEHVPQNKITVVGVGAVGMACAISILMKDLADELALVDVMEDKLKGEMMDLQHGSLFLRTPKIVSGKDYSVTANSKLVIITAGARQQEGESRLNLVQRNVNIFKFIIPNVVKYSPHCKLLVVSNPVDILTYVAWKISGFPKNRVIGSGCNLDSARFRYLMGERLGVHALSCHGWILGEHGDSSVPVWSGMNVAGVSLKTLHPELGTDADKEQWKQVHKQVVDSAYEVIKLKGYTTWAIGLSVADLAESIMKNLRRVHPISTMLKGLYGIKEDVFLSVPCVLGQNGISDVVKVTLTSEEEAHLKKSADTLWGIQKELQF</t>
  </si>
  <si>
    <t>MT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SLYEIEV</t>
  </si>
  <si>
    <t>MRGSHHHHHHGMASGVRKGWHEHVTQDLRSHLVHKLVQAIFPTPDPAALKDRRMENLVAYAKKVEGDMYESANSRDEYYHLLAEKIYKIQKECEEKRRSRL</t>
  </si>
  <si>
    <t>PNFSGNWKIIRSENFEELLKVLGVNVMLRKIWVAAASKPAVEIKQEGDTFYIKVSTTVWTTEINFKVGEEFEEQTVDGRPCKSLVKWESENKMVCEQKLLKGEGPKTSWTKELTNDGELILTMTADDVVCTLVFVRE</t>
  </si>
  <si>
    <t>PNFSGNWKIIRSENFEELLKVLGVNVMLRKIAVAAASKPAVEIKQEGDTFYIKVSTTVWTTEINFKVGEEFEEQTVDGRPCKSLVKWESENKMVCEQKLLKGEGPKTSWTKELTNDGELILTMTADDVVCTLVFVRE</t>
  </si>
  <si>
    <t>QDSTSDLIPAPPLSKVPLQQNFQDNQFHGKWYQVGRAGNAAPREDKDLLKMTAQTYELKEDKSYNVTAVRFRKKMCEYLTMTFVPGSQPGEFTLGNIKSYPGLTSYLVRVVSTNYNQHAMVFFKKVQQNREYFSISLLGRTKELASELKENFIRFSKSLGLPENHIVFPVPIDQCIDGSAWSHPQFEK</t>
  </si>
  <si>
    <t>QDSTSDLIPAPPLSKVPLQQNFQDNQFHGKWYQVGRAGNAAPPMDPELLLLTAQTYELKEDKSYDVTAVRFRKKMCEYLTMTFVPSPQPGEFTLGNIKNYPGLTSYFVRVVSTNYNQHAMVFFKKVQQNREYFSISLLGRTKELASELKENFIRFSKSLGLPENHIVFPVPIDQCIDGSAWSHPQFEK</t>
  </si>
  <si>
    <t>GHMGKPDISAKDLRNIMYDHLPGFGTAFHQLVQVICKLGKDSNSLDIIHAEFQASLAEGDSPQCALIQITKRVPIFQDAAPPVIHIRSRGDIPRACQKSLRPVPPSPKIDRGWVCVFQLQDGKTLGLKI</t>
  </si>
  <si>
    <t>VFPCSVYVPDEWEVSREKITLLRELGQGSFGMVYEGNARDIIKGEAETRVAVKTVNESASLRERIEFLNEASVMKGFTCHHVVRLLGVVSKGQPTLVVMELMAHGDLKSYLRSLRPEAENNPGRPPPTLQEMIQMAAEIADGMAYLNAKKFVHRDLAARNCMVAHDFTVKIGDFGMTRDIYETDYYRKGGKGLLPVRWMAPESLKDGVFTTSSDMWSFGVVLWEITSLAEQPYQGLSNEQVLKFVMDGGYLDQPDNCPERVTDLMRMCWQFNPNMRPTFLEIVNLLKDDLHPSFPEVSFFHSEENK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</si>
  <si>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AAALEHHHHHH</t>
  </si>
  <si>
    <t>GAMGSKFSVEEYLVHALQGSVSSGQAHSLTSLAKTWAARGSRSREPSPKTEDNEGVLLTEKLKPVDYEYREEVHWATHQLRLGRGSFGEVHRMEDKQTGFQCAVKKVRLEVFRAEELMACAGLTSPRIVPLYGAVREGPWVNIFMELLEGGSLGQLVKEQGCLPEDRALYYLGQALEGLEYLHSRRILHGDVKADNVLLSSDGSHAALCDFGHAVCLQPDGLGKDLLTGDYIPGTETHMAPEVVLGRSCDAKVDVWSSCCMMLHMLNGCHPWTQFFRGPLCLKIASEPPPVREIPPSCAPLTAQAIQEGLRKEPIHRVSAAELGGKVNRALQQVGGLKSPWRGEYKEPRHPPPNQA</t>
  </si>
  <si>
    <t>GAMGS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</t>
  </si>
  <si>
    <t>AKWNPAGARRPVLDEAPVFYPTEEEFEDTLKYIESIRPMAEPYGICRIVPPSSWKPPCLLKDKSIWEGSKFSTRVQKVDKLQNRKSSKKGRRGGMMKRRKLAESEENSATAHTQTGMQQSPERFGFEPGPEFTLQTFQKYADDFSKQYFRKDTSMDSVPSVEDIEGEYWRIVEVPTEEIEVIYGADLETGTFGSGFPKLSPETKSDAEDKYAQSGWNLNNLPRLQGSVLSFEGGDISGVLVPWVYVGMCFSSFCWHVEDHHLYSLNYMHWGAPKLWYGVPGKDAVNLESAMRKHLPELFEEQPDLLHNLVTQFSPSLLKSEGVHVYRCVQHEGEFVLTFPRAYHAGFNCGFNCAEAVNVA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</si>
  <si>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</t>
  </si>
  <si>
    <t>DELAFSPPFYPSPWANGQGEWAEAYQRAVAIVSQMTLDEKVNLTTGTGWELEKCVGQTGGVPRLNIGGMCLQDSPLGIRDSDYNSAFPAGVNVAATWDKNLAYLRGQAMGQEFSDKGIDVQLGPAAGPLGRSPDGGRNWEGFSPDPALTGVLFAETIKGIQDAGVVATAKHYILNEQEHFRQVAEAAGYGFNISDTISSNVDDKTIHEMYLWPFADAVRAGVGAIMCSYNQINNSYGCQNSYTLNKLLKAELGFQGFVMSDWGAHHSGVGSALAGLDMSMPGDITFDSATSFWGTNLTIAVLNGTVPQWRVDDMAVRIMAAYYKVGRDRLYQPPNFSSWTRDEYGFKYFYPQEGPYEKVNHFVNVQRNHSEVIRKLGADSTVLLKNNNALPLTGKERKVAILGEDAGSNSYGANGCSDRGCDNGTLAMAWGSGTAEFPYLVTPEQAIQAEVLKHKGSVYAITDNWALSQVETLAKQASVSLVFVNSDAGEGYISVDGNEGDRNNLTLWKNGDNLIKAAANNCNNTIVVIHSVGPVLVDEWYDHPNVTAILWAGLPGQESGNSLADVLYGRVNPGAKSPFTWGKTREAYGDYLVRELNNGNGAPQDDFSEGVFIDYRGFDKRNETPIYEFGHGLSYTTFNYSGLHIQVLNASSNAQVATETGAAPTFGQVGNASDYVYPEGLTRISKFIYPWLNSTDLKASSGDPYYGVDTAEHVPEGATDGSPQPVLPAGGGSGGNPRLYDELIRVSVTVKNTGRVAGDAVPQLYVSLGGPNEPKVVLRKFDRLTLKPSEETVWTTTLTRRDLSNWDVAAQDWVITSYPKKVHVGSSSRQLPLHAALPKVQ</t>
  </si>
  <si>
    <t>MVALSAEGSSGGSRGGSPKAEAASVPSWPQILGRLTDNRDLARGQAAWAMDQIMTGNARPAQIAAFAVAMTMKAPTADEVGELAGVMLSHAHPLPADTVPDDAVDVVGTGGDGVNTVNLSTMAAIVVAAAGVPVVKHGNRAASSLSGGADTLEALGVRIDLGPDLVARSLAEVGIGFCFAPRFHPSYRHAAAVRREIGVPTVFNLLGPLTNPARPRAGLIGCAFADLAEVMAGVFAARRSSVLVVHGDDGLDELTTTTTSTIWRVAAGSVDKLTFDPAGFGFARAQLDQLAGGDAQANAAAVRAVLGGARGPVRDAVVLNAAGAIVAHAGLSSRAEWLPAWEEGLRRASAAIDTGAAEQLLARWVRFGRQILEHHHHHHH</t>
  </si>
  <si>
    <t>GSHMVGQLSRGAIAAIMQKGDTNIKPILQVINIRPITTGNSPPRYRLLMSDGLNTLSSFMLATQLNPLVEEEQLSSNCVCQIHRFIVNTLKDGRRVVILMELEVLKSAEAVGVKIGNPVPYNE</t>
  </si>
  <si>
    <t>M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HHHHHH</t>
  </si>
  <si>
    <t>HHHHHHATRSPGVVISDDEPGYDLDLFCIPNHYAEDLERVFIPHGLIMDRTERLARDVMKEMGGHHIVALCVLKGGYKFFADLLDYIKALNRNSDRSIPMTVDFIRLKSYCNDQSTGDIKVIGGDDLSTLTGKNVLIVEDIIDTGKTMQTLLSLVRQYNPKMVKVASLLVKRTPRSVGYKPDFVGFEIPDKFVVGYALDYNEYFRDLNHVCVISETGKAKYKA</t>
  </si>
  <si>
    <t>GAMDPEFIPWRRAGVKYTNNEAYFDVVEEIDAIIDKSGSTVFAEIQGVIDACIKLSGMPDLSLSFMNPRLLDDVSFHPCIRFKRWESERVLSFIPPDGNFRLISYRVSSQNLVAIPVYVKHNISFKENSSCGRFDITIGPKQNMGKTIEGITVTVHMPKVVLNMNLTPTQGSYTFDPVTKVLAWDVGKITPQKLPSLKGLVNLQSGAPKPEENPNLNIQFKIQQLAISGLKVNRLDMYGEKYKPFKGVKYITKAGKFQVRT</t>
  </si>
  <si>
    <t>GSGSGSMQSTSNHLWLLSDILGQGATANVFRGRHKKTGDLFAIKVFNNISFLRPVDVQMREFEVLKKLNHKNIVKLFAIEEETTTRHKVLIMEFCPCGSLYTVLEEPSNAYGLPESEFLIVLRDVVGGMNHLRENGIVHRN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</si>
  <si>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GSAPPTLWSRVTKFGSGWGFWVSPTVFITTTHVVPTGVKEFFGEPLSSIAIHQAGEFTQFRFSKKMRPDLTGMVLEEGCPEGTVCSVLIKRDSGELLPLAVRMGAIASMRIQGRLVHGQSGMLLTGANAKGMDLGTIPGDCGAPYVHKRGNDWVVCGVHAAATKSGNTVVCAVQAGEGETALE</t>
  </si>
  <si>
    <t>DKAPPTLWSRVTKFGSGWGFWVSPTVFITTTHVVPTGVKEFFGEPLSSIAIHQAGEFTQFRFSKKMRPDLTGMVLEEGCPEGTVCSVLIKRDSGELLPLAVRMGAIASMRIQGRLVHGQSGMLLTGANAKGMDLGTIPGDCGAPYVHKRGNDWVVCGVHAAATKSGNTVVCAVQAGEGETALE</t>
  </si>
  <si>
    <t>YVLQGSKWNKTTLKYYIYNSSSHLTTTERENAIRSAFALWSDKSTLSFIQVYNPNQADIKIKWEKGNHGDGYPFDGNTGILAHAFYPPPAGGNYAGHLHFDDDENWSINGSGIDLITVAAHEIGHLLGIEHSNVSSALMYPYYTGIKRQLDNDDCLAVWDLYGYPF</t>
  </si>
  <si>
    <t>PIVQNLQGQMVHQAISPRTLNAWVKVVEEKAFSPEVIPMFSALSEGATPQDLNTMLNTVGGHQAAMQMLKETINEEAAEWDRLHPVHAGPIAPGQMREPRGSDIAGTTSTLQEQIGWMTHNPPIPVGEIYKRWIILGLNKIVRMYS</t>
  </si>
  <si>
    <t>DDDKAPPTLWSRVTKFGSGWGFWVSPTVFITTTHVVPTGVKEFFGEPLSSIAIHQAGEFTQFRFSKKMRPDLTGMVLEEGCPEGTVCSVLIKRDSGELLPLAVRMGAIASMRIQGRLVHGQSGMLLTGANAKGMDLGTIPGDCGAPYVHKRGNDWVVCGVHAAATKSGNTVVCAVQAGEGETALE</t>
  </si>
  <si>
    <t>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</t>
  </si>
  <si>
    <t>GSARLKGITLRIGVIESVPFTIVANVIDTSGRNTTKLTGYVLDLIEYLRDKMGFVADVQLAPPNTSYTGLVLALANGDYDIAIGDITVTSARREIVAFSNSISDNSMRILMRKGTLIDGMDDLKNGKIPYNRIGIRIGTAGEDYYLREISGGSRNFYPLKSRQEMYDSLLAGIIDVSFMDIGTAEYVTNNIYCNLTLVGEDFDKSTFGIVTPKEWLYAKDLDVNILSLRETGILDNLKKKWFQTKACP</t>
  </si>
  <si>
    <t>MAKAAAIGIDLGTTYSCVGVFQHGKVEIIANDQGNR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</si>
  <si>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EKLVQPTPLLLSLLKSAGAQKETFTMKEVLYHLGQYIMAKQLYDEKQQHIVHCSNDPLGELFGVQEFSVKEHRRIYAMISRNLVS</t>
  </si>
  <si>
    <t>GAMQNNNEFKIGNRSVGYNHEPLIICEIGINHEGSLKTAFEMVDAAYNAGAEVVKHQTHIVEDEMSDEAKQVIPGNADVSIYEIMERCALNEEDEIKLKEYVESKGMIFISTPFSRAAALRLQRMDIPAYKIGSGECNNYPLIKLVASFGKPIILSTGMNSIESIKKSVEIIREAGVPYALLHCTNIYPTPYEDVRLGGMNDLSEAFPDAIIGLSDHTLDNYACLGAVALGGSILERHFTDRMDRPGPDIVCSMNPDTFKELKQGAHALKLARGGKKDTIIAGEKPTKDFAFASVVADKDIKKGELLSGDNLWVKAPGNGDFSVNEYETLFGKVAACNIRKGAQIKKTDIE</t>
  </si>
  <si>
    <t>GAMQNNNEFKIGNRSVGYNHEPLIICEIGINHEGSLKTAFEMVDAAYNAGAEVVKHQTHIVEDEMSDEAKQVIPGNADVSIYEIMERCALNEEDEIKLKEYVESKGMIFISTPFSRAAALRLQRMDIPAYKIGSGECNNYPLIKLVASFGKPIILSTGMNSIESIKKSVEIIREAGVPYALLHCTNIYPTPYEDVRLGGMNDLSEAFPDAIIGLSDHTLDNYACLGAVALGGSILERHFTDRMDRPGPDIVCSMNPDTFKELKQGAHALKLARGGKKDTIIAGEKPTKDFAFASVVADKDIKKGELLSGDNLWVKKPGNGDFSVNEYETLFGKVAACNIRKGAQIKKTDIE</t>
  </si>
  <si>
    <t>HHHHHHSSGLVPRGSHMTIFPDDFLWGGAVAANQVEGAYNEDGKGLSVQDVLPKGGLGEATENPTEDNLKLIGIDFYHKYKEDISLFSEMGFNVFRTSIAWSRIFPKGDEEEPNEAGLKYYDELFDELHAHGIEPLVTLSHYETPLYLARKYHGWVDRRMIHFYEKFARTVLERYKDKVKYWLTFNEVNSVLELPFTSGGIDIPKENLSKQELYQAIHHELVASSLVTKIAREINSEFKVGCMVLAMPAYPMTPNPKDVWATHEYENLNYLFSDVHVRGYYPNYAKRYFKENDINIEFAAEDAELLKNYTVDFLSFSYYMSVTQSALPTQYNSGEGNIIGGLVNPYLESSEWGWQIDPIGLRIILNRYYDRYQIPLFIVENGLGAKDQLIKDELNNLTVQDDYRIQYMKEHLLQVAEALQDGVEIMGYTSWGCIDCVSMSTAQLSKRYGLIYVDRNDDGSGTLNRYKKMSFTWYKEVIESNGESLFK</t>
  </si>
  <si>
    <t>GAMGSH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</si>
  <si>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HMSPSPVPGSQNVPAPAVKKISQYACQRRTTLNNYNQLFTDALDILAENDELRENEGSCLAFMRASSVLKSLPFPITSMKDTEGIPCLGDKVKSIIEGIIEDGESSEAKAVLNDERYKSFKLFTSVFGVGLKTAEKWFRMGFRTLSKIQSDKSLRFTQMQKAGFLYYEDLVSCVNRPEAEAVSMLVKEAVVTFLPDALVTMTGGFRRGKMTGHDVDFLITSPEATEDEEQQLLHKVTDFWKQQGLLLYCDILESTFEKFKQPSRKVDALDHFQKCFLILKLDHGRVHSEKSGQQEGKGWKAIRVDLVMCPYDRRAFALLGWTGSRQFERDLRRYATHERKMMLDNHALYDRTKRVFLEAESEEEIFAHLGLDYIEPWERNAMGSSHHHHHHSSGLVPRGS</t>
  </si>
  <si>
    <t>SMSVKKPKRDDSKDLALCSMILTEMETHEDAWPFLLPVNLKLVPGYKKVIKKPMDFSTIREKLSSGQYPNLETFALDVRLVFDNCETFNEDDSDIGRAGHNMRKYFEKKWTDTFKVS</t>
  </si>
  <si>
    <t>GLVPRGSHMEVVVSFNDLSQPFFVAMRRELEDEAAKLGVKVQVLDAQNNSSKQISDLQAAAVQGAKVVIVAPTDSKALAGAADDLVEQGVAVISVDRNIAGGKTAVPHVGADNVAGGRAMADWVVKTYPAGARVVVITNDPGSSSSIERVKGVHDGLAAGGPAFKIVTEQTANSKRDQALTVTQNILTSMRDTPPDVILCLNDDMAMGALEAVRAAGLDSAKVKVIGFDAIPEALARIKAGEMVATVEQNPGLQIRTALRQAVDKIKSGAALKSVSLKPVLITSGNLTEASRIGEM</t>
  </si>
  <si>
    <t>MQPDMSLNVIKMKSSDFLESAELDSGGFGKVSLAFHRTQGLMIMKTVYKGPNCIEHNEALLEEAKMMNRLRHSRVVKLLGVIIEEGKYSLVMEYMEKGNLMHVLKAEMSTPLSVKGRIILEIIEGMAYLHGKGVIHKDLKPENILVDNDFHIKIADLGLASFKMWSKLNNEEHNELREVDGTAKKNGGTLYYMAPEHLNDVNAKPTEKSDVYSFAVVLWAIFANKEPYENAIAEQQLIMAIKSGNRPDVDDITEYCPREIISLMKLCWEANPEARPTFPGIEEKFRPFYLSQLE</t>
  </si>
  <si>
    <t>MRGSHHHHHHGMAKKMSIVLAPFSGGQPHSGVELGPDYLLKQGLQQDMEKLGWDTRLERVFDGKVVEARKASDNGDRIGRVKRPRLTAECTEKIYKCVRRVAEQGRFPLTIGGDHSIALGTVAGVLSVHPDAGVIWVDAHADINTMSGTVSGNLHGCPLSILLGLDRENIPECFSWVPQVLKPNKIAYIGLRAVDDEEKKILHDLNIAAFSMHHVDRYGIDKVVSMAIEAVSPKGTEPVMVSYDVDTIDPLYVPATGTPVRGGLSFREALFLCERIAECGRLVALDVVECNPLLAATESHVNDTISVGCAIARCMMGETLLYTPHTSSKL</t>
  </si>
  <si>
    <t>GTILIDLSPDDKEFQSVEEEMQSTVREHRDGGHAGGIFNRYNILKIQKVCNKKLWERYTHRRKEVSEENHNHANERMLFHGSPFVNAIIHKGFDERHAYIGGMFGAGIYFAENSSKSNQYVYGIGGGTGCPVHKDRSCYICHRQLLFCRVTLGKSFLQFSAMKMAHSPPGHHSVTGRPSVNGLALAEYVIYRGEQAYPEYLITYQIMRPE</t>
  </si>
  <si>
    <t>MHHHHHHSSGVDLGTENLYFQSNAMKTVTVRDLVVGEGAPKIIVSLMGKTITDVKSEALAYREADFDILEWRVDHFANVTTAESVLEAAGAIREIITDKPLLFTFRSAKEGGEQALTTGQYIDLNRAAVDSGLVDMIDLELFTGDDEVKATVGYAHQHNVAVIMSNHDFHKTPAAEEIVQRLRKMQELGADIPMIAVMPQTKADVLTLLTATVEMQERYADRPIITMSMSKTGVISRLAGEVFGSAATFGAVKKASAPGQISVADLRTVLTILHQA</t>
  </si>
  <si>
    <t>MKTSAKFLSFAVSFVLLIIASTSFAEGPVTATKPKEAGFTSEGLARIDAYLKNEIQAKTMPGAVMMIKRNGETAYFSSFGLRDPDTKEPMTAETIFRIYSMSKPITTVAAMMLVEEGKLQLDEPVSKYIPSFANVKVGVETKGENGMALETGPVKRAITIQDLMRHTSGITYGFVGDGLVKKAYIASNLFDGDFDNAEFAERIAKLPLVYQPGTTWDYGHSTDILGRVVEVVSGKSLYQFEKERLLDPLGMKDTGFYVTDPAKKSLVAEAMPNDRKIGGSEMFDPRVQKKWEPGGQGMVSTIGDYARFTQMVLNGGTLDGKRYLSPKTIAYMGSNHIPQASGIVPGAYYLPGPGVGFGLGFAVRTEAGVTPVEGSVGDLSWGGAGGTVFWIDPKENLTVVFMAPMVSPRARVWRTLRNIVYGAFDRLEHHHHHH</t>
  </si>
  <si>
    <t>X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</t>
  </si>
  <si>
    <t>SNAMGTKNIGKGLTFEDILLVPNYSEVLPREVSLETKLTKNVSLKIPLISSAMDTVTEHLMAVGMARLGGIGIIHKNMDMESQVNEVLKVKNSGGLRVGAAIGVNEIERAKLLVEAGVDVIVLDSAHGHSLNIIRTLKEIKSKMNIDVIVGNVVTEEATKELIENGADGIKVGIGPGSICTTRIVAGVGVPQITAIEKCSSVASKFGIPIIADGGIRYSGDIGKALAVGASSVMIGSILAGTEESPGEKELIGDTVYKYYRGMGSVGAMKSGSGDRYFQEKRPENKMVPEGIEGRVKYKGEMEGVVYQLVGGLRSCMGYLGSASIEELWKKSSYVEITTSGLRESHVHDVEIVKEVMNYSK</t>
  </si>
  <si>
    <t>MGLYRKYIEYPVLQKILIGLILGAIVGLILGHYGYAHAVHTYVKPFGDLFVRLLKMLVMPIVFASCVVGAASISPARLGRVGVKIVVYYLLTSAFAVTLGIIMARLFNPGAGIHLAVGGQQFQPHQAPPLVHILLDIVPTNPFGALANGQVLPTIFFAIILGIAITYLMNSENEKVRKSAETLLDAINGLAEAMYKIVNGVMQYAPIGVFALIAYVMAEQGVHVVGELAKVTAAVYVGLTLQILLVYFVLLKIYGIDPISFIKHAKDAMLTAFVTRSSSGTLPVTMRVAKEMGISEGIYCFTLPLGATINMDGTALYQGVATFFIANALGSHLTVGQQLTIVLTAVLASIGTAGVPGAGAIMLAMVLHSVGLPLTDPNVAAAYAMILGIDAILDMGRTMVNVTGDLTGTAIVAKTEGTLVP</t>
  </si>
  <si>
    <t>SMGKLSEQLKHCNGILKELLSKKHAAYAWPFYKPVDASALGLHDYHDIIKHPMDLSTVKRKMENRDYRDAQEFAADVRLMFSNCYKYNPPDHDVVAMARKLQDVFEFRYAKMPD</t>
  </si>
  <si>
    <t>EIPLKYGATNEGKRQDPAMQKFRDNRLGAFIHWGLYAIPGGEWNGKVYGGAAEWLKSWAKVPADEWLKLMDQWNPTKFDAKKWAKMAKEMGTKYVKITTKHHEGFCLWPSKYTKYTVANTPYKRDILGELVKAYNDEGIDVHFYFSVMDWSNPDYRYDIKSKEDSIAFSRFLEFTDNQLKELATRYPTVKDFWFDGTWDASVKKNGWWTAHAEQMLKELVPGVAINSRLRADDKGKRHFDSNGRLMGDYESGYERRLPDPVKDLKVTQWDWEACMTIPENQWGYHKDWSLSYVKTPIEVIDRIVHAVSMGGNMVVNFGPQADGDFRPEEKAMATAIGKWMNRYGKAVYACDYAGFEKQDWGYYTRGKNDEVYMVVFNQPYSERLIVKTPKGITVEKATLLTTGEDITVVETTRNEYNVSVPKKNPGEPYVIQLKVRAAKGTKSIYRDALT</t>
  </si>
  <si>
    <t>MIKQRTLKNIIRATGVGLHSGEKVYLTLKPAPVDTGIVFCRTDLDPVVEIPARAENVGETTMSTTLVKGDVKVDTVEHLLSAMAGLGIDNAYVELSASEVPIMDGSAGPFVFLIQSAGLQEQEAAKKFIRIKREVSVEEGDKRAVFVPFDGFKVSFEIDFDHPVFRGRTQQASVDFSSTSFVKEVSRARTFGFMRDIEYLRSQNLALGGSVENAIVVDENRVLNEDGLRYEDEFVKHKILDAIGDLYLLGNSLIGEFRGFKSGHALNNQLLRTLIADKDAWEVVTFEDARTAPISYM</t>
  </si>
  <si>
    <t>MEKLVQPTPLLLSLLKSAGAQKETFTMKEVLYHLGQYIMAKQLYDEKQQHIVHCSNDPLGELFGVQEFSVKEHRRIYAMISRNLVS</t>
  </si>
  <si>
    <t>GTIYPRNPAMYSEEARLKSFQNWPDYAHLTPRELASAGLYYTGIGDQVQCFACGGKLKNWEPGDRAWSEHRRHFPNCFFVLGRNLN</t>
  </si>
  <si>
    <t>MTTEQEFEKVELTADGGVIKTILKKGDEGEENIPKKGNEVTVHYVGKLESTGKVFDSSFDRNVPFKFHLEQGEVIKGWDICVSSMRKNEKCLVRIESMYGYGDEGCGESIPGNSVLLFEIELLSFRELE</t>
  </si>
  <si>
    <t>MEQETLEQVHLTEDGGVVKTILRKGEGGEENAPKKGNEVTVHYVGKLESSGKVFDSSRERNVPFKFHLGQGEVIKGWDICVASMTKNEKCSVRLDSKYGYGEEGCGESIPGNSVLIFEIELISFRE</t>
  </si>
  <si>
    <t>SNAMSEWSRIAVEFGEQQLNLTELEDFARELAYEGLDPALIIKKLKETGGDDWVKDTKFIIVFALTRGNKIVKASGKMSNSGSKRLMALQEKYGLVERAETRLSITPVRVAQSLPTWTCAAAAALKEYLPVGPAVMNLKVENYPPEMMCMAFGSLIPTAGVSEATTKTLMEAYSLWQDAFTKTINVKMRGASKTEVYNSFRDPLHAAVNSVFFPNDVRVKWLKAKGILGPDGVPSRAAEVAAAAYRNL</t>
  </si>
  <si>
    <t>MGSSHHHHHHSSGLVPRGSHMAS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</t>
  </si>
  <si>
    <t>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</t>
  </si>
  <si>
    <t>GNPLVYLDVDANGKPLGRVVLELKADVVPKTAENFRALCTGEKGFGYKGSTFHRVIPSFMCQAGDFTNHNGTGGKSIYGSRFPDENFTLKHVGPGVLSMANAGPNTNGSQFFICTIKTDWLDGKHVVFGHVIEGMDVVKKIESFGSKSGRTSKKIVITDCGQLS</t>
  </si>
  <si>
    <t>MKLDIKKTFSNRSDRVKGIDFHPTEPWVLTTLYSGRVEIWNYETQVEVRSIQVTETPVRAGKFIARKNWIIVGSDDFRIRVFNYNTGEKVVDFEAHPDYIRSIAVHPTKPYVLSGSDDLTVKLWNWENNWALEQTFEGHEHFVMCVAFNPKDPSTFASGCLDRTVKVWSLGQSTPNFTLTTGQERGVNYVDYYPLPDKPYMITASDDLTIKIWDYQTKSCVATLEGHMSNVSFAVFHPTLPIIISGSEDGTLKIWNSSTYKVEKTLNVGLERSWCIATHPTGRKNYIASGFDNGFTVLSLG</t>
  </si>
  <si>
    <t>GAMGYKDNIRHGVCWIYYPDGGSLVGEVNEDGEMTGEKIAYVYPDERTALYGKFIDGEMIEGKLATLMSTEEGRPHFELMPGNSVYHFDKSTSSCISTNALLPDPYESERVYVAESLISSAGEGLFSKVAVGPNTVMSFYNGVRITHQEVDSRDWALNGNTLSLDEETVIDVPEPYNHVSKYCASLGHKANHSFTPNCIYDMFVHPRFGPIKCIRTLRAVEADEELTVAFGYDHSPPGKSGPEAPEWYQVELKAFQATQQK</t>
  </si>
  <si>
    <t>MAMLTKFESRSSRAKGVAFHPTQPWILTSLHNGRIQLWDYRMGTLLDRFDGHDGPVRGIAFHPTQPIFVSGGDDYKVNVWNYKSRKLLFSLCGHMDYVRVCTFHHEYPWILSCSDDQTIRIWNWQSRNCIAILTGHSHYVMCAAFHPSEDLIVSASLDQTVRVWDISGLRMKNAAPVSMSKEDQKAQAHNSISNDLFGSADAIVKFVLEGHDRGVNWCAFHPTLPLILSAGDDRLVKLWRMTASKAWEVDTCRGHFNNVSCCLFHPHQELILSASEDKTIRVWDLNRRTAVQTFRRANDRFWFITVHPKLNLFAAAHDSGVMVFKLE</t>
  </si>
  <si>
    <t>MNAKEIVVHALRLLENGDARGWCDLFHPEGVLEYPYPPPGYKTRFEGRETIWAHMRLFPEYMTIRFTDVQFYETADPDLAIGEFHGDGVHTVSGGKLAADYISVLRTRDGQILLYRLFFNPLRVLEPLGLEHHHHHH</t>
  </si>
  <si>
    <t>MNAKEIVVHALRLLENGDARGWSDLFHPEGVLEYPYPPPGYKTRFEGRETIWAHMRLFPEYMTIRFTDVQFYETADPDLAIGEFHGDGVLTASGGKLAYDYIAVWRTRDGQILLYRLFFNPLRVLEPLGLEHHHHHH</t>
  </si>
  <si>
    <t>MHHHHHHGGESKKRQWALEDFEIGRPLGKGKFGNVYLAREKQSKFILALKVLFKAQLEKAGVEHQLRREVEIQSHLRHPNILRLYGYFHDATRVYLILEYAPLGTVYRELQKLSKFDEQRTATYITELANALSYCHSKRVIHRDIKPENLLLGSAGELKIADFGWSVHAPSSRRTTLCGTLDYLPPEMIEGRMHDEKVDLWSLGVLCYEFLVGKPPFEANTYQETYKRISRVEFTFPDFVTEGARDLISRLLKHNPSQRPMLREVLEHPWITANSSKPSNCQNK</t>
  </si>
  <si>
    <t>HHHHHHGGAMALNIVLYEPEIPPNTGNIIRLCANTGFRLHIIEPMGFAWDDKRLRRAGLDYHEFTAVTRHHDYRAFLEAENPQRLFALTTKGTPAHSAVSYQDGDYLMFGPETRGLPASILDALPAEQKIRIPMVPDSRSMNLSNAVSVVVYEAWRQLGYPGAVLRD</t>
  </si>
  <si>
    <t>MEQISISSPRKRIYHNILETIGGTPLVELHGVTEHPRIKKGTRILVKLEYFNPMSSVKDRVGFNIVYQAIKDGRLKPGMEIIESTSGNTGIALCQAGAVFGYRVNIAMPSTMSVERQMIMKAFGAELILTEGKKGMPGAIEEVNKMIKENPGKYFVANQFGNPDNTAAHHYTANEIWEDTDGEVDIVVSAVGTSGTVIGVAEKLKEKKKGIKIIAVEPEESAVLEGKAKGPHGIQGIGAGFIPDIYKKEFVDEIIPIKTQDAWKMARAVVKYDGIMCGMSSGAAILAGLKEAEKPENEGKTIVIIVPSCGERYLSTDLYKIKDEGTKIQILDSLLNEHH</t>
  </si>
  <si>
    <t>MV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RHHHHHH</t>
  </si>
  <si>
    <t>GHMTPYGLTKDEFSTLDSIIRTHHTFPRSPNTCTSLIAHRVDAPAHAIWRFVRDFANPNKYKHFIKSCTIRVNGNGIKEIKVGTIREVSVVSGLPASTSVEILEVLDEEKRILSFRVLGGEHRLNNYRSVTSVNEFVVLEKDKKKRVYSVVLESYIVDIPQGNTEEDTRMFVDTVVKSNLQNLAVISTASPT</t>
  </si>
  <si>
    <t>MAEQKTLHIYNWTEYIAPDTVANFEKETGIKVVYDVFDSNEVLEGKLMAGSTGFDLVVPSAYFLERQLTAGVFQPLDKSKLPEWKNLDPELLKLVAKHDPDNKFAMPYMWATTGIGYNVDKVKAVLGENAPVDSWDLILKPENLEKLKSCGVSFLDDPEEVFATVLNYLGKDPNSTKADDYTGPATDLLLKLRPNIRYFHSSQYINDLANGDICVAIGWAGSVWQASNRAKEAKNGVNVSFSIPKEGAMAWFDVFAMPADAKNKDEAYQFLNYLLRPDVVAHISDHVFYANANKAATPLVSAEVRENPGIYPPADVRAKLFTQKVQDPKIDRVRTRAWTKVKSGKLEHHHHHH</t>
  </si>
  <si>
    <t>MDLPEIVASGDPVLHEKAREVDPGEIGSERIQKIIDDMIKVMRLAPCVGLAAPQIGVPLRIIVLEDTKEYISYAPKEEILAQERRHFDLMVMVNPVLKERSNKKALFFEGCESVDGFRAAVERYLEVVVTGYDRQGKRIEVNASGWQARILQHECDHLDGNLYVDKMVPRTFRTVDNLDLPLAEGCPKLGSHHHHHH</t>
  </si>
  <si>
    <t>GAPATVTEQGEDITSKKDRGVLKIVKRVGNGEETPMIGDKVYVHYKGKLSNGKKFDSSHDRNEPFVFSLGKGQVIKAWDIGVATMKKGEICHLLCKPEYAYGSAGSLPKIPSNATLFFEIELLDFKG</t>
  </si>
  <si>
    <t>AHHHHHHVDDDDKMQTVGVHSIVQQLHRNSIQFTDGYEVKEDIGVGSYSVCKRCIHKATNMEFAVKIIDKSKRDPTEEIEILLRYGQHPNIITLKDVYDDGKYVYVVTELMKGGELLDKILRQKFFSEREASAVLFTITKTVEYLHAQGVVHRDLKPSNILYVDESGNPESIRICDFGFAKQLRAENGLLMTPCYTANFVAPEVLERQGYDAACDIWSLGVLLYTMLTGYTPFANGPDDTPEEILARIGSGKFSLSGGYWNSVSDTAKDLVSKMLHVDPHQRLTAALVLRHPWIVHWDQLPQYQLNRQDAPHLVKGAMAATYSALNRNQSPVLEPVGRSTLAQRRGIKKITSTAL</t>
  </si>
  <si>
    <t>AHHHHHHVDDDDKMQTVGVHSIVQQLHRNSIQFTDGYEVKEDIGVGSYSVCKRCIHKATNMEFAVKIIDKSKRDPTEEIEILLRYGQHPNIITLKDVYDDGKYVYVVMELMKGGELLDKILRQKFFSEREASAVLFTITKTVEYLHAQGVVHRDLKPSNILYVDESGNPESIRICDFGFAKQLRAENGLLMTPCYTANFVAPEVLERQGYDAACDIWSLGVLLYTMLTGYTPFANGPDDTPEEILARIGSGKFSLSGGYWNSVSDTAKDLVSKMLHVDPHQRLTAALVLRHPWIVHWDQLPQYQLNRQDAPHLVKGAMAATYSALNRNQSPVLEPVGRSTLAQRRGIKKITSTAL</t>
  </si>
  <si>
    <t>SSKPKQPPDASPANLLTSLVRAHLDSGPSTAKLDYSKFQELVLPHFGKEDAGDVQQFYDLLSGSLEVIRKWAEKIPGFAELSPADQDLLLESAFLELFILRLAYRSKPGEGKLIFCSGLVLHRLQCARGFGDWIDSILAFSRSLHSLLVDVPAFACLSALVLITDRHGLQEPRRVEELQNRIASCLKEHVAAVAGEPQPASCLSRLLGKLPELRTLCTQGLQRIFYLKLEDLVPPPPIIDKIFMDTLPF</t>
  </si>
  <si>
    <t>SH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</t>
  </si>
  <si>
    <t>MSEKYIVTWDMLQIHARKLASRLMPSEQWKGIIAVSRGGLVPGALLARELGIRHVDTVCISSYDHDNQRELKVLKRAEGDGEGFIVIDDLVDTGGTAVAIREMYPKAHFVTIFAKPAGRPLVDDYVVDIPQDTWIEQPWDMGVVFVPPISGR</t>
  </si>
  <si>
    <t>MSESQTLDKVYQMKSKPRGYCLIINNHNFAKAREKVPKLHSIRDRNGTHLDAGALTTTFEELHFEIKPHDDCTVEQIYEILKIYQLMDHSNMDCFICCILSHGDKGIIYGTDGQEAPIYELTSQFTGLKCPSLAGKPKVFFIQACQGDNYQKGIPVETDSEEQPYLEMDLSSPQTRYIPDEADFLLGMATVNNCVSYRNPAEGTWYIQSLCQSLRERCPRGDDILTILTEVNYEVSNKDDKKNMGKQMPQPTFTLRKKLVFPSDAAALEHHHHHH</t>
  </si>
  <si>
    <t>TYQYNMNFEKLGKCIIINNKNFDKVTGMGVRNGTDKDAEALFKCFRSLGFDVIVYNDCSCAKMQDLLKKASEEDHTNAACFACILLSHGEENVIYGKDGVTPIKDLTAHFRGDRCKTLLEKPKLFFIQACRGTELDDGIQADSGPINDTDANPRYKIPVEADFLFAYSTVPGYYSWRSPGRGSWFVQALCSILEEHGKDLEIMQILTRVNDRVARHFESQSDDPHFHEKKQIPCVVSMLTKELYFSQQLHHHHHH</t>
  </si>
  <si>
    <t>SGISLDNSYKMDYPEMGLCIIINNKNFHKSTGMTSRSGTDVDAANLRETFRNLKYEVRNKNDLTREEIVELMRDVSKEDHSKRSSFVCVLLSHGEEGIIFGTNGPVDLKKITNFFRGDRCRSLTGKPKLFIIQACRGTELDCGIETDSGVDDDMACHKIPVEADFLYAYSTAPGYYSWRNSKDGSWFIQSLCAMLKQYADKLEFMHILTRVNRKVATEFESFSFDATFHAKKQIPCIVSMLTKELYFYHQLHHHHHH</t>
  </si>
  <si>
    <t>GSMTAEEDMEDDTSWRSEATFQFTVERFSRLSESVLSPPCFVRNLPWKIMVMPRFYPDRPHQKSVGFFLQCNAESDSTSWSCHAQAVLKIINYRDDEKSFSRRISHLFFHKENDWGFSNFMAWSEVTDPEKGFIDDDKVTFEVFVQADAPHGVAWASTS</t>
  </si>
  <si>
    <t>GSHMVAAGDNKIKQGLLPSLEDLLFYTIAEGQEKIPVHKFITALKSTGLRTSDPRLKECMDMLRLTLQTTSDGVMLDKDLFKKCVQSNIVLLTQAFRRKFVIPDFMSFTSHIDELYESAKKQSGGKVADYIPQLAKFSPDLWGVSVCTVDGQRHSIGDTKVPFCLQSCVKPLKYAIAVNDLGTEYVHRYVGKEPSGLRFNKLFLNEDDKPHNPMVNAGAIVVTSLIKQGVNNAEKFDYVMQFLNKMAGNEYVGFSNATFQSERESGDRNFAIGYYLKEKKCFPEGTDMVGILDFYFQLCSIEVTCESASVMAATLANGGFCPITGERVLSPEAVRNTLSLMHSCGMYDFSGQFAFHVGLPAKSGVAGGILLVVPNVMGMMCWSPPLDKMGNSVKGIHFCHDLVSLCNFHNYDNLRHFAKKLDPRREGGDQRHSFGPLDYESLQQELALKDTVWKKVSPESSDDTSTTVVYRMESLGERS</t>
  </si>
  <si>
    <t>SAQFSVLGPSGPILAMVGEDADLPCHLFPTMSAETMELKWVSSSLRQVVNVYADGKEVEDRQSAPYRGRTSILRDGITAGKAALRIHNVTASDSGKYLCYFQDGDFYEKALVELKVLEHHHHHH</t>
  </si>
  <si>
    <t>QYKDNIRHGVCWIYYPDGGSLVGEVNEDGEMTGEKIAYVYPDERTALYGKFIDGEMIEGKLATLMSTEEGRPHFELMPGNSVYHFDKSTSSCISTNALLPDPYESERVYVAESLISSAGEGLFSKVAVGPNTVMSFYNGVRITHQEVDSRDWALNGNTLSLDEETVIDVPEPYNHVSKYCASLGHKANHSFTPNCIYDMFVHPRFGPIKCIRTLRAVEADEELTVAYGYDHSPPGKSGPEAPEWYQVELKAFQATQQKHHHHHH</t>
  </si>
  <si>
    <t>MGSSHHHHHHSSGLVPRGSHMATPPKRSSPSFSASSEGTRIKKISIEGNIAAGKSTFVNILKQLSEDWEVVPEPVARWSNVQSTQDEFEELTMEQKNGGNVLQMMYEKPERWSFTFQTYACLSRIRAQLASLNGKLKDAEKPVLFFERSVYSDRYIFASNLYESESMNETEWTIYQDWHDWMNNQFGQSLELDGIIYLQATPETCLHRIYLRGRNEEQGIPLEYLEKLHYKHESWLLHRTLKTNFDYLQEVPILTLDVNEDFKDKYESLVEKVKEFLSTL</t>
  </si>
  <si>
    <t>HMGARASVLSGGELDKWEKIRLRPGGKKQYKLKHIVWASRELERFAVNPGLLETSEGCRQILGQLQPSLQTGSEELRSLYNTIAVLYCVHQRIDVKDTKEALDKIEEEQNKS</t>
  </si>
  <si>
    <t>PLQPIPGVASVSPANGAVVGVAHPVVVTFTTPVTDRRAVERSIRISTPHNTTGHFEWVASNVVRWVPHRYWPPHTRVSVGVQELTEGFETGDALIGVASISAHTFTVSRNGEVLRTMPASLGKPSRPTPIGSFHAMSKERTVVMDSRTIGIPLNSSDGYLLTAHYAVRVTWSGVYVHSAPWSVNSQGYANVSHGCINLSPDNAAWYFDAVTVGDPIEVVG</t>
  </si>
  <si>
    <t>QVQLQESGPGLVKPSETLSLTCTVSGFSLTSYIVDWIRQPPGKGLEWIGVIWAGGSTGYNSALRSRVSITKDTSKNQFSLKLSSVTAADTAVYYCASAAYYSYYNYDGFAYWGQGTLVTVSSASTKGPSVFPLAPSSKSTSGGTAALGCLVKDYFPEPVTVSWNSGALTSGVHTFPAVLQSSGLYSLSSVVTVPSSSLGTQTYICNVNHKPSNTKVDKKVEPKSC</t>
  </si>
  <si>
    <t>SGKIIGIDLGTTNSCVAIMDGTTPRVLENAEGDRTTPSIIAYTQDGETLVGQPAKRQAVTNPQNTLFAIKRLIGRRFQDEEVQRDVSIMPFKIIAADNGDAWVEVKGQKMAPPQISAEVLKKMKKTAEDYLGEPVTEAVITVPAYFNDAQRQATKDAGRIAGLEVKRIINEPTAAALAYGLDKGTGNRTIAVYDLGGGAFDISIIEIDEVDGEKTFEVLATNGDTHLGGEDFDSRLINYLVEEFKKDQGIDLRNDPLAMQRLKEAAEKAKIELSSAQQTDVNLPYITADATGPKHMNIKVTRAKLESLVEDLVNRSIEPLKVALQDAGLSVSDIDDVILVGGQTRMPMVQKKVAEFFGKEPRKDVNPDEAVAIGAAVQGGVLTGDVKDVLLLDVTPLSLGIETMGGVMTTLIAKNTTIPTKHSQVFSMGGAVTIHVLQGERKRAADNKSLGQFNLDGINPAPRGMPQIEVTFDIDADGILHVSAKDKNSGKEQKITIKASSGLNEDEIQKMVRDAEANAEADRKFEELVQTRNQGDHLLHSTRKQVEEAGDKLPADDKTAIESALTALETALKGEDKAAIEAKMQELAQVSQKLMEIAQQQHAQQQHA</t>
  </si>
  <si>
    <t>G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AD</t>
  </si>
  <si>
    <t>GAEAGITGTWYNQSGSTFTVTAGADGNLTGQYENRAQGTGCQNSPYTLTGRYNGTKLEWRVEWNNSTENCHSRTEWRGQYQGGAEARINTQWNLTYEGGSGPATEQGQDTFTKVK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</si>
  <si>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LEHHHHHHHH</t>
  </si>
  <si>
    <t>GAMGS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</si>
  <si>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GPIRKVLLLKEDHEGLGISITGGKEHGVPILISEIHPGQPADRCGGLHVGDAILAVNGVNLRDTKHKEAVTILSQQRGEIEFEVVYV</t>
  </si>
  <si>
    <t>MEYNVFPRTLKWSKMNLTYRIVNYTPDMTHSEVEKAFKKAFKVWSDVTPLNFTRLHDGIADIMISFGIKEHGDFYPFDGPSGLLAHAFPPGPNYGGDAHFDDDETWTSSSKGYNLFLVAAHEFGHSLGLDHSKDPGALMFPIYTYTGKSHFMLPDDDVQGIQSLYGPGDEDPN</t>
  </si>
  <si>
    <t>MPPRPSSGELWGIHLMPPRILVECLLPNGMIVTLECLREATLITIKHELFKEARKYPLHQLLQDESSYIFVSVTQEAEREEFFDETRRLCDLRLFQPFLKVIEPVGNREEKILNREIGFAIGMPVCEFDMVKDPEVQDFRRNILNVCKEAVDLRDLNSPHSRAMYVYPPNVESSPELPKHIYNKLDKGQIIVVIWVIVSPNNDKQKYTLKINHDCVPEQVIAEAIRKKTRSKK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HHHHHH</t>
  </si>
  <si>
    <t>GLPGSMNDRADFVVPDITTRKNVGLSHDANDFTLPQPLDRYSAEDHATWATLYQRQCKLLPGRACDEFLEGLERLEVDADRVPDFNKLNEKLMAATGWKIVAVPGLIPDDVFFEHLANRRFPVTWWLREPHQLDYLQEPDVFHDLFGHVPLLINPVFADYLEAYGKGGVKAKALGALPMLARLYWYTVEFGLINTPAGMRIYGAGILPSKSESIYCLDSASPNRVGFDLMRIMNTRYRIDTFQKTYFVIDSFKQLFDATAPDFAPLYLQLADAQPWGAGDIAPDDLVLNAGDHQGWADTEDV</t>
  </si>
  <si>
    <t>MNDRADFVVPDITTRKNVGLSHDANDFTLPQPLDRYSAEDHATWATLYQRQCKLLPGRACDEFLEGLERLEVDADRVPDFNKLNEKLMAATGWKIVAVPGLIPDDVFFEHLANRRFPVTWWLREPHQLDYLQEPDVFHDLFGHVPLLINPVFADYLEAYGKGGVKAKALGALPMLARLYWYTVEFGLINTPAGMRIYGAGILSSKSESIYCLDSASPNRVGFDLMRIMNTRYRIDTFQKTYFVIDSFKQLFDATAPDFAPLYLQLADAQPWGAGDIAPDDLVLNAGDHQGWADTEDV</t>
  </si>
  <si>
    <t>GP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</t>
  </si>
  <si>
    <t>SNADNSYKMDYPEMGLCIIINNKNFHKSTGMTSRSGTDVDAANLRETFRNLKYEVRNKNDLTREEIVELMRDVSKEDHSKRSSFVCVLLSHGEEGIIFGTNGPVDLKKITNFFRGDRCRSLTGKPKLFIIQACRGTELDCGIETASGVDDDMACHKIPVEADFLYAYSTAPGYYSWRNSKDGSWFIQSLCAMLKQYADKLEFMHILTRVNRKVATEFESFSFDATFHAKKQIPCIVSMLTKELYFYH</t>
  </si>
  <si>
    <t>MSHHWGYGKHNGPEHWHKDFPIAKGERQSPVDIDTHTAKYDPSLKPLSVSYDQATSLRILNNGHAFNVEFDDSQDKAVLKGGPLDGTYRLIQFDFHWGSLDGQGSEHTVDKKKYAAELHLVHWNTKYGDFGKAVQQPDGLAVLGIFLKVGSAKPGLQKVVDVLDSIKTKGKSADFTNFDPRGLLPESLDYWTYPGSLTTPPLLECVTWIVLKEPISVSSEQVLKFRKLNFNGEGEPEELMVDNWRPAQPLKNRQIKASFK</t>
  </si>
  <si>
    <t>SNA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</si>
  <si>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MSHHWGYGKHNGPEHWHKDFPIAKGERQSPVDIDTHTAKYDPSLKPLSVSYDQATSLRILNNGHAFNVEFDDSQDKAVLKGGPLDGTYRLIQFCFHWGSLDGQGSEHTVDKKKYAAELHLVHWNTKYGDFGKAVQQPDGLAVLGIFLKVGSAKPGLQKVVDVLDSIKTKGKSADFTNFDPRGLLPESLDYWTYPGSLTTPPLLECVTWIVLKEPISVSSEQVLKFRKLNFNGEGEPEELMVDNWRPAQPLKNRQIKASFK</t>
  </si>
  <si>
    <t>QIPASEQETLVRPKPLLLKLLKSVGAQKDTYTMKEVLFYLGQYIMTKRLYDEKQQHIVYCSNDLLGDLFGVPSFSVKEHRKIYTMIYRNLVVVNGS</t>
  </si>
  <si>
    <t>NLRVLLDTAIPPSFCDTVSSVLLDDFNMVSLIRTSPADSLATIKQDNAEIDIAITIDEELKISRFNQCVLGYTKAFVVAHPQHPLCNASLHSIASLANYRQISLGSRSGQHSNLLRPVSDKVLFVENFDDMLRLVEAGVGWGIAPHYFVEERLRNGTLAVLSELYEPGGIDTKVYCYYNTALESERSFLRFLESARQRLRELGRQRFDDAPAWQPS</t>
  </si>
  <si>
    <t>SQIPASEQETLVRPKPLLLKLLKSVGAQKDTYTMKEVLFYLGQYIMTKRLYDEKQQHIVYCSNDLLGDLFGVPSFSVKEHRKIYTMIYRNLVVVN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</si>
  <si>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AAALEHHHHHHHH</t>
  </si>
  <si>
    <t>MSNISLIVGLGNPGSEYAQTRHNAGFWFVEQLADKYGITLKNDPKFHGISGRGNIEGHDVRLLLPMTYMNRSGQSVVPFSKFYQIAPEAILIAHDELDMNPGVIRLKTGGGHGGHNGLRDIVPHIGPNFHRLRIGIGHPGSKERVSGHVLGKAPSNEQSLMDGAIDHALSKVKLLVQGQVPQAMNQINAYKPA</t>
  </si>
  <si>
    <t>MGVVEEAHNVKVIGSGEATIVLGHGFGTDQSVWKHLVPHLVDDYRVVLYDNMGAGTTNPDYFDFDRYSNLEGYSFDLIAILEDLKIESCIFVGHSVSAMIGVLASLNRPDLFSKIVMISASPRYVNDVDYQGGFEQEDLNQLFEAIRSNYKAWCLGFAPLAVGGDMDSIAVQEFSRTLFNMRPDIALSVGQTIFQSDMRQILPFVTVPCHILQSVKDLAVPVVVSEYLHANLGCESVVEVIPSDGHLPQLSSPDSVIPVILRHIRNDIAM</t>
  </si>
  <si>
    <t>MAHMERFQKVYEEVQEFLLGDAEKRFEMDVHRKGYLKSMMDTTCLGGKYNRGLCVVDVAEAMAKDTQMDAAAMERVLHDACVCGWMIEMLQAHFLVEDDIMDHSKTRRGKPCWYLHPGVTAQVAINDGLILLAWATQMALHYFADRPFLAEVLRVFHDVDLTTTIGQLYDVTSMVDSAKLDAKVAHANTTDYVEYTPFNHRRIVVYKTAYYTYWLPLVMGLLVSGTLEKVDKKATHKVAMVMGEYFQVQDDVMDCFTPPEKLGKIGTDIEDAKCSWLAVTFLTTAPAEKVAEFKANYGSTDPAAVAVIKQLYTEQNLLARFEEYEKAVVAEVEQLIAALEAQNAAFAASVKVLWSKTYKRQK</t>
  </si>
  <si>
    <t>GSFTMPALKLALEYIVPCMNKHGICVVDDFLGKETGQQIGDEVRALHDTGKFTDGQLVSQKSDSSKDIRGDKITWIEGKEPGCETIGLLMSSMDDLIRHCNGKLGSYKINGRTKAMVACYPGNGTGYVRHVDNPNGDGRCVTCIYYLNKDWDAKVSGGILRIFPEGKAQFADIEPKFDRLLFFWSDRRNPHEVQPAYATRYAITVWYFDADERARA</t>
  </si>
  <si>
    <t>VVSFIGSTENDVGPSQGSYSSTHAMDNLPFVYNTGYNIGYQNANVWRIGGGFCVGLDGKVDLPVVGSLDGQSIYGLTEEVGLLIWMGDTNYSRGTAMSGNSWENVFSGWCVGNYLSTQGLSVHVRPVILKRNSSAQYSVQKTSIGSIRMRPYNGSSAGSVQTTVNFSLNPFTLNDT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</si>
  <si>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PLESQYQVGPLLGSGGFGSVYSGIRVSDNLPVAIKHVEKDRISDWGELPNGTRVPMEVVLLKKVSSGFSGVIRLLDWFERPDSFVLILERPEPVQDLFDFITERGALQEELARSFFWQVLEAVRHCHNCGVLHRDIKDENILIDLNRGELKLIDFGSGALLKDTVYTDFDGTRVYSPPEWIRYHRYHGRSAAVWSLGILLYDMVCGDIPFEHDEEIIRGQVFFRQRVSSECQHLIRWCLALRPSDRPTFEEIQNHPWMQDVLLPQETAEIHLHS</t>
  </si>
  <si>
    <t>EPLESQYQVGPLLGSGGFGSVYSGIRVSDNLPVAIKHVEKDRISDWGELPNGTRVPMEVVLLKKVSSGFSGVIRLLDWFERPDSFVLILERPEPVQDLFDFITERGALQEELARSFFWQVLEAVRHCHNCGVLHRDIKDENILIDLNRGELKLIDFGSGALLKDTVYTDFDGTRVYSPPEWIRYHRYHGRSAAVWSLGILLYDMVCGDIPFEHDEEIIRGQVFFRQRVSSECQHLIRWCLALRPSDRPTFEEIQNHPWMQDVLLPQETAEIHLHSLS</t>
  </si>
  <si>
    <t>QAVVTQEPSVTVSPGGTVILTCGSSTGAVTSGHYANWFQQKPGQAPRALIFETDKKYSWTPGRFSGSLLGAKAALTISDAQPEDEAEYYCSLSDVDGYLFGGGTQLTVLSTGHHHHHH</t>
  </si>
  <si>
    <t>EDMPVERILEAELAVEPKTETYVEANMGLNPSSPNDPVTNICQAADKQLFTLVEWAKRIPHFSELPLDDQVILLRAGWNELLIASFSHRSIAVKDGILLATGLHVHRNSAHSAGVGAIFDRVLTELVSKMRDMQMDKTELGCLRAIVLFNPDSKGLSNPAEVEALREKVYASLEAYCKHKYPEQPGRFAKLLLRLPALRSIGLKCLEHLFFFKLIGDTPIDTFLMEMLEAP</t>
  </si>
  <si>
    <t>MEPKIHYRKDYKPSGFIINQVTLNINIHDQETIVRSVLDMDISKHNVGEDLVFDGVGLKINEISINNKKLVEGEEYTYDNEFLTIFSKFVPKSKFAFSSEVIIHPETNYALTGLYKSKNIIVSQCEATGFRRITFFIDRPDMMAKYDVTVTADKEKYPVLLSNGDKVNEFEIPGGRHGARFNDPPLKPCYLFAVVAGDLKHLSATYITKYTKKKVELYVFSEEKYVSKLQWALECLKKSMAFDEDYFGLEYDLSRLNLVAVSDFNVGAMENKGLNIFNANSLLASKKNSIDFSYARILTVVGHEYFHQYTGNRVTLRDWFQLTLKEGLTVHRENLFSEEMTKTVTTRLSHVDLLRSVQFLEDSSPLSHPIRPESYVSMENFYTTTVYDKGSEVMRMYLTILGEEYYKKGFDIYIKKNDGNTATCEDFNYAMEQAYKMKKADNSANLNQYLLWFSQSGTPHVSFKYNYDAEKKQYSIHVNQYTKPDENQKEKKPLFIPISVGLINPENGKEMISQTTLELTKESDTFVFNNIAVKPIPSLFRGFSAPVYIEDQLTDEERILLLKYDSDAFVRYNSCTNIYMKQILMNYNEFLKAKNEKLESFQLTPVNAQFIDAIKYLLEDPHADAGFKSYIVSLPQDRYIINFVSNLDTDVLADTKEYIYKQIGDKLNDVYYKMFKSLEAKADDLTYFNDESHVDFDQMNMRTLRNTLLSLLSKAQYPNILNEIIEHSKSPYPSNWLTSLSVSAYFDKYFELYDKTYKLSKDDELLLQEWLKTVSRSDRKDIYEILKKLENEVLKDSKNPNDIRAVYLPFTNNLRRFHDISGKGYKLIAEVITKTDKFNPMVATQLCEPFKLWNKLDTKRQELMLNEMNTMLQEPQISNNLKEYLLRLTNKLHHHHHH</t>
  </si>
  <si>
    <t>PKIHYRKDYKPSGFIINQVTLNINIHDQETIVRSVLDMDISKHNVGEDLVFDGVGLKINEISINNKKLVEGEEYTYDNEFLTIFSKFVPKSKFAFSSEVIIHPETNYALTGLYKSKNIIVSQCEATGFRRITFFIDRPDMMAKYDVTVTADKEKYPVLLSNGDKVNEFEIPGGRHGARFNDPPLKPCYLFAVVAGDLKHLSATYITKYTKKKVELYVFSEEKYVSKLQWALECLKKSMAFDEDYFGLEYDLSRLNLVAVSDFNVGAMENKGLNIFNANSLLASKKNSIDFSYARILTVVGHEYFHQYTGNRVTLRDWFQLTLKEGLTVHRENLFSEEMTKTVTTRLSHVDLLRSVQFLEDSSPLSHPIRPESYVSMENFYTTTVYDKGSEVMRMYLTILGEEYYKKGFDIYIKKNDGNTATCEDFNYAMEQAYKMKKADNSANLNQYLLWFSQSGTPHVSFKYNYDAEKKQYSIHVNQYTKPDENQKEKKPLFIPISVGLINPENGKEMISQTTLELTKESDTFVFNNIAVKPIPSLFRGFSAPVYIEDQLTDEERILLLKYDSDAFVRYNSCTNIYMKQILMNYNEFLKAKNEKLESFQLTPVNAQFIDAIKYLLEDPHADAGFKSYIVSLPQDRYIINFVSNLDTDVLADTKEYIYKQIGDKLNDVYYKMFKSLEAKADDLTYFNDESHVDFDQMNMRTLRNTLLSLLSKAQYPNILNEIIEHSKSPYPSNWLTSLSVSAYFDKYFELYDKTYKLSKDDELLLQEWLKTVSRSDRKDIYEILKKLENEVLKDSKNPNDIRAVYLPFTNNLRRFHDISGKGYKLIAEVITKTDKFNPMVATQLCEPFKLWNKLDTKRQELMLNEMNTMLQEPQISNNLKEYLLRLTNKHHHHHH</t>
  </si>
  <si>
    <t>MEILNEEKKSKVHYHVAAIINYLGHCISLVALLVAFVLFLRARSIRCLRNIIHANLIAAFILRNATWFVVQLTMSPEVHQSNVGWCRLVTAAYNYFHVTNFFWMFGEGCYLHTAIVLTNIFEMLRIDEGLRLKIYKDTEGYYTIGIGHLLTKSPSLSVAKSELDKAIGRNSNGVITKDEAEKLFNQDVDAAVRGILRNAKLKPVYDSLDAVRRSALINMVFQMGETGVAGFTNSLRMLQQKRWDEAAVNLAKSRWYNQTPNRAKRVIATFRTGTWDAYDRLRAWMFICIGWGVPFPIIVAWAIGKLYYDNEKCWAGKRPGVYTDYIYQGPMALVLLINFIFLFNIVRILMTKLRASTTSETIQARKAVKATLVLLPLLGITYMLAFVNPGEDEVSRVVFIYFNAFLESFQGFFVSVFACFLNSEVRSAAAAHHHHHHHHHH</t>
  </si>
  <si>
    <t>QDQICIGYHANNSTEQVDTIMEKNVTVTHAQDILEKTHNGKLCDLDGVKPLILRDCSVAGWLLGNPMCDEFINVPEWSYIVEKANPTNDLCYPGSFNDYEELKHLLSRINHFEKIQIIPKSSWSDHEASSGVSSACPYLGSPSFFRNVVWLIKKNSTYPTIKKSYNNTNQEDLLVLWGIHHPNDAAEQTRLYQNPTTYISIGTSTLNQRLVPKIATRSKVNGQSGRMEFFWTILKPNDAINFESNGNFIAPEYAYKIVKKGDSAIMKSELEYGNCNTKCQTPMGAINSSMPFHNIHPLTIGECPKYVKSNRLVLATGLRNS</t>
  </si>
  <si>
    <t>QDQICIGYHANNSTEQVDTIMEKNVTVTHAQDILEKTHNGKLCDLDGVKPLILRDCSVAGWLLGNPMCDEFINVPEWSYIVEKANPTNDLCYPGSFNDYEELKYLLSRINHFEKIQIIPKSSWSDHEASSGVSSACPYLGSPSFFRNVVWLIKKNSAYPTIKKSYNNTNQEDLLVLWGIHHPNDAAEQTRLYQNPTTYISIGTSTLNQRLVPKIATRSKVNGLSSRMEFFWTILKPNDAINFESNGNFIAPEYAYKIVKKGDSAIMKSELEYGNCNTKCQTPMGAINSSMPFHNIHPLTIGECPKYVKSNRLVLATGLRNS</t>
  </si>
  <si>
    <t>HHHHHHSAPIKVGDAIPAVEVFEGEPGNKVNLAELFKGKKGVLFGVPGAFTPGCSKTHLPGFVEQAEALKAKGVQVVACLSVNDAFVTGEWGRAHKAEGKVRLLADPTGAFGKETDLLLDDSLVSIFGNRRLKRFSMVVQDGIVKALNVEPDGTGLTCSLAPNIISQL</t>
  </si>
  <si>
    <t>MSPLSGSLAPLNMKGLVKFQDVSFAYPNHPNVQVLQGLTFTLYPGKVTALVGPNGSGKSTVAALLQNLYQPTGGKVLLDGEPLVQYDHHYLHTQVAAVGQEPLLFGRSFRENIAYGLTRTPTMEEITAVAMESGAHDFISGFPQGYDTEVGETGNQLSGGQRQAVALARALIRKPRLLILDNATSALAAGNQLRVQRLLYESPEWASRTVLLITQQLSLAERAHHILFLKEGSVCEQGTHLQLMERGGCYRSMVEALAAPSDAAAHHHHHH</t>
  </si>
  <si>
    <t>HHHHHHGSMRILMLGLDAAGKTTILYKLKLGQSVTTIPTVGFNVETVTYKNVKFNVWDVGGLDKIRPLWRHYYTGTQGLIFVVDCADRDRIDEARQELHRIINDREMRDAIILIFANKQDLPDAMKPHEIQEKLGLTRIRDRNWYVQPSCATSGDGLYEGLTWLTSNYN</t>
  </si>
  <si>
    <t>MHHHHHHSSGLVPRGS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</si>
  <si>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</t>
  </si>
  <si>
    <t>LTPAEVSAVCEEKKLNVAHGLAWSYYIGYLRLILPGLQARIRMFNQLHNNMLSGAGSRRLYILFPLDCGVPDNLSVVDPNIRFRDMLPQQNIDRAGIKNRVYSNSVYEILENGQPAGVCILEYATPLQTLFAMSQDAKAGFSREDRLEQAKLFCRTLEEILEDVPESRNNCRLIVYQEPTDGNSFSLSQEVLRHIRQEEKEEVTMNA</t>
  </si>
  <si>
    <t>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</t>
  </si>
  <si>
    <t>NTKKNGRLTNQLQYLQKVVLKDLWKHSFSWPFQRPVDAVKLQLPDYYTIIKNPMDLNTIKKRLENKYYAKASECIEDFNTMFSNCYLYNKPGDDIVLMAQALEKLFMQKLSQMPQEE</t>
  </si>
  <si>
    <t>MSDTKVYLLDGGSLVLDGYHVFWNRGPGGEVRFPVYSILIEHAEGRFLIDTGYDYDHVMKVLPFEKPIQEKHQTIPGALGLLGLEPRDIDVVVNSHFHFDHCGGNKYFPHAKKICHRSEVPQACNPQPFEHLGYSDLSFSAEAAEARGATAQLLEGTTRANSTFEGIDGDVDLARGVKLISTPGHSIGHYSLLVEFPRRKPILFTIDAAYTQKSLETLCQAAFHIDPVAGVNSMRKVKKLAEDHGAELMYSHDMDNFKTYRTGTQFYGHHHHHH</t>
  </si>
  <si>
    <t>MGSSHHHHHHSSGLVPRGSHMSTEVSEAQARRAVADIFNSTLASSAIGAAWELGALDELRENGKLDVSDFAVRHDLHEPAVVGMFTALASVGIVRREGATVVVGPYFDEANHHRSLFHWLNQGSGELFRRMPQVLPNENRTGKFYQRDAGAISYACREISERYFDPAFWAAVDGLGYTPTTVADLGSGSGERLIQIARRFPGVRGLGVDIADGAIAMAEKEVAAKGFGDQISFVRGDARTIDQVSARGEFAEVDLLTCFMMGHDFWPRENCVQTLRKLRAAFPNVRRFLLGDATRTVGIPDRELPVFTLGFEFGHDMMGVYLPTLDEWDGVFEEGGWRCVKKHAIDSLSVSVVFELE</t>
  </si>
  <si>
    <t>LYFQSHMSELIVNVINGPNLGRLARREPAVYGGTTHDELVALIEREAAELGLKAVVRQSDSEAQLLDWIHQAADAAEPVILNAGGLTHTSVALRDACAELSAPLIEVHISNVHAREEFRRHSYLSPIATGVIVGLGIQGYLLALRYLAEHVGT</t>
  </si>
  <si>
    <t>GPLSGPLGSMEDFVRQCFNPMIVELAEKAMKEYGEDPKIETNKFAAICTHLEVCFMYSDFHFIDERGESIIVESGDPNALLKHRFEIIEGRDRIMAWTVVNSICNTTGVEKPKFLPDLYDYKENRFIEIGVTRREVHIYYLEKANKIKSEKTHIHIFSFTGEEMATKADYTLDEESRARIKTRLFTIRQEMASRSLWDSFRQSERGEETVEER</t>
  </si>
  <si>
    <t>GSVIDPSELTFVQEIGSGQFGLVHLGYWLNKDKVAIKTIREGAMSEEDFIEEAEVMMKLSHPKLVQLYGVCLEQAPICLVFEFMEHGCLSDYLRTQRGLFAAETLLGMCLDVCEGMAYLEEACVIHRDLAARNCLVGENQVIKVSDFGMTRFVLDDQETSSTGTKFPVKWASPEVFSFSRYSSKSDVWSFGVLMWEVFSEGKIPYENRSNSEVVEDISTGFRLYKPRLASTHVYQIMNHCWKERPEDRPAFSRLLRQLAEIAESGL</t>
  </si>
  <si>
    <t>LYFQSHMSELIVNVINGPNLGRLGRREPAVYGGTTHDELVALIEREAAELGLKAVVRQSDSEAQLLDWIHQAADAAEPVILNAGGLTHTSVALRDACAELSAPLIEVHISNVHAREEFRRHSYLSPIATGVIVGLGIQGYLLALRYLAEHVGT</t>
  </si>
  <si>
    <t>MGSSHHHHHHSSGLVPRGSHMSELIVNVINGPNLGRLGRREPAVYGGTTHDELVALIEREAAELGLKAVVRQSDSEAQLLDWIHQAADAAEPVILNAGGLTHTSVALRDACAELSAPLIEVHISNVHAREEFRRHSYLSPIATGVIVGLGIQGYLLALRYLAEHVGT</t>
  </si>
  <si>
    <t>MASGADSKGDDLSTAILKQKNRPNRLIVDEAINEDNSVVSLSQPKMDELQLFRGDTVLLKGKKRREAVCIVLSDDTCSDEKIRMNRVVRNNLRVRLGDVISIQPCPDVKYGKRIHVLPIDDTVEGITGNLFEVYLKPYFLEAYRPIRKGDIFLVRGGMRAVEFKVVETDPSPYCIVAPDTVIHCEGEPIKREDEEESLNEVGYDDIGGCRKQLAQIKEMVELPLRHPALFKEIGVKPPRGILLYGPPGTGKTLIARAVANETGAFFFLINGPEIMSKLAGESESNLRKAFEEAEKNAPAIIFIDELDAIAPKREKTHGEVERRIVSQLLTLMDGLKQRAHVIVMAATNRPNSIDPALRRFGRFDREVDIGIPDATGRLEILQIHTKNMKLADDVDLEQVANETHGHVGADLAALCSEAALQAIRKKMDLIDLEDETIDAEVMNSLAVTMDDFRWALSQSNPSALRETVVEVPQVTWEDIGGRSHHHHHH</t>
  </si>
  <si>
    <t>GHMQLSHRPAETGDLETVAGFPQDRDELFYCYPKAIWPFSVAQLAAAIAERRGSTVAVHDGQVLGFANFYQWQHGDFCALGNMMVAPAARGLGVARYLIGVMENLAREQYKARLMKISCFNANAAGLLLYTQLGYQPRAIAERHDPDGRRVALIQMDKPLEP</t>
  </si>
  <si>
    <t>MGSSHHHHHHSSGLVPRGSHMVGLIWAQATSGVIGRGGDIPWRLPEDQAHFREITMGHTIVMGRRTWDSLPAKVRPLPGRRNVVLSRQADFMASGAEVVGSLEEALTSPETWVIGGGQVYALALPYATRCEVTEVDIGLPREAGDALAPVLDETWRGETGEWRFSRSGLRYRLYSYHRS</t>
  </si>
  <si>
    <t>GSRTDLLNVCMDAKHHKTKPGPEDKLHDQCSPWKKNACCTASTSQELHKDTSRLYNFNWDHCGKMEPACKRHFIQDTCLYECSPNLGPWIQQVNQSWRKERFLDVPLCKEDCQRWWEDCHTSHTCKSNWHRGWDWTSGVNKCPAGALCRTFESYFPTPAALCEGLWSHSYKVSNYSRGSGRCIQMWFDSAQGNPNEEVARFYAAAMH</t>
  </si>
  <si>
    <t>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</si>
  <si>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ICLGHHAVSNGTKVNTLTERGVEVVNATETVERTNIPRICSKGKRTVDLGQCGLLGTITGPPQCDQFLEFSADLIIERREGSDVCYPGKFVNEEALRQILRESGGIDKEAMGFTYSGIRTNGATSACRRSGSSFYAEMKWLLSNTDNAAFPQMTKSYKNTRKSPALIVWGIHHSVSTAEQTKLYGSGNKLVTVGSSNYQQSFVPSPGARPQVNGLSGRIDFHWLMLNPNDTVTFSFNGAFIAPDRASFLRGKSMGIQSGVQVDANCEGDCYHSGGTIISNLPFQNIDSRAVGKCPRYVKQRSLLLATGMKNVPE</t>
  </si>
  <si>
    <t>IIGGTECKPHSRPYMAYLEIVTSNGPSKFCGGFLIRRNFVLTAAHCAGRSITVTLGAHNITEEEDTWQKLEVIKQFRHPKYNTSTLHHDIMLLKLKEKASLTLAVGTLPFPSQFNFVPPGRMCRVAGWGRTGVLKPGSDTLQEVKLRLMDPQACSHFRDFDHNLQLCVGNPRKTKSAFKGDSGGPLLCAGVAQGIVSYGRSDAKPPAVFTRISHYRPWINQILQAN</t>
  </si>
  <si>
    <t>MAAGVKQLADDRTLLMAGVSHDLRTPLTRIRAYAETIYNSLGELDLSTLKELAESINKDIEECNAIIEQFIDYLRTGQEMPMEMADLNAVLGEVIAAESGYEREIETALYPGSIEVKMHPLSIKRAVANMVVNAARYGNGWIKVSSGTEPNRAWFQVEDDGPGIAPEQRKHLFQPFVRGDSARTISGTGLGLAIVQRIVDNHNGMLELGTSERGGLSIRAWLPVPVTRAQGTTKEG</t>
  </si>
  <si>
    <t>GAMG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</t>
  </si>
  <si>
    <t>MAHHHHHHSSGLEVLFQGP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</si>
  <si>
    <t>GMATPKKDVYTIASDNSFAPFEFQNDDKQFTGIDVDLLNAIAKNQGFKLKWNFIGFQAAVDSVQSGHADGMMSGMSITDARKQVFDYGSPYYSSNLTIATSSTDDSIKSWKDLKGKTLGAKNGTASFDYLNAHAKEYGYTVKTFTDATTMYSSLNNGSINALMDDEPVIKYAIKQGQKFATPIKPIPDGQYGFAVKKGSNPELIEMFNNGLANLRANGEYDKIIDKYLESDA</t>
  </si>
  <si>
    <t>GTILLDLAPEDKEYQSVEEEMQSTIREHRDGGNAGGIFNRYNVIRIQKVVNKKLRERFCHRQKEVSEENHNHHNERMLFHGSPFINAIIHKGFDERHAYIGGMFGAGIYFAENSSKSNQYVYGIGGGTGCPTHKDRSCYICHRQMLFCRVTLGKSFLQFSTIKMAHAPPGHHSVIGRPSVNGLAYAEYVIYRGEQAYPEYLITYQIMKPEAPSQTATAAEQKT</t>
  </si>
  <si>
    <t>TYMNNTEAICDVKGFAPFSKDNGIRIGSRGHIFVIREPFVSCSPIECRTFFLTQGSLLNDKHSNGTVKDRSPFRTLMSVKVGQSPNVYQARFEAVAWSATACHDGKKWMTVGVTGPDSKAVAVIHYGGVPTDVINSWAGDILRTQESSCTCIQGDCYWVMTDGPANRQAQYRIYKANQGRIIGQADISFNGGHIEECSCYPNDGKVECVCRDNWTGTNRPVLVISPDLSYRVGYLCAGIPSDTPRGEDAQFTGSCTSPMGNQGYGVKGFGFRQGTDVWMGRTISRTSRSGFEILRIKNGWTQTSKEQVRKQVVVDNLNWSGYSGSFTLPVELSGKDCLVPCFWVEMIRGKPEEKTIWTSSSSIVMCGVDYEIADWSWHDGAILPFDIDKM</t>
  </si>
  <si>
    <t>GLAPAEISAVCEKGNFNVAHGLAWSYYIGYLRLILPELQARIRTYNQHYNNLLRGAVSQRLYILLPLDCGVPDNLSMADPNIRFLDKLPQQTGDRAGIKDRVYSNSIYELLENGQRAGTCVLEYATPLQTLFAMSQYSQAGFSREDRLEQAKLFCRTLEDILADAPESQNNCRLIAYQEPADDSSFSLSQEVLRHLRQEEKEEVTVGSLKTSAVPSTSTMSQEPELLISGMEKPLPLRTDFS</t>
  </si>
  <si>
    <t>MTADVLKALPPDVRTLKLSGHVGFDSLPDQLVNKAISQGFVFNILCVGETGIGKSTLLETLFNQKFDFSPSTHDLTDPKLKAVTYDLKEANVKLKLTVVETCGYGDQINKENNIKPVVDYIDNQFENYLQEELKMKRSMQAFHDTRVHVCLYFIAPTGHSLKSIDLVAMKKLENKVNVIPVIAKSDTITKSELQKFKARILSEIQSNEIGIYQFPTDDEAVSETNSVMNQHIPFAVVGSSEEVKINGKTVRVRQYPWGSVQVENENHCDFVRLREMLLRVNMEDLRERTHGVHYETYRRQRLIEMGFRDDEKMSLQETYEKRRELQRKELQQKEEEMRQMFVQRVKEKEQVLKEAERELQTKFESLKKTHAEEKKKLEEKKRFLEEEIAAFERRKQLAEQARQGNLTMKKRK</t>
  </si>
  <si>
    <t>MHHHHHHHMSKAFIGKPAPDFATKAVFDGDFVDVKLSDYKGKYVVLFFYPLDFTFVCPTEIIAFSDRFPEFKNLNVAVLACSTDSVFSHLAWINTPRKHGGLGDMKIPVLADTNHQIAKDYGVLKDDEGIAYRGLFIIDPKGILRQITINDLPVGRSVDETLRLVQAFQYTDKHGEVCP</t>
  </si>
  <si>
    <t>GS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KPLDSECHCAVCQKWSRAYIHHLIRAGEILGAMLMTEHNIAFYQQLMQKIRDSISEGRFSQFAQDFRARYFARNS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</si>
  <si>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</t>
  </si>
  <si>
    <t>GPGS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</si>
  <si>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DICPASEDESGQWKNFRLPDFVNPVHYDLHVKPLLEEDTYTGTVSISINLSAPTRYLWLHLRETRITRLPELKRPSGDQVQVRRCFEYKKQEYVVVEAEEELTPSSGDGLYLLTMEFAGWLNGSLVGFYRTTYTENGRVKSIA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HHHHHH</t>
  </si>
  <si>
    <t>MSYYHHHHHHDYDIPTTENLYFQGAMGS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</t>
  </si>
  <si>
    <t>MGHHHHH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</si>
  <si>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</si>
  <si>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MRTHSLRYFRLGVSDPIHGVPEFISVGYVDSHPITTYDSVTRQKEPRAPWMAENLAPDHWERYTQLLRGWQQMFKVELKRLQRHYNHSGSHTYQRMIGCELLEDGSTTGFLQYAYDGQDFLIFNKDTLSWLAVDNVAHTIKQAWEANQHELLYQKNWLEEECIAWLKRFLEYGKDTLQRTEPPLVRVNRKETFPGVTALFCKAHGFYPPEIYMTWMKNGEEIVQEIDYGDILPSGDGTYQAWASIELDPQSSNLYSCHVEHSGVHMVLQVP</t>
  </si>
  <si>
    <t>SKGHQSGIIRVQINSRFEGCLEYETQLRRQFSLQHVRVIPGLADADVGGRLGIGAAHMLMSLLQPQQMLAIGFGEATMNTLQRLSGFISSQQIRLVTLSGGVGSYMTGIGQLNAACSVNIIPAPLRASSADIARTLKNENCVKDVLLAAQAADVAIVGIGAVSQQDDATIIRSGYISQGEQLMIGRKGAVGDILGYFFDAKGDVVTNIKIHNELIGLPLSALKTIPVRVGVAGGENKAEAIAAAMKGGYINALVTDQDTAAAILRS</t>
  </si>
  <si>
    <t>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</t>
  </si>
  <si>
    <t>SMTINDSAISEQGMCEEEQVARIAWFYYHDGLTQSEISDRLGLTRLKVSRLLEKGHQSGIIRVQINSRFEGCLEYETQLRRQFSLQHVRVIPGLADADVGGRLGIGAAHMLMSLLQPQQMLAIGFGEATMNTLQRLSGFISSQQIRLVTLSGGVGSYMTGIGQLNAACSVNIIPAPLRASSADIARTLKNENCVKDVLLAAQAADVAIVGIGAVSQQDDATIIRSGYISQGEQLMIGRKGAVGDILGYFFDAKGDVVTNIKIHNELIGLPLSALKTIPVRVGVAGGENKAEAIAAAMKGGYINALVTDQDTAAAILRS</t>
  </si>
  <si>
    <t>GHM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</si>
  <si>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MGHAPKVGRLIYTAGGYFRQSLSYLEAYNPSDGTWLDLADLQVPRSGLAGCVVGGLLYAVGGRNNSPDGNTDSSALDCYNPMTNQWSPCAPMSVPRNRIGVGVIDGHIYAVGGSHGCIHHNSVERYEPERDEWHLVAPMLTRRIGVGVAVLNRLLYAVGGFDGTNRLNSAECYYPERNEWRMITAMNTIRSGAGVCVLHNCIYAAGGYDGQDQLNSVERYDVETETWTFVAPMKHRRSALGITVHQGRIYVLGGYDGHTFLDSVECYDPDTDTWSEVTRMTSGRSGVGVAVTLEHHHHHH</t>
  </si>
  <si>
    <t>SL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WRKGIITIT</t>
  </si>
  <si>
    <t>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</t>
  </si>
  <si>
    <t>GAMGRSVYELDCIPLWGTVSIQGNRSEMEDAFAVSPHFLKLPIKMLMGDHEGMSPSLTHLTGHFFGVYDGHGGHKVADYCRDRLHFALAEEIERIKDELCKRNTGEGRQVQWDKVFTSCFLTVDGEIEGKIGRAVVGSSDKVLEAVASETVGSTAVVALVCSSHIVVSNCGDSRAVLFRGKEAMPLSVDHKPDREDEYARIENAGGKVIQWQGARVFGVLAMSRSIGDRYLKPYVIPEPEVTFMPRSREDECLILASDGLWDVMNNQEVCEIARRRILMWHKKNGAPPLAERGKGIDPACQAAADYLSMLALQKGSKDNISIIVIDLKAQR</t>
  </si>
  <si>
    <t>EVQLQESGPSLVKPSQTLSLTCSVTGDSVTSGYWSWIRQFPGNKLDYMGYISYRGSTYYNPSLKSRISITRDTSKNQVYLQLKSVSSEDTATYYCSYFDSDDYAMEYWGQGTSVTVSGGGGSGGGGSGGGGSQIVLTQSPAIMSASPGEKVTLTCSASSSVSSSHLYWYQQKPGSSPKLWIYSTSNLASGVPARFSGSGSGTSYSLTISSMEAEDAASYFCHQWSSFPFTFGSGTKLEIKRAPHHHHHH</t>
  </si>
  <si>
    <t>MLIVPYNLPLPGGVVPRMLITILGTVKPNANRIALDFQRGNDVAFHFNPRFNENNRRVIVCNTLLDNNWGREERQSVFPFESGKPFKIQVLVEPDHFKVAVNDAHLLQYNHRVKKLNEISKLGISGDIDLTSASYTMI</t>
  </si>
  <si>
    <t>MLFLIYRKDRPGSLQVRIDNYAAHLAYLEPLKAKIQVGGPTLGAGTGTDDKDMTGSFLIMEAESWDEVHSFVENDPFTKAGLFAATIVERWKHGKHNDSK</t>
  </si>
  <si>
    <t>MASSLAPRQVIRDGQFITSPNGKYKLVMQADGNLVLYEDGTKPIWNTTPVGPGAKAVMEFNLNLYNKAGQVAWSSNVYTAYLFEEFKDEAYLNLQDDGDFGIFSDEAKWGSIVLSRPEVGVKNKIIPTGTVMVPGTEYINGNYRLAFQGDGNLVIYQINPQVVIWATYTMGADRAVVQEDGNFVIYKGTTALWHTHTATGMPAYLKFTNTGKLFLSQPTLLWTLKRGSLSKPPKVIPGQHGPLDTTPIWSWPHDYPRRRAVVHHHHHH</t>
  </si>
  <si>
    <t>RESLRLEVKLGQGCFGEVWMGTWNGTTRVAIKTLKPGTMSPEAFLQEAQVMKKLRHEKLVQLYAVVSEEPIYIVGEYMSKGSLLDFLKGEMGKYLRLPQLVDMAAQIASGMAYVERMNYVHRDLRAANILVGENLVCKVADFGLARLIEDNEYTARQGAKFPIKWTAPEAALYGRFTIKSDVWSFGILLTELTTKGRVPYPGMVNREVLDQVERGYRMPCPPECPESLHDLMCQCWRKDPEERPTFEYLQAFLEDYFTSTEPQYQPGENL</t>
  </si>
  <si>
    <t>KDAWEIPRESLRLEVKLGQGCFGEVWMGTWNGTTRVAIKTLKPGTMSPEAFLQEAQVMKKLRHEKLVQLYAVVSEEPIYIVGEYMSKGSLLDFLKGEMGKYLRLPQLVDMAAQIASGMAYVERMNYVHRDLRAANILVGENLVCKVADFGLARLIEDNEYTARQGAKFPIKWTAPEAALYGRFTIKSDVWSFGILLTELTTKGRVPYPGMVNREVLDQVERGYRMPCPPECPESLHDLMCQCWRKDPEERPTFEYLQAFLEDYFTSTEPQYQPGENL</t>
  </si>
  <si>
    <t>MGSSHHHHHHSSGLVPRGSHMLRWKHTSSLKVANEPILAFSQGSPERDALQKALKDLKGQTEAIPCVVGDEEVWTSDIQYQLSPFNHAHKVAKFCYADKALLNRAIDAALAARKEWDLKPMADRAQVFLKAADMLSGPRRAEVLAKTMVGQGKTVIQAEIDAAAELIDFFRFNAKFAVELEGEQPISVPPSTNHTVYRGLEGFVAAISPFNFTAIGGNLAGAPALMGNVVLWKPSDTAMLASYAVYRILREAGLPPNIIQFVPADGPTFGDTVTSSEHLCGINFTGSVPTFKHLWRQVAQNLDRFRTFPRLAGECGGKNFHFVHSSADVDSVVSGTLRSAFEYGGQKCSACSRLYVPKSLWPQIKGRLLEEHSRIKVGDPAEDFGTFFSAVIDAKAFARIKKWLEHARSSPSLSILAGGQCNESVGYYVEPCIIESKDPQEPIMKEEIFGPVLTVYVYPDDKYRETLKLVDSTTSYGLTGAVFAQDKAIVQEATRMLRNAAGNFYINDKSTGSVVGQQPFGGARASGTNDKPGGPHYILRWTSPQVIKETHKPLGDWRYSYMQ</t>
  </si>
  <si>
    <t>MGSSHHHHHHSSGLVPRGSMHGQVDCSPGIWQLDCTHLEGKVILVAVHVASGYIEAEVIPAETGQETAYFLLKLAGRWPVKTVHTDNGSNFTSTTVKAACWWAGIKQEFGIPYNPQSQGVVESMNKELKKIIGQVRDQAEHLKTAVQMAVFIHNKKRKGGIGGYSAGERIVDIIATDIQTKE</t>
  </si>
  <si>
    <t>MEQQPLTLTAATTRAQELRKQLNQYSHEYYVKDQPSVEDYVYDRLYKELVDIETEFPDLITPDSPTQRVGGKVLSGFEKAPHDIPMYSLNDGFSKEDIFAFDERVRKAIGKPVAYCCELKIDGLAISLRYENGVFVRGATRGDGTVGENITENLRTVRSVPMRLTEPISVEVRGECYMPKQSFVALNEEREENGQDIFANPRNAAAGSLRQLDTKIVAKRNLNTFLYTVADFGPMKAKTQFEALEELSAIGFRTNPERQLCQSIDEVWAYIEEYHEKRSTLPYEIDGIVIKVNEFALQDELGFTVKAPRWAIAYKFPPEEAET</t>
  </si>
  <si>
    <t>L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</t>
  </si>
  <si>
    <t>GSHDYLFKLLLIGDSGVGKTCVLFRFSEDAFNSTFISTIGIDFKIRTIELDGKRIKLQIWDTAGQERFRTITTAYYRGAMGIMLVYDITNEKSFDNIRNWIRNIEEHASADVEKMILGNKCDVNDKRQVSKERGEKLALDYGIKFMETSAKANINVENAFFTLARDIKAKMDKK</t>
  </si>
  <si>
    <t>GHMAKTYDYLFKLLLIGDSGVGKTCVLFRFSEDAFNSTFISTIGIDFKIRTIELDGKRIKLQIWDTAGQERFRTITTAYYRGAMGIMLVYDITNEKSFDNIRNWIRNIEEHASADVEKMILGNKCDVNDKRQVSKERGEKLALDYGIKFMETSAKANINVENAFFTLARDIKAKMDKKLEGNSPQG</t>
  </si>
  <si>
    <t>GS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</t>
  </si>
  <si>
    <t>GPG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TRDYKKTSLAPYVKVFEHFLENLDKSRKG</t>
  </si>
  <si>
    <t>MHHHHHHSSGLVPRGSHDNHYHHIVTPEAISLALENHEFKPWIQPVFCAQTGVLTGCEVLVRWEHPQTGIIPPDQFIPLAESSGLIVIMTRQLMKQTADILMPVKHLLPDNFHIGINVSAGCFLAAGFEKECLNLVNKLGNDKIKLVLELTERNPIPVTPEARAIFDSLHQHNITFALDDFGTGYATYRYLQAFPVDFIKIDKSFVQMASVDEISGHIVDNIVELARKPGLSIVAEGVETQEQADLMIGKGVHFLQGYLYSPPVPGNKFISEWVMKAGG</t>
  </si>
  <si>
    <t>GSHMEVTEEDIAEIVSRWTGIPVSKLLEGEREKLLRLEEELHKRVVGQDEAIRAVADAIRRARAGLKDPNRPIGSFLFLGPTGVGKTELAKTLAATLFDTEEAMIRIDMTEYMEKHAVSRLIGAPPGYVGYEEGGQLTEAVRRRPYSVILFDEIEKAHPDVFNILLQILDDGRLTDSHGRTVDFRNTVIILTSNLGSPLILEGLQKGWPYERIRDEVFKVLQQHFRPEFLNRLDEIVVFRPLTKEQIRQIVEIQLSYLRARLAEKRISLELTEAAKDFLAERGYDPVFGARPLRRVIQRELETPLAQKILAGEVKEGDRVQVDVGPAGLVFAVPARVEA</t>
  </si>
  <si>
    <t>GSHMEVTEEDIAEIVSRWTGIPVSKLLEGEREKLLRLEEELHKRVVGQDEAIRAVADAIRRARAGLKDPNRPIGSFLFLGPTGVGKTELAKTLAATLFDTEEAMIQIDMTEYMEKHAVSRLIGAPPGYVGYEEGGQLTEAVRRRPYSVILFDEIEKAHPDVFNILLQILDDGRLTDSHGRTVDFRNTVIILTSNLGSPLILEGLQKGWPYERIRDEVFKVLQQHFRPEFLNRLDEIVVFRPLTKEQIRQIVEIQLSYLRARLAEKRISLELTEAAKDFLAERGYDPVFGARPLRRVIQRELETPLAQKILAGEVKEGDRVQVDVGPAGLVFAVPARVEA</t>
  </si>
  <si>
    <t>DKICLGHHAVSNGTKVNTLTERGVEVVNATETVERTNIPRICSKGKRTVDLGQCGLLGTITGPPQCDQFLEFSADLIIERREGSDVCYPGKFVNEEALRQILRESGGIDKEAMGFTYSGIRTNGATSSCRRSGSSFYAEMKWLLSNTDNAAFPQMTKSYKNTRKNPALIVWGIHHSGSTAEQTKLYGSGNKLVTVGSSNYQQSFVPSPGARTQVNGQSGRIDFHWLMLNPNDTVTFSFNGAFIAPDRASFLRGKSMGIQSGVQVDADCEGDCYYSGGTIISNLPFQNIDSRAVGKCPRYVKQRSLLLATGMKNVPE</t>
  </si>
  <si>
    <t>ICLGHHAVSNGTKVNTLTERGVEVVNATETVERTNIPRICSKGKRTVDLGQCGLLGTITGPPQCDQFLEFSADLIIERREGSDVCYPGKFVNEEALRQILRESGGIDKEAMGFTYSGIRTNGATSACRRSGSSFYAEMKWLLSNTDNAAFPQMTKSYKNTRKSPALIVWGIHHSVSTAEQTKLYGSGNKLVTVGSSNYQQSFVPSPGARPQVNGQSGRIDFHWLMLNPNDTVTFSFNGAFIAPDRASFLRGKSMGIQSGVQVDANCEGDCYHSGGTIISNLPFQNIDSRAVGKCPRYVKQRSLLLATGMKNVPE</t>
  </si>
  <si>
    <t>GAGT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</si>
  <si>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SNAMATVQQLEGRWRLVDSKGFDEYMKELGVGIALRKMGAMAKPDCIITCDGKNLTIKTESTLKTTQFSCTLGEKFEETTADGRKTQTVCNFTDGALVQHQEWDGKESTITRKLKDGKLVVECVMNNVTCTRIYEKVE</t>
  </si>
  <si>
    <t>GPLGSMEDFVRQCFNPMIVELAEKAMKEYGEDPKIETNKFAAICTHLEVCFMYSDFHFIDERGESIIVESGDPNALLKHRFEIIEGRDRIMAWTVVNSICNTTGVEKPKFLPDLYDYKENRFIEIGVTRREVHIYYLEKANKIKSEKTHIHIFSFTGEEMATKADYTLDEESRARIKTRLFTIRQEMASRSLWDSFRQSERGEETVEER</t>
  </si>
  <si>
    <t>MPVIAATGKHRRKVLFSSTSQGLSVTAGKPKGRKFSANLQVNSRSPAVTSSHNHSSSSQSGKMGESQVHPGIPALFREPPLIHDLLSTETTELQSETVNKCLPLLKGIHNSQKGPFNKYGIPALQRKDHLEYLYDSLEDYPASFVALDASRPWMVYWALAGLCLLGEDVTRFRERVISTFTAAQNSTGGIGGGHGQMSHVASSYAAVLSIAMVGGEEAFKLIDRKAMWKWLGKLKQPDGGFTVCEGGEEDVRGAYCAMVVHALLDLPLALPPEAEARQNGLETFTDGLPEYLSRCQTYEGGISGSPGSEAHGAYAFCALACLCLLGRPEVVVPRYMNIATLLPWLSARQYAPEGGFSGRTNKLVDGCYSHWVGNCWPLVQAALDGTQPLAGPKRSSVGNLYSREGLTRYILSCCQCKLGGLRDKPGKHPDSYHTCYALTGLSTVQYYHYCTDSSVSSKDDFSSAFSWKHDPNFASDGQGSDIGVFTENDRLVPFHPIFVIPHKSAEDIRVWFENQSFDL</t>
  </si>
  <si>
    <t>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</si>
  <si>
    <t>SVAHGLAWSYYIGYLRLILPGLQARIRMFNQLHNNMLSGAGSRRLYILFPLDCGVPDNLSVVDPNIRFRDMLPQQNIDRAGIKNRVYSNSVYEILENGQPAGVCILEYATPLQTLFAMSQDAKAGFSREDRLEQAKLFCRTLEEILEDVPESRNNCRLIVYQEPTDGNSFSLSQEVLRHIRQEEKEEV</t>
  </si>
  <si>
    <t>G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</si>
  <si>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MHHHHHHTTTQTAKASRRARIERRTRESDIVIELDLDGTGQVAVDTGVPFYDHMLTALGSHASFDLTVRATGDVEIEAHHTIEDTAIALGTALGQALGDKRGIRRFGDAFIPMDETLAHAAVDLSGRPYCVHTGEPDHLQHTTIAGSSVPYHTVINRHVFESLAANARIALHVRVLYGRDPHHITEAQYKAVARALRQAVEPDPRVSGVPSTKGAL</t>
  </si>
  <si>
    <t>MSEQRQESLQNNPNLSKKDVKIVEKILSKNDIKAAEMKERYLKEGLYVLNFMSSPGSGKTTMLENLADFKDFKFCVVEGDLQTNRDADRLRKKGVSAHQITTGEACHLEASMIEGAFDLLKDEGALEKSDFLIIENVGNLVCPSSYNLGAAMNIVLLSVPEGDDKVLKYPTMFMCADAVIISKADMVEVFNFRVSQVKEDMQKLKPEAPIFLMSSKDPKSLEDFKNFLLEKKRENYQSTHSF</t>
  </si>
  <si>
    <t>MGGDSKGTYCGAPILGPGSAPKLSTKTKFWRSSTTPLPPGTYEPAYLGGKDPRVKGGPSLQQVMRDQLKPFTEPRGKPPKPSVLEAAKKTIINVLEQTIDPPEKWSFTQACASLDKTTSSGHPHHMRKNDCWNGESFTGKLADQASKANLMFEGGKNMTPVYTGALKDELVKTDKIYGKIKKRLLWGSDLATMIRCARAFGGLMDELKAHCVTLPIRVGMNMNEDGPIIFERHSRYKYHYDADYSRWDSTQQRAVLAAALEIMVKFSSEPHLAQVVAEDLLSPSVVDVGDFKISINEGLPSGVPCTSQWNSIAHWLLTLCALSEVTNLSPDIIQANSLFSFYGDDEIVSTDIKLDPEKLTAKLKEYGLKPTRPDKTEGPLVISEDLNGLTFLRRTVTRDPAGWFGKLEQSSILRQMYWTRGPNHEDPSETMIPHSQRPIQLMSLLGEAALHGPAFYSKISKLVIAELKEGGMDFYVPRQEPMFRWMRFSDLSTWEGDRNLAPSFVNEDGVEVDKLAAALEHHHHHH</t>
  </si>
  <si>
    <t>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LINENLYFQ</t>
  </si>
  <si>
    <t>QTRIAWARTELLNVCMNAKHHKEKPGPEDKLHEQCRPWRKNACCSTNTSQEAHKDVSYLYRFNWNHCGEMAPACKRHFIQDTCLYECSPNLGPWIQQVDQSWRKERVLNVPLCKEDCEQWWEDCRTSYTCKSNWHKGWNWTSGFNKCAVGAACQPFHFYFPTPTVLCNEIWTHSYKVSNYSRGSGRCIQMWFDPAQGNPNEEVARFYAAAMSGTLVPR</t>
  </si>
  <si>
    <t>XMKQYLELMQKVLDEGTQKNDRTGTGTLSIFGHQMRFNLQDGFPLVTTKRCHLRSIIHELLWFLQGDTNIAYLHENNVTIWDEWADENGDLGPVYGKQWRAWPTPDGRHIDQITTVLNQLKNDPDSRRIIVSAWNVGELDKMALAPCHAFFQFYVADGKLSCQLYQRSCDVFLGLPFNIASYALLVHMMAQQCDLEVGDFVWTGGDTHLYSNHMDQTHLQLSREPRPLPKLIIKRKPESIFDYRFEDFEIEGYDPHPGIKAPVAI</t>
  </si>
  <si>
    <t>SLPATLPQLTPTLVSLLEVIEPEVLYAGYDSSVPDSTWRIMTTLNMLGGRQVIAAVKWAKAIPGFRNLHLDDQMTLLQYSWMYLMAFALGWRSYRQSSANLLCFAPDLIINEQRMTLPGMYDQCKHMLYVSSELHRLQVSYEEYLCMKTLLLLSSVPKDGLKSQELFDEIRMTYIKELGKAIVKREGNSSQNWQRFYQLTKLLDSMHEVVENLLNYCFQTFLDKTMSIEFPEMLAEIITNQIPKYSNGNIKKLLFHQK</t>
  </si>
  <si>
    <t>MN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DSNPVVGEFPAQNDINLSQAPALPQPEVIQNMTEFKRGLPLFPLVKPHINFMAAKL</t>
  </si>
  <si>
    <t>VETFAFQAEIAQLMSLIINTFYSNKEIFLRELISNSSDALDKIRYESLTDPSKLDSGKELHINLIPNKQDRTLTIVDTGIGMTKADLINNLGTIAKSGTKAFMEALQAGADISMIGQFGVGFYSAYLVAEKVTVITKHNDDEQYAWESSAGGSFTVRTDTGEPMGRGTKVILHLKEDQTEYLEERRIKEIVKKHSQFIGYPITLFVEK</t>
  </si>
  <si>
    <t>EVETFAFQAEIAQLMSLIINTFYSNKEIFLRELISNSSDALDKIRYESLTDPSKLDSGKELHINLIPNKQDRTLTIVDTGIGMTKADLINNLGTIAKSGTKAFMEALQAGADISMIGQFGVGFYSAYLVAEKVTVITKHNDDEQYAWESSAGGSFTVRTDTGEPMGRGTKVILHLKEDQTEYLEERRIKEIVKKHSQFIGYPITLFVEK</t>
  </si>
  <si>
    <t>MAHPGRTGYDNREIVMKYIHYKLSQRGYEWDAGDDVEENRTEAPEGTESEVVHLTLRQAGDDFSRRYRRDFAEMSSQLHLTPFTARGRFATVVEELFRDGVNWGRIVAFFEFGGVMCVESVNREMSPLVDNIALWMTEYLNRHLHTWIQDNGGWDAFVELYGPSMR</t>
  </si>
  <si>
    <t>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</t>
  </si>
  <si>
    <t>MAHHHHHHDEVD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</si>
  <si>
    <t>MNPPPPETSNPNKPKRQTNQLQYLLRVVLKTLWKHQFAWPFQQPVDAVKLNLPDYYKIIKTPMDMGTIKKRLENNYYWNAQECIQDFNTMFTNCYIYNKPGDDIVLMAEALEKLFLQKINELPTEE</t>
  </si>
  <si>
    <t>AMNPPPPETSNPNKPKRQTNQLQYLLRVVLKTLWKHQFAWPFQQPVDAVKLNLPDYYKIIKTPMDMGTIKKRLENNYYWNAQECIQDFNTMFTNCYIYNKPGDDIVLMAEALEKLFLQKINELPTEE</t>
  </si>
  <si>
    <t>AMNPPPPETSNPNKPKRQTNQLEYLLRVVLKTLWKHQFAWPFQQPVDAVKLNLPDYYKIIKTPMDMGTIKKRLEDNYYWNAQECIQDFNTMFTNCYIYNKPGDDIVLMAEALESLFLQKINELPTEE</t>
  </si>
  <si>
    <t>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</si>
  <si>
    <t>HWGYGAHNGPEHWHKDFPIAKGERQSPVDIDTHTAKYDPSLKPLSVSYDQATSLRILNNGHSFQVTFDDSQDKAVLKGGPLDGTYRLLQFHFHWGSLDGQGSEHTVDKKKYAAELHLVHWNTKYGDVGKAVQQPDGLAVLGIFLKVGSAKPGLQKVVDVLDSIKTEGKSADFTNFDPRGLLPESLDYWTYPGSLTTPPLAECVTWIVLKEPISVSSEQVLKFRKLNFNGEGEPEELMVDNWRPAQPLKNRQIKASFK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</si>
  <si>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</si>
  <si>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MTTSAASQASLPRGRRTARPSGDDRELAILATAENLLEDRPLADISVDDLAKGAGISRPTFYFYFPSKEAVLLTLLDRVVNQADMALQTLAENPADTDRENMWRTGINVFFETFGSHKAVTRAGQAARATSVEVAELWSTFMQKWIAYTAAVIDAERDRGAAPRTLPAHELATALNLMNERTLFASFAGEQPSVPEARVLDTLVHIWVTSIYGENR</t>
  </si>
  <si>
    <t>GTYMNNTEAICDVKGFAPFSKDNGIRIGSRGHIFVIREPFVSCSPIECRTFFLTQGSLLNDKHSNGTVKDRSPFRTLMSVKVGQSPNVYQARFEAVAWSATACHDGKKWMTVGVTGPDSKAVAVIHYGGVPTDVINSWAGDILRTQESSCTCIQGDCYWVMTDGPANRQAQYRIYKANQGRIIGQADISFNGGHIEECSCYPNDGKVECVCRDNWTGTNRPVLVISPDLSYRVGYLCAGIPSDTPRGEDAQFTGSCTSPMGNQGYGVKGFGFRQGTDVWMGRTISRTSRSGFEILRIKNGWTQTSKEQVRKQVVVDNLNWSGYSGSFTLPVELSGKDCLVPCFWVEMIRGKPEEKTIWTSSSSIVMCGVDYEIADWSWHDGAILPFDIDK</t>
  </si>
  <si>
    <t>MPPVGGKKAKKGILERLNAGEIVIGDGGFVFALEKRGYVKAGPWTPEAAVEHPEAVRQLHREFLRAGSNVMQTFTFYASEDKLENRGNYVLEKISGQEVNEAACDIARQVADEGDALVAGGVSQTPSYLSCKSETEVKKVFLQQLEVFMKKNVDFLIAEYFEHVEEAVWAVETLIASGKPVAATMCIGPEGDLHGVPPGECAVRLVKAGASIIGVNCHFDPTISLKTVKLMKEGLEAAQLKAHLMSQPLAYHTPDCNKQGFIDLPEFPFGLEPRVATRWDIQKYAREAYNLGVRYIGGCCGFEPYHIRAIAEELAPERGFLPPASEKHGSWGSGLDMHTKPWVRARARKEYWENLRIASGRPYNPSMSKPDGWGVTKGTAELMQQKEATTEQQLKELFEKQKFKSQ</t>
  </si>
  <si>
    <t>MNSISDERETWSGKVDFLLSVIGFAVDLANVWRFPYLCYKNGGGAFLVPYGIMLAVGGIPLFYMELALGQHNRKGAITCWGRLVPLFKGIGYAVVLIAFYVDFYYNVIIAWSLRFFFASFTNSLPWTSCNNIWNTPNCRPFESQGFQSAASEYFNRYILELNRSEGIHDLGAIKWDMALCLLIVYLICYFSLWKGISTSGKVVWFTALFPYAALLILLIRGLTLPGSFLGIQYYLTPNFSAIYKAEVWADAATQVFFSLGPGFGVLLAYASYNKYHNNVYKDALLTSFINSATSFIAGFVIFSVLGYMAHTLGVRIEDVATEGPGLVFVVYPAAIATMPASTFWALIFFMMLATLGLDSSFGGSEAIITALSDEFPKIKRNRELFVAGLFSLYFVVGLASCTQGGFYFFHLLDRYAAGYSILVAVFFEAIAVSWIYGTNRFSEDIRDMIGFPPGRYWQVCWRFVAPIFLLFITVYLLIGYEPLTYADYVYPSWANALGWCIAGSSVVMIPAVAIFKLLSTPGSLRQRFTILTTPWRDQQLVPR</t>
  </si>
  <si>
    <t>MAHHHHHHSRAWRHPQFGGHHHHHHALEVLFQGPLGSMEDFVRQCFNPMIVELAEKAMKEYGEDPKIETNKFAAICTHLEVCFMYSDFHFIDERGESIIVESGDPNALLKHRFEIIEGRDRIMAWTVVNSICNTTGVEKPKFLPDLYDYKENRFIEIGVTRREVHIYYLEKANKIKSEKTHIHIFSFTGEEMATKADYTLDEESRARIKTRLFTIRQEMASRSLWDSFRQSERGEETVEER</t>
  </si>
  <si>
    <t>GSHMTVAYIAIGSNLASPLEQVNAALKALGDIPESHILTVSSFYRTPPLGPQDQPDYLNAAVALETSLAPEELLNHTQRIELQQGRVRKAERWGPRTLDLDIMLFGNEVINTERLTVPHYDMKNRGFMLWPLFEIAPELVFPDGEMLRQILHTRAFDKLNKW</t>
  </si>
  <si>
    <t>EVQLKESGPGLVQPSQSLSITCTVSGFSLTTYGVHWVRQSPGKGLEWLGVIWSGGSTDYNAAFISRLSISKDNSKSHVFFKMNSLQANDTAIYYCARMRITTDWFAYWGQGTLVTVSAAKTTPPSVYPLAPGSAAQTNSMVTLGCLVKGYFPEPVTVTWNSGSLSSGVHTFPAVLQSDLYTLSSSVTVPSSTWPSETVTCNVAHPASSTKVDKKIVPRD</t>
  </si>
  <si>
    <t>MKVGIDAGGTLIKIVQEQDNQRTFKTELTKNIDQVVEWLNQQQIEKLCLTGGNAGVIAENINIPAQIFVEFDAASQGLGILLKEQGHDLADYIFANVGTGTSLHYFDGQSQRRVGGIGTGGGMIQGLGYLLSQITDYKQLTDMAQHGDRNTIDLKVRHIYKDTEPPIPGDLTAANFGHVLHHLDADFTPSNKLAAVIGVVGEVVTTMAITVAREFKTENIVYIGSSFHNNALLRKVVEDYTVLRGCKPYYVENGAFSGAIGALYLEKHHHHHH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</si>
  <si>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EHHHHHH</t>
  </si>
  <si>
    <t>MDRGSHHHHHHG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</t>
  </si>
  <si>
    <t>MWIGVISLFPEMFKAITEFGVTGRAVKHNLLKVECWNPRDFTFDKHKTVDDRPYGGGPGMLMMVQPLRDAIHTAKAAAGEGAKVIYLSPQGRKLDQGGVTELAQNQKLILVCGRYEGIDERLIQTEIDEEWSIGDYVLTGGELPAMTLIDAVARFIPGVLGKQASAEEDSFADGLLDCPHYTRPEVLEGLTVPPVLMSGHHEEIRKWRLKQSLQRTWLRRPELLEGLALTDEQRKLLKEAQAEHNS</t>
  </si>
  <si>
    <t>AKDAWEIPRESLRLEVKLGQGCFGEVWMGTWNGTTRVAIKTLKPGTMSPEAFLQEAQVMKKLRHEKLVQLYAVVSEEPIYIVGEYMSKGSLLDFLKGEMGKYLRLPQLVDMAAQIASGMAYVERMNYVHRDLRAANILVGENLVCKVADFGLARLIEDNEYTARQGAKFPIKWTAPEAALYGRFTIKSDVWSFGILLTELTTKGRVPYPGMVNREVLDQVERGYRMPCPPECPESLHDLMCQCWRKDPEERPTFEYLQAFLEDYFTSTEPQYQPGENL</t>
  </si>
  <si>
    <t>MQIPASEQETLVRPKPLLLKLLKSVGAQKDTYTMKEVLFYLGQYIMTKRLYDEKQQHIVYCSNDLLGDLFGVPSFSVKEHRKIYTMIYRNLVVV</t>
  </si>
  <si>
    <t>ETLVRPKPLLLKLLKSVGAQKDTYTMKEVLFYLGQYIMTKRLYDEKQQHIVYCSNDLLGDLFGVPSFSVKEHRKIYTMIYRNLVVV</t>
  </si>
  <si>
    <t>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A</t>
  </si>
  <si>
    <t>MGSSHHHHHHHHDYDIPTSENLYFQGLLHQQVKRQDRATKLLTYLADVTVNGHPEAKDRPKPLENAARPVVPYANGNGVKDGTKQLLDTLGPKKFGEWMRNEKRVLLTDTTMRDGHQSLLATRMRTYDIARIAGTYSHALPNLLSLECWGGATFDVSMRFLTEDPWERLALIREGAPNLLLQMLLRGANGVGYTNYPDNVVKYFVRQAAKGGIDLFRVFDCLNWVENMRVSMDAIAEENKLCEAAICYTGDILNSARPKYDLKYYTNLAVELEKAGAHIIAVKDMAGLLKPAAAKVLFKALREATGLPIHFHTHDTSGIAAATVLAAVEAGVDAVDAAMDALSGNTSQPCLGSIVEALSGSERDPGLDPAWIRRISFYWEAVRNQYAAFESDLKGPASEVYLHEMPGGQFTNLKEQARSLGLETRWHQVAQAYADANQMFGDIVKVTPSSKVVGDMALMMVSQDLTVADVVSPDREVSFPESVVSMLKGDLGQPPSGWPEALQKKALKGEKPYTVRPGSLLKEADLDAERKVIEKKLEREVSDFEFASYLMYPKVFTDFALASDTYGPVSVLPTPAYFYGLADGEELFADIEKGKTLVIVNQAVSATDSQGMVTVFFELNGQPRRIKVPDRA</t>
  </si>
  <si>
    <t>GSHMKKNSLALSLTADQMVSALLDAEPPILYSEYDPTRPFSEASMMGLLTNLADRELVHMINWAKRVPGFVDLTLHDQVHLLECAWLEILMIGLVWRSMEHPGKLLFAPNLLLDRNQGKCVEGMVEIFDMLLATSSRFRMMNLQGEEFVCLKSIILLNSGVYTFLSSTLKSLEEKDHIHRVLDKITDTLIHLMAKAGLTLQQQHQRLAQLLLILSHIRHMSNKGMEHLYSMKCKNVVPLSDLLLEMLDAHRLHAP</t>
  </si>
  <si>
    <t>LKWPRDLRPLAHHDLLYMGQISEEDRGDFNATLRNFLVPRVVGSQKHREVREFIVRSLKDLDWDVEEDCFDGQTPHGIKPFCNVIATLNPSACHRLVLACHYDSLLHKEGTFIGATDSAVPCAQLLYLARSLNGKLQNQKTRGDGLTLQLVFFDGEEAFERWSSHDSLYGSRHLAQKWHEDRTSAERLESCLERSEIANQIDRMEVMVLLDLLGAENPRFYSYFGETQPVYRRLVNIESRLNDAGLMELPRRRRRTNYFSNSSTVGFIEDDHIPFLKRSVPIVHIIPSPFPDVWHTLDDNEQNLHHPTISNLNKIFKAFVSEYLQL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</si>
  <si>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</si>
  <si>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A</t>
  </si>
  <si>
    <t>MEVKREHWATRLGLILAMAGYAVDLGNFLRFPVQAAENGGGAFMIPYIIAFLLVGIPLMWIEWAMGRYGGAQGHGTTPAIFYLLWRNRFAKILGVFGLWIPLVVASYYVYIESWTLGFAIKFLVGLVPEPPPNATDPDSILRPFKEFLYSYIGVPKGDEPILKPSLFAYIVFLITMFINVSILIRGISKGIERFAKIAMPTLFILAVFLVIRVFLLETPNGTAADGLNFLWTPDFEKLKDPGVWIAAVGQIFFSLGLGFGVLITFASYVRKDQDIVLSGLTAATLNEKASVILGGSISIPAAVAFFGVANAVAIAKAGAFNLGFITLPAIFSQTAGGTFLGFLWFFLLFFAGLTSSIAGMQGMIAFLEDELKLSRKHAVLWTAAIVFFSAHLVMFLNKSLDEMDFWATGIGVVFFGLTELIIFFWIFGADKAWEEINRGGIIKVPRIYYYVMRYITPAFLAVLLVVWAREYIPKIMEETHWTVWITRFYIIGLFLFLTFLVFLAERRRNHESAGTLVPR</t>
  </si>
  <si>
    <t>MEVKREHWATRLGLILAMAGYAVDLGNFLRFPVQAAENGGGAFMIPYIIAFLLVGIPLMWIEWAMGRYGGAQGHGTTPAIFYLLWRNRFAKILGVFGLWIPLVVAIYYVYIESWTLGFAIKFLVGLVPEPPPNATDPDSILRPFKEFLYSYIGVPKGDEPILKPSLFAYIVFLITMFINVSILIRGISKGIERFAKIAMPTLFILAVFLVIRVFLLETPNGTAADGLNFLWTPDFEKLKDPGVWIAAVGQIFFSLGLGFGAIITFASYVRKDQDIVLSGLTAATLNEKAEVILGGSISIPAAVAFFGVANAVAIAKAGAFNLGFITLPAIFSQTAGGTFLGFLWFFLLFFAGLTSSIAGMQPMIAFLEDELKLSRKHAVLWTAAIVFFSAHLVMFLNKSLDEMDFWAGTIGVVFFGLTELIIFFWIFGADKAWEEINRGGIIKVPRIYYYVMRYITPAFLAVLLVVWAREYIPKIMEETHWTVWITRFYIIGLFLFLTFLVFLAERRRNHESAGTLVPR</t>
  </si>
  <si>
    <t>MEVKREHWATRLGLILAMAGYAVDLGNFLRFPVQAAENGGGAFMIPYIIAFLLVGIPLMWIEWAMGRYGGAQGHGTTPAIFYLLWRNRFAKILGVFGLWIPLVVAIYYVYIESWTLGFAIKFLVGLVPEPPPNATDPDSILRPFKEFLYSYIGVPKGDEPILKPSLFAYIVFLITMFINVSILIRGISKGIERFAKIAMPTLFILAVFLVIRVFLLETPNGTAADGLNFLWTPDFEKLKDPGVWIAAVGQIFFSLGLGFGAIITYASYVRKDQDIVLSGLTAATLNEKAEVILGGSISIPAAVAFFGVANAVAIAKAGAFNLGFITLPAIFSQTAGGTFLGFLWFFLLFFAGLTSSIAGMQPMIAFLEDELKLSRKHAVLWTAAIVFFSAHLVMFLNKSLDEMDFWAGTIGVVFFGLTELIIFFWIFGADKAWEEINRGGIIKVPRIYYYVMRYITPAFLAVLLVVWAREYIPKIMEETHWTVWITRFYIIGLFLFLTFLVFLAERRRNHESAGTLVP</t>
  </si>
  <si>
    <t>GADYDLKFGMVAGPSSNEYKAVEFFAKEVKEKSNGKIDVAIFPSSQLGDDRVMIKQLKDGALDFTLGESARFQIYFPEAEVFALPYMIPNFETSKKALLDTKFGQGLLKKIDKELNVQVLSVAYNGTRQTTSNRAINSIEDMKGLKLRVPNAATNLAYAKYVGAAPTPMAFSEVYLALQTNSVDGQENPLPTIQAQKFYEVQKYLALTNHILNDQLYLISNDTLADLPEDLQKVVKDAAAKAAEYHTKLFVDGENSLVEFFKSQGVTVTQPDLKPFKAALTPYYDEYLKKNGEVGKMAIEEISNLAKL</t>
  </si>
  <si>
    <t>GEQVFAVESIRKKRVRKGKVEYLVKWKGWPPKYSTWEPEEHILDPRLVMAYEEKEE</t>
  </si>
  <si>
    <t>KYNLKMGMTAGTSQNEYKAAEVFAKELKKRSNGEIELKLYPNAQLGKDDLAMMQQLEGGALDFTFAETGRFSTFFPEAEVFTLPYMIKDFNHMKKAVNTKFGKDLFKKVHDKKGMTVLAQAYNGTRQTTSNKAIKSLADMKGMKLRVPGAAANLAYAKYTEAAPTPMAFSEVYLALQTNAVDGQENPLSTIKAQKFYEVQKYLAMTNHILNDQLYLVSNITMEELPENLQKVVKESAEVAAEYHTKLFMDEEKSLKDFFKSKGVTITEPNLVDFKKAMKPFYDEYIKKNGKVGENAIKAIEAVRLEHHHHHH</t>
  </si>
  <si>
    <t>MPRYLGLMSGTSLDGMDIVLIEQGDRTTLLASHYLPMPAGLREDILALCVPGPDEIARAAEVEQRWVALAAQGVRELLLQQQMSPDEVRAIGSHGQTIRHEPARHFTVQIGNPALLAELTGIDVVADFRRRDVAAGGQGAPLVPAFHQALFGDDDTSRAVLNIGGFSNVSLLSPGKPVRGFDCGPGNVLMDAWIHHQRGEHFDRDGAWAASGQVNHALLASLLADEFFAARGPKSTGRERFNLPWLQEHLARHPALPAADIQATLLELSARSISESLLDAQPDCEEVLVCGGGAFNTALMKRLAMLMPEARVASTDEYGIPPAWMEGMAFAWLAHRFLERLPGNCPDVTGALGPRTLGALYPAGSHHHHHH</t>
  </si>
  <si>
    <t>S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</si>
  <si>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SM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</si>
  <si>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MHHHHHHDEVD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</si>
  <si>
    <t>NQIDLNVTCRYAGVFHVEKNGRYSISRTEAADLCQAFNSTLPTMDQMKLALSKGFETCRYGFIEGNVVIPRIHPNAICAANHTGVYILVTSNTSHYDTYCFNASAPPEEDCTSVTDLPNSFDGPVTITIVNRDGTRYSKKGEYRTHQEDI</t>
  </si>
  <si>
    <t>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MCQNGRDYVVTKQPSICLCSLEDFLCDFGYYRPENDSKCVEQPELKGHDLEFCLYGREEHLTTNGYRKIPGDKCQGGVNPVREVKDLKKKCTSNFLSPEKQNSKSNSGSAMIEGRGVGHHHHHH</t>
  </si>
  <si>
    <t>MAHHHHHHMKTTPGPVMLDVVGTTLSRDDARRLAHPNTGGVILFARHFQNRAQLTALTDSIRAVREDILIAVDHEGGRVQRFRTDGFTVLPAMRRLGELWDRDVLLATKVATAVGYILAAELRACGIDMSFTPVLDLDYGHSKVIGDRAFHRDPRVVTLLAKSLNHGLSLAGMANCGKHFPGHGFAEADSHVALPTDDRTLDAILEQDVAPYDWLGLSLAAVIPAHVIYTQVDKRPAGFSRVWLQDILRGKLGFTGAIFSDDLSMEAAREGGTLTQAADAALAAGCDMVLVCNQPDAAEVVLNGLKARASAESVRRIKRMRARGKALKWDKLIAQPEYLQAQALLSSALA</t>
  </si>
  <si>
    <t>GSQEVRRGDFVRNWQLVAAVPLFQKLGPAVLVEIVRALRARTVPAGAVICRIGEPGDRMFFVVEGSVSVASPNPSELGPGAFFGEMALISGEPRSATVSAATTVSLLSLHSADFQMLCSSSPEIAEIFRKTALERRGADASA</t>
  </si>
  <si>
    <t>MKHHHHHHHDEVD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</si>
  <si>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RNFNNLTKGLCTINSWHIYGKDNAVRIGESSDVLVTREPYVSCDPDECRFYALSQGTTIRGKHSNGTIHDRSQYRALISWPLSSPPTVYNSRVECIGWSSTSCHDGKSRMSICISGPNNNASAVVWYNRRPVAEINTWARNILRTQESECVCHNGVCPVVFTDGSATGPADTRIYYFKEGKILKWESLTGTAKHIEECSCYGERTGITCTCRDNWQGSNRPVIQIDPVAMTHTSQYICSPVLTDNPRPNDPNIGKCNDPYPGNNNNGVKGFSYLDGANTWLGRTISTASRSGYEMLKVPNALTDDRSKPIQGQTIVLNADWSGYSGSFMDYWAEGDCYRACFYVELIRGRPKEDKVWWTSNSIVSMCSSTEFLGQWNWPDGAKIEYFL</t>
  </si>
  <si>
    <t>RNFNNLTKGLCTINSWHIYGKDNAVRIGESSDVLVTREPYVSCDPDECRFYALSQGTTIRGKHSNGTIHDRSQYRALISWPLSSPPTVYNSRVECIGWSSTSCHDGKSRMSICISGPNNNASAVVWYNRRPVAEINTWARNILRTQESECVCHNGVCPVVFTDGSATGPADTRIYYFKEGKILKWESLTGTAKHIEECSCYGERTGITCTCKDNWQGSNRPVIQIDPVAMTHTSQYICSPVLTDNPRPNDPNIGKCNDPYPGNNNNGVKGFSYLDGANTWLGRTISTASRSGYEMLKVPNALTDDRSKPIQGQTIVLNADWSGYSGSFMDYWAEGDCYRACFYVELIRGRPKEDKVWWTSNSIVSMCSSTEFLGQWNWPDGAKIEYFL</t>
  </si>
  <si>
    <t>GAAGGAGDKLHATPGMFVQHSTAIFSDRYKGQRVLGKGSFGEVILCKDKITGQECAVKVISKRQVKQKTDKESLLREVQLLKQLDHPNIMKLYEFFEDKGYYYLVGEVYTGGELFDEIISRKRFSEVDAARIIRQVLSGITYMHKNKIVHRDLKPENLLLESKSKDANIRIIDFGLSTHFEASKKMKDKIGTAYYIAPEVLHGTYDEKCDVWSTGVILYILLSGCPPFNGANEYDILKKVEKGKYTFELPQWKKVSESAKDLIRKMLTYVPSMRISARDALDHEWIQTYTKEQISVDVPSLDNAILNIRQFQGTQKLAQAALLYMGSKLTSQDETKELTAIFHKMDKNGDGQLDRAELIEGYKELMKMKGQDASMLDASAVEHEVDQVLDAVDFDKNGYIEYSEFVTVAMDRKTLLSRERLERAFRMFDSDNSGKISSSELATIFGVSDVDSETWKNVLAEVDKNNDGEVDFDEFQQMLLKLCGN</t>
  </si>
  <si>
    <t>GSMSEQSICQARAAVMVYDDANKKWVPAGGSTGFSRVHIYHHTGNNTFRVVGRKIQDHQVVINCAIPKGLKYNQATQTFHQWRDARQVYGLNFGSKEDANVFASAMMHALEVL</t>
  </si>
  <si>
    <t>MILHAQAKHGKPGLPWLVFLHGFSGDCHEWQEVGEAFADYSRLYVDLPGHGGSAAISVDGFDDVTDLLRKTLVSYNILDFWLVGYSLGGRVAMMAACQGLAGLCGVIVEGGHPGLQNAEQRAERQRSDRQWVQRFLTEPLTAVFADWYQQPVFASLNDDQRRELVALRSNNNGATLAAMLEATSLAVQPDLRANLSARTFAFYYLCGERDSKFRALAAELAADCHVIPRAGHNAHRENPAGVIASLAQILRF</t>
  </si>
  <si>
    <t>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WSHPQ</t>
  </si>
  <si>
    <t>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</t>
  </si>
  <si>
    <t>GSHMGASRLYTLVLVLQPQRVLLGMKKRGFGAGRWNGFGGKVQEGETIEDGARRELQEESGLTVDALHKVGQIVFEFVGEPELMDVHVFCTDSIQGTPVESDEMRPCWFQLDQIPFKDMWPDDSYWFPLLLQKKKFHGYFKFQGQDTILDYTLREVDTV</t>
  </si>
  <si>
    <t>GSHMGASRLYTLVLVLQPQRVLLGMKKRGFGAGRWNGFGGKVQEGETIEDGARRELQEESGLTVDALHKVGQIVFEFVGEPELMDVHVFCTDSIQGTPVESDEMRPCWFQLDQIPFKDMWPDDSYWFPLLLQKKKFHGYFKFQGQDTILDYTLREVDT</t>
  </si>
  <si>
    <t>MGSAFYKREMFDPAEKYKMDHRRRGIALIFNHERFFWHLTLPERRGTCADRDNLTRRFSDLGFEVKCFNDLKAEELLLKIHEVSTVSHADADCFVCVFLSHGEGNHIYAYDAKIEIQTLTGLFKGDKCHSLVGKPKIFIIQAARGNQHDVPVIPLDVVDNQTEKLDTNITEVDAASVYTLPAGADFLMCYSVAEGYYSHRETVNGSWYIQDLCEMLGKYGSSLEFTELLTLVNRKVSQRRVDFCKDPSAIGKKQVPCFASMLTKKLHFFPKSNGNSHHHHHH</t>
  </si>
  <si>
    <t>GSHMTSSANEDMPVERILEAELAVEPKTETYVEANMGLNPSSPNDPVTNICQAADKQLFTLVEWAKRIPHFSELPLDDQVILLRAGWNELLIASFSHRSIAVKDGILLATGLHVHRNSAHSAGVGAIFDRVLTELVSKMRDMQMDKTELGCLRAIVLFNPDSKGLSNPAEVEALREKVYASLEAYCKHKYPEQPGRFAKLLLRLPALRSIGLKCLEHLFFFKLIGDTPIDTFLMEMLEAPHQMT</t>
  </si>
  <si>
    <t>GGTTMADLEDNWETLNDNLKVIEKADNAAQVKDALTKMRAAALDAQKATPPKLEDKSPDSPEMKDFRHGFDILVGQIDDALKLANEGKVKEAQAAAEQLKTTRNAYIQKYLGS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</t>
  </si>
  <si>
    <t>MGAYNEWKKALFKPADVILDPKTADPILLVSEDQRSVERAKEPQDLPDNPERFNWHYCVLGCESFISGRHYWEVEVGDRKEWHIGVCSKNVQRKGWVKMTPENGFWTMGLTDGNKYRTLTEPRTNLKLPKPPKKVGVFLDYETGDISFYNAVDGSHIHTFLDVSFSEALYPVFRILTLEPTALTICPALE</t>
  </si>
  <si>
    <t>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I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AAASWSHPQFEK</t>
  </si>
  <si>
    <t>MALSAEGSSGGSRGGSPKAEAASVPSWPQILGRLTDNRDLARGQAAWAMDQIMTGNARPAQIAAFAVAMTMKAPTADEVGELAGVMLSHAHPLPADTVPDDAVDVVGTGGDGVNTVNLSTMAAIVVAAAGVPVVKHGNRAASSLSGGADTLEALGVRIDLGPDLVARSLAEVGIGFCFAPRFHPSYRHAAAVRREIGVPTVFNLLGPLTNPARPRAGLIGCAFADLAEVMAGVFAARRSSVLVVHGDDGLDELTTTTTSTIWRVAAGSVDKLTFDPAGFGFARAQLDQLAGGDAQANAAAVRAVLGGARGPVRDAVVLNAAGAIVAHAGLSSRAEWLPAWEEGLRRASAAIDTGAAEQLLARWVRFGRQILAHHHHHH</t>
  </si>
  <si>
    <t>GNLPPEKKWLGTPIEEMRKMPRCGIHLPSLRPSASHTVTVRVDLLRAGEVPKPFPTHYKDLWDNKHVKMPCSEQNLYPVEDENGERTAGSRWELIQTALLNKFTRPQNLKDAILKYNVAYSKKWDFTALVDFWDKVLEEAEAQHLYQSILPDMVKIALCLPNICTQPIPLLKQKMNHSVTMSQEQIASLLANAFFCTFPRRNAKMKSEYSSYPDINFNRLFEGRSSRKPEKLKTLFCYFRRVTEKKPTGLVTFTRQSLEDFPEWERCEKPLTRLHVTYEGTIEGNGRGMLQVDFANRFVGGGVTGAGLVQEEIRFLINPELIVSRLFTEVLDHNECLIITGTEQYSEYTGYAETYRWARSHEDGSEKDDWQRRCTEIVAIDALHFRRYLDQFVPEKVRRELNKAYCGFLRPGVPSENLSAVATGNWGCGAFGGDARLKALIQILAAAAAERDVVYFTFGDSELMRDIYSMHTFLTERKLDVGKVYKLLLRYYNEECRNCSTPGPDIKLYPFIYHAVESSAET</t>
  </si>
  <si>
    <t>IVGGTASVRGEWPWQVTLHTTSPTQRHLCGGSIIGNQWILTAAHCFYGVESPKILRVYSGILNQSEIKEDTSFFGVQEIIIHDQYKMAESGYDIALLKLETTVNYTDSQRPICLPSKGDRNVIYTDCWVTGWGYRKLRDKIQNTLQKAKIPLVTNEECQKRYRGHKITHKMICAGYREGGKDACKGDSGGPLSCKHNEVWHLVGITSWGEGCAQRERPGVYTNVVEYVDWILEKTQAVHHHHHH</t>
  </si>
  <si>
    <t>MEHTIAVIPGSFDPITYGHLDIIERSTDRFDEIHVCVLKNSKKEGTFSLEERMDLIEQSVKHLPNVKVHQFSGLLVDYCEQVGAKTIIRGLRAVSDFEYELRLTSMNKKLNNEIETLYMMSSTNYSFISSSIVKEVAAYRADISEFVPPYVEKALKKKFK</t>
  </si>
  <si>
    <t>GSAPYASLTEIEHLVQSVCKSYRETCQLRLEDLLRQRSNIFSREEVTGYQRKSMWEMWERCAHHLTEAIQYVVEFAKRLSGFMELCQNDQIVLLKAGAMEVVLVRMCRAYNADNRTVFFEGKYGGMELFRALGCSELISSIFDFSHSLSALHFSEDEIALYTALVLINAHRPGLQEKRKVEQLQYNLELAFHHHLCKTHRQSILAKLPPKGKLRSLCSQHVERLQIFQHLHPIVVQAAFPPLYKELFSGNS</t>
  </si>
  <si>
    <t>GHMRISSSFSFGGFTFKRTSGSSIKREEEVLTGNLQTLKIRVHEGYEEFTMVGKRATAILRKATRRLVQLIVSGKDEQSIAEAIIVAMVFSQEDCMIKAVRGDLNFVNRANQRLNPMHQLLRHFQKDAKVLFQNWGIEHIDNVMGMVGVLPDMTPSTEMSMRGIRVSKM</t>
  </si>
  <si>
    <t>SHMNKDNLRSPICCILGHVDTGKTKLLDKIRQTNVQEGEAGGITQQIGATYFPVEAIKQKTAVVNKDGKFEFKVPGLLIIDTPGHESFSNLRSRGSSLCNIAILVVDIMHGLEPQTIESLRLLRERKTPFVVALNKIDRLYGWKKIENNGFRESFALQNKAVQNEFRNRLDQVKLQFAEQGFNSELFYENKNFARYVSLVPTSAHTGEGIPDMLKLIVQLCQERMASSLMYLSELQATVLEVKAIEGFGVTIDVILSNGILREGDRIVLCGLEGPIKTNIRALLTPAPMRELRIKGQYIHHKEVKAAQGVKISAPGLEGAIAGSRLLVVGPDDDEEELEEEVESDLQSLFSRVEKTGKGVSVQASTLGSLEALLDFLKDCKIPVANVGIGPVYKRDVMQCGIMLEKAPDYAVMLCFDVKVDKEAQQYADENGIKIFTADIIYHLFDQFTKHMQEQLE</t>
  </si>
  <si>
    <t>ACWKANSCPGSAFESKDRLRSFALLYCRYNYKPPYGQGAFGYASAVSTHGWETEAQCINTFEQIITSCHGQSNGGTLELNSGRLSLAFGNCEEL</t>
  </si>
  <si>
    <t>GSLHMDQPMEEEEVETFAFQAEIAQLMSLIINTFYSNKEIFLRELISNSSDALDKIRYESLTDPSKLDSGKELHINLIPNKQDRTLTIVDTGIGMTKADLINNLGTIAKSGTKAFMEALQAGADISMIGQFGVGFYSAYLVAEKVTVITKHNDDEQYAWESSAGGSFTVRTDTGEPMGRGTKVILHLKEDQTEYLEERRIKEIVKKHSQFIGYPITLFVEKERDKEVSDDEAE</t>
  </si>
  <si>
    <t>GSHMLREKSEKFAFQAEVNRMMKLIINSLYKNKEIFLRELISNASDALDKIRLISLTDENALSGNEELTVKIKCDKEKNLLHVTDTGVGMTREELVKNLGTIAKSGTSEFLNKMTEAQEDGQSTSELIGQFGVGFYSAFLVADKVIVTSKHNNDTQHIWESDSNEFSVIADPRGNTLGRGTTITLVLKEEASDYLELDTIKNLVKKYSQFINFPIYVWSSKTETVEEPMEEEEAAKEEKEESDDEAAVEEEEEEKKPKTKKVEKTVWDWELMN</t>
  </si>
  <si>
    <t>MGSSHHHHHHSSGLVPRGSH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</si>
  <si>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MKKHHHHHHLVPRGSPYASLTEIEHLVQSVCKSYRETCQLRLEDLLRQRSNIFSREEVTGYQRKSMWEMWERCAHHLTEAIQYVVEFAKRLSGFMELCQNDQIVLLKAGAMEVVLVRMCRAYNADNRTVFFEGKYGGMELFRALGCSELISSIFDFSHSLSALHFSEDEIALYTALVLINAHRPGLQEKRKVEQLQYNLELAFHHHLCKTHRQSILAKLPPKGKLRSLCSQHVERLQIFQHLHPIVVQAAFPPLYKELFSTE</t>
  </si>
  <si>
    <t>EVQLQQSGPELVKPGTSVKMSCKASGYTFTDYYMHWVKQSHGKSLEWIGYIYPNNGGNGYNQKFKGKATLTVDKSSSTAYMELRSLTSEDSAVYYCARRGGYGSRGYFDVWGTGTTVTVSSAKTTAPSVYPLAPVCGDTTGSSVTLGCLVKGYFPEPVTLTWNSGSLSSGVHTFPALLQSGLYTLSSSVTVTSNTWPSQTITCNVAHPASSTKVDKKIEPRGPISTINP</t>
  </si>
  <si>
    <t>EVQLQQSGPELVKPGASVKMSCKASGYTFTDYYMHWVKQSHGKSLEWIGYIYPNNGGNGYNQKFKGKATLTVDKSSSTAYMELRSLTSDDSAVYYCARRGGYGIRGYFDVWGTGTTVTVSSAKTTPPSVYPLAPGCGDTTGSSVTSGCLVKGYFPEPVTVTWNSGSLSSSVHTFPALLQSGLYTMSSSVTVPSSTWPSQTVTCSVAHPASSTTVDKKLEPSGPISTINPCPPC</t>
  </si>
  <si>
    <t>GSKL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A</t>
  </si>
  <si>
    <t>GDMSHKEFTKFCYEVYNEIKISDKEFKEKRAALDTLRLCLKRISPDAELVAFGSLESGLALKNSDMDLCVLMDSRVQSDTIALQFYEELIAEGFEGKFLQRARIPIIKLTSDTKNGFGASFQCAIGFNNRLAIHNTLLLSSYTKLDARLKPMVLLVKHWAKRKQINSPYFGTLSSYGYVLMVLYYLIHVIKPPVFPNLLLSPLKQEKIVDGFDVGFDDKLEDIPPSQNYSSLGSLLHGFFRFYAYKFEPREKVVTFRRPDGYLTKQEKGWTSATEHTGSADQIIKDRYILAIEDPFEISHNVGRTVSSSGLYRIRGEFMAASRLLNSRSYPIPYDSLFEEA</t>
  </si>
  <si>
    <t>NLYFQHMRHFARTHAIGQIVPGKVTKLVPFGAFVRVEEGIEGLVHISELAERHVEVPDQVVAVGDDAMVKVIDIDLERRRISLSLKQANEDYTEEFDPAKYGMADSYDEQGNYIFPEGFDAETNEWLEGFEKQRAEWEARYAEAERRHKMHTAQMEKFAAA</t>
  </si>
  <si>
    <t>MTEIALIGNPNSGKTSLFNLITGHNQRVGNWPGVTVERKSGLVKKNKDLEIQDLPGIYSMSPYSPEEKVARDYLLSQRADSILNVVDATNLERNLYLTTQLIETGIPVTIALNMIDVLDGQGKKINVDKLSYHLGVPVVATSSLKQTGVDQVVKKAAHTTTSTVGDLAFPIYDDRLEAAISQILEVLGNSVPQRSARFYAIKLFEQDSLVEAELDLSQFQRKEIEDIIRITEEIFTEDAESIVINERYAFIERVCQMAES</t>
  </si>
  <si>
    <t>DQATTLGALEFSLLYDQDNSNLQCTIIRAKGLKPMDSNGLADPYVKLHLLPGASKSNKLRTKTLRNTRNPVWNETLQYHGITEEDMQRKTLRISVCDEDKFGHNEFIGETRFSLKKLKANQRKNFNICLERVI</t>
  </si>
  <si>
    <t>GSM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</t>
  </si>
  <si>
    <t>KTVIKNETGTISISQLNKNVWVHTELGSFNGEAVPSNGLVLNTSKGLVLVDSSWDDKLTKELIEMVEKKFQKRVTDVIITHAHADRIGGIKTLKERGIKAHSTALTAELAKKNGYEEPLGDLQTVTNLKFGNMKVETFYPGKGHTEDNIVVWLPQYNILVGGCLVKSTSAKDLGNVADAYVNEWSTSIENVLKRYRNINAVVPGHGEVGDKGLLLHTLDLLK</t>
  </si>
  <si>
    <t>DRICTGITSSNSPHVVKTATQGEVNVTGVIPLTTTPTRSHFANLKGTQTRGKLCPNCFNCTDLDVALGRPKCMGNIPSAKVSILHEVKPVTSGCYPIMHDRTKIRQLPNLLRGYENIRLSTSNVINTETAPGGPYKVGTSGSCPNVTNGNGFFNTMAWVIPKDNNKIAINPVTVEVPYICSEGEDQITVWGFHSDDKTQMERLYGDSNPQKFTSSANGVTTHYVSQIGGFPNQTEDEGLKQSGRIVVDYMVQKPGKTGTIVYQRGILLPQKVWCASGRSKVIKGSLPLIGEADCLHEKYGGLNKSKPYYTGEHAKAIGNCPIWVKTPLKLANGTKYRPPAKLLKER</t>
  </si>
  <si>
    <t>GHMPERSDYEEQQLQKEEEARKVKSGIRQMRLFSQDECAKIEARIDEVVSRAEKGLYNEHTVDRAPLRNKYFFGEGYTYGAQLQKRGPGQERLYPPGDVDEIPEWVHQLVIQKLVEHRVIPEGFVNSAVINDYQPGGCIVSHVDPIHIFERPIVSVSFFSDSALCFGCKFQFKPIRVSEPVLSLPVRRGSVTVLSGYAADEITHCIRPQDIKERRAVIILRKTRLDAPRL</t>
  </si>
  <si>
    <t>DYKDDDDGAPQAVDNLTSAPGNTSLCTRDYKITQVLFPLLYTVLFFVGLITNGLAMRIFFQIRSKSNFIIFLKNTVISDLLMILTFPFKILSDAKLGTGPLRTFVCQVTSVIFYFTMYISISFLGLITIDRYQKTTRPFKTSNPKNLLGAKILSVVIWAFMFLLSLPNMILTNRQPRDKNVKKCSFLKSEFGLVWHEIVNYICQVIFWINFLIVIVCYTLITKELYRSYVRTADLEDNWETLNDNLKVIEKADNAAQVKDALTKMRAAALDAQKATPPKLEDKSPDSPEMKDFRHGFDILVGQIDDALKLANEGKVKEAQAAAEQLKTTRNAYIQKYLRGVGKVPRKKVNVKVFIIIAVFFICFVPFHFARIPYTLSQTRDVFDCTAENTLFYVKESTLWLTSLNACLNPFIYFFLCKSFRNSLISMLKCPNSATSLSQDNRKKEQDGGDPNEETPMGRPLEVLFQ</t>
  </si>
  <si>
    <t>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</t>
  </si>
  <si>
    <t>GPSSPMDSSRRQYQEKYKQVEQYMSFHKLPPDTRQRIHDYYEHRYQGKMFDEESILGELSEPLREEIINFNCRKLVASMPLFANADPNFVTSMLTKLRFEVFQPGDYIIREGTIGKKMYFIQHGVVSVLTKGNKETKLADGSYFGEICLLTRGRRTASVRADTYCRLYSLSVDNFNEVLEEYPMMRRAFETVALDRLDRIGKKNSILLH</t>
  </si>
  <si>
    <t>MKKKGSVVIVGRINLSGDTAYAQQTRGEEGCQETSQTGRDKNQVEGEVQIVSTATQTFLATSINGVLWTVYHGAGTRTIASPKGPVTQMYTNVDKDLVGWQAPQGSRSLTPCTCGSSDLYLVTRHADVIPVRRRGDSRGSLLSPRPISYLKGSSGGPLLCPAGHAVGIFRAAVCTRGVAKAVDFIPVESLETTMRSPAIRAPSTSLRPHSSTTTTTTEI</t>
  </si>
  <si>
    <t>MEIDPKDLTFLKELGTGQFGVVKYGKWRGQYDVAIKMIKEGSMSEDEFIEEAKVMMNLSHEKLVQLYGVCTKQRPIFIITEYMANGCLLNYLREMRHRFQTQQLLEMCKDVCEAMEYLESKQFLHRDLAARNCLVNDQGVVKVSDFGLSRYVLDDEYTSSVGSKFPVRWSPPEVLMYSKFSSKSDIWAFGVLMWEIYSLGKMPYERFTNSETAEHIAQGLRLYRPHLASEKVYTIMYSCWHEKADERPTFKILLSNILDVMDE</t>
  </si>
  <si>
    <t>GS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</si>
  <si>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SRNFIIPKKEIHTVPDMGKWKRSQAYADYIGFILTLNEGVKGKKLTFEYRV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</si>
  <si>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GLVPRGSHMGQVDSSPGIWQLDCTHLEGKVILVAVHVASGYIEAEVIPAETGQETAYFLLKLAGRWPVKTIHTDNGSNFTSATVKAACDWAGIKQEDGIPYNPQSQGVVESMNKELKKIIGQVRDQAEHLKTAVQMAVFIHNKKRKGGIGGYSAGERIVDIIATDIQT</t>
  </si>
  <si>
    <t>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</t>
  </si>
  <si>
    <t>PCLTGPRTCKDLLDRGHFLSGWHTIYLPDCRPLTVLCDMDTDGGGWTVFQRRVDGSVDFYRDWATYKQGFGSRLGEFWLGNDNIHALTAQGTSELRTDLVDFEDNYQFAKYRSFKVADEAEKYNLVLGAFVEGSAGDSLTFHNNQSFSTKDQDNDLNTGNCAVMFQGAWWYKNCHTSNLNGRYLRGTHGSFANGINWKSGKGYNYSYKVSEMKVRPA</t>
  </si>
  <si>
    <t>SDEEILEKLRSIVSVGDPKKKYTRFEKIGQGASGTVYTAMDVATGQEVAIKQMNLQQQPKKELIINEILVMRENKNPNIVNYLDSYLVGDELWVVMEYLAGGSLTDVVTETCMDEGQIAAVCRECLQALEFLHSNQVIHRNIKSDNILLGMDGSVKLTDFGFCAQITPEQSKRSEMVGTPYWMAPEVVTRKAYGPKVDIWSLGIMAIEMIEGEPPYLNENPLRALYLIATNGTPELQNPEKLSAIFRDFLNRCLEMDVEKRGSAKELLQHQFLKIAKPLSSLTPLIAAAKEATKNNHGNS</t>
  </si>
  <si>
    <t>G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</si>
  <si>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NPAAEAEFNILLATDSYKVTHYKQYPPNTSKVYSYFECREKKTENSKLRKVKYEETVFYGLQYILNKYLKGKVVTKEKIQEAKDVYKEHFQDDVFNEKGWNYILEKYDGHLPIEIKAVPEGFVIPRGNVLFTVENTDPECYWLTNWIETILVQSWYPITVATNF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LEHHHHHHHH</t>
  </si>
  <si>
    <t>MNPAAEAEFNILLATDSYKVTHYKQYPPNTSKVYSYFECREKKTENSKLRKVKYEETVFYGLQYILNKYLKGKVVTKEKIQEAKDVYKEHFQDDVFNEKGWNYILEKYDGHLPIEIKAVPEGFVIPRGNVLFTVENTDPECYWLTNWIETILVQSWYPITVATNSREQKKILAKYLLETSGNLDGLEYKLHDFGYRGVSSQETAGIGASAHLVNFKRTDTVAGLALIKKYYGTKDPVPGYSVPAAEHSTITAWGKDHEKDAFEHIVTQFSSVPVSVVSDSYDIYNACEKIWGEDLRHLIVSRSTQAPLIIRPDSGNPLDTVLKVLEILGKKFPVTENSKGYKLLPPYLRVIQGDGVDINTLQEIVEGMKQKMWSIENIAFGSGGGLLQKLTRDLLNCSFKCSYVVTNGLGINVFKDPVADPNKRSKKGRLSLHRTPAGNFVTLEEGKGDLEEYGQDLLHTVFKNGKVTKSYSFDEIRKNAQLNIELEAAHHLEHHHHHHHH</t>
  </si>
  <si>
    <t>MNPAAEAEFNILLATDSYKVTHYKQYPPNTSKVYSYFECREKKTENSKLRKVKYEETVFYGLQYILNKYLKGKVVTKEKIQEAKDVYKEHFQDDVFNEKGWNYILEKYDGHLPIEIKAVPEGFVIPRGNVLFTVENTDPECYWLTNWIETILVQSWYPITVATNSREQKKILAKYLLETSGNLDGLEYKLR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LEHHHHHHHH</t>
  </si>
  <si>
    <t>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</si>
  <si>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GSDKIHHHHHHVINLKELKILHTSDWHLGVTSWTSSRPVDRREELKKALDKVVEEAEKREVDLILLTGDLLHSRNNPSVVALHDLLDYLKRMMRTAPVVVLPGNHDWKGLKLFGNFVTSISSDITFVMSFEPVDVEAKRGQKVRILPFPYPDESEALRKNEGDFRFFLESRLNKLYEEALKKEDFAIFMGHFTVEGLAGYAGIEQGREIIINRALIPSVVDYAALGHIHSFREIQKQPLTIYPGSLIRIDFGEEADEKGAVFVELKRGEPPRYERIDASPLPLKTLYYKKIDTSALKSIRDFCRNFPGYVRVVYEEDSGILPDLMGEIDNLVKIE</t>
  </si>
  <si>
    <t>MSLSNKLTLDKLDVKGKRVVMRVDFNVPMKNNQITNNQRIKAAVPSIKFCLDNGAKSVVLMSHLGRPDGVPMPDKYSLEPVAAELKSLLGKDVLFLKDCVGPEVENACANPAAGTVILLENLRFHVEEEGKGKDASGNKVKAEPAKIDAFRASLSKLGDVYVNDAFGTAHRAHSSMVGVNLPQKAGGFLMKKELNYFAKALESPERPFLAILGGAKVADKIQLINNMLDKVNEMIIGGGMAFTFLKVLNNMEIGTSLYDEEGAKIVKDLMSKAEKNGVKITLPVDFVTADKFDENAKTGQATVASGIPAGWMGLDCGTESSKKYAEAVGRAKQIVWNGPVGVFEWEAFARGTKSLMDEVVKATSRGCITIIGGGDTATCCAKWNTEDKVSHVSTGGGASLELLEGKVLPGVDALSNV</t>
  </si>
  <si>
    <t>MGSDKIHHHHHHVINLKELKILHTSDWHLGVTSWTSSRPVDRREELKKALDKVVEEAEKREVDLILLTGDLLHSRNNPSVVALHDLLDYLKRMMRTAPVVVLPGNHDWKGLKLFGNFVTSISSDITFVMSFEPVDVEAKRGQKVRILPFPYPDESEALRKNEGDFRFFLESRLNKLYEEALKKEDFAIFMGHFTVEGLAGYAGIEQGREIIINRALIPSVVDYAALGHIHSFREIQKQPLTIYPGSLIRIDFGEEADEKGAVFVELKRGEPPRYERIDASPLPLKTLYYKKIDTSALKSIRDFCRNFPGYVRVVYEEDSGILPDLMGEIDNLVKIE</t>
  </si>
  <si>
    <t>G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</si>
  <si>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QSVEESGGRLVTPGTPLTLTCTVSGFSLSSYPMNWVRQAPGKGLEWIGGIGTSGNIWYASWAKGRFIISRASSTTVDLKVTSPTTEDTATYFCARGLYNDYTVWGPGTLVTVSSASTKGPSVFPLAPSSKSTSGGTAALGCLVKDYFPEPVTVSWNSGALTSGVHTFPAVLQSSGLYSLSSVVTVPSSSLGTQTYICNVNHKPSNTKVDKKVEPKSCHHHHHH</t>
  </si>
  <si>
    <t>GQQLQKEEEARKVKSGIRQMRLFSQDECAKIEARIDEVVSRAEKGLYNEHTVDRAPLRNKYFFGEGYTYGAQLQKRGPGQERLYPPGDVDEIPEWVHQLVIQKLVEHRVIPEGFVNSAVINDYQPGGCIVSHVDPIHIFERPIVSVSFFSDSALCFGCKFQFKPIRVSEPVLSLPVRRGSVTVLSGYAADEITHCIRPQDIKERRAVIILRKTRLDAPRLET</t>
  </si>
  <si>
    <t>MGSSHHHHHHSSGLVPRGSH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</si>
  <si>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</si>
  <si>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</si>
  <si>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HISMASMSYYHHHHHHDYDIPTTENLYFQGAMERDCRVSSFRVKENFDKARFSGTWYAMAKKDPEGLFLQDNIVAEFSVDETGQMSATAKGRVRLLNNWDVCADMVGTFTDTEDPAKFKMKYWGVASFLQKGNDDHWIVDTDYDTYAVQYSCRLLNLDGTCADSYSFVFSRDPNGLPPEAQKIVRQRQEELCLARQYRLIVHNGYCDGRSERNLL</t>
  </si>
  <si>
    <t>HLSDMLQQLHSVNASKPSERGLVRQEEAEDPACIPIFWVSKWVDYSDKYGLGYQLCDNSVGVLFNDSTRLILYNDGDSLQYIERDGTESYLTVSSHPNSLMKKITLLKYFRNYMSEHLLKAGANITPREGDELARLPYLRTWFRTRSAIILHLSNGSVQINFFQDHTKLILCPLMAAVTYIDEKRDFRTYRLSLLEEYGCCKELASRLRYARTMVDKLLSSR</t>
  </si>
  <si>
    <t>GPLGSSLQEKLLSYYRNRAAIPAGEQARAKQAAVDICAELRSFLRAKLPDMPLRDMYLSGSLYDDLQVVTADHIQLIVPLVLEQNLWSCIPGEDTIMNVPGFFLVRRENPEYFPRGSSYWDRCVVGGYLSPKTVADTFEKVVAGSINWPAIGSLLDYVIRPAPPPEALTLEVQYEKDKHLVIDFLPSVTLGDTVLVARPHRLAQYDNLWRLSLRPAETARLRALDQADSGCRSLCLKILKAICKSTPALGHLTASQLTNVILHLAQEEADWSPDMLADRFLQALRGLISYLEAGVLPSALNPKVNLFAELTPQEIDELGYTLYCSLSEPEVLLQT</t>
  </si>
  <si>
    <t>MGSSHHHHHHSSGRENLYFQGMNTLQLINKNHPLKKNQEPPHLVLAPFSDHDVYLQPEVAKQWERLVRATGLEKDIRLVSGYRTEKEQRRLWEYSLKENGLAYTKQFVALPGCSEHQIGLAIDVGLKKQEDDDLICPHFRDSAAADLFMQQMMNYGFILRYPEDKQEITGISYEPWHFRYVGLPHSQVITAQKWTLEEYHDYLAQTVRQFA</t>
  </si>
  <si>
    <t>GSGQDIQLIPPLINLLMSIEPDVIYAGHDNTKPDTSSSLLTSLNQLGERQLLSVVKWSKSLPGFRNLHIDDQITLIQYSWMSLMVFGLGWRSYKHVSGQMLYFAPDLILNEQRMKESSFYSLCLTMWQIPQEFVKLQVSQEEFLCMKVLLLLNTIPLEGLRSQTQFEEMRSSYIRELIKAIGLRQKGVVSSSQRFYQLTKLLDNLHDLVKQLHLYCLNTFIQSRALSVEFPEMMSEVIAAQLPKILAGMVKPLLFHKK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</si>
  <si>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GSHMEPPPKLVLDLERLATVPAEKAGPLQRYAATIQSQRGDYNGKVLSIRQDDLRTLAVIYDQSPSVLTEQLISWGVLDADARRAVASHDEL</t>
  </si>
  <si>
    <t>GS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GNS</t>
  </si>
  <si>
    <t>MSQVIKKKRNTFMIGTEYILNSTQLEEAIKSFVHDFCAEKHEIHDQPVVVEAKEHQEDKIKQIKIPEKGRPVNEVVSEMMNEVYRYRGDANHPRFFSFVPGPASSVSWLGDIMTSAYNIHAGGSKLAPMVNCIEQEVLKWLAKQVGFTENPGGVFVSGGSMANITALTAARDNKLTDINLHLGTAYISDQTHSSVAKGLRIIGITDSRIRRIPTNSHFQMDTTKLEEAIETDKKSGYIPFVVIGTAGTTNTGSIDPLTEISALCKKHDMWFHIDGAYGASVLLSPKYKSLLTGTGLADSISWDAHKWLFQTYGCAMVLVKDIRNLFHSFHVNPEYLKDLENDIDNVNTWDIGMELTRPARGLKLWLTLQVLGSDLIGSAIEHGFQLAVWAEEALNPKKDWEIVSPAQMAMINFRYAPKDLTKEEQDILNEKISHRILESGYAAIFTTVLNGKTVLRICAIHPEATQEDMQHTIDLLDQYGREIYTEMKKA</t>
  </si>
  <si>
    <t>GGVKVERQVFGEATKQPGITFIAAKFDGILGMAYPRISVNNVLPVFDNLMQQKLVDQNIFSFYLSRDPDAQPGGELMLGGTDSKYYKGSLSYLNVTRKAYWQVHLDQVEVASGLTLCKEGCEAIVDTGTSLMVGPVDEVRELQKAIGAVPLIQGEYMIPCEKVSTLPAITLKLGGKGYKLSPEDYTLKVSQAGKTLCLSGFMGMDIPPPSGPLWILGDVFIGRYYTVFDRDNNRVGFAEAARL</t>
  </si>
  <si>
    <t>MGSSHHHHHHSSGLVPRGSHMTESNEV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</si>
  <si>
    <t>MGSSHHHHHHSSGLVPRGSHMNNTNEALFDVASHFALEGTVDSIEPYGDGHINTTYLVTTDGPRYILQRMNTGIFPDTVNLMRNVELVTSTLKAQGKETLDIVRTTSGDTWAEIDGGAWRVYKFIEHTMSYNLVPNPDVFREAGRAFGDFQNFLSGFDANQLTETIAHFHDTPHRFEDFKKALAADELGRAAGCGPEIEFYLSHADQYAVVMDGLRDGSIPLRVTHNDTKLNNILMDATTGKARAIIDLDTIMPGSMLFDFGDSIRFGASTALEDERDLDKVHFSTELFRAYTEGFVGELRDSITAREAELLPFSGNLLTMECGMRFLADYLEGDVYFATKYPEHNLVRSRTQIKLVREMEQRADETRAIVADVMETTK</t>
  </si>
  <si>
    <t>DVQLQESGPGLVKPSQSLSLTCTVTGFSITSPYAWNWIRQFPGNTLEWMGYISYRGSTTYHPSLKSRISITRDTSKNQFFLQLNSVTTEDTATYFCSSYGNYGAYSGQGTLVTVSAAKTTPPSVYPLAPGSAAQTNSMVTLGCLVKGYFPEPVTVTWNSGSLSSGVHTFPAVLQSDLYTLSSSVTVPSSTWPSETVTCNVAHPASSTKVDKKIVPR</t>
  </si>
  <si>
    <t>MSVPTDGAVTTSQIPASEQETLVRPKPLLLKLLKSVGAQKDTYTMKEVLFYLGQYIMTKRLYDEKQQHIVYCSNDLLGDLFGVPSFSVKEHRKIYTMIYRNLVVV</t>
  </si>
  <si>
    <t>MKVGQDKVVTIRYTLQVEGEVLDQGELSYLHGHRNLIPGLEEALEGREEGEAFQAHVPAEKAYGATGHPGIIPPHATLDFQVEVVKVREATPEELLHGHAHPSGHHHHHH</t>
  </si>
  <si>
    <t>MAAGSITTLPALPEDGGSGAFPPGHFKDPKRLYCKNGGFFLRIHPDGRVDGVREKSDPHIKLQLQAEERGVVSIKGVSANRYLAMKEDGRLLASKSVTDECFFFERLESNNYNTYRSRKYTSWYVALKRTGQYKLGSKTGPGQKAILFLPMSAKS</t>
  </si>
  <si>
    <t>DTPANCTYLDLLGTWVFQVGSSGSQRDVNCSVMGPQEKKVVVYLQKLDTAYDDLGNSGHFTIIYNQGFEIVLNDYKWFAFFKYKEEGSKVTTYCNETMTGWVHDVLGRNWACFTGKKVGTASENVYVNTAHLKNSQEKYSNRLYKYDHNFVKAINAIQKSWTATTYMEYETLTLGDMIRRSGGHSRKIPRPKPAPLTAEIQQKILHLPTSWDWRNVHGINFVSPVRNQASCGSCYSFASMGMLEARIRILTNNSQTPILSPQEVVSCSQYAQGCEGGFPYLIAGKYAQDFGLVEEACFPYTGTDSPCKMKEDCFRYYSSEYHYVGGFYGGCNEALMKLELVHHGPMAVAFEVYDDFLHYKKGIYHHTGLR</t>
  </si>
  <si>
    <t>KIPKDTLIIAVENEIARINPAYSEDHDAVINLVFSGLTRFDENMSLKPDLAKSWDISKDGLVYDIFLRDDVLWHDGVKFSADDVKFSIEAFKNPKNNSSIYVNFEDIKSVEILNPSHVKITLFKPYPAFLDALSIGMLPKHLLENENLNTSSFNQNPIGTGPYKFVKWKKGEYVEFKANEHFYLDKVKTPRLIIKHIFDPSIASAELKNGKIDAALIDVSLLNIFKNDENFGILREKSADYRALMFNLDNEFLKDLKVRQALNYAVDKESIVKNLLHDYAFVANHPLERSWANSKNFKIYKYDPKKAEDLLVSAGFKKNKDGNFEKDGKILEFEIWAMSNDPLRVSLAGILQSEFRKIGVVSKVVAKPAGSFDYSKVDSFLIGWGSPLDPDFHTFRVFESSQDSALNDEGWNFGHYHDKKVDIALQKARNTSNLEERKKYYKDFIDALYENPPFIFLAYLDFALVYNKDLKGIKTRTLGHHGVGFTWNVYEWSK</t>
  </si>
  <si>
    <t>ATHTLQLAIGDEPTEGFDPMLGWSHGSYLLLHSPLLKQNEDFSWDSLLLSQYQPSDDGKTWLLTLKPDLKFSDGSPLTAKDVAFTYNNAAASGGKVDMGNFLSAEVIDPLNVRIHLKAPQSTFVNVLGSLGIVSADKYNAKTYAQKPIGAGPYRLVSFQPGQQMIVEANPYYAGNKNDFDKLIFVFLDEDSAFAAAQSGQLGVVRIPPSMAVGSVNNMKLWVRPSVENRGIVFPTTPAGKKDAHGYPIGNDVTADVAIRRAINYAINRQLLADQIMEGHAIPAYTGVQGLPWNNPDSAIKDGDIDKAKQILEQAGWQLNSQGTREKNGLPAKITLWYTSGDTTRRDLAQALRSMLKPIGIDVDLKSGSWETVERNMHANPTLFGWGSLDPMELYHHYSSNAAGVEYYNPGYYKNPMVDKHLQQALDAPTWQQAVPFWQQVDWDGTTGAGIRGDAAWAWLLNIQHTYLANNCVDLGKGTPEIHGSWSLLNSIDSWKWTCQ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</si>
  <si>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VLTFQSEKMKGMKELLVATKINSSAIKLQLTAQSQVQMKKQKVS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</si>
  <si>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TASPPPEGPVLTFQSEKMKGMKELLVATKINSSAIKLQLTAQSQVQMKKQKVS</t>
  </si>
  <si>
    <t>MAHHHHHHDEVD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G</t>
  </si>
  <si>
    <t>MHHHHHHMAHFMDVHRGMHGITSDQLHQAHQADLAVEKDENVHFEQAWADPASGTIYCLSEGPSAEAVQRVHERAGHKADEIHEVPLSA</t>
  </si>
  <si>
    <t>ELTPDQQTLLHFIMDSYNKQRMPQEITNKILKEEFSAEENFLILTEMATNHVQVLVEFTKKLPGFQTLDHEDQIALLKGSAVEAMFLRSAEIFNKKLPSGHSDLLEERIRNSGISDEYITPMFSFYKSIGELKMTQEEYALLTAIVILSPDRQYIKDREAVEKLQEPLLDVLQKLCKIHQPENPQHFAELLGRLTELRTFNHHHAEMLMSWRVNDHKFTPLLEEIW</t>
  </si>
  <si>
    <t>MGSSHHHHHHSSGRSPVFTDNSSPPAVPQSFQVAHLHAPTGSGKSTKVPAAYAAQGYKVLVLNPSVAATLGFGAYMSKAHGVDPNIRTGVRTITTGSPITYSTYGKFLADGGCSGGAYDIIICDECHSTDATSILGIGTVLDQAETAGARLVVLATATPPGSVTVSHPNIEEVALSTTGEIPFYGKAIPLEVIKGGRHLIFCHSKKKCDELAAKLVALGINAVAYYRGLDVSVIPTNGDVVVVSTDALMTGFTGDFDSVIDCNTCVTQTVDFSLDPTFTIETTTLPQDAVSRTQRRGRTGRGKPGIYRFVAPGERPSGMFDSSVLCECYDAGCAWYELMPAETTVRLRAYMNTPGLPVCQDHLEFWEGVFTGLTHIDAHFLSQTKQSGENFPYLVAYQATVCARAQAPPPSWDQMWKCLIRLKPTLHGPTPLLYRLGAVQNEVTLTHPITKYIMTCMSADLEVV</t>
  </si>
  <si>
    <t>GMHGQVDCSPGIWQLDCTHLEGKVILVAVHVASGYIEAEVIPAETGQETAYFLLKLAGRWPVKTIHTDNGSNFTSATVKAACWWAGIKQEFGIPYNPQSQGVVESMNKELKKIIGQVRDQAEHLKTAVQMAVFIHNKKRKGGIGGYSAGERIVDIIATDIQTKE</t>
  </si>
  <si>
    <t>GMSAGKTVVIALGGNAMLQAKEKGDYDTQRKNVEIAASEIYKIHKAGYKVVLTSGNGPQVGAIKLQNQAAAGVSPEMPLHVCGAMSQGFIGYMMSQAMDNVFCANNEPANCVTCVTQTLVDPKDQAFTNPTKPVGRFYTEQEAKDLMAANPGKILREDAGRGWRVVVPSPRPLEIVEYGVIKTLIDNNVLVICTNGGGIPCKRENKVISGVDAVIDKDLATSLLAKTLNSDYLMILTDVLNACINYKKPDERKLEEIKLSEILALEKDGHFAAGSMGPKVRAAIEFTQATGKMSIITSLSTAVDALNGKCGTRIIKD</t>
  </si>
  <si>
    <t>MSDCRTYGFNTQIVHAGQQPDPSTGALSTPIFQTSTFVFDSAEQGAARFALEESGYIYTRLGNPTTDALEKKLAVLERGEAGLATASGISAITTTLLTLCQQGDHIVSASAIYGCTHAFLSHSMPKFGINVSFVDAAKPEEIRAAMRPETKVVYIETPANPTLSLVDIETVAGIAHQQGALLVVDNTFMSPYCQQPLQLGADIVVHSVTKYINGHGDVIGGIIVGKQEFIDQARFVGLKDITGGCMSPFNAWLTLRGVKTLGIRMERHCENALKIARFLEGHPSITRVYYPGLSSHPQYELGQRQMSLPGGIISFEIAGGLEAGRRMINSVELCLLAVSLGDTETLIQHPASMTHSPVAPEERLKAGITDGLIRLSVGLEDPEDIINDLEHAIRKATF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</si>
  <si>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HH</t>
  </si>
  <si>
    <t>GSHMSGRVGDLSPRQKEALAKFRENVQDVLPALPNPDDYFLLRWLRARSFDLQKSEAMLRKHVEFRKQKDIDNIISWQPPEVIQQYLSGGMCGYDLDGCPVWYDIIGPLDAKGLLFSASKQDLLRTKMRECELLLQECAHQTTKLGRKVETITIIYDCEGLGLKHLWKPAVEAYGEFLCMFEENYPETLKRLFVVKAPKLFPVAYNLIKPFLSEDTRKKIMVLGANWKEVLLKHISPDQVPVEYGGTMTDPDGNPKCKSKINYGGDIPRKYYVRDQVK</t>
  </si>
  <si>
    <t>EVKLVESGGGLVKPGASLKLSCAASGFTFSNYGMSWVRQNSDKRLEWVASIRSGGGRTYYSDNVKGRFTISRENAKNTLYLQMSSLKSEDTALYYCVRYDHYSGSSDYWGQGTTVTVSSAKTTPPSVYPLAPGSAAQTNSMVTLGCLVKGYFPEPVTVTWNSGSLSSGVHTFPAVLQSDLYTLSSSVTVPSSTWPSETVTCNVAHPASSTKVDKKIVPRDCG</t>
  </si>
  <si>
    <t>PIQRTPKIQVYSRHPAENGKSNFLNCYVSGFHPSDIEVDLLKNGERIEKVEHSDLSFSKDWSFYLLYYTEFTPTEKDEYACRVNHVTLSQPKIVKWDRDMGGGGSGGSGSGGGSSADASQEHVSFHVIQIFSFVNQSWARGQGSGWLDELQTHGWDSESGTIIFLHQWSKGQFSNEELSDLELLFRFYLFGLTREIQDHASQDYSKYPFEVQVKAGCELHSGGSPEGFFQVAFNGLDLLSFQQTTWVPSPGCGSLAQSVCHLLNHQYEGVTETVYNLIRSTCPRFLLGLLDAGKMYVHRQVKPEAWLSSGPSPGPGRLQLVCHVSGFYPKPVWVMWMRGEQEQQGTQLGDILPNAQGTWYLRATLDVADGEAAGLSCRVKHSSLEGQDIILYWHH</t>
  </si>
  <si>
    <t>AASPVQYLRWGDPAPIAAVVFACLGLLATLFVTVVFIIYRDTPVVKSSSRELCYIILAGICLGYLCTFCLIAKPKQIYCYLQRIGIGLSPAMSYSALVTKTYRAARILAMSKKNIFEMLRIDEGLRLKIYKDTEGYYTIGIGHLLTKSPSLNAAKSELDKAIGRNTNGVITKDEAEKLFNQDVDAAVRGILRNAKLKPVYDSLDAVRRAALINMVFQMGETGVAGFTNSLRMLQQKRWDEAAVNLAKSRWYNQTPNRAKRVITTFRTGTWDAYKICTKKPRFMSACAQLVIAFILICIQLGIIVALFIMEPPDIMHDYPSIREVYLICNTTNLGVVAPLGYNGLLILACTFYAFKTRNVPANFNEAKYIAFTMYTTCIIWLAFVPIYFGSNYKIITMCFSVSLSATVALGCMFVPKVYIILAKPERNVRSAAAAHHHHHHHHHH</t>
  </si>
  <si>
    <t>MGHHHHHH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</si>
  <si>
    <t>MSHHHHHH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</si>
  <si>
    <t>SMSYTWTGALITPCAAEESKLPINPLSNSLLRHHNMVYATTSRSASLRQKKVTFDRLQVLDDHYRDVLKEMKAKASTVKAKLLSIEEACKLTPPHSAKSKFGYGAKDVRNLSSRAVNHIRSVWEDLLEDTETPIDTTIMAKSEVFCVQPEKGGRKPARLIVFPDLGVRVCEKMALYDVVSTLPQAVMGSSYGFQYSPKQRVEFLVNTWKSKKCPMGFSYDTRCFDSTVTESDIRVEESIYQCCDLAPEARQAIRSLTERLYIGGPLTNSKGQNCGYRRCRASGVLTTSCGNTLTCYLKATAACRAAKLQDCTMLVNGDDLVVICESAGTQEDAAALRAFTEAMTRYSAPPGDPPQPEYDLELITSCSSNVSVAHDASGKRVYYLTRDPTTPLARAAWETARHTPINSWLGNIIMYAPTLWARMILMTHFFSILLAQEQLEKALDCQIYGACYSIEPLDLPQIIERLHGLSAFTLHSYSPGEINRVASCLRKLGVPPLRTWRHRARSVRAKLLSQGGRAATCGRYLFNWAVRTKLKLTPIPAASQLDLSGWFVAGYSGGDIYHSLSRARPRLEHHHHHH</t>
  </si>
  <si>
    <t>GTLVPRGSMDLYRQSLEIISRYLREQATGAKDTKPMGRSGATSRKALETLRRVGDGVQRNHETAFQGMLRKLDIKNEDDVKSLSRVMIHVFSDGVTNWGRIVTLISFGAFVAKHLKTINQESCIEPLAESITDVLVRTKRDWLVKQRGWDGFVEFFHVEDLEG</t>
  </si>
  <si>
    <t>GSMDLYRQSLEIISRYLREQATGAKDTKPMGRSGATSRKALETLRRVGDGVQRNHETAFQGMLRKLDIKNEDDVKSLSRVMIHVFSDGVTNWGRIVTLISFGAFVAKHLKTINQESCIEPLAESITDVLVRTKRDWLVKQRGWDGFVEFFHVEDLEG</t>
  </si>
  <si>
    <t>DTHKSEIAHRFKDLGEEHFKGLVLIAFSQYLQQCPFDEHVKLVNELTEFAKTCVADESHAGCEKSLHTLFGDELCKVASLRETYGDMADCCEKQEPERNECFLSHKDDSPDLPKLKPDPNTLCDEFKADEKKFWGKYLYEIARRHPYFYAPELLYYANKYNGVFQECCQAEDKGACLLPKIETMREKVLT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</si>
  <si>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GSHMKIRQRFRFGRLELKRISGRGFKNDEEILIGNGTIQKIGIWDGEEEFHVRCGECRGILKKSKMKLEKLLINSAKKEDMRDLIILCMVFSQDTRMFQGVRGEINFLNRAGQLLSPMYQLQRYFLNRSSDLFDQWGYEESPKASELHGINESMNASDYTLKGVVVTKN</t>
  </si>
  <si>
    <t>GSQQNKNAPSTAGLGYGSWEIDPKDLTFLKELGTGQFGVVKYGKWRGQYDVAIKMIKEGSMSEDEFIEEAKVMMNLSHEKLVQLYGVCTKQRPIFIITEYMANGCLLNYLREARHAFQTQQLLEMCKDVCEAMEYLESKQFLHRDLAARNCLVNDQGVVKVSDFGLSRYVLDDEYTSSVGSKFPVRWSPPEVLMYSKFSSKSDIWAFGVLMWEIYSLGKMPYERFTNSETAEHIAQGLRLYRPHLASAAVYTIMYSCWHEKADERPTFKILLSNILDVMDEES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</si>
  <si>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MGSWEIDPKDLTFLKELGTGQFGVVKYGKWRGQYDVAIKMIKEGSMSEDEFIEEAKVMMNLSHEKLVQLYGVCTKQRPIFIITEYMANGCLLNYLREMRHRFQTQQLLEMCKDVCEAMEYLESKQFLHRDLAARNCLVNDQGVVKVSDFGLSRYVLDDEYTSSVGSKFPVRWSPPEVLMYSKFSSKSDIWAFGVLMWEIYSLGKMPYERFTNSETAEHIAQGLRLYRPHLASEKVYTIMYSCWHEKADERPTFKILLSNILDVMDENLYGN</t>
  </si>
  <si>
    <t>GSM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</si>
  <si>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STEL</t>
  </si>
  <si>
    <t>QSKPWNRYRLPTTLLPDSYNVTLRPYLTPNADGLYIFKGKSIVRFLCQEPTDVIIIHSKKLNYTTQGHMVVLRGVGDSQVPEIDRTELVELTEYLVVHLKGSLQPGHMYEMESEFQGELADDLAGFYRSEYMEGNVKKVLATTQMQSTDARKSFPCFDEPAMKATFNITLIHPNNLTALSNMPPKGSSTPLAEDPNWSVTEFETTPVMSTYLLAYIVSEFQSVNETAQNGVLIRIWARPNAIAEGHGMYALNVTGPILNFFANHYNTSYPLPKSDQIALPDFNAGAMENWGLVTYRENALLFDPQSSSISNKERVVTVIAHELAHQWFGNLVTLAWWNDLWLNEGFASYVEYLGADHAEPTWNLKDLIVPGDVYRVMAVDALASSHPLTTPAEEVNTPAQISEMFDSISYSKGASVIRMLSNFLTEDLFKEGLASYLHAFAYQNTTYLDLWEHLQKAVDAQTSIRLPDTVRAIMDRWTLQMGFPVITVDTKTGNISQKHFLLDSESNVTRSSAFDYLWIVPISSIKNGVMQDHYWLRDVSQAQNDLFKTASDDWVLLNVNVTGYFQVNYDEDNWRMIQHQLQTNLSVIPVINRAQVIYDSFNLATAHMVPVTLALDNTLFLNGEKEYMPWQAALSSLSYFSLMFDRSEVYGPMKKYLRKQVEPLFQHFETLTKNWTERPENLMDQYSEINAISTACSNGLPQCENLAKTLFDQWMSDPENNPIHPNLRSTIYCNAIAQGGQDQWDFAWGQLQQAQLVNEADKLRSALACSNEVWLLNRYLGYTLNPDLIRKQDATSTINSIASNVIGQPLAWDFVQSNWKKLFQDYGGGSFSFSNLIQGVTRRFSSEFELQQLEQFKKNNMDVGFGSGTRALEQALEKTKANIKWVKENKEVVLNWFIEHSSHHHHHH</t>
  </si>
  <si>
    <t>MSLAPCGLVPSARQLEWYNREMIAFFHFGINTFEEYVNEGDGKASTAIFNPTALDCRQWMQTLKAAGIPAAILTAKHADGFCLWPSKYTDYSVKNAAWKNGKGDVVREFVDACEEYGLKAGIYLGPHDRHEHLSPLYTTERYKEYYAHQLGELMSDYGKIWETWWDGAGADELTTPVYRHWYKIVREKQPDCVIFGTKNSYPFADVRWMGNEAGEAGDPCWATTDSVAIRDEAQYYKGLNEGMLDGDAYIPAETDVSIRPSWFYHAEEDSRVKSVRELWDIYCTSVGRNSVLLLNFPPDRRGLIHSTDSLHAALLKQGIDETFSTNLLRGAKVKATNVRGAKYSPEKMLDNEKNTYFAGKDGEVKADIIFTLPKTIEFDCLMIEEVIELGHRTTKWSVEYTVDGKNWITIPEATDKQAIGHKWIVRLAPVKAKQVRLRIQDGKACPAIHTFGVYKQSPVFKEGHHHHHH</t>
  </si>
  <si>
    <t>GSEHYSVIQNSLNDKIVTISCKANTDLFFYQVPGNGNVSLFQQTRNYLERWRIIYDSNKAAYKIKSMNIYNTNLVLTWNAPTHNISAQQDSNADNQYWLLLKDIGNNSFIIASYKNPNLVLYADTVARNLKLSTLNNSSYIKFIIEDYVISDFKNFTCRISPILAGGKVVQQVSMTNLAVNLYIWNNDLNQKWTIIYNEEKAAYQFFNKILSNGVLTWIFSDGNTVRVSSSAQNNDAQYWLINPVSDNYDRYTITNLRDKTKVLDLYGGQTADGTTIQVFNSNGGDNQKWNIRNPPGSAWSHPQFEK</t>
  </si>
  <si>
    <t>X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</t>
  </si>
  <si>
    <t>GAM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</t>
  </si>
  <si>
    <t>MFNNEPLEQIDKELHDILADEEKRQRETINLIASENLTNGAVRECLGNRVSNKYSEGYPKKRYYGGNDFIDKIEELCQKRALEAFNVSDEEWGVNVQPLSGSAANVQALYALVGVKGKIMGMHLCSGGHLTHGFFDEKKKVSITSDMFESKLYKCNSQGYVDLDAVREMALSFKPKVIICGYTSYPRDIDYQQFRQICDEVNAYLFADISHISSFVACNILNNPFLHADVVTTTTHKILRGPRSALIFFNKKRNPGIEQKINSAVFPSFQGGPHNNKIAAVACQLKEVHSPAFKEYTQQVLLNSKALAKALISKQIDLVTNGTDNHLIVVDLRKFSITGSKLQETCNAINVSLNKNTIPSDVDCVSPSGVRIGTPAMTTRGAKEKDMEFIADVLARAIKITVDLQEQYGKKLVDFKKGLPGNAQLQQLKQEVVTWAGALPFP</t>
  </si>
  <si>
    <t>MGSSHHHHHHSSGLVPAGSHMSDADLPNDGGIKLVMAIIRPDKLADVKTALAEVGAPSLTVTNVSGRGSQPAKKSQWRGEEYTVDLHQKVKVECVVADTPAEDVADAIADAAHTGEKGDGKIFILPVENAIQVRTGKTGRDAV</t>
  </si>
  <si>
    <t>MGTVRAKARSPLRVVPVLLFLLWVALLVPFGLLAAAPVAPSAQGLIALSAVVLVALLKPFADKMVPRFLLLSAASMLVMRYWFWRLFETLPPPALDASFLFALLLFAVETFSISIFFLNGFLSADPTDRPFPRPLQPEELPTVDILVPSYNEPADMLSVTLAAAKNMIYPARLRTVVLCDDGGTDQRCMSPDPELAQKAQERRRELQQLCRELGVVYSTRERNEHAKAGNMSAALERLKGELVVVFDADHVPSRDFLARTVGYFVEDPDLFLVQTPHFFINPDPIQRNLALGDRCPPENEMFYGKIHRGLDRWGGAFFCGSAAVLRRRALDEAGGFAGETITEDAETALEIHSRGWKSLYIDRAMIAGLQPETFASFIQQRGRWATGMMQMLLLKNPLFRRGLGIAQRLCYLNSMSFWFFPLVRMMFLVAPLIYLFFGIEIFVATFEEVLAYMPGYLAVSFLVQNALFARQRWPLVSEVYEVAQAPYLARAIVTTLLRPRSARFAVTAKDETLSENYISPIYRPLLFTFLLCLSGVLATLVRWVAFPGDRSVLLVVGGWAVLNVLLVGFALRAVAEKQQRRAAPRVQMEVPAEAQIPAFGNRSLTATVLDASTSGVRLLVRLPGVGDPHPALEAGGLIQFQPKFPDAPQLERMVRGRIRSARREGGTVMVGVIFEAGQPIAVRETVAYLIFGESAHWRTMREATMRPIGLLHGMARILWMAAASLPKTARDFMDEPARRRRRHEEPKEKQAHLLAFGTDFSTEPDWAGELLDPTAQVSARPNTVAWGSNHHHHHHKLHHHHHH</t>
  </si>
  <si>
    <t>GPLGSMPGEEEERAFLVAREELASALRRDSGQAFSLEQLRPLLASSLPLAARYLQLDAARLVRCNAHGEPRNYLNTLSTALNILEKYGRNLLSPQRPRYWRGVKFNNPVFRSTVDAVQGGRDVLRLYGYTEEQPDGLSFPEGQEEPDEHQVATVTLEVLLLRTELSLLLQNTHPRQQALEQLLE</t>
  </si>
  <si>
    <t>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</si>
  <si>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TSKNTRYTYGQGSETLYLAPGGGDDWIYDLGIKYSFTIELRDTGTYGFLLPERYIKPTCREAFAAVSKIAWHVIRNVLEP</t>
  </si>
  <si>
    <t>QGLYVGGFVDVVSCPKLEQELYLDPDQVTDYLPVTEPLPITIEHLPETEVGWTLGLFQVSHGIFCTGAITSPAFLELASRLADTSHVARAPVKNLPKEPLLEILHTWLPGLSLSSIHPRELSQTPSGPVFQHVSLCALGRRRGTVAVYGHDAEWVVSRFSSVSKSERAHILQHVSSCRLEDLSTPNFVSPLETL</t>
  </si>
  <si>
    <t>SQYEEKVRPCIDLIDSLRALGVEQDLALPAIAVIGDQSSGKSSVLEALSGVALPRGSGIVTRCPLVLKLKKLVNEDKWRGKVSYQDYEIEISDASEVEKEINKAQNAIAGEGMGISHELITLEISSRDVPDLTLIDLPGITRVAVGNQPADIGYKIKTLIKKYIQRQETISLVVVPSNVDIATTEALSMAQEVDPEGDRTIGILTKPDLVDKGTEDKVVDVVRNLVFHLKKGYMIVKCRGQQEIQDQLSLSEALQREKIFFENHPYFRDLLEEGKATVPSLAEKLTSELITHISKSLPLLENQIKETHQRITEELQKYGGDPKAKFLKERLARLTQARRRLAQFPG</t>
  </si>
  <si>
    <t>AENNLSSQYEEKVRPCIDLIDSLRALGVEQDLALPAIAVIGDQSSGKSSVLEALSGVALPRGSGIVTRCPLVLKLKKLVNEDKWRGKVSYQDYEIEISDASEVEKEINKAQNAIAGEGMGISHELITLEISSRDVPDLTLIDLPGITRVAVGNQPADIGYKIKTLIKKYIQRQETISLVVVPSNVDIATTEALSMAQEVDPEGDRTIGILTKPDLVDKGTEDKVVDVVRNLVFHLKKGYMIVKCRGQQEIQDQLSLSEALQREKIFFENHPYFRDLLEEGKATVPSLAEKLTSELITHISKSLPLLENQIKETHQRITEELQKYGVDIPEGSGSSDKRKFLKERLARLTQARRRLAQFPG</t>
  </si>
  <si>
    <t>TKEQRILRYVQQNAKPGDPQSVLEAIDTYCSEKEWAMNVGDAKGQIMDAVIREYSPSLVLELGAYCGYSAVRMARLLQPGARLLTMEINPDYAAITQQMLNFAGLQDKVTILIGASQDLIPQLKKKYDVDTLDMVFLDHWKDRYLPDTLLLEECGLLRKGTVLLADNVIVPGTPDFLAYVRGSSSFECTHYSSYLEYMKVVDGLEKAIYQGP</t>
  </si>
  <si>
    <t>MRPALYFCGSIRGGREDRTLYERIVSRLRRFGTVLTEHVAAAELGARGEEAAGGDRLIHEQDLEWLQQADVVVAEVTQPSLGVGYELGRAVAFNKRILCLFRPQSGRVLSAMIRGAADGSRFQVWDYEEGEVEALLDRYFEADPLEHHHHHH</t>
  </si>
  <si>
    <t>MGSSHHHHHHSSGLVPRGSHMNQSSLLAEFGDPITRVENALQALREGRGVLLLDDEDRENEGDIIYAVESLTTAQMALMIRECSGIVCLCLTEAQADRLALPPMVVNNNSANQTAFTVSIEAKHGVTTGVSAQDRVTTIKTAANPQAKPEDLARPGHVFPLRARAGGVLARRGHTEGTVDLMQMAGLQPAGVLCELTNPDGSMAKTPEIIEFGKLHNMPVLTIEDMVQYRIQFDLKLA</t>
  </si>
  <si>
    <t>SNPNRILPDSVDWREKGCVTEVKYQGSCGACWAFSAVGALEAQLKLKTGKLVSLSAQNLVDCSTEKYGNKGCNGGFMTTAFQYIIDNKGIDSDASYPYKAMDQKCQYDSKYRAATCSKYTELPYGREDVLKEAVANKGPVSVGVDARHPSFFLYRSGVYYEPSCTQNVNHGVLVVGYGDLNGKEYWLVKNSWGHNFGEEGYIRMARNKGNHCGIASFPSYPEIEHHHHHH</t>
  </si>
  <si>
    <t>ILPDSVDWREKGCVTEVKYQGSCGACWAFSAVGALEAQLKLKTGKLVSLSAQNLVDCSTEKYGNKGCNGGFMTTAFQYIIDNKGIDSDASYPYKAMDQKCQYDSKYRAATCSKYTELPYGREDVLKEAVANKGPVSVGVDARHPSFFLYRSGVYYEPSCTQNVNHGVLVVGYGDLNGKEYWLVKNSWGHNFGEEGYIRMARNKGNHCGIASFPSYPEIEGHHHHHH</t>
  </si>
  <si>
    <t>PQLTPTLVSLLEVIEPEVLYAGYDSSVPDSTWRIMTTLNMLGGRQVIAAVKWAKAIPGFRNLHLDDQMTLLQYSWMALMAFALGWRSYRQSSANLLYFAPDLIINEQRMTLPCMYDQCKHMLYVSSELHRLQVSYEEYLCMKVLLLLSTIPKDGLKSQELFDEIRMTYIKELGAAIVAREGNSSQNWQRFYQLTKLLDSMHEVVENLLNYCFQTFLDKTMSIEFPEMLAEIITNQIPKYSNGNIKKLLFHQK</t>
  </si>
  <si>
    <t>ATLPQLTPTLVSLLEVIEPEVLYAGYDSSVPDSTWRIMTTLNMLGGRQVIAAVKWAKAIPGFRNLHLDDQMTLLQYSWMALMAFALGWRSYRQSSANLLYFAPDLIINEQRMTLPCMYDQCKHMLYVSSELHRLQVSYEEYLCMKVLLLLSTIPKDGLKSQALFDAIRMTYIKELGKAIVKREGNSSQNWQRFYQLTKLLDSMHEVVENLLNYCFQTFLDKTMSIEFPEMLAEIITNQIPKYSNGNIKKLLFHQK</t>
  </si>
  <si>
    <t>MKFSEKWLRSWANPQVSHDELVARLSMVGLEVDADLPVAGAFSGVVVGEVLSTEQHPDADKLRVCQVSNGSETFQVVCGAPNVRAGLKIPFAMIGAELPDDFKIKKAKLRGVESFGMLCSAKELQISEENAGLLELPADAPVGQDVRTYLELADYTIEVGLTPNRGDCLSLAGLAREVSAIYDVPLAPVAVDAVAAQHDETRPVELAAPAACPRYLGRVIRNVDLSRPTPLWMVERLRRSDIRSIDPVVDVTNYVMIELGQPMHAFDLAEINGGVRVRMAEDGEKLVLLDGQEITLRADTLVIADHQRALAIAGVMGGEHSGVSDSTRDLFLEAAFFDTIALAGKARSYGLHTDSSHRFERGVDSQLARKAMERATRLILDIVGGEPGPIVEQVSEAHLPKVAPITLRAERVTQMLGMPLDAAEIVRLLQALELTVVADGEGQWSVGVPSHRFDISLEVDLIEELARLYGYNRLPVRYPQARLAPNNKPEARAALPLLRRLLVARGYQEAITFSFIDPALFELFDPGTQPLTLANPISADMAAMRSSLWPGLVKALQHNLNRQQSRVRLFESGLRFVGQLEGLKQEAMLAGAICGKRLPEGWANGRDGVDFFDAKADVEAVLASAGALGDFSFVPGEHPALHPGQTARIEREGRLVGYLGALHPELAKKLDLEQPVFLFELLLAEVVDGHLPKFRELSRFPEVRRDLALLVDQDVPAQDILTQIRAAAGEWLTDLRLFDVYHGKGIDPHRKSLAVGLTWQHPSRTLNDDEVNSTTQNIVTSLEERFNATLRK</t>
  </si>
  <si>
    <t>PCCEVITNVNLPDDNVQSTLSQIENAISDVMGKPLGYIMSNYDYQKNLRFGGSNEAYCFVRITSIGGINRSNNSALADQITKLLVSNLNVKSRRIYVEFRDCSAQNFAFSGSLF</t>
  </si>
  <si>
    <t>SDEEILEKLRSIVSVGDPKKKYTRFEKIGQGASGTVYTAMDVATGQEVAIKQMNLQQQPKKELIINEILVMRENKNPNIVNYLDSYLVGDELWVVMEYLAGGSLTDVVTETCMDEGQIAAVCRECLQALEFLHSNQVIHRNIKSDNILLGMDGSVKLTDFGFCAQITPEQSKRSEMVGTPYWMAPEVVTRKAYGPKVDIWSLGIMAIEMIEGEPPYLNENPLRALYLIATNGTPELQNPEKLSAIFRDFLNRCLDMDVEKRGSAKELLQHQFLKIAKPLSSLTPLIAAAKEATKNNH</t>
  </si>
  <si>
    <t>GPAVPRMSLFMSCCGMAVLLGIAVLLSSNRKAINLRTVGGAFAIQFSLGAFILYVPWGQELLRGFSDAVSNVINYGNDGTSFLFGGLVSGKMFEVFGGGGFIFAFRVLPTLIFFSALISVLYYLGVMQWVIRILGGGLQKALGTSRAESMSAAANIFVGQTEAPLVVRPFVPKMTQSELFAVMCGGLASIAGGVLAGYASMGVKIEYLVAASFMAAPGGLLFAKLMMPETEKPQDNEDITLDGGDDKPANVIDAAAGGASAGLQLALNVGAMLIAFIGLIALINGMLGGIGGWFGMPELKLEMLLGWLFAPLAFLIGVPWNEATVAGEFIGLKTVANEFVAYSQFAPYLTEAAPVVLSEKTKAIISFALCGFANLSSIAILLGGLGSLAPKRRGDIARMGVKAVIAGTLSNLMAATIAGFFLSF</t>
  </si>
  <si>
    <t>EIPLKYGATNEGKRQDPAMQKFRDNRLGAFIHWGLYAIPGGEWNGKVYGGAAEWLKSWAKVPADEWLKLMDQWNPTKFDAKKWAKMAKEMGTKYVKITTKHHEGFCLWPSKYTKYTVANTPYKRDILGELVKAYNDEGIDVHFYFSVMDWSNPDYRYDIKSKEDSIAFSRFLEFTDNQLKELATRYPTVKDFWFDGTWDASVKKNGWWTAHAEQMLKELVPGVAINSRLRADDKGKRHFDSNGRLMGDYESGYERRLPDPVKDLKVTQWDWEACMTIPENQWGYHKDWSLSYVKTPIEVIDRIVHAVSMGGNMVVNFGPQADGDFRPEEKAMATAIGKWMNRYGKAVYACDYAGFEKQDWGYYTRGKNDEVYMVVFNQPYSERLIVKTPKGITVEKATLLTTGEDITVVETTRNEYNVSVPKKNPGEPYVIQLKVRAAK</t>
  </si>
  <si>
    <t>GPAVPRMSLFMSLIGMAVLLGIAVLLSSNRKAINLRTVGGAFAIQFSLGAFILYVPWGQELLRGFSDAVSNVINYGNDGTSFLFGGLVSGKMFEVFGGGGFIFAFRVLPTLIFFSALISVLYYLGVMQWVIRILGGGLQKALGTSRAESMSAAANIFVGQTEAPLVVRPFVPKMTQSELFAVMCGGLASIAGGVLAGYASMGVKIEYLVAASFMAAPGGLLFAKLMMPETEKPQDNEDITLDGGDDKPANVIDAAAGGASAGLQLALNVGAMLIAFIGLIALINGMLGGIGGWFGMPELKLEMLLGWLFAPLAFLIGVPWNEATVAGEFIGLKTVANEFVAYSQFAPYLTEAAPVVLSEKTKAIISFALCGFANLSSIAILLGGLGSLAPKRRGDIARMGVKAVIAGTLSNLMAATIAGFFLSF</t>
  </si>
  <si>
    <t>MKKTQRKEIENVTNITGVRQIELWRRDDLQHPRLDEVAEEVPVALVYNGISHVVMMASPKDLEYFALGFSLSEGIIESPRDIFGMDVVPSCNGLEVQIELSSRRFMGLKERRRALAGRTGCGVCGVEQLNDIGKPVQPLPFTQTFDLNKLDDALRHLNDFQPVGQLTGCTHAAAWMLPSGELVGGHEDVGRHVALDKLLGRRSQEGESWQQGAVLVSSRASYEMVQKSAMCGVEILFAVSAATTLAVEVAERCNLTLVGFCKPGRATVYTHPQRLSNLEHHHHHH</t>
  </si>
  <si>
    <t>AEIPLKYGATNEGKRQDPAMQKFRDNRLGAFIHWGLYAIPGGEWNGKVYGGAAEWLKSWAKVPADEWLKLMDQWNPTKFDAKKWAKMAKEMGTKYVKITTKHHEGFCLWPSKYTKYTVANTPYKRDILGELVKAYNDEGIDVHFYFSVMDWSNPDYRYDIKSKEDSIAFSRFLEFTDNQLKELATRYPTVKDFWFDGTWDASVKKNGWWTAHAEQMLKELVPGVAINSRLRADDKGKRHFDSNGRLMGDYESGYERRLPDPVKDLKVTQWDWEACMTIPENQWGYHKDWSLSYVKTPIEVIDRIVHAVSMGGNMVVNFGPQADGDFRPEEKAMATAIGKWMNRYGKAVYACDYAGFEKQDWGYYTRGKNDEVYMVVFNQPYSERLIVKTPKGITVEKATLLTTGEDITVVETTRNEYNVSVPKKNPGEPYVIQLKVRAAKGTKSIYR</t>
  </si>
  <si>
    <t>MTFERNKTLYWGGALWSPPSNWNPFTPWNAVAGTIGLVYEPLFLYDPLNDKFEPWLAEKGEWVSNNEYVLTLRKGLRWQDGVPLTADDVVFTFEIAKKYTGISYSPVWNWLGRIERVDERTLKFVFSDPRYQEWKQMLINTPIVPKHIWENKTEEEVLQAANENPVGSGPYYVESWADDRCVFKKNGNWWGIRELGYDPKPERIVELRVLSNNVAVGMLMKGELDWSNFFLPGVPVLKKAYGIVTWYENAPYMLPANTAGIYINVNKYPLSIPEFRRAMAYAINPEKIVTRAYENMVTAANPAGILPLPGYMKYYPKEVVDKYGFKYDPEMAKKILDELGFKDVNKDGFREDPNGKPFKLTIECPYGWTDWMVSIQSIAEDLVKVGINVEPKYPDYSKYADDLYGGKFDLILNNFTTGVSATIWSYFNGVFYPDAVESEYSYSGNFGKYANPEVETLLDELNRSNDDAKIKEVVAKLSEILLKDLPFIPLWYNGAWFQASEAVWTNWPTEKNPYAVPIGWNGWWQLTGIKTLFGIEAKHHHHHH</t>
  </si>
  <si>
    <t>MVLERNETMYYGGSLWSPPSNWNPFTPWNAVPGTTGLVYETMFFYDPLTGNFDPWLAEKGEWLDSKTYRVVLREGIYWHDNVPLTSEDVRFTFEIAKKYKGIHYSSVWEWLDHIETPDNRTVIFVFKDPRYHEWNELLYTLPIVPKHIWEEKDETTILQSSNEYPLGSGPYVAHSWDQNKMIFERFENWWGTKVMGVKPAPKYVVIVRVLSNNVALGMLMKGELDFSNFMLPGVPILKKVYNLNTWYDEPPYHLSSTVVGLFLNARKYPLSLPEFRRAIAMSINADPIVQRVYEGAVLKADPLGFLPNSVWMKYYPKEVVEKHGFKYDPEEAKSILDKLGFRDVNGDGFRETPDGKPIKLTIECPYGWTDWMQAIQVIVDQLKVVGINAEPYFPDSSKYYENMYKGEFDIEMNANGTGISSTPWTYFNTIFYPDALESEFSYTGNYGRYQNPEVESLLEELNRTPLDNVEKVTELCGKLGEILLKDLPFIPLWYGAMAFITQDNVWTNWPNEHNPYAWPCGWANWWQTGALKILFNLKPAKHHHHHH</t>
  </si>
  <si>
    <t>EVDPRLYFENRSKFIQDQKDKGINPYPHKFERTISIPEFIEKYKDLGNGEHLEDTILNITGRIMRVSASGQKLRFFDLVGDGEKIQVLANYSFHNHEKGNFAECYDKIRRGDIVGIVGFPGKSKKGELSIFPKETILLSACLHMLPMKYGLKDTEIRYRQRYLDLLINESSRHTFVTRTKIINFLRNFLNERGFFEVETPMMNLIAGGANARPFITHHNDLDLDLYLRIATELPLKMLIVGGIDKVYEIGKVFRNEGIDNTHNPEFTSCEFYWAYADYNDLIKWSEDFFSQLVYHLFGTYKISYNKDGPENQPIEIDFTPPYPKVSIVEEIEKVTNTILEQPFDSNETIEKMINIIKEHKIELPNPPTAAKLLDQLASHFIENKYNDKPFFIVEHPQIMSPLAKYHRTKPGLTERLEMFICGKEVLNAYTELNDPFKQKECFKLQQKDREKGDTEAAQLDSAFCTSLEYGLPPTGGLGLGIDRITMFLTNKNSIKDVILFPTMRPAN</t>
  </si>
  <si>
    <t>AEDVAAVADEEACMYAMQLASSSILPMTLKNALELGLLEVLQKDAGKALAAEEVVARLPVAPTNPAAADMVDRMLRLLASYDVVKCQMEDKDGKYERRYSAAPVGKWLTPNEDGVSMAALALMNQDKVLMESWYYLKDAVLDGGIPFNKAYGMTAFEYHGTDPRFNRVFNEGMKNHSVIITKKLLEFYTGFDESVSTLVDVGGGIGATLHAITSHHSHIRGVNFDLPHVISEAPPFPGVQHVGGDMFKSVPAGDAILMKWILHDWSDAHCATLLKNCYDALPEKGGKVIVVECVLPVTTDAVPKAQGVFHVDMIMLAHNPGGRERYEREFRDLAKAAGFSGFKATYIYANAWAIEFIK</t>
  </si>
  <si>
    <t>MSYYHHHHHHDYDIPTTENLYFQGAMGSGI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</si>
  <si>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MDYKDDDDKGSATMDLPPQLSFGLYVAAFALGFPLNVLAIRGATAHARLRLTPSAVYALNLGCSDLLLTVSLPLKAVEALASGAWPLPASLCPVFAVAHFA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</t>
  </si>
  <si>
    <t>MGSSEQELKAIVKDLGCGPYFLGTYDKRFPGFVSPHKLACAIVNTAGRETGGVHWMAFAWNPRSKTCYLFEPFGFSDQRLKQVYQFEYESLLRRSAIASSPDRCITLEKSTQSVQGPNSAACGLFCCMFLHAFANWPQTPMDHNPTMNLITGVPNSMLNSPQVQPTLRRNQEQLYSFLERHSPYFRSHSAQIRSATSFCHLKNM</t>
  </si>
  <si>
    <t>GHMALSLANYLAADSAAEALRRDVRAGLTATQKSLPPKWFYDAVGSDLFDQITRLPEYYPTRTEAQILRTRSAEIISAAGADTLVELGSGTSEKTRMLLDAMRDAELLRRFIPFDVDAGVLRSAGAAIGAEYPGIEIDAVCGDFEEHLGKIPHVGRRLVVFLGSTIGNLTPAPRAEFLSTLADTLQPGDSLLLGTDLVKDTGRLVRAYDDAAGVTAAFNRNVLAVVNRELSADFDLDAFEHVAKWNSDEERIEMWLRARTAQHVRVAALDLEVDFAAGEEMLTEVSCKFRPENVVAELAEAGLRQTHWWTDPAGDFGLSLAVR</t>
  </si>
  <si>
    <t>SGSSEQELAAIVRDLGCGPYFLGTHDKRFPGFLAGNKLACAIVNTAGRETGGVHWLAFGWNPRSRTCYMFDPFGFSDRRLKQIYSFEYEAMLRRSALALSPDRCLSLEQSTQTVQGPDSAACGLFCCMFLHAFVHWPDRPMDGNPTMNLLTGVPNGMLQSPQVLPTLRRNQEKLYRFLAHHSPYFRSHRAAIEHATAFDKMKQL</t>
  </si>
  <si>
    <t>MGSSHHHHHHSGLVPRGSHM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</t>
  </si>
  <si>
    <t>MHHHHHHAMAQLGEMVTVLSIDGGGIRGIIPATILEFLEGQLQEMDNNADARLADYFDVIGGTSTGGLLTAMISTPNENNRPFAAAKEIVPFYFEHGPQIFNPSGQILGPKYDGKYLMQVLQEKLGETRVHQALTEVVISSFDIKTNKPVIFTKSNLANSPELDAKMYDISYSTAAAPTYFPPHYFVTNTSNGDEYEFNLVDGAVATVADPALLSISVATRLAQKDPAFASIRSLNYKKMLLLSLGTGTTSEFDKTYTAKEAATWTAVHWMLVIQKMTDAASSYMTDYYLSTAFQALDSKNNYLRVQENALTGTTTEMDDASEANMELLVQVGENLLKKPVSEDNPETYEEALKRFAKLLSDRKKLRANKASY</t>
  </si>
  <si>
    <t>SNALSRYEKWEKIKQHYQHWSDSLSEEGRGLLKKLQIPIEPKKDDIIHSLSQEEKELLKRIQIDSSDFLSTEEKEFLKKLQIDIRDSLSEEEKELLNRIQVDSS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EFGHAVDDYAGYLLDKNQSDLVTNSKKFIDIFKEEGSNLTSYGRTNEAEFFAEAFRLMHSTDHAERLKVQKNAPKTFQFINDQIKFIINSLVPR</t>
  </si>
  <si>
    <t>MERKQKNSLFNYIYSLMDVRGKFLFFSMLFITSLSSIIISISPLILAKITDLLSGSLSNFSYEYLVLLACLYMFCVISNKASVFLFMILQSSLRINMQKKMSLKYLRELYNENITNLSKNNAGYTTQSLNQASNDIYILVRNVSQNILSPVIQLISTIVVVLSTKDWFSAGVFFLYILVFVIFNTRLTGSLASLRKHSMDITLNSYSLLSDTVDNMIAAKKNNALRLISERYEDALTQENNAQKKYWLLSSKVLLLNSLLAVILFGSVFIYNILGVLNGVVSIGHFIMITSYIILLSTPVENIGALLSEIRQSMSSLAGFIQRHAENKATSPSIPFLNMERKLNLSIRELSFSYSDDKKILNSVSLDLFTGKMYSLTGPSGSGKSTLVKIISGYYKNYFGDIYLNDISLRNISDEDLNDAIYYLTQDDYIFMDTLRFNLRLANYDASENEIFKVLKLANLSVVNNEPVSLDTHLINRGNNYSGGQKQRISLARLFLRKPAIIIIDEATSALDYINESEILSSIRTHFPDALIINISHRINLLECSDCVYVLNEGNIVASGHFRDLMVSNEYISGLASVTE</t>
  </si>
  <si>
    <t>GAMDPEFPSLEQDDEDEETRMVIVGKISFCPKDVLGHGAEGTIVYKGMFDNRDVAVKRILPECFSFADREVQLLRESDEHPNVIRYFCTEKDRQFQYIAIELCAATLQEYVEQKDFAHLGLEPITLLHQTTSGLAHLHSLNIVHRDLKPHNILLSMPNAHGRIKAMISDFGLCKKLAVGRHSFSRRSGVPGTEGWIAPEMLSEDCKDNPTYTVDIFSAGCVFYYVISEGYHPFGKSLQRQANILLGACNLDCFHSDKHEDVIARELIEKMIAMDPQQRPSAKHVLKHPFFWSLEKQLQFFQDVSDRIEKEALDGPIVRQLERGGRAVVKMDWRENITVPLQTDLRKFRTYKGGSVRDLLRAMRNKKHHYRELPVEVQETLGSIPDDFVRYFTSRFPHLLSHTYQAMELCRHERLFQTYYWHEPTEPQPPVIPYAL</t>
  </si>
  <si>
    <t>GSHFEEGERVLAKHSDCFYEAKVLKVEFKDNEWKYFVHYIGWNKSWDEWIRLDCLLKHSDENIEKQKEQGLKQQG</t>
  </si>
  <si>
    <t>GSGMKETAAAKPERQHMDSPDLGTDDDDKAMADIGS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</si>
  <si>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MGSSHHHHHHSSGRENLYFQGSPDDKEFQSVEEEMQSTVREHRDGGHAGGIFNRYNILKIQKVCNKKLWERYTHRRKEVSEENHNHANERMLFHGSPFVNAIIHKGFDERHAYIGGMFGAGIYFAENSSKSNQYVYGIGGGTGCPVHKDRSCYICHRQLLFCRVTLGKSFLQFSAMKMAHSPPGHHSVTGRPSVNGLALAEYVIYRGEQAYPEYLITYQIMRPEGMV</t>
  </si>
  <si>
    <t>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HHHH</t>
  </si>
  <si>
    <t>SMDLKGLLHEENELPSIEKRKIDENAVEHDKVERKRTKSVAVPKIEMNFLNKPIVPDTTKVISNFLTHYLITEPVEHVEIEAKLGTLIDLETQNRFEFPVMNETILNPEFNLRTRFESDMTASEHKYLNEFLNQAFRDSQKPGRLPFAYKHTKQVDLFYETEDNSRDKIRVSKNQSDNQVLACVKKRRVADLFLYCPNDAFDIRISISDELPVSMPSGNQQPSLTRLKDRVGYVHQEIKIDLTKTTQNDPVYDTTERHELEVEFGNIADLRDRAQKAKDGMEAPLFRRVQLFMDNVRILRREHS</t>
  </si>
  <si>
    <t>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QMPDDMKGVSGQEAAPSSKSGMCVLS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</si>
  <si>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</si>
  <si>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EAHKSEIAHRFNDVGEEHFIGLVLITFSQYLQKCPYEEHAKLVKEVTDLAKACVADESAANCDKSLHDIFGDKICALPSLRDTYGDVADCCEKKEPERNECFLHHKDDKPDLPPFARPEADVLCKAFHDDEKAFFGHYLYEVARRHPYFYAPELLYYAQKYKAILTECCEAADKGACLTPKLDALKEKALISAAQERLRCASIQKFGDRAYKAWALVRLSQRFPKADFTDISKIVTDLTKVHKECCHGDLLECADDRADLAKYMCEHQETISSHLKECCDKPILEKAHCIYGLHNDETPAGLPAVAEEFVEDKDVCKNYEEAKDLFLGKFLYEYSRRHPDYSVVLLLRLGKAYEATLKKCCATDDPHACYAKVLDEFQPLVDEPKNLVKQNCELYEQLGDYNFQNALLVRYTKKVPQVSTPTLVEISRSLGKVGSKCCKHPEAERLPCVEDYLSVVLNRLCVLHEKTPVSEKVTKCCSESLVDRRPCFSALGPDETYVPKEFNAETFTFHADICTLPETERKIKKQTALVELVKHKPHATNDQLKTVVGEFTALLDKCCSAEDKEACFAVEGPKLVESSKATLG</t>
  </si>
  <si>
    <t>MKDYKSITIATEGSYAPYNFKDAGGKLIGFDIDLGNDLCKRMNIECKFVEQAWDGIIPSLTAGRYDAIMAAMGIQPAREKVIAFSRPYLLTPMTFLTTADSPLLKTQVAIENLPLDNITPEQKAELDKFTKIFEGVKFGVQAGTSHEAFMKQMMPSVQISTYDTIDNVVMDLKAGRIDASLASVSFLKPLTDKPDNKDLKMFGPRMTGGLFGKGVGVGIRKEDADLKALFDKAIDAAIADGTVQKLSQQWFGYDASPKQHHHHHH</t>
  </si>
  <si>
    <t>MKDYKSITIATEGSYAPYNFKDAGGKLIGFDIDLGNDLCKRMNIECKFVEQAWDGIIPSLTAGRYDAIMAAMGIQPAREKVIAFSRPYLLTPNTFLTTADSPLLKTQVAIENLPLDNITPEQKAELDKFTKIFEGVKFGVQAGTSHEAFMKQMMPSVQISTYDTIDNVVMDLKAGRIDASLASVSFLKPLTDKPDNKDLKMFGPRMTGGLFGKGVGVGIRKEDADLKALFDKAIDAAIADGTVQKLSQQWFGYDASPKQHHHHHH</t>
  </si>
  <si>
    <t>MTETQSLELAKELISRPSVTPDDRDCQKLLAERLHKIGFAAEELHFGDTKNIWLRRGTKAPVVCFAGHTDVVPTGPVEKWDSPPFEPAERDGRLYGRGAADMKTSIACFVTACERFVAKHPNHQGSIALLITSDEEGDALDGTTKVVDVLKARDELIDYCIVGEPTAVDKLGDMIKNGRRGSLSGNLTVKGKQGHIAYPHLAINPVHTFAPALLELTQEVWDEGNEYFPPTSFQISNINGGTGATNVIPGELNVKFNFRFSTESTEAGLKQRVHAILDKHGVQYDLQWSCSGQPFLTQAGKLTDVARAAIAETCGIEAELSTTGGTSDGRFIKAIAQELIELGPSNATIHQINENVRLNDIPKLSAVYEGILARLLAGNAV</t>
  </si>
  <si>
    <t>ESADLRALAKHLYDSYIKSFPLTKAKARAILTGKTTDKSPFVIYDMNSLMMGEDKIKFKHITPLQEQSKEVAIRIFQGCQFRSVEAVQEITEYAKSIPGFVNLDLNDQVTLLKYGVHEIIYTMLASLMNKDGVLISEGQGFMTREFLKSLRKPFGDFMEPKFEFAVKFNALELDDSDLAIFIAVIILSGDRPGLLNVKPIEDIQDNLLQALELQLKLNHPESSQLFAKLLQKMTDLRQIVTEHVQLLQVIKKTETDMSLHPLLQEIYKDL</t>
  </si>
  <si>
    <t>MAKRQWALEDFEIGRPLGKGKFGNVYLAREKNSKFILALKVLFKAQLEKAGVEHQLRREVEIQSHLRHPNILRLYGYFHDSTRVYLILEYAPLGTVYRELQKLSKFDEQRTATYITELANALSYCHSKKVIHRDIKPENLLLGSAGELKIADFGWSVHAPSSRRAALCGTLDYLPPEMIEGRMHDEKVDLWSLGVLCYEFLVGKPPFEANTYQDTYKRISRVEFTFPDFVTEGARDLISRLLKHNPSQRPMLREVLEHPWITANSSKPS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</si>
  <si>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QLHHHHHH</t>
  </si>
  <si>
    <t>AIDEIKSRGYLLVGLSADFPPFEFVDENGNIVGFDVDLAKEIARRLGVELKIVDMTFDGLIPSLLTKKIDVIISGMTITEERKKVVAFSDPYFDAGQVIVVRKDSDFRPKTYEDLVGKTVAVQIGTTGDIEVSKYDGIKVVRFDKFTDAFLELKRGRADAVVLDSATARAFVAKNPDLVISSGVLSSEQYGIAVRKEDTDLLEFINSVLRELKKSPYDVLIEKWFSE</t>
  </si>
  <si>
    <t>MHSSHHHHHHSSGENLYFQGH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</si>
  <si>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MVEATAQETDRPRFSFSIAAREGKARTGTIEMKRGVIRTPAFMPVGTAATVKALKPETVRATGADIILGNTYHLMLRPGAERIAKLGGLHSFMGWDRPILTNSGGYQVMSLSSLTKQSEEGVTFKSHLDGSRHMLSPERSIEIQHLLGSDIVMAFDECTPYPATPSRAASSMERSMRWAKRSRDAFDSRKEQAENAALFGIQQGSVFENLRQQSADALAEIGFDGYAVGGLAVGEGQDEMFRVLDFSVPMLPDDKPHYLMGVGKPDDIVGAVERGIDMFDCVLPTRSGRNGQAFTWDGPINIRNARFSEDLKPLDSECHCAVCQKWSRAYIHHLIRAGEILGAMLMTEHNIAFYQQLMQKIRDSISEGRFSQFAQDFRARYFARNS</t>
  </si>
  <si>
    <t>GSMVEATAQETDRPRFSFSIAAREGKARTGTIEMKRGVIRTPAFMPVGTAATVKALKPETVRATGADIILGNTYHLMLRPGAERIAKLGGLHSFMGWDRPILTDSGGYQVMSLSSLTKQSEEGVTFKSHLDGSRHMLSPERSIEIQHLLGSDIVMAFNECTPYPATPSRAASSMERSMRWAKRSRDAFDSRKEQAENAALFGIQQGSVFENLRQQSADALAEIGFDGYAVGGLAVGEGQDEMFRVLDFSVPMLPDDKPHYLMGVGKPDDIVGAVERGIDMFDCVLPTRSGRNGQAFTWDGPINIRNARFSEDLKPLDSECHCAVCQKWSRAYIHHLIRAGEILGAMLMTEHNIAFYQQLMQKIRDSISEGRFSQFAQDFRARYFARNS</t>
  </si>
  <si>
    <t>VYLDRKLLTLEDKELGSGNFGTVKKGYYQMKKVVKTVAVKILKNEANDPALKDELLAEANVMQQLDNPYIVRMIGICEAESWMLVMEMAELGPLNKYLQQNRHVKDKNIIELVHQVSMGMKYLEESNFVHRDLAARNVLLVTQHYAKISDFGLSKALRADENYYKAQTHGKWPVKWYAPECINYYKFSSKSDVWSFGVLMWEAFSYGQKPYRGMKGSEVTAMLEKGERMGCPAGCPREMYDLMNLCWTYDVENRPGFAAVELRLRNYYYDVVNEG</t>
  </si>
  <si>
    <t>AEPQPASSGLTDETAFSCCSDPDPSTKDFLLQQTMLRIKDPKKSLDFYTRVLGLTLLQKLDFPAMKFSLYFLAYEDKNDIPKDKSEKTAWTFSRKATLELTHNWGTEDDETQSYHNGNSDPRGFGHIGIAVPDVYSACKRFEELGVKFVKKPDDGKMKGLAFIQDPDGYWIEILNPNKIATII</t>
  </si>
  <si>
    <t>HHHHHHDYDIPTTENLYFQGAMGS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</si>
  <si>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TIAVTGSIATDHLMRFPGRFSEQLLPEHLHKVSLSFLVDDLVMHRGGVAGNMAFAIGVLGGEVALVGAAGADFADYRDWLKARGVNCDHVLISETAHTARFTCTTDVDMAQLASFYPGAMSEARNIKLADVVSAIGKPELVIIGANDPEAMFLHTEECRKLGLAFAADPSQQLARLSGEEIRRLVNGAAYLFTNDYEWDLLLSKTGWSEADVMAQIDLRVTTLGPKGVDLVEPDGTTIHVGVVPETSQTDPTGVGDAFRAGFLTGRSAGLGLERSAQLGSLVAVLVLESTGTQEWQWDYEAAASRLAGAYGEHAAAEIVAVLA</t>
  </si>
  <si>
    <t>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EGHHHHHH</t>
  </si>
  <si>
    <t>VDLGTENLYFQSNAMKRSKKNSLALSLTADQMVSALLDAEPPILYSEYDPTRPFSEASMMGLLTNLADRELVHMINWAKRVPGFVDLTLHDQVHLLECAWLEILMIGLVWRSMEHPGKLLFAPNLLLDRNQGKCVEGMVEIFDMLLATSSRFRMMNLQGEEFVCLKSIILLNSGVYTFLSSTLKSLEEKDHIHRVLDKITDTLIHLMAKAGLTLQQQHQRLAQLLLILSHIRHMSNKGMEHLYSMKCKNVVPLYGLLLEMLDAHRLHAPTS</t>
  </si>
  <si>
    <t>MAHHHHHHHHHHGALEVLFQGPGDPTVFHKRYLKKIRDLGEGHFGKVSLYCYDPTNDGTGEMVAVKALKADAGPQHRSGWKQEIDILRTLYHEHIIKYKGCCEDAGAASLQLVMEYVPLGSLRDYLPRHSIGLAQLLLFAQQICEGMAYLHSQHYIHRDLAARNVLLDNDRLVKIGDFGLAKAVPEGHEYYRVREDGDSPVFWYAPECLKEYKFYYASDVWSFGVTLYELLTHCDSSQSPPTKFLELIGIAQGQMTVLRLTELLERGERLPRPDKCPAEVYHLMKNCWETEASFRPTFENLIPILKTVHEKYQGQAPS</t>
  </si>
  <si>
    <t>MAHHHHHHMGTLEAQTQGPGSMSREKYYITTAIAYPNGKPHIGHAYELIATDAMARFQRLNGMDVYFLTGTDEHGIKMLQSARKEGITPRDLADRNTSAFRRMAEVLNSSNDDYIRTSEERHYKASQAIWQAMVANGDIYKGGYAGWYSVRDEAYYGEEETEVRADGVRYGPQGTPVEWVEEESYFFRLSAYQDKLLDLYENNPGFIMPAERRNEIVSFVKSGLKDLSISRTTFDWGIPVPGDEKHVMYVWVDALTNYITALGYPDTTDERWAYWPANAHIIGKDISRFHAVYWPAFLMSAQLPLPKRVFAHGFLFNRGEKMSKSVGNVIDPFELVERYGLDQLRYFLMREVPFGQDGSYSHEAIVNRTNADLANDLGNLAQRSLSMIAKNCEGKVPQPGAFSEADKAILDQADAALETARKAMDDQALHLALGAIFAVVAEANRYFAGQEPWALRKTDPARMGTVLYVTAEVLRRVGIMVQPFIPQSAEKLLDILAVPADKRQFADVLASPLAGGTDLPAPQPVFPRYVEADEQN</t>
  </si>
  <si>
    <t>KQQNFCVVELLPSDPEYNTVASKFNQTCSHFRIEKIERIQNPDLWNSYQAKKKTMDAKNGQTMNEKQLFHGTDAGSVPHVNRNGFNRSYAGKNAVAYGKGTYFAVNANYSANDTYSRPDANGRKHVYYVRVLTGIYTHGNHSLIVPPSKNPQNPTDLYDTVTDNVHHPSLFVAFYDYQAYPEYLITFRK</t>
  </si>
  <si>
    <t>SMAPSEKDIEEVSVPGVLAPRDDVRVLKTRIAKLLGTSPDTFPGSQPVSFSKKHLQALKEKNYFVCEKSDGIRCLLYMTEHPRYENRPSVYLFDRKMNFYHVEKIFYPVENDKSGKKYHVDTLLDGELVLDIYPGGKKQLRYLVFDCLACDGIVYMSRLLDKRLGIFAKSIQKPLDEYTKTHMRETAIFPFLTSLKKMELGHGILKLFNEVIPRLRHGNDGLIFTCTETPYVSGTDQSLLKWKPKEMNTIDFMLKLEFAQPEEGDIDYSAMPEFQLGVWEGRNMYSFFAFMYVDEKEWEKLKSFNVPLSERIVECYLDDENRWRFLRFRDDKRDANHISTVKSVLQSIEDGVSKEDLLKEMPIIREAYYNRKKPSVTKRKLDETSNDDAPAIKKVAKESEKEI</t>
  </si>
  <si>
    <t>MQYIIGIGTNIGFTIENIHLAITALESQQNIRIIRKASLYSSKAVLKEDAPKEWDIRFLNTAVKISSSLKPDELLVLLKDIELKIGRDLNAPAWSPRVIDLDILAAEDLILETDKLTIPHKELINRSFALAPLLELSKGWHHPKYVEWDLNIRLKELGEIVKLKQTLANTIRMGIVNLSNQSFSDGNFDDNQRKLNLDELIQSGAEIIDIGAESTKPDAKPISIEEEFNKLDEFLEYFKSQLANLIYKPLVSIDTRKLEVMQKILAKHHDIIWMINDVECNNIEQKAQLIAKYNKKYVIIHNLGITDRNQYLDKENAIDNVCDYIEQKKQILLKHGIAQQNIYFDIGFGFGKKSDTARYLLENIIEIKRRLELKALVGHSRKPSVLGLAKDSNLATLDRATRELSRKLEKLDIDIIRVHKI</t>
  </si>
  <si>
    <t>MSHHWGYGKHNGPEHWHKDFPIAKGERQSPVDIDTHTAKYDPSLKPLSVSYDQATSLRILNNGHSFQVEFDDSQDKAVLKGGPLDGTYRLLQFHFHWGSLDGQGSEHTVDKKKYAAELHLVHWNTKYGDVGKALQQPDGLAVLGIFLKVGSAKPGLQKVVDVLDSIKTKGKSADFTNFDPRGLLPESLDYWTYPGSLTTPPLAECVTWIVLKEPISVSSEQVLKFRKLNFNGEGEPEELMVDNWRPAQPLKNRQIKASFK</t>
  </si>
  <si>
    <t>MSHHWGYGKHNGPEHWHKDFPIAKGERQSPVDIDTHTAKYDPSLKPLSVSYDQATSLRILNNGHSFKVEFDDSQDKAVLKGGPLDGTYRLTQFHFHWGSLDGQGSEHTVDKKKYAAELHLVHWNTKYGDAGKASQQPDGLAVLGIFLKVGSAKPGLQKVVDVLDSIKTKGKSADFTNFDPRGLLPESLDYWTYPGSLTTPPLNECVTWIVLKEPISVSSEQVLKFRKLNFNGEGEPEELMVDNWRPAQPLKNRQIKASFK</t>
  </si>
  <si>
    <t>GSHMLSDEQMQIINSLVEAHHKTYDDSYSDFVRFRPPVREGPVTRSASRAASLHSLSDASSDSFNHSPESVDTKLNFSNLLMMYQDSGSPDSSEEDQQSRLSMLPHLADLVSYSIQKVIGFAKMIPGFRDLTAEDQIALLKSSAIEIIMLRSNQSFSLEDMSWSCGGPDFKYCINDVTKAGHTLELLEPLVKFQVGLKKLKLHEEEHVLLMAICLLSPDRPGVQDHVRIEALQDRLCDVLQAYIRIQHPGGRLLYAKMIQKLADLRSLNEEHSKQYRSLSFQPEHSMQLTPLVLEVFGSEVS</t>
  </si>
  <si>
    <t>GIDPFTMIKEFNTQTTLNVGLEALWAAQSKDITLVVPKVLPNIVKDVQVIEGDGGVGTKLIFNFLPGIAPVNYQREVITEYDELSHTIGLQVVEGGYLNQGLSYYKTTFQFSAISENKTLVNVKISYDHESELIEEKVKPTKTSESTLFYLGQLEKFLLNGA</t>
  </si>
  <si>
    <t>MAHHHHHHSNILGITSKKIENFSDWYTQVIVKSELIEYYDISGCYILRPAAYYIWECVQAFFNKEIKKLNVENSYFPLFVTKNKLEKEKNHIEGFSPEVAWVTKYGDSNLPEEIAIRPTSETIMYSVFPKWIRSYRDLPLKLNQWNTVVRWEFKQPTPFIRTREFLWQEGHTAHKNEEEAVKLVFDILDLYRRWYEEYLAVPIIKGIKSEGEKFGGANFTSTAEAFISENGRAIQAATSHYLGTNFAKMFKIEFEDENEVKQYVHQTSWGCTTRSIGIMIMTHGDDKGLVLPPNVSKYKVVIVPIFYKTTDENAIHSYCKDIEKILKNAQINCVYDDRASYSPGYKFNHWELRGIPIRIEVGPKDLQNNSCVIVRRDNNEKCNVKKESVLLETQQMLVDIHKNLFLKAKKKLDDSIVQVTSFSEVMNALNKKKMVLAPWCEDIATEEEIKKETQRLSLNQTNSETTLSGAMKPLCIPLDQPPMPPNMKCFWSGKPAKRWCLFGRSY</t>
  </si>
  <si>
    <t>PQITLWKRPLVTIRIGGQLKEALLDTGADDTVLEEMNLPGKWKPKMIGGIGGFIKVRQYDQIPIEICGHKAIGTVLVGPTPVNIIGRNLMTQIGCTLNF</t>
  </si>
  <si>
    <t>PQITLWKRPLVTIRIGGQLKEALLDTGADDTILEEMNLPGKWKPKMIGGIGGFIKVRQYDQIPIEICGHKAIGTVLVGPTPVNIIGRNLLTQIGCTLNF</t>
  </si>
  <si>
    <t>PQITLWKRPLVTIRIGGQLKEALLDTGADDTIFEEMNLPGKWKPKMIGGIGGFIKVRQYDQIPIEICGHKAIGTVLVGPTPVNIIGRNLLTQIGCTLNF</t>
  </si>
  <si>
    <t>MGSSHHHHHHSSGLVPRGSHMMLKSVATPYYPIQDEKPKLLYTSANFLGIPTNRGQPKIGTYQGPELIRKSNFFQLVAEDGIQLTDCGDIIPVELNEAEDPQRFGMKWSRSFSLTTLRIAERVEELMKQSNKHTVELSGSKSTPLVIVGGDHSMATGTILGHAEAKPDLCVLWIDAHGDINTPLNSASGNMHGMPLSFLVKELQDQIPWLDDFEGIKPCLNASNIAYIGLRDLDAHETHDIRKHGIAYFTMLDVDRMGIEAVIKEALLAVNPRLEKAIHLSFDIDALDPLVAPSTGTAVPGGLTLREGLRICEEVSATGKLSVVELAELNPLLGSQEDVLKTQSSAVHILRACLGHCRSGHLPFKVRNLTDQGIMSRAAHMQTKQ</t>
  </si>
  <si>
    <t>GSHMGLKIRQRQRFGRLELKRISGRGFKNDEEILIGNGTIQKIGIWDGEEEFHVRCGECRGILKKSKMKLEKLLINSAKKEDMRDLIILCMVFSQDTRMFQGVRGEINFLNRAGQLLSPMYQLQRYFLNRSSDLFDQWGYEESPKASELHGINESMNASDYTLKGVVVTKN</t>
  </si>
  <si>
    <t>HMSVNKVTCLVCRKGDNDEFLLLCDGCDRGCHIYCHRPKMEAVPEGDWFCTVCLAQQV</t>
  </si>
  <si>
    <t>GPGS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</si>
  <si>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</t>
  </si>
  <si>
    <t>GSMAVEVEVPTQVPAHIGIIMDGNGRWAKKRMQPRVFGHKAGMEALQTVTKAANKLGVKVITVYAFSTENWTRPDQEVKFIMNLPVEFYDNYVPELHANNVKIQMIGETDRLPKQTFEALTKAEELTKNNTGLILNFALNYGGRAEITQALKLISQDVLDAKINPGDITEELIGNYLFTQHLPKDLRDPDLIIRTSGELRLSNFLPWQGAYSELYFTDTLWPDFDEAALQEAILAYNRRHRRFGGV</t>
  </si>
  <si>
    <t>KLKIEDFELHKMLGKGSFGKVFLAEFKKTNQFFAIKALKKDVVLMDDDVECTMVEKRVLSLAWEHPFLTHMFCTFQTKENLFFVMEYLNGGDLMYHIQSCHKFDLSRATFYAAEIILGLQFLHSKGIVYRDLKLDNILLDKDGHIKIADFGMCKENMLGDAKTNEFCGTPDYIAPEILLGQKYNHSVDWWSFGVLLYEMLIGQSPFHGQDEEELFHSIRMDNPFYPRWLEKEAKDLLVKLFVREPEKRLGVRGDIRQHPLFREINWEELERKEIDPPFRPKVKSPFDCSNFDKEFLNEKPRLSFADRALINSMDQNMFRNFSFMNPGMERLISH</t>
  </si>
  <si>
    <t>DYKDDDDKLDRADILYNIRQTSRPDVIPTQRDRPVAVSVSLKFINILEVNEITNEVDVVFWQQTTWSDRTLAWNSSHSPDQVSVPISSLWVPDLAAYNAISKPEVLTPQLARVVSDGEVLYMPSIRQRFSCDVSGVDTESGATCRIKIGSWTHHSREISVDPTTENSDDSEYFSQYSRFEILDVTQKKNSVTYSCCPEAYEDVEVSLNFRKKGRSEI</t>
  </si>
  <si>
    <t>LWYQLEKEPIVGAETFYVDGAANRETKLGKAGYVTNKGRQKVVPLTNTTNQKTELQAIYLALQDSGLEVNIVTDSQYALGIIQAQPDKSESELVNQIIEQLIKKEKVYLAWVPAHKGIGGNEQVDKLVSAGIR</t>
  </si>
  <si>
    <t>MELTLYNGEKKTFYSRPNNHDNCWLNAILQLFRYVEEPFFDWVYSSPENLTLEAIKQLEDLTGLELHEGGPPALVIWNIKHLLHTGIGTASRPSEVCVVDGTDMCLADFHAGIFLKGQEHAVFACVTSNGWYAIDDEDFYPWTPDPSDVLVFVPYDQEPLNGEWKAK</t>
  </si>
  <si>
    <t>MTNAALDDKTIVRDYFNSTGFDRWRRIYGDGQVNFVQKDIRVGHQQTVDSVVAWLVADGNLPGLLVCDAGCGVGSLSIPLAQAGALVYGSDISEKMVGEAQQKAQEVLAYGNQPTFMTQDLAQLGGKYDTVICLDVLIHYPTEEASAMISHLASLADRRLILSFAPKTLGLTVLKKIGGLFPGPSKTTRAYQHKEADIRKILGDNGFSIARTGMTSTRFYYSRILEAVRSLEHHHHHH</t>
  </si>
  <si>
    <t>SMGKLSEQLKHCNGILKELLSKKHAAYAWPFYKPVDASALGAHDYHDIIKHPMDLSTVKRKMENRDYRDAQEFAADVRLMFSNCYKYNPPDHDVVAMARKLQDVFEFRYAKMPD</t>
  </si>
  <si>
    <t>G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FSKMSLQLYQVDSRTYLLDFRSIDDEASGGPGGSAPRPGSHTIEFFEMCANLIKILAQ</t>
  </si>
  <si>
    <t>MHKLLLALLSLSLVGCIDSKEEILEEKNQGLVYCAEANPVSFNPQVTTTGSTIDIIANQLYDRLISIDPVTAEFKSELATDWKISKDGKSVTFTLRKGVKFHTTAYFTPTREFNADDVIFTFSRLFDVYNPYHFVGDANYPYFQSVGIDQLIRKIVRVSDHQVRFELFNAESSFLANMATDFAVVLSKEYAMALKANNQENLFDQYPVGTGPYIYKEYRRDHLVRFYKNADYWKHEVALEQLVYDITPNGTTRIAKILTKECDVTAHPSSAQLSILAQRDDINVERETNLNIGYWAFNTERPPFDNLKVRQALVHAIDIEKIMQAVYYGNGLRARSILPPTSWAFEPQKNMPIFDPQLAKKLLTEAGYEKGFDMSIWAMPVSRIYNPNARKMAELMQSDLRKIGVNVNIVEYEWNTFIQRIGEHRHDSVLLGWAADTPDPDNFFSPLLSCTATFSGKNPANWCNPEFDLLLTKALDTTDLNLRKQYYDAAQSMIIEQLPLYPIAHGMRFQASSADVEGITLGPFGAISLANARKKHHHHHH</t>
  </si>
  <si>
    <t>MGSGSSSYRPKAIYLDIDGRIQKVIFSKYCNSSDIMDLFCIATGLPRNTTISLLTTDDAMVSIDPTMPANSERTPYKVRPVAIKQLS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</si>
  <si>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PQITLWQRPLVTIKIGGQLKEALLDTGADDTVLEEMSLPGRWKPKMITGIGGFIKVRQYDQILIEICGHKAIGTVLVGPTPVNIIGRNMLTQIGCTLNF</t>
  </si>
  <si>
    <t>ADLADRFAELERRYDARLGVYVPATGTTAAIEYRADERFAFCSTFKAPLVAAVLHQNPLTHLDKLITYTSDDIRSISPVAQQHVQTGMTIGQLCDAAIRYSDGTAANLLLADLGGPGGGTAAFTGYLRSLGDTVSRLDAEEPELNRDPPGDERDTTTPHAIALVLQQLVLGNALPPDKRALLTDWMARNTTGAKRIRAGFPADWKVIDKTGTGDYGRANDIAVVWSPTGVPYVVAVMSDRAGGGYDAEPREALLAEAATCVAGVLA</t>
  </si>
  <si>
    <t>SNAMSKTVHYLKDYQTPAYHILKTDLHFDINEPQTVVKSRLTVEPQRVGEPLVLDGSAKLLSVKINGAAADYVLEGETLTIAGVPSERFTVEVETEILPAENKSLMGLYASGGNLFTQCEPEGFRKITFYIDRPDVMSKFTTTIVADKKRYPVLLSNGNKIDGGEFSDGRHWVKWEDPFSKPSYLFALVAGDLAVTEDYFTTMSGRNVKIEFYTTEADKPKVGFAVESLKNAMKWDETRFGLEYDLDIFMVVAVGDFNMGAMENKGLNIFNTKFVLADSRTATDTDFEGIESVVGHEYFHNWTGNRVTCRDWFQLSLKEGLTVFRDQEFSGDRASRAVRRIENIRLLRQHQFPEDAGPTAHPVRPASYEEMNNFYTMTVYEKGAEVVRMYHTLLGEEGFQKGMKLYFQRHDGQAVTCDDFRAAMADANGINLDQFALWYSQAGTPVLEAEGRLKNNIFELTVKQTVPPTPDMTDKQPMMIPVKVGLLNRNGEAVAFDYQGKRATEAVLLLTEAEQTFLLEGVTEAVVPSLLRGFSAPVHLNYPYSDDDLLLLLAHDSDAFTRWEAAQTLYRRAVAANLATLSDGVELPKHEKLLAAVEKVISDDLLDNAFKALLLGVPSEAELWDGAENIDPLRYHQAREALLDTLAVHFLPKWHELNRQAAKQENQSYEYSPEAAGWRTLRNVCRAFVLRADPAHIETVAEKYGEMAQNMTHEWGILSAVNGNESDTRNRLLAQFADKFSDDALVMDKYFALVGSSRRSDTLQQVRTALQHPKFSLENPNKARSLIGSFSRNVPHFHAEDGSGYRFIADKVIEIDRFNPQVAARLVQAFNLCNKLEPHRKNLVKQALQRIRAQEGLSKDVGEIVGKILD</t>
  </si>
  <si>
    <t>HHHHHHSSGLVPRGSHMVVADTKSLKLLALADKVAKTDANVMILGPSGSGKEVMSRYIHNASPRKEGPFIAINCAAIPDNMLEATLFGYEKGAFTGAVQACPGKFEQAQGGTILLDEISEMDLNLQAKLLRVLQEREVERLGSRKSIKLDVRVLATSNRDLKQYVQAGHFREDLYYRLNVFPLTWPALCERKDDIEPLANHLIERHCKKLGLPVPSIAPNAITKLLNYPWPGNVRELDNVVQRALILSENGHIQSEHILLEGVDWHD</t>
  </si>
  <si>
    <t>GVFNYETETTSVIPAARLFKAFILDGDNLFPKVAPQAISSVENIEGNGGPGTIKKISFPEGFPFKYVKDRVDEVDHTNFKYNYSVIEGGPIGDTLEKISNEIKIVATPDGGSILKISNKYHTKGDHEVKAEQVKASKEMGETLLRAVESYLLAHSDAYN</t>
  </si>
  <si>
    <t>MWVRGSGPSVLSRLQDAAVVRPGFLSTAEEETLSRELEPELRRRRYEYDHWDAAIHGFRETEKSRWSEASRAILRRVQAAAFGPGQTLLSSVHVLDLEARGYIKPHVDSIKFCGATIAGLSLLSPSVMRLVHTQEPGEWLELLLEPGSLYILRGSARYDFSHEILRDEESFFGERRIPRGRRISVICRSLPEGMGPGESG</t>
  </si>
  <si>
    <t>DYKDDDDAENLYFQGNIFEMLRIDEGLRLKIYKDTEGYYTIGIGHLLTKSPSLNAAKSELDKAIGRNTNGVITKDEAEKLFNQDVDAAVRGILRNAKLKPVYDSLDAVRRAALINMVFQMGETGVAGFTNSLRMLQQKRWDEAAVNLAKSRWYNQTPNRAKRVITTFRTGTWDAYAADEVWVVGMGIVMSLIVLAIVFGNVLVITAIAKFERLQTVTNYFITSLACADLVMGLAVVPFGAACILTKTWTFGNFWCEFWTSIDVLCVTASIETLCVIAVDRYFAITSPFKYQSLLTKNKARVIILMVWIVSGLTSFLPIQMHWYRATHQEAINCYAEETCCDFFTNQAYAIASSIVSFYVPLVIMVFVYSRVFQEAKRQLQKIDKFALKEHKALKTLGIIMGTFTLCWLPFFIVNIVHVIQDNLIRKEVYILLNWIGYVNSGFNPLIYCRSPDFRIAFQELLCLRRSSLK</t>
  </si>
  <si>
    <t>GSHIEGYECQPIFLNVLEAIEPGVVCAGHDNNQPDSFAALLSSLNELGERQLVHVVKWAKALPGFRNLHVDDQMAVIQYSWMGLMVFAMGWRSFTNVNSRMLYFAPDLVFNEYRMHKSRMYSQCVRMRHLSQEFGWLQITPQEFLCMKALLLFSIIPVDGLKNQKFFDELRMNYIKELDRIIACKRKNPTSCSRRFYQLTKLLDSVQPIARELHQFTFDLLIKSHMVSVDFPEMMAEIISVQVPKILSGKVKPIYFHTQ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</si>
  <si>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AMADVVPKPNWLGGLSRAAFPKRFVFGTVTSAYQVEGMAASGGRGPSIWDAFAHTPGNVAGNQNGDVATDQYHRYKEDVNLMKSLNFDAYRFSISWSRIFPDGEGRVNQEGVAYYNNLINYLLQKGITPYVNLYHYDLPLALEKKYGGWLNAKMADLFTEYADFCFKTFGNRVKHWFTFNQPRIVALLGYDQGTNPPKRCTKCAAGGNSATEPYIVAHNFLLSHAAAVARYRTKYQAAQQGKVGIVLDFNWYEALSNSTEDQAAAQRARDFHIGWYLDPLINGHYPQIMQDLVKDRLPKFTPEQARLVKGSADYIGINQYTASYMKGQQLMQQTPTSYSADWQVTAVFAKNGKPIGPQANSNWLYIVPWGMYGCVNYIKQKYGNPTVVITENGMDQPANLSRDQYLRDTTRVHFYRSYLTQLKKAIDEGANVAGYFAWSLLDNFEWLSGYTSKFGIVYVDFNTLERHPKASAYWFRDMLKH</t>
  </si>
  <si>
    <t>AMADVVPKPNWLGGLSRAAFPKRFVFGTVTSAYQVEGMAASGGRGPSIWDAFAHTPGNVAGNQNGDVATDQYHRYKEDVNLMKSLNFDAYRFSISWSRIFPDGEGRVNQEGVAYYNNLINYLLQKGITPYVNLYHYDLPLALEKKYGGWLNAKMADLFTEYADFCFKTFGNRVKHWFTFNQPRIVALLGYDAGTNPPKRCTKCAAGGNSATEPYIVAHNFLLSHAAAVARYRTKYQAAQQGKVGIVLDFNWYEALSNSTEDQAAAQRARDFHIGWYLDPLINGHYPQIMQDLVKDRLPKFTPEQARLVKGSADYIGINQYTASYMKGQQLMQQTPTSYSADWQVTAVFAKNGKPIGPQANSNWLYIVPWGMYGCVNYIKQKYGNPTVVITENGMDQPANLSRDQYLRDTTRVHFYRSYLTQLKKAIDEGANVAGYFAWSLLDNFEWLSGYTSKFGIVYVDFNTLERHPKASAYWFRDMLKH</t>
  </si>
  <si>
    <t>SKTVHYLKDYQTPAYHILKTDLHFDINEPQTVVKSRLTVEPQRVGEPLVLDGSAKLLSVKINGAAADYVLEGETLTIAGVPSERFTVEVETEILPAENKSLMGLYASGGNLFTQCEPEGFRKITFYIDRPDVMSKFTTTIVADKKRYPVLLSNGNKIDGGEFSDGRHWVKWEDPFSKPSYLFALVAGDLAVTEDYFTTMSGRNVKIEFYTTEADKPKVGFAVESLKNAMKWDETRFGLEYDLDIFMVVAVGDFNMGAMENKGLNIFNTKFVLADSRTATDTDFEGIESVVGHEYFHNWTGNRVTCRDWFQLSLKEGLTVFRDQEFSGDRASRAVRRIENIRLLRQHQFPEDAGPTAHPVRPASYEEMNNFYTMTVYEKGAEVVRMYHTLLGEEGFQKGMKLYFQRHDGQAVTCDDFRAAMADANGINLDQFALWYSQAGTPVLEAEGRLKNNIFELTVKQTVPPTPDMTDKQPMMIPVKVGLLNRNGEAVAFDYQGKRATEAVLLLTEAEQTFLLEGVTEAVVPSLLRGFSAPVHLNYPYSDDDLLLLLAHDSDAFTRWEAAQTLYRRAVAANLATLSDGVELPKHEKLLAAVEKVISDDLLDNAFKALLLGVPSEAELWDGAENIDPLRYHQAREALLDTLAVHFLPKWHELNRQAAKQENQSYEYSPEAAGWRTLRNVCRAFVLRADPAHIETVAEKYGEMAQNMTHEWGILSAVNGNESDTRNRLLAQFADKFSDDALVMDKYFALVGSSRRSDTLQQVRTALQHPKFSLENPNKARSLIGSFSRNVPHFHAEDGSGYRFIADKVIEIDRFNPQVAARLVQAFNLCNKLEPHRKNLVKQALQRIRAQEGLSKDVGEIVGKILD</t>
  </si>
  <si>
    <t>GPLGSEF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</t>
  </si>
  <si>
    <t>NYLMLNKSLCKVEGWVVVAKDNAIRFGESEQIIVTREPYVSCDPLGCKMYALHQGTTIRNKHSNGTIHDRTAFRGLISTPLGSPPIVSNSDFLCVGWSSTSCHDGIGRMTICVQGNNDNATATVYYDRRLTTTIKTWAGNILRTQESECVCHNGTCVVIMTDGSASSQAYTKVLYFHKGLVIKEEALKGSARHIEECSCYGHNSKVTCVCRDNWQGANRPVIEIDMNAMEHTSQYLCTGVLTDTSRPSDKSIGDCNNPITGSPGAPGVKGFGFLDSGNTWLGRTISPRSRSGFEMLKIPNAGTDPNSRITERQEIVDNNNWSGYSGSFIDYWDESSECYNPCFYVELIRGRPEEAKYVWWTSNSLVALCGSPVPVGSGSFPDGAQIQYFS</t>
  </si>
  <si>
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</t>
  </si>
  <si>
    <t>PIVQNLQGQMVHQCISPRTLNAWVKVVEEKAFSPEVIPMFSALSCGATPQDLNTMLNTVGGHQAAMQMLKETINEEAAEWDRLHPVHAGPIAPGQMREPRGSDIAGTTSTLQEQIGWMTHNPPIPVGEIYKRWIILGLNKIVRMYSPTSILDIRQGPKEPFRDYVDRFYKTLRAEQASQEVKNAATETLLVQNANPDCKTILKALGPGATLEEMMTACQGVGGPGHKARVL</t>
  </si>
  <si>
    <t>MGS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</si>
  <si>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KIAVIGQSLFGQEVYKELKNEGHMIVGVFTIPDKDGKVDPLAIEAEKDGVPVFKFPRWRLKGKAITEVVDQYKAVGAELNVLPFCSQFIPMEVIDHPKHGSIIYHPSLLPRHRGASAINWTLIHGDKKGGFTVFWADDGLDTGPILLQRECDVEPNDNVNSIYKRFLFPEGVKGMVEAVRLIATGKAPRIKQPEEGATYECIQKKENSKIDWNQPAEAIHNWIRGNDRVPGAWAEIDGKSVSFYGSTLLENDHFSSNGQPLEIPGASRAALVTKNGLVLFGNDGKMLLVKNLQFEDGKMIPGSQYFKAGVEHHHHHH</t>
  </si>
  <si>
    <t>GSLTVPECAICLQTCVHPVSLPCKHVFCYLCVKGASWLGKRCALCRQEIPEDFLDKPTLLSPEELKAASRGNGEYAWYYEGRNGWWQYDERTSRELEDAFSKGKKNTEMLIAGFLYVADLENMVQYRRNEHGRRRKIKRDIIDIPKKGVAGLRLD</t>
  </si>
  <si>
    <t>CQDPTIFEERHLKYISQLGKGNFGSVELCRYDPLGDNTGALVAVKQLQHSGPDQQRDFQREIQILKALHSDFIVKYRGVSYGPGRQSLRLVMEYLPSGCLRDFLQRHRARLDASRLLLYSSQICKGMEYLGSRRCVHRALAARNILVESEAHVKIADFGLAKLLPLDKDYYVVREPGQSPIFWYAPESLSDNIFSRQSDVWSFGVVLYELFTYCDKSCSPSAEFLRMMGSERDVPALSRLLELLEEGQRLPAPPACPAEVHELMKLCWAPSPQDRPSFSALGPQLDMLWSGSR</t>
  </si>
  <si>
    <t>MGSSHHHHHHSQDPLLAGLVSLDLPLDPLWEFPRDRLVLGKPLGEGCFGQVVRAEAFGMDPARPDQASTVAVKMLKDNASDKDLADLVSEMEVMKLIGRHKNIINLLGVCTQEGPLYVILECAAKGNLREFLRARRPPGPDLSPDGPRSSEGPLSFPVLVSCAYQVARGMQYLESRKCIHRDLAARNVLVTEDNVMKIADFGLARGVHHIDYYKKTSNGRLPVKWMAPEALFDEVYTHQSDVWSFGILLWEIFTLGGSPYPGIPVEELFSLLREGHRMDRPPHCPPELYGLMRECWHAAPSQRPTFKQLVEALDKVLLAVSEE</t>
  </si>
  <si>
    <t>MGSSHHHHHHSQDP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</si>
  <si>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SMNPPPPETSNPNKPKRQTNQLQYLLRVVLKTLWKHQFAWPFQQPVDAVKLNLPDYYKIIKTPMDMGTIKKRLENNYYWNAQECIQDFNTMFTNCYIYNKPGDDIVLMAEALEKLFLQKINELPT</t>
  </si>
  <si>
    <t>MGSSHHHHHHSQDP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</si>
  <si>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SNAMDNEKGLLIVLSGPSGVGKGTVRKRIFEDPSTSYKYSISMTTRQMREGEVDGVDYFFKTRDAFEALIKDDQFIEYAEYVGNYYGTPVQYVKDTMDEGHDVFLEIEVEGAKQVRKKFPDALFIFLAPPSLEHLRERLVGRGTESDEKIQSRINEARKEVEMMNLYDYVVVNDEVELAKNRIQCIVEAEHLKRERVEAKYRKMILEAKK</t>
  </si>
  <si>
    <t>HMMNRIKKVLVANRGEIAIRVMRACTELKIKTVAIYSQEDTGSFHRYKSDEAYLVGAGKKPIDAYLDIENIIEIAKESGADAIHPGYGFLSENIEFARRCEQEGIIFVGPKSKHLDMFGDKIKAKEQALLADIPVIPGSNGPVAGIKEVEEFGEKNGYPLMIKASLGGGGRGMRVVESKEHVKESFERASSEAKAAFGNDEVYVEKCVMNPKHIEVQILGDTHGNIVHLFERDCSIQRRHQKVVEVAPCNAITSELRNRICDAAVKLMKNVDYINAGTVEFLVEGDDFYFIEVNPRVQVEHTITEMITGIDIVQSQLFIADGYALHDQLVAIPKQEDIHIHGSAIQSRITTEDPLNNFMPDTGRVDTYRSTGGFGVRLDAGNGFQGTVVTPFYDSLLVKLCTWGMTFEQATRKMRRNLIEFRIRGVKTNIPFLLNVVRHPDFASGNYNTSFIDTTPELFKFPHIRDRGTKTLRYIGNVTVNGFPGIKHRDKPVYAEPRLPKIPYGSQISPGTKQILDAKGPEGVVDWVKKQEEVLLTDTTLRDAHQSLLATRVRSKDIFQIADAMAHLLPNMFSFEMWGGATFDVAYRFLNEDPWVRLETLRKQIPNVMFQMLLRGANAVGYKNYPDNVIREFVKQSAQSGVDVFRVFDSLNWIKGMEVSIDAVREAGKIVEAAICYTGDIDDDTRTKYTIDYYKDMAKELVAQGTHILGIKDMAGLLKPQAAYRLIGELKDTVDVPIHLHTHDTSGNGIYTYAAAVSAGVDIVDVASSAMSGATSQPSMTGLYYGLVNGNRQTNLDAQNSQIINHYWEDVRHYYKDFDNALNSPQTEVYIHEMPGGQYTNLQQQAIAVGLGDRWDEVKEMYTVVNQMFGDIVKVTPSSKVVGDLALFMVQNELSEEDVYEKGDTIDFPDSVIEFFMGEIGQPYGGFPEKLQKLVLKGRTPLTDRPGALMEPVNFVEVKAELKEKMGYEPTEKDVISYILYPKVFLDYQEMINKYGDVTVLDTPTFYKGMRLGETIEVELEKGKILLIKLNSIGEPIADGTRVIYFELNGQPREINIQDMNVQSTVIARRKIDTTNPEHVGATMTGSVIQVVVKKGDSVKKGDPLLITEAMKMETTIQAPFDGEVSSIYVSDGDTIESGDLLIEVNRI</t>
  </si>
  <si>
    <t>MMNRIKKVLVANRGEIAIRVMRACTELKIKTVAIYSQEDTGSFHRYKSDEAYLVGAGKKPIDAYLDIENIIEIAKESGADAIHPGYGFLSENIEFARRCEQEGIIFVGPKSKHLDMFGDKIKAKEQALLADIPVIPGSNGPVAGIKEVEEFGEKNGYPLMIKASLGGGGRGMRVVESKEHVKESFERASSEAKAAFGNDEVYVEKCVMNPKHIEVQILGDTHGNIVHLFERDCSIQRRHQKVVEVAPCNAITSELRNRICDAAVKLMKNVDYINAGTVEFLVEGDDFYFIEVNPRVQVEHTITEMITGIDIVQSQLFIADGYALHDQLVAIPKQEDIHIHGSAIQSRITTEDPLNNFMPDTGRVDTYRSTGGFGVRLDAGNGFQGTVVTPFYDSLLVKLCTWGMTFEQATRKMRRNLIEFRIRGVKTNIPFLLNVVRHPDFASGNYNTSFIDTTPELFKFPHIRDRGTKTLRYIGNVTVNGFPGIKHRDKPVYAEPRLPKIPYGSQISPGTKQILDAKGPEGVVDWVKKQEEVLLTDTTLRDAHQSLLATRVRSKDIFQIADAMAHLLPNMFSFEMWGGATFDVAYRFLNEDPWVRLETLRKQIPNVMFQMLLRGANAVGYKNYPDNVIREFVKQSAQSGVDVFRVFDSLNWIKGMEVSIDAVREAGKIVEAAICYTGDIDDDTRTKYTIDYYKDMAKELVAQGTHILGIKDMAGLLKPQAAYRLIGELKDTVDVPIHLHTHDTSGNGIYTYAAAVSAGVDIVDVASSAMSGATSQPSMTGLYYGLVNGNRQTNLDAQNSQIINHYWEDVRHYYKDFDNALNSPQTEVYIHEMPGGQYTNLQQQAIAVGLGDRWDEVKEMYTVVNQMFGDIVKVTPSSKVVGDLALFMVQNELSEEDVYEKGDTIDFPDSVIEFFMGEIGQPYGGFPEKLQKLVLKGRTPLTDRPGALMEPVNFVEVKAELKEKMGYEPTEKDVISYILYPKVFLDYQEMINKYGDVTVLDTPTFYKGMRLGETIEVELEKGKILLIKLNSIGEPIADGTRVIYFELNGQPREINIQDMNVQSTVIARRKIDTTNPEHVGATMTGSVIQVVVKKGDSVKKGDPLLITEAMKMETTIQAPFDGEVSSIYVSDGDTIESGDLLIEVNRI</t>
  </si>
  <si>
    <t>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HHHHHH</t>
  </si>
  <si>
    <t>SMQEEDTFRELRIFLRNVTHRLAIDKRFRVFTKPVDPDEVPDYVTVIKQPMDLSSVISKIDLHKYLTVKDYLRDIDLICSNALEYNPDRDPGDRLIRHRACALRDTAYAIIKEELDEDFEQLCEEIQESR</t>
  </si>
  <si>
    <t>S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</si>
  <si>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S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</si>
  <si>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</si>
  <si>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S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</t>
  </si>
  <si>
    <t>MGSLAWWKRELFGGWTHFEAVWLLMFLGIQAVVFVFNPDSWLASVAAVTGILCVVFVGKGKISNYLFGLISVSLYAYVSYTFKLYGEMMLNLLVYVPVQFVGFAMWRKHMALGETAETEEVKAKALTVRQWLLVVAASVVGTSVYIEWLHHLGSALPTLDGVTVVVSIVAQVLMILRYREQWALWIVVNILTISLWAVAWFKNGETSLPLLLMYVMYLCNSVYGYINWTKLVKRHSGQHHHHHH</t>
  </si>
  <si>
    <t>KTVHYLKDYQTPAYHILKTDLHFDINEPQTVVKSRLTVEPQRVGEPLVLDGSAKLLSVKINGAAADYVLEGETLTIAGVPSERFTVEVETEILPAENKSLMGLYASGGNLFTQCEPEGFRKITFYIDRPDVMSKFTTTIVADKKRYPVLLSNGNKIDGGEFSDGRHWVKWEDPFSKPSYLFALVAGDLAVTEDYFTTMSGRNVKIEFYTTEADKPKVGFAVESLKNAMKWDETRFGLEYDLDIFMVVAVGDFNMGAMENKGLNIFNTKFVLADSRTATDTDFEGIESVVGHEYFHNWTGNRVTCRDWFQLSLKEGLTVFRDQEFSGDRASRAVRRIENIRLLRQHQFPEDAGPTAHPVRPASYEEMNNFYTMTVYEKGAEVVRMYHTLLGEEGFQKGMKLYFQRHDGQAVTCDDFRAAMADANGINLDQFALWYSQAGTPVLEAEGRLKNNIFELTVKQTVPPTPDMTDKQPMMIPVKVGLLNRNGEAVAFDYQGKRATEAVLLLTEAEQTFLLEGVTEAVVPSLLRGFSAPVHLNYPYSDDDLLLLLAHDSDAFTRWEAAQTLYRRAVAANLATLSDGVELPKHEKLLAAVEKVISDDLLDNAFKALLLGVPSEAELWDGAENIDPLRYHQAREALLDTLAVHFLPKWHELNRQAAKQENQSYEYSPEAAGWRTLRNVCRAFVLRADPAHIETVAEKYGEMAQNMTHEWGILSAVNGNESDTRNRLLAQFADKFSDDALVMDKYFALVGSSRRSDTLQQVRTALQHPKFSLENPNKARSLIGSFSRNVPHFHAEDGSGYRFIADKVIEIDRFNPQVAARLVQAFNLCNKLEPHRKNLVKQALQRIRAQEGLSKDVGEIVGKILDSNA</t>
  </si>
  <si>
    <t>MSQSNRELVVDFLSYKLSQKGYSASGGGGGGGMAAVKQALREAGDEFELRYRRAFSDLTSQLHITPGTAYQSFEQVVNELFRDGVNWGRIVAFFSFGGALCVESVDKKMQVLVSRIAAWMATYLNDHLEPWIQENGGWATFVELYGNNAAAESRKGQERLEHHHHHH</t>
  </si>
  <si>
    <t>SVAHGLAWSYYIGYLRLILPELQARIRTYNQHYNNLLRGAVSQRLYILLPLDCGVPDNLSMADPNIRFRDMLPQQNIDRAGIKNRVYSNSVYELLENGQRAGTCVLEYATPLQTLFAMSQYSQAGFSREDRLEQAKLFCRTLEDILADAPESQNNCRLIAYQEPADDSSFSLSQEVLRHLRQEEKEEV</t>
  </si>
  <si>
    <t>SVAHGLAWAYYIGYLRLILPELQARIRTYNQHYNNLLRGAVSQRLYILLPLDCGVPDNLSMADPNIRFLDKLPQQTGDRAGIKDRVYSNSIYELLENGQRAGTCVLEYATPLITLFAMSQYSQAGFSREDRLEQAKLFCRTLEDILADAPESQNNCRLIAYQEPADDSSFSLSQEVLRHLRQEEKEEV</t>
  </si>
  <si>
    <t>SVAHGLAWAYYIGYLRLILPELQARIRTYNQHYNNLLRGAVSQRLYILLPLDCGVPDNLSMADPNIRFLDKLPQQTIDRAGIKDRVYSNSIYELLENGQRAGTCVLEYATPLITLFAMSQYSQAGFSREDRLEQAKLFCRTLEDILADAPESQNNCRLIAYQEPADDSSFSLSQEVLRHLRQEEKEEV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</si>
  <si>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GHHHHHHHH</t>
  </si>
  <si>
    <t>AHHHHHH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</si>
  <si>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</si>
  <si>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RSPW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EFLVPR</t>
  </si>
  <si>
    <t>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</si>
  <si>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</si>
  <si>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MHHHHHHIEGRVLLLDVTPLSLGIETMGGVMTTLIAKNTTIPTKHSQVFSTAEDNQSAVTIHVLQGERKRAADNKSLGQFNLDGINPAPRGMPQIEVTFDIDADGILHVSAKDKNSGKEQKITIKASSGLNEDEIQKMVRDAEANAEADRKFEELVQTRNQGDHLLHSTRKQVEEAGDKLPADDKTAIESALTALETALKGEDKAAIEAKMQELAQVSQKLMEIAQQQHA</t>
  </si>
  <si>
    <t>HHHHHHHPKIHYRKDYKPSGFIINQVTLNINIHDQETIVRSVLDMDISKHNVGEDLVFDGVGLKINEISINNKKLVEGEEYTYDNEFLTIFSKFVPKSKFAFSSEVIIHPETNYALTGLYKSKNIIVSQCEATGFRRITFFIDRPDMMAKYDVTVTADKEKYPVLLSNGDKVNEFEIPGGRHGARFNDPPLKPCYLFAVVAGDLKHLSATYITKYTKKKVELYVFSEEKYVSKLQWALECLKKSMAFDEDYFGLEYDLSRLNLVAVSDFNVGAMENKGLNIFNANSLLASKKNSIDFSYARILTVVGHEYFHQYTGNRVTLRDWFQLTLKEGLTVHRENLFSEEMTKTVTTRLSHVDLLRSVQFLEDSSPLSHPIRPESYVSMENFYTTTVYDKGSEVMRMYLTILGEEYYKKGFDIYIKKNDGNTATCEDFNYAMEQAYKMKKADNSANLNQYLLWFSQSGTPHVSFKYNYDAEKKQYSIHVNQYTKPDENQKEKKPLFIPISVGLINPENGKEMISQTTLELTKESDTFVFNNIAVKPIPSLFRGFSAPVYIEDQLTDEERILLLKYDSDAFVRYNSCTNIYMKQILMNYNEFLKAKNEKLESFQLTPVNAQFIDAIKYLLEDPHADAGFKSYIVSLPQDRYIINFVSNLDTDVLADTKEYIYKQIGDKLNDVYYKMFKSLEAKADDLTYFNDESHVDFDQMNMRTLRNTLLSLLSKAQYPNILNEIIEHSKSPYPSNWLTSLSVSAYFDKYFELYDKTYKLSKDDELLLQEWLKTVSRSDRKDIYEILKKLENEVLKDSKNPNDIRAVYLPFTNNLRRFHDISGKGYKLIAEVITKTDKFNPMVATQLCEPFKLWNKLDTKRQELMLNEMNTMLQEPQISNNLKEYLLRLTNK</t>
  </si>
  <si>
    <t>HHHHHHPKIHYRKDYKPSGFIINQVTLNINIHDQETIVRSVLDMDISKHNVGEDLVFDGVGLKINEISINNKKLVEGEEYTYDNEFLTIFSKFVPKSKFAFSSEVIIHPETNYALTGLYKSKNIIVSQCEATGFRRITFFIDRPDMMAKYDVTVTADKEKYPVLLSNGDKVNEFEIPGGRHGARFNDPPLKPCYLFAVVAGDLKHLSATYITKYTKKKVELYVFSEEKYVSKLQWALECLKKSMAFDEDYFGLEYDLSRLNLVAVSDFNVGAMENKGLNIFNANSLLASKKNSIDFSYARILTVVGHEYFHQYTGNRVTLRDWFQLTLKEGLTVHRENLFSEEMTKTVTTRLSHVDLLRSVQFLEDSSPLSHPIRPESYVSMENFYTTTVYDKGSEVMRMYLTILGEEYYKKGFDIYIKKNDGNTATCEDFNYAMEQAYKMKKADNSANLNQYLLWFSQSGTPHVSFKYNYDAEKKQYSIHVNQYTKPDENQKEKKPLFIPISVGLINPENGKEMISQTTLELTKESDTFVFNNIAVKPIPSLFRGFSAPVYIEDQLTDEERILLLKYDSDAFVRYNSCTNIYMKQILMNYNEFLKAKNEKLESFQLTPVNAQFIDAIKYLLEDPHADAGFKSYIVSLPQDRYIINFVSNLDTDVLADTKEYIYKQIGDKLNDVYYKMFKSLEAKADDLTYFNDESHVDFDQMNMRTLRNTLLSLLSKAQYPNILNEIIEHSKSPYPSNWLTSLSVSAYFDKYFELYDKTYKLSKDDELLLQEWLKTVSRSDRKDIYEILKKLENEVLKDSKNPNDIRAVYLPFTNNLRRFHDISGKGYKLIAEVITKTDKFNPMVATQLCEPFKLWNKLDTKRQELMLNEMNTMLQEPQISNNLKEYLLRLTNK</t>
  </si>
  <si>
    <t>M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AHHHHHH</t>
  </si>
  <si>
    <t>NNNNNNSVVVKKNEPKIHYRKDYKPSGFIINQVTLNINIHDQETIVRSVLDMDISKHNVGEDLVFDGVGLKINEISINNKKLVEGEEYTYDNEFLTIFSKFVPKSKFAFSSEVIIHPETNYALTGLYKSKNIIVSQCEATGFRRITFFIDRPDMMAKYDVTVTADKEKYPVLLSNGDKVNEFEIPGGRHGARFNDPPLKPCYLFAVVAGDLKHLSATYITKYTKKKVELYVFSEEKYVSKLQWALECLKKSMAFDEDYFGLEYDLSRLNLVAVSDFNVGAMENKGLNIFNANSLLASKKNSIDFSYARILTVVGHEYFHQYTGNRVTLRDWFQLTLKEGLTVHRENLFSEEMTKTVTTRLSHVDLLRSVQFLEDSSPLSHPIRPESYVSMENFYTTTVYDKGSEVMRMYLTILGEEYYKKGFDIYIKKNDGNTATCEDFNYAMEQAYKMKKADNSANLNQYLLWFSQSGTPHVSFKYNYDAEKKQYSIHVNQYTKPDENQKEKKPLFIPISVGLINPENGKEMISQTTLELTKESDTFVFNNIAVKPIPSLFRGFSAPVYIEDQLTDEERILLLKYDSDAFVRYNSCTNIYMKQILMNYNEFLKAKNEKLESFQLTPVNAQFIDAIKYLLEDPHADAGFKSYIVSLPQDRYIINFVSNLDTDVLADTKEYIYKQIGDKLNDVYYKMFKSLEAKADDLTYFNDESHVDFDQMNMRTLRNTLLSLLSKAQYPNILNEIIEHSKSPYPSNWLTSLSVSAYFDKYFELYDKTYKLSKDDELLLQEWLKTVSRSDRKDIYEILKKLENEVLKDSKNPNDIRAVYLPFTNNLRRFHDISGKGYKLIAEVITKTDKFNPMVATQLCEPFKLWNKLDTKRQELMLNEMNTMLQEPQISNNLKEYLLRLTNK</t>
  </si>
  <si>
    <t>MKKGHHHHHHGSRDSSDDWEIPDGQITVGQRIGSGSFGTVYKGKWHGDVAVKMLNVTAPTPQQLQAFKNEVGVLRKTRHVNILLFMGYSTKPQLAIVTQWCEGSSLYHHLHASETKFEMKKLIDIARQTARGMDYLHAKSIIHRDLKSNNIFLHEDNTVKIGDFGLATEKSRWSGSHQFEQLSGSILWMAPEVIRMQDSNPYSFQSDVYAFGIVLYELMTGQLPYSNINNRDQIIEMVGRGSLSPDLSKVRSNCPKRMKRLMAECLKKKRDERPSFPRILAEIEELARELSG</t>
  </si>
  <si>
    <t>SDKTFLENNQYTDEGVKVYEFIFGENYISSGGLEATKKILSDIELNENSKVLDIGSGLGGGCMYINEKYGAHTHGIDICSNIVNMANERVSGNNKIIFEANDILTKEFPENNFDLIYSRAAILHLSLENKNKLFQKCYKWLKPTGTLLITDYCATEKENWDDEFKEYVKQRKYTLITVEEYADILTACNFKNVVSKDLSDYWNQLLEVEHKYLHENKEEFLKLFSEKKFISLDDGWSRKIKDSKRKMQRWGYFKATKN</t>
  </si>
  <si>
    <t>GSKGRLVIYCSATNVMCENAAKTFEQKYDVKTSFIRNGSGSTFAKIEAEKNNPQADVWYGGTLDPQSQAGELGLLEAYRSPNIDQIMPKFQDPAKVKGNLSSAVYIGILGFAVNTERLKKLGIEKIPQCWNDLTDPKLKGEIQIADPQSSGTAYTAIATFAQLWGEDKAFDYFKHLHPNISQYTKSGITPARNAARGETTVGIGFLHDYALEKEQGAPLEMVVPCEGTGYELGGVSILKGARNLDNAKLFVDFALSKEGQETAWKKGQALQTLTNTTAEQSPLAFDLTKLKLIDYDFEKYGASDERKRLINKWVDEIKLAK</t>
  </si>
  <si>
    <t>MQERRALRLGVNGLPNSLEPVNAISNVGPRIVNQIFDTLIARDFFAKGAPGNAIDLVPALAESWERIDEKSVRFKLRQKVMFHDGVELTADDVAYTFSSERLWGPEAIKKIPLGKSYSLDFDEPVVEDKYTVTLRTKTPSYLIETFVASWMSRIVPKEYYKKLGAVDFGNKPVGTGPYKFVEFVAGDRVVLEANDAYWGPKPTASKITYQIVAEPATRVAGLISGEYDIITTLTPDDIQLINSYPDLETRGTLIENFHMFTFNMNQEVFKDKKLRRALALAVNRPIMVEALWKKQASIPAGFNFPNYGETFDPKRKAMEYNVEEAKRLVKESGYDGTPITYHTMGNYYANAMPALMMMIEMWKQIGVNVVMKTYAPGSFPPDNQTWMRNWSNGQWMTDAYATIVPEFGPNGQVQKRWGWKAPAEFNELCQKVTVLPNGKERFDAYNRMRDIFEEEAPAVILYQPYDVYAARKDVHWKPVSFEMMEFRNNLSFGHHHHHH</t>
  </si>
  <si>
    <t>MHHHHHHGENLYFQGSEGEGVQLTAAQELMIQQLVAAQLQCNKRSFSDQPKVTPWPLGADPQSRDARQQRFAHFTELAIISVQEIVDFAKQVPGFLQLGREDQIALLKASTIEIMLLETARRYNHETECITFLKDFTYSKDDFHRAGLQVEFINPIFEFSRAMRRLGLDDAEYALLIAINIFSADRPNVQEPGRVEALQQPYVEALLSYTRIKRPQDQLRFPRMLMKLVSLRTLSSVHSEQVFALRLQDKKLPPLLSEIWDVHE</t>
  </si>
  <si>
    <t>MGSSHHHHHHSSGLVPRGSHMTSATIPGLDTAPTNHQGLLSWVEEVAELTQPDRVVFTDGSEEEFQRLCDQLVEAGTFIRLNPEKHKNSYLALSDPSDVARVESRTYICSAKEIDAGPTNNWMDPGEMRSIMKDLYRGCMRGRTMYVVPFCMGPLGAEDPKLGVEITDSEYVVVSMRTMTRMGKAALEKMGDDGFFVKALHSVGAPLEPGQKDVAWPCSETKYITHFPETREIWSYGSGYGGNALLGKKCYSLRIASAMAHDEGWLAEHMLILKLISPENKAYYFAAAFPSACGKTNLAMLQPTIPGWRAETLGDDIAWMRFGKDGRLYAVNPEFGFFGVAPGTNWKSNPNAMRTIAAGNTVFTNVALTDDGDVWWEGLEGDPQHLIDWKGNDWYFRETETNAAHPNSRYCTPMSQCPILAPEWDDPQGVPISGILFGGRRKTTVPLVTEARDWQHGVFIGATLGSEQTAAAEGKVSNVRRDPMAMLPFLGYNVGDYFQHWINLGKHADEAKLPKVFFVNWFRRGDDGRFLWPGFGENSRVLKWIVDRIEHKAGGATTPIGTVPAVEDLDLDGLDVDAADVAAALAVDADEWRQELPLIEEWLQFVGEKLPTGVKDEFDALKERLG</t>
  </si>
  <si>
    <t>CHLSDMLQQLHSVNASKPSERGLVRQEEAEDPACIPIFWVSKWVDYSDKYGLGYQLCDNSVGVLFNDSTRLILYNDGDSLQYIERDGTESYLTVSSHPNSLMKKITLLKYFRNYMSEHLLKAGANITPREGDELARLPYLRTWFRTRSAIILHLSNGSVQINFFQDHTKLILCPLMAAVTYIDEKRDFRTYRLSLLEEYGCCKELASRLRYARTMVDKLLSSRSASNR</t>
  </si>
  <si>
    <t>MAWPKVQPEVNIGVVGHVA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</si>
  <si>
    <t>MAWPKVQPEVNIGVVGHVDHGKTTLVQAITGIWTSKHSEELKRGMTIKLGYAETNIGVCESCKKPEAYVTEPSCKSCGSDDEPKFLRRISFIDAPGA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</si>
  <si>
    <t>MAWPKVQPEVNIGVVGHVD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</si>
  <si>
    <t>MGSSYHHHHHHSSGENLYFQHMKHGRVFIIKSYSEDDIHRSIKYNIWCSTEHGNKRLDAAYRSMNGKGPVYLLFSVNGSGHFCGVAEMKSAVDYNTCAGVWSQDKWKGRFDVRWIFVKDVPNSQLRHIRLENNENKPVTNSRDTQEVPLEKAKQVLKIIASYKHTTS</t>
  </si>
  <si>
    <t>AMADITSLYKKAGSAAAPFTYWLNPEIYDAGGLSRRAFPEGFVFGTAASAYQVEGMAKQGGRGPSIWDAFIEKPGTIPNNATADVTVDEYHRYKEDVNIMKNMGFDAYRFSISWSRIFPNGTGMVNQEGVDYYNRLIDYMVKKGIKPYANLYHYDLPLALHEQYLGWLSPNIVEAFADYADFCFQTFGDRVKDWFTFNEPRCVAALGYDNGFHAPGRCSGCDAGGNSTTEPYLAAHHLILSHAAAVKRYREKYQLYQKGRIGILLDFVWYEPFSDSNADRAAAQRARDFHLGWFLDPIIHGRYPYSMLEIVKDRMPTFSDEESRMVKDSIDYVGINHYTSFYMKDPGPWNLTPTSYQDDWHVGFAYERNGVPIGAQANSYWLYIVPWGINKAVTYVKETYGNPTMILSENGMDQPGNVSITQGVHDTVRIRYYRNYITELKKAIDDGAKVIGYFAWSLLDNFEWRLGYTSRFGIVYVDYKTLKRYPKDSAFWFKNMLSSKKRN</t>
  </si>
  <si>
    <t>MGKGVGRDKYEPAAVSEHGDKKKAKKERDMDELKKEVSMDDHKLSLDELHRKYGTDLSRGLTPARAAEILARDGPNALTPPPTTPEWVKFCRQLFGGFSMLLWIGAILCFLAYGIQAATEEEPQNDNLYLGVVLSAVVIITGCFSYYQEAKSSKIMESFKNMVPQQALVIRNGEKMSINAEEVVVGDLVEVKGGDRIPADLRIISANGCKVDNSSLTGESEPQTRSPDFTNENPLETRNIAFFSTNCVEGTARGIVVYTGDRTVMGRIATLASGLEGGQTPIAAEIEHFIHIITGVAVFLGVSFFILSLILEYTWLEAVIFLIGIIVANVPEGLLATVTVCLTLTAKRMARKNCLVKNLEAVETLGSTSTICSDKTGTLTQNRMTVAHMWSDNQIHEADTTENQSGVSFDKTSATWLALSRIAGLCNRAVFQANQENLPILKRAVAGDASESALLKCIELCCGSVKEMRERYTKIVEIPFNSTNKYQLSIHKNPNTAEPRHLLVMKGAPERILDRCSSILIHGKEQPLDEELKDAFQNAYLELGGLGERVLGFCHLFLPDEQFPEGFQFDTDDVNFPLDNLCFVGLISMIDPPRAAVPDAVGKCRSAGIKVIMVTGDHPITAKAIAKGVGIISEGNETVEDIAARLNIPVSQVNPRDAKACVVHGSDLKDMTSEQLDDILKYHTEIVFARTSPQQKLIIVEGCQRQGAIVAVTGDGVNDSPASKKADIGVAMGIAGSDVSKQAADMILLDDNFASIVTGVEEGRLIFDNLKKSIAYTLTSNIPEITPFLIFIIANIPLPLGTVTILCIDLGTDMVPAISLAYEQAESDIMKRQPRNPKTDKLVNEQLISMAYGQIGMIQALGGFFTYFVILAENGFLPIHLLGLRVNWDDRWINDVEDSYGQQWTYEQRKIVEFTCHTPFFVTIVVVQWADLVICKTRRNSVFQQGMKNKILIFGLFEETALAAFLSYCPGMGVALRMYPLKPTWWFCAFPYSLLIFVYDEVRKLIIRRRPGGWVEKETYY</t>
  </si>
  <si>
    <t>PLAAGAVILRRFAFNAAEQLIRDINDVASQSPFRQMVTPGGYTMSVAMTNCGHLGWTTHRQGYLYSPIDPQTNKPWPAMPQSFHNLCQRAATAAGYPDFQPDACLINRYAPGAKLSLHQDKDEPDLRAPIVSVSLGLPAIFQFGGLKRNDPLKRLLLEHGDVVVWGGESRLFYHGIQPLKAGFHPLTIDCRYNLTFRQAGKKE</t>
  </si>
  <si>
    <t>MAKEFGIPAAVAKTVLNVVEAGGWVTTIVSILTAVGSGGKSLLAAAGRESIKAYLKKEIKKKGKRAVIAW</t>
  </si>
  <si>
    <t>HVTQSSSAITPGQTAELYPGDIKSVLLTAEQIQARIAELGEQIGNDYRELSATTGQDLLLITVLKGAVLFVTDLARAIPVPTQFEFMAVSSYGSSTSSSGVVRILKDLDRDIHGRDVLIVEDVVDSGLTLSWLSRNLTSRNPRSLRVCTLLRKPDAVHANVEIAYVGFDIPNDFVVGYGLDYDERYRDLSYIGTLDPRVYQ</t>
  </si>
  <si>
    <t>GPAS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</t>
  </si>
  <si>
    <t>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</t>
  </si>
  <si>
    <t>VALSADIVGMHYRYPDHYEVEREKIREYAVAVQNDDAWYFEEDGAAELGYKGLLAPLTFICVFGYKAQAAFFKHANIATAEAQIVQVDQVLKFEKPIVAGDKLYCDVYVDSVREAHGTQIIVTKNIVTNEEGDLVQETYTTLAGRAGEDGEGFSDGAA</t>
  </si>
  <si>
    <t>MEEPEEPADSGQSLVPVYIYSPEYVSMCDSLAKIPKRAD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GSHHHHHH</t>
  </si>
  <si>
    <t>EADCGLRPLFEKKSLEDKTERELLESYIDGRIVEGSDAEIGMSPWQVMLFRKSPQELLCGASLISDRWVLTAAHCLLYPPWDKNFTENDLLVRIGKHSRTRYERNIEKISMLEKIYIHPRYNWRENLDRDIALMKLKKPVAFSDYIHPVCLPDRETAASLLQAGYKGRVTGWGNLKETWTANVGKGQPSVLQVVNLPIVERPVCKDSTRIRITDNMFCAGYKPDEGKRGDACEGDAGGPFVMKSPFNNRWYQMGIVSWGEGCDRDGKYGFYTHVFRLKKWIQKVIDQFGE</t>
  </si>
  <si>
    <t>RSELRFDPGTSNRNFRIAASDFGQALMLPRLYATLEETAPQVRVTGVNLRHGPLVEELESGSIDIAFGGFPTLSAGIKTQTLFREEYVCVMRQSHPALTHGLDLEAFRQCRHIIVTAHEFNHVHEQVEARLLELLPPESIRFTTENFLVSAVIAEETDVILTIPSRLARWFANRGGLTIFPVPIELPSIEVKQYWHERYDKDPGNIWLRRVIAKIGFQNPPAE</t>
  </si>
  <si>
    <t>HHHHHH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</si>
  <si>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MRLLYLHADRFEYKTVKPALKNPPDPPGEASFGEALVVFTTVEDGDGPQTVMYAASDIASHSSRLKVTTVILYPYAHLSSRLAKPMAAHKRLIELEGALRTKFPGHVHRAPFGWYKSFSIACKGHPLAELSRSFTE</t>
  </si>
  <si>
    <t>MKMLLIHSDYLEFEAKEKTKIAEETENLKGKLDECLACFIAVEREDENNPEGTAIGAVEEIEKVANQLKVNNIVVYPYAHLSSDLSSPETAVKVLKDIESILKERGYNVLRAPFGWYKAFKISCKGHPLSELSRKIVAKEE</t>
  </si>
  <si>
    <t>MRVLLIHSDYIEYEVKDKALKNPEPISEDMKRGRMEEVLVAFISVEKVDEKNPEEVSLKAIEEISKVAEQVKAENVFVYPFAHLSSELAKPSVAMDILNRVYQGLKERGFNVGKAPFGYYMAFKISCKGHPLAELSRTIVPEEARVE</t>
  </si>
  <si>
    <t>ANPCCSNPCQNRGECMSTGFDQYKCDCTRTGFYGENCTTPEFLTRIKLLLKPTPNTVW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STEL</t>
  </si>
  <si>
    <t>MSSQVEHPAGGYKKLFETVEELSSPLTAHVTGRIPLWLTGSLLRCGPGLFEVGSEPFYHLFDGQALLHKFDFKEGHVTYHRRFIRTDAYVRAMTEKRIVITEFGTCAFPDPCKNIFSRFFSYFRGVEVTDNALVNIYPVGEDYYACTETNFITKVNPETLETIKQVDLCNYVSVNGATAHPHIENDGTVYNIGNCFGKNFSIAYNIVKIPPLQADKEDPISKSEIVVQFPCSDRFKPSYVHSFGLTPNYIVFVETPVKINLFKFLSSWSLWGANYMDCFESNETMGVWLHIADKKRKKYINNKYRTSPFNLFHHINTYEDHEFLIVDLCCWKGFEFVYNYLYLANLRENWEEVKKNARKAPQPEVRRYVLPLNIDKADTGKNLVTLPNTTATAILCSDETIWLEPEVLFSGPRQAFEFPQINYQKYGGKPYTYAYGLGLNHFVPDRLCKLNVKTKETWVWQEPDSYPSEPIFVSHPDALEEDDGVVLSVVVSPGAGQKPAYLLILNAKDLSEVARAEVEINIPVTFHGLFKKS</t>
  </si>
  <si>
    <t>XSSQVEHPAGGYKKLFETVEELSSPLTAHVTGRIPLWLTGSLLRCGPGLFEVGSEPFYHLFDGQALLHKFDFKEGHVTYHRRFIRTDAYVRAMTEKRIVITEFGTCAFPDPCKNIFSRFFSYFRGVEVTDNALVNIYPVGEDYYACTETNFITKVNPETLETIKQVDLCNYVSVNGATAHPHIENDGTVYNIGNCFGKNFSIAYNIVKIPPLQADKEDPISKSEIVVQFPCSDRFKPSYVHSFGLTPNYIVFVETPVKINLFKFLSSWSLWGANYMDCFESNETMGVWLHIADKKRKKYINNKYRTSPFNLFHHINTYEDHEFLIVDLCCWKGFEFVYNYLYLANLRENWEEVKKNARKAPQPEVRRYVLPLNIDKADTGKNLVTLPNTTATAILCSDETIWLEPEVLFSGPRQAFEFPQINYQKYGGKPYTYAYGLGLNHFVPDRLCKLNVKTKETWVWQEPDSYPSEPIFVSHPDALEEDDGVVLSVVVSPGAGQKPAYLLILNAKDLSEVARAEVEINIPVTFHGLFKKS</t>
  </si>
  <si>
    <t>KETAAAAFEAQHMDSSTSAASSSNYCNQMMKSRNLTKDRCKPVNTFVHESLADVQAVCSQKNVACANGQTNCYQSYSTMSITDCRETGSSKYPNCAYKTTQANKHIIVACEGNPYVPVHFDASV</t>
  </si>
  <si>
    <t>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</t>
  </si>
  <si>
    <t>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LEHHHHHHHH</t>
  </si>
  <si>
    <t>EAQRQFARVKLPARIRYIGANREGVDARLLDLSAGGFAFTASGAPIQPGDLYKGKMLFQVDSISFSLEVEFQVRSVDPASRRVGCEFQNLKPREVAALRYLITSYLAGERQA</t>
  </si>
  <si>
    <t>EAQRQFARVKLPARIRYIGANREGVDARLLDLSAGGFAFTASGAPIQPGDLYKGKMLFQVDSISFSLEVEFQVRSVDPASRAVGCEFQNLKPREVAALRYLITSYLAGERQA</t>
  </si>
  <si>
    <t>TRDQNGTWEMESNENFEGYMKALDIDFATRKIAVRLTQTLVIDQDGDNFKTKTTSTFRNYDVDFTVGVEFDEYTKSLDNRHVKALVTWEGDVLVCVQKGEKENRGWKKWIEGDKLYLELTCGDQVCRQVFKKK</t>
  </si>
  <si>
    <t>GSH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</t>
  </si>
  <si>
    <t>MGHHHHHHMAGVSEYELPEDPRWELPRDRLVLGKPLGEGAFGQVVLAEAIGLDKDKPNRVTKVAVKMLKSDATEKDLSDLISEMEMMKMIGKHKNIINLLGACTQDGPLYVIVEYASKGNLREYLQARRPPGLEYSYNPSHNPEEQLSSKDLVSCAYQVARGMEYLASKKCIHRDLAARNVLVTEDNVMKIADFGLARDIHHIDYYKKTTNGRLPVKWMAPEALFDRIYTHQSDVWSFGVLLWEIFTLGGSPYPGVPVEELFKLLKEGHRMDKPSNCTNELYMMMRDCWHAVPSQRPTFKQLVEDLDRIVALTSNQE</t>
  </si>
  <si>
    <t>MGHHHHHHMAGVSEYELPEDPRWELPRDRLVLGKPLGEGAFGQVVLAEAIGLDKDKPNRVTKVAVKMLKSDATEKDLSDLISEMEMMKMIGKHKNIINLLGACTQDGPLYVIMEYASKGNLREYLQARRPPGLEYSYNPSHNPEEQLSSKDLVSCAYQVARGMEYLASKKCIHRDLAARNVLVTEDNVMKIADFGLARDIHHIDYYKKTTNGRLPVKWMAPEALFDRIYTHQSDVWSFGVLLWEIFTLGGSPYPGVPVEELFKLLKEGHRMDKPSNCTNELYMMMRDCWHAVPSQRPTFKQLVEDLDRIVALTSNQE</t>
  </si>
  <si>
    <t>MKLIFAIVQDQDSNRLSDALTKGNFGATKLATTGGFLKAGNTTFIIGTEDERVEDALAIIKENCKAREQMMTPSASLGVTVDTYVPYPIEVQVGGATVFVMPVESFHHFLEHH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</si>
  <si>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MGSWEIDPKDLTFLKELGTGQFGVVKYGKWRGQYDVAIKMIKEGSMSEDEFIEEAKVMMNLSHEKLVQLYGVCTKQRPIFIITEYMANGCLLNYLREMRHRFQTQQLLEMCKDVCEAMEYLESKQFLHRDLAARNCLVNDQGVVKVSDFGLSRYVLDDEYTSSVGSKFPVRWSPPEVLMYSKFSSKSDIWAFGVLMWEIYSLGKMPYERFTNSETAEHIAQGLRLYRPHLASEKVYTIMYSCWHEKADERPTFKILLSNILDVMDENLYFQ</t>
  </si>
  <si>
    <t>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HHHHHH</t>
  </si>
  <si>
    <t>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HHHHHHH</t>
  </si>
  <si>
    <t>MGSSHHHHHHSSGLVPRGSHMTESQLSEDLPKMVEGVFSSEIDKQIQATTKFRKLLSKERNPPIEEVIKTGVVGRFVEFLRSPHTLVQFEAAWALTNIASGSATQTQVVIEAGAVPIFVELLGSPEPDVREQAVWALGNIAGDSPQCRDYVLSCGALRPLLTLLGDSRKLSMLRNATWTLSNFCRGKTPQPDWNTIAPALPVLAKLVYSLDDEVLIDACWAISYLSDGSNDKIQAVIEAGIPRRLVELLMHASTSVQTPALRSVGNIVTGDDVQTQVIINCGALPCLLSLLSSNKDGIRKEACWTISNITAGNSAQIQSVIDANIIPPLIHLLSHADLKTRKEACWAISNATSGGLQKPDQIRYLVAQGCIKPLCDLLACPDNKIIQVALDGLENILKVGELDKNAAGDGPDSINRYALFIEECGGMEKIHDCQTNANEEIYMKAYNIIEKYFSDEDEAGDEAMGAQQQFGFGASGGAQQGGFNFGANGTESMDM</t>
  </si>
  <si>
    <t>QTADVQQKLAELERQSGGRLGVALINTADNSQILYRADERFAMCSTSKVMAAAAVLKKSESEPNLLNQRVEIKKSDLVNYNPIAEKHVNGTMSLAELSAAALQYSDNVAMNKLIAHVGGPASVTAFARQLGDETFRLDRTEPTLNTAIPGDPRDTTSPRAMAQTLRNLTLGKALGDSQRAQLVTWMKGNTTGAASIQAGLPASWVVGDKTGSGGYGTTNDIAVIWPKDRAPLILVTYFTQPQPKAESRRDVLASAAKIVTDGL</t>
  </si>
  <si>
    <t>MEGMRRPTPTVYVGRVPIGGAHPIAVQSMTNTPTRDVEATTAQVLELHRAGSEIVRLTVNDEEAAKAVPEIKRRLLAEGAEVPLVGDFHFNGHLLLRKYPKMAEALDKFRINPGTLGRGRHKDEHFAEMIRIAMDLGKPVRIGANWGSLDPALLTELMDRNARRPEPKSAHEVVLEALVESAVRAYEAALEMGLGEDKLVLSAKVSKARDLVWVYRELARRTQAPLHLGLTEAGMGVKGIVASAAALAPLLLEGIGDTIRVSLTPAPGEPRTKEVEVAQEILQALGLRAFAPEVTSCPGCGRTTSTFFQELAEEVSRRLKERLPEWRARYPGVEELKVAVMGCVVNGPGESKHAHIGISLPGAGEEPKAPVYADGKLLTILKGEGIAEEFLRLVEDYVKTRFAPKA</t>
  </si>
  <si>
    <t>IAGGEAITTGGSRCSLGFNVSVNGVAHALTAGHCTNISASWSIGTRTGTSFPNNDYGIIRHSNPAAADGRVYLYNGSYQDITTAGNAFVGQAVQRSGSTTGLRSGSVTGLNATVNYGSSGIVYGMIQTNVCAQPGDSGGSLFAGSTALGLTSGGSGNCRTGGTTFYQPVTEALSAYGATVL</t>
  </si>
  <si>
    <t>GEITFSDYLGLMTCVYEWADSYDSKDWDRLRKVIAPTLRIDYRSFLDKLWEAMPAEEFVGMVSSKQVLGDPTLRTQHFIGGTRWEKVSEDEVIGYHQLRVPHQRYKDTTMKEVTMKGHAHSANLHWYKKIDGVWKFAGLKPDIRWGEFDFDRIFEDGRETFGDK</t>
  </si>
  <si>
    <t>SMSYTWTGALITPCAAEETKLPINALSNSLLRHHNLVYATTSRSASLRQKKVTFDRLQVLDDHYRDVLKEMKAKASTVKAKLLSVEEACKLTPPHSARSKFGYGAKDVRNLSSKAVNHIRSVWKDLLEDTETPIDTTIMAKNEVFCVQPEKGGRKPARLIVFPDLGVRVCEKMALYDVVSTLPQAVMGSSYGFQYSPGQRVEFLVNAWKAKKCPMGFAYDTRCFDSTVTENDIRVEESIYQCCDLAPEARQAIRSLTERLYIGGPLTNSKGQNCGYRRCRASGVLTTSCGNTLTCYLKAAAACRAAKLQDCTMLVCGDDLVVICESAGTQEDEASLRAFTEAMTRYSAPPGDPPKPEYDLELITSCSSNVSVAHDASGKRVYYLTRDPTTPLARAAWETARHTPVNSWLGNIIMYAPTLWARMILMTHFFSILLAQEQLEKALDCQIYGACYSIEPLDLPQIIQRLHGLSAFSLHSYSPGEINRVASCLRKLGVPPLRVWRHRARSVRARLLSQGGRAATCGKYLFNWAVRTKLKLTPIPAASQLDLSSWFVAGYSGGDIYHSLSRARPRLEHHHHHH</t>
  </si>
  <si>
    <t>EFWRQTWSGPGTTKRFPETVLARCVKYTEIHPEMRHVDCQSVWDAFKGAFISKHPCDITEEDYQPLMKLGTQTVPCNKILLWSRIKDLAHQFTQVQRDMFTLEDTLLGYLADDLTWCGEFDTSKINYQSCPDWRKDCSNNPVSVFWKTVSRRFAEAACDVVHVMLDGSRSKIFDKDSTFGSVEVHNLQPEKVQTLEAWVIHGGREDSRDLCQDPTIKELESIISKRNIQFSCKNIYRPDKFLQCVKNPEDSSCTSEI</t>
  </si>
  <si>
    <t>A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VQEDAASLRAFTEAMTRYSAPPGDPPQPEYDLELITSCSSNVSVAHDASGKRVYYLTRDPTTPLARAAWETARHTPVNSWLGNIIMYAPTLWARMILMTHFFSILLAQEQLEKALDCQIYGACYSIEPLDLPQIIERLHGLSAFSLHSYSPGEINRVASCLRKLGVPPLRVWRHRARSVRARLLSQGGRAATCGKYLFNWAVKTKLKLFQGPAASQLDLSGWFVAGYSGGDIYHSLSRARPRLEHHHHHH</t>
  </si>
  <si>
    <t>SDSKILAHLFTSGYDFRVRPPTDNGGPVVVSVNMLLRTISKIDVVNMEYSAQLTLRESWIDKRLSYGVKGDGQPDFVILTVGHQIWMPDTFFPNEKQAYKHTIDKPNVLIRIHNDGTVLYSVRISLVLSCPMYLQYYPMDVQQCSIDLASYAYTTKDIEYLWKEHSPLQLKVGLSSSLPSFQLTNTSTTYCTSVTNTGIYSCLRTTIQLKREFSFYLLQLYIPSCMLVIVSWVSFWFDRTAIPARVTLGVTTLLTMTAQSAGINSQLPPVSYIKAIDVWIGACMTFIFCALLEFALVNHIANAGTTEWNDISKRVDLISRALFPVLFFVFNILYWSRFGHHHHHHHH</t>
  </si>
  <si>
    <t>MPLVSMKEMLIDAKENGYAVGQYNINNLEFTQAILEASQEENAPVILGVSEGAARYMSGFYTIVKMVEGLMHDLNITIPVAIHLDHGSSFEKCKEAIDAGFTSVMIDASHSPFEENVATTKKVVEYAHEKGVSVEAELGTVGGQEDDVVADGIIYADPKECQELVEKTGIDALAPALGSVHGPYKGEPKLGFKEMEEIGLSTGLPLVLHGGTGIPTKDIQKAIPFGTAKINVNTENQIASAKAVRDVLNNDKEVYDPRKYLGPAREAIKETVKGKIKEFGTSNRAKHHHHHH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</si>
  <si>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</si>
  <si>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</t>
  </si>
  <si>
    <t>MVANPEHYIKHPLQNRWALWFFKNDKSKTWQANLRLISKFDTVEDFWALYNHIQLSSNLMPGCDYSLFKDGIEPMWEDEKNKRGGRWLITLNKQQRRSDLDRFWLETLLCLIGESFDDYSDDVCGAVVNVRAKGDKIAIWTTECENREAVTHIGRVYKERLGLPPKIVIGYQSHADTATKSGSTTKNRFVV</t>
  </si>
  <si>
    <t>MDSSLANINQIDVPSKYLRLLRPVAWLCFLLPYAVGFGFGITPNASLQHAVLGLLSFAFWMAFSFTINALYDRDVDRLHDGRVKDLNLSMQPLVTGEISVREAWLYCIAFLALSLATAAAINEKFFLAMLGANIIGYVYSAPPRFKAWPVMDVICNALAAVLAFYAGLSIGGAEVPIAIYPAAFFLAATFYIPTAVSDYEFDKKAGLKNTPVFFGPERALKSLYPLSAITVILWAYVFLMAERIEIKVISPLIIAYTLIYTFIINSRWDGEKLNVSPNLILTPFGIISALFIAYGFAVISVLG</t>
  </si>
  <si>
    <t>MQKIPVKVVTWDEIVSLSTKLAEKIKADEYNVNVIVAIARGGLVPARLVADVLGVFDILSIKIEHWIETASHTPEAKVKYPFKVDLSDKNVLIIDDITDTGDSIELARKYVMENFRPTEVKTATLQYIKPAAKIIPDYYAEEIVSWAWFMYPWNYWEDEINLVNKILIERKTKDIDINELKRNFVESYGIENPPISLDKILTEMKRRKIV</t>
  </si>
  <si>
    <t>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</si>
  <si>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MDLLAELQWRGLVNQTTDEDGLRKLLNEERVTLYCGFDPTADSLHIGHLATILTMRRFQQAGHRPIALVGGATGLIGDPSGKKSERTLNAKETVEAWSARIKEQLGRFLDFEADGNPAKIKNNYDWIGPLDVITFLRDVGKHFSVNYMMAKESVQSRIETGISFTEFSYMMLQAYDFLRLYETEGCRLQIGGSDQWGNITAGLELIRKTKGEARAFGLTIPLVTKADGTKFGKTESGTIWLDKEKTSPYEFYQFWINTDDRDVIRYLKYFTFLSKEEIEALEQELREAPEKRAAQKTLAEEVTKLVHGEEALRQAIRYA</t>
  </si>
  <si>
    <t>MHGQVDCSPGIWQLDCTHLEGKVILVAVHVASGYIEAEVIPAETGQETAYFLLKLAGRWPVKTVHTDNGSNFTSTTVKAACWWAGIKQEFGIPYNPQSQGVIESMNKELKKIIGQVRDQAETLKTAVQMAVFIHNKKRKGGIGGYSAGERIVDIIATDIQTKE</t>
  </si>
  <si>
    <t>MGSSHHHHHHSS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</si>
  <si>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GS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</t>
  </si>
  <si>
    <t>MELRVGNRYRLGN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</t>
  </si>
  <si>
    <t>PVDVSVSIFINKIYGVNTLEQTYKVDGYIVAQWTGKPRKTPGDKPLIVENTQIERWINNGLWVPALEFINVVGSPDTGNKRLMLFPDGRVIYNARFLGSFSNDMDFRLFPFDRQQFVLELEPFSYNNQQLRFSDIQVYTENADNEEIDEWWIRGKASTHISDIRYDHLSSVQPNQNEFSRITVRIDAVRNPSYYLWSFILPLGLIIAASWSVFWLESFSERLQTSFTLMLTVVAYASYTSNILPRLPYTTVIDQMIIAGYGSIFAAILLIIFAHHRQANGVEDDLLIQRCRLAFPLGFLAIGCVLVI</t>
  </si>
  <si>
    <t>DKWEMERTDITMKHKLGGGQYGEVYEGVWKKYSLTVAVKTLKEDTMEVEEFLKEAAVMKEIKHPNLVQLLGVCTREPPFYIIIEFMTYGNLLDYLRECNRQEVNAVVLLYMATQISSAMEYLEKKNFIHRDLAARNCLVGENHLVKVADFGLSRLMTGDTYTAHAGAKFPIKWTAPESLAYNKFSIKSDVWAFGVLLWEIATYGMSPYPGIDLSQVYELLEKDYRMERPEGCPEKVYELMRACWQWNPSDRPSFAEIHQAFETMFQESSIS</t>
  </si>
  <si>
    <t>RSNLAIYWGQGPNQLRLSHFCQETSLDIINIGFINYFPDMSPGHWPGSNFGNQCDGSVYVTNDGVVTKLLSGCHQIMEDIPICQAAGKKVLLSIGGAYPPDQSILSEDSAVAFATFLWGAFGPVAEGWEGPRPFGDVVVDGFDFDIEHNGGFGYATMVNTFRQYFNQVPERKFYLSAAPQCIIPDAQLSDAIFNAAFDFIWIQYYNTAACSAKSFIDTSLGTFNFDAWVTVLKASASKDAKLYVGLPASETAANQGYYLTPDEVESLVSTYMDRYPDTFGGIMLWEATASENNQIDGAPYADHMKDILLH</t>
  </si>
  <si>
    <t>GSSHHHHHHSSGLVPRGSH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</t>
  </si>
  <si>
    <t>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QLDLSGWFVAGYSGGDIYHSLSR</t>
  </si>
  <si>
    <t>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</si>
  <si>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</si>
  <si>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LPAASQLDLSSMFVAGYSGGDIYHSLSR</t>
  </si>
  <si>
    <t>MRMTWNFHQYYTNRNDGLMGKLVLTDEEKNNLKALRKIIRLRTRDVFEEAKGIAKAVKKSALTFEIIQEKVSTTQIKHLSDSEQREVAKLIYEMDDDARDEFLGLTPRFWTQGSFQYDTLNRPFQPGQEMDIDDGTYMPMPIFESEPKIGHSLLILLVDASLKSLVAENHGWKFEAKQTCGRIKIEAEKTHIDVPMYAIPKDEFQKKQIALEANRSFVKGAIFESYVADSITDDSETYELDSENVNLALREGDRKWINSDPKIVEDWFNDSCIRIGKHLRKVCRFMKAWRDAQWDVGGPSSISLMAATVNILDSVAHDASDLGETMKIIAKHLPSEFARGVESPDSTDEKPLFPPSYKHGPREMDIMSKLERLPEILSSAESADSKSEALKKINMAFGNRVTNSELIVLAKALPAFAQELEHHHHHH</t>
  </si>
  <si>
    <t>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</si>
  <si>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MRMTWNFHQYYTNRNDGLMGKLVLTDEEKNNLKALRKIIRLRTRDVFEEAKGIAKAVKKSALTFEIIQEKVSTTQIKHLSDSEQREVAKLIYEMDDDARDEFLGLTPRFWTQGSFQYDTLNRPFQPGQEMDIDDGTYMPMPIFESEPKIGHSLLILLVDASLKSLVAENHGWKFEAKQTCGRIKIEAEKTHINVPMYAIPKDEFQKKQIALEANRSFVKGAIFESYVADSITDDSETYELDSENVNLALREGDRKWINSDPKIVEDWFNDSCIRIGKHLRKVCRFMKAWRDAQWDVGGPSSISLMAATVNILDSVAHDASDLGETMKIIAKHLPSEFARGVESPDSTDEKPLFPPSYKHGPREMDIMSKLERLPEILSSAESADSKSEALKKINMAFGNRVTNSELIVLAKALPAFAQELEHHHHHH</t>
  </si>
  <si>
    <t>MRMTWNFHQYYTNRNDGLMGKLVLTDEEKNNLKALRKIIRLRTRDVFEEAKGIAKAVKKSALTFEIIQEKVSTTQIKHLSDSEQREVAKLIYEMDDDARDEFLGLTPRFWTQGSFQYDTLNRPFQPGQEMDIDDGTYMPMPIFESEPKIGHSLLILLVDASLKSLVAENHGWKFEAKQTCGRIKIEAEKTHIDVPMYAIPKDELDSENVNLALREGDRKWINSDPKIVEDWFNDSCIRIGKHLRKVCRFMKAWRDAQWDVGGPSSISLMAATVNILDSVAHDASDLGETMKIIAKHLPSEFARGVESPDSTDEKPLFPPSYKHGPREMDIMSKLERLPEILSSAESADSKSEALKKINMAFGNRVTNSELIVLAKALPAFAQELEHHHHHH</t>
  </si>
  <si>
    <t>GKLEARAALNQALEMKRQGKREKAQKLFMHALKMDPDFVDALTEFGIFSEEDKDIIQADYLYTRALTISPYHEKALVNRDRTLPLVEEIDQRYFSIIDSKVKKVMSIPKGNSALRRVMEETYYHHIYHTVAIGGNTLTLSEIRHILETRYAVPGKSLEEQNEVIGMHAAMKYINTTLVSRIGSVTISDVLEIHRRVLGYVDPVEAGRFRTTQVLVGHHIPPHPQDVEKQMQEFVQWLNSEEAMNLHPVEFAALAHYKLVYIHPFIDGNGRTSRLLMNLILMQAGYPPITIRKEQRSDYYHVLEAANEGDVRPFIRFIAKCTETTLDTLLFATTEYSVALPEAQP</t>
  </si>
  <si>
    <t>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</t>
  </si>
  <si>
    <t>GSHMNINKQSPIPIYYQIMEQLKTQIKNGELQPDMPLPSEREYAEQFGISRMTVRQALSNLVNEGLLYRLKGRGTFVSKPKMEQALQGLTSFTEDMKSRGMTPGSRLIDYQLIDSTEELAAILGCGHPSSIHKITRVRLANDIPMAIESSHIPFELAGELNESHFQSSIYDHIERYNSIPISRAKQELEPSAATTEEANILGIQKGAPVLLIKRTTYLQNGTAFEHAKSVYRGDRYTFVHYMDRLS</t>
  </si>
  <si>
    <t>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</si>
  <si>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MPATHHSSATSAERPTVVGRIPVLDVRPVVQRGRRPAKAVTGESFEVSATVFREGHDAVGANVVLRDPRGRPGPWTPMRELAPGTDRWGATVTAGETGTWSYTVEAWGDPVTTWRHHARIKIPAGLDTDLVLEEGARLYERAAADVPGREDRRELLAAVDALRDESRPAASRLAAALTPQVDAVLARHPLRDLVTSSDPLPLLVERERALYGAWYEFFPRSEGTPHTPHGTFRTAARRLPAIAAMGFDVVYLPPIHPIGTTHRKGRNNTLSATGDDVGSPWAIGSPEGGHDSIHPALGTLDDFDHFVTEAGKLGLEIALDFALQCSPDHPWVHKHPEWFHHRPDGTIAHAENPPKKYQDIYPIAFDADPDGLATETVRILRHWMDHGVRIFRVDNPHTKPVAFWERVIADINGTDPDVIFLAEAFTRPAMMATLAQIGFQQSYTYFTWRNTKQELTEYLTELSGEAASYMRPNFFANTPDILHAYLQHGGRPAFEVRAVLAATLSPTWGIYSGYELCENTPLREGSEEYLDSEKYQLKPRDWTRAAREGTTIAPLVTRLNTIRRENPALRQLRDLHFHPTDKEEVIAYSKRQGSNTVLVVVNLDPRHTQEATVSLDMPQLGLDWHESVPVRDELTGETYHWGRANYVRLEPGRTPAHVCTVLRPSHPQIGGSHTTALHHHHHH</t>
  </si>
  <si>
    <t>AATYAQTLQNIPETNVTTLDNGLRVASEESSQPTCTVGVWIGAGSRYENEKNNGAGYFVEHLAFKGTKKRPCAAFEKEVESMGAHFNGYTSREQTAFYIKALSKDMPKVVELLADVVQNCALEESQIEKERGVILQELKEMDNDMTNVTFDYLHATAFQGTALARTVEGTTENIKHLTRADLASYIDTHFKAPRMVLAAAGGISHKELVDAARQHFSGVSFTYKEDAVPILPRCRFTGSEIRARDDALPVAHVALAVEGPGWADPDNVVLHVANAIIGRYDRTFGGGKHLSSRLAALAVEHKLCHSFQTFNTSYSDTGLFGFHFVADPLSIDDMMFCAQGEWMRLCTSTTESEVKRAKNHLRSAMVAQLDGTTPVCETIGSHLLNYGRRISLEEWDSRISAVDARMVRDVCSKYIYDKCPALAAVGPIEQLLDYNRIRSGMYWIRF</t>
  </si>
  <si>
    <t>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</t>
  </si>
  <si>
    <t>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</t>
  </si>
  <si>
    <t>MGHNHRHKHHHHHHHHENLYFQGP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TLPDDFVCYFTSRFPHLLAHTYRAMELCSHERLFQPYYFHEPPEPQPPVTPDAL</t>
  </si>
  <si>
    <t>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QF</t>
  </si>
  <si>
    <t>MGSSHHHHHHSSGLVPRGSAEFHDVTEQQKIDNDRKQFVSNVSHELRTPLTSLRSYIEALSDGAWKDPEVAPGFLKVTQEETDRMIRMINELLSLSRMDSGTTRVDMELVNINEMFNYVLDRFDMILKKDDNPAKYYTIKREFTKRDLWVEIDTDKFTQVLDNIMNNAIKYSPDGGVVTCRLLETHNQVIISISDQGLGIPRADLGHVFDRFFRVDKARSRAQGGTGLGLAISKEVVQMLGGRIWVDSVEGKGSTFYISLPYEPYEEEDLWDDDSQA</t>
  </si>
  <si>
    <t>MFKKLINKKNTINNYNEELDSSNIPEHIAIIMDGNGRWAKKRKMPRIKGHYEGMQTIKKITRIASDIGVKYLTLYAFSTENWSRPESEVNYIMNLPVNFLKTFLPELIEKNVKVETIGFTDKLPKSTIEAINNAKEKTANNTGLKLIFAINYGGRAELVHSIKNMFDELHQQGLNSDIIDETYINNHLMTKDYPDPELLIRTSGEQRISNFLIWQVSYSEFIFNQKLWPDFDEDELIKCIKIYQSRQRRFGGLSEE</t>
  </si>
  <si>
    <t>GSGNGGNGTEKADKKDGGKETITVMGPAEDLDDAQGAWLKTECEAFAKANPDFNIEFKYVTSSESDAKDVVTKDPKAAADVYMFANDQLEPLIKANAIAKLGGDTAEYVKSSNSEAMAATVTYDGDIYAVPYTSNTWFMYYDKRVFSEDDVKSLDTMLTKGKVSFPFDNGWYLNAFYAANGCTIFGDGTDKAAGYDFSGDKGTAVTNYIVDLFANPNFVMDNNEGSLGLAGLKDGSINAYFNGNWNYDKVKEALGEENVGVAALPTINIGGKDCQLKAFLGSKAIGVNPNCKNQEVAVKLAAFLGSEDAQLAHFKLRGQAPVNKDLATNEEVAADPVAAAMAKVSSDCSVAQPIIDMSGYWDAATPFGDAFQNGAEGQITKDNAAQKTEDFNTQLNDSLK</t>
  </si>
  <si>
    <t>GGS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</t>
  </si>
  <si>
    <t>MIEAILFDVNGTLAETEELHRRAFNETFAALGVDWFWDREEYRELLTTTGGKERIARFLRHQKGDPAPLPIADIHRAKTERFVALMAEGEIALRPGIADLIAEAKRAGIRLAVATTTSLPNVEALCRACFGHPAREIFDVIAAGDMVAEKKPSPDIYRLALRELDVPPERAVALEDSLNGLRAAKGAGLRCIVSPGFYTRHEEFAGADRLLDSFAELGGLAGLDLTAPVA</t>
  </si>
  <si>
    <t>MTHHYPTDDIKIKEVKELLPPIAHLYELPISKEASGLVHRTRQEISDLVHGRDKRLLVIIGPCSIHDPKAALEYAERLLKLRKQYENELLIVMRVYFEKPRTTVGWKGLINDPHLDGTFDINFGLRQARSLLLSLNNMGMPASTEFLDMITPQYYADLISWGAIGARTTESQVHRELASGLSCPVGFKNGTDGNLKIAIDAIGAASHSHHFLSVTKAGHSAIVHTGGNPDCHVILRGGKEPNYDAEHVSEAAEQLRAAGVTDKLMIDCSHANSRKDYTRQMEVAQDIAAQLEQDGGNIMGVMVESHLVEGRQDKPEVYGKSITDACIGWGATEELLALLAGANKKRMARAS</t>
  </si>
  <si>
    <t>MGSDSIDTPNYDVQKHINKLCGMLLITEDANHKFTGLIGMLYAMSRLGREDTIKILRDAGYHVKANGVDVTTHRQDINGKEMKFEVLTLASLTTEIQINIEIESRKSYKKMLKEMGEVAPEYRHDSPDCGMIILCIAALVITKLAAGDRSGLTAVIRRANNVLKNEMKRYKGLLPKDIANSFYEVFEKHPHFIDVFVHFGIAQSSTRGGSRVEGIFAGLFMNAYGLEHHHHHH</t>
  </si>
  <si>
    <t>MTNIQTQLDNLRKTLRQYEYEYHVLDNPSVPDSEYDRLFHQLKALELEHPEFLTSDSPTQRVGAKPLSGFSQIRHEIPMLSLDNAFSDAEFNAFVKRIEDRLILLPKPLTFCCEPKLDGLAVSILYVNGELTQAATRGDGTTGEDITANIRTIRNVPLQLLTDNPPARLEVRGEVFMPHAGFERLNKYALEHNEKTFANPRNAAAGSLRQLDPNITSKRPLVLNAYGIGIAEGVDLPTTHYARLQWLKSIGIPVNPEIRLCNGADEVLGFYRDIQNKRSSLGYDIDGTVLKINDIALQNELGFISKAPRWAIAYKFPAQEELTL</t>
  </si>
  <si>
    <t>GTPSPVMVLENIEPEIVYAGYDSSKPDTAENLLSTLNRLAGKQMIQVVKWAKVLPGFKNLPLEDQITLIQYSWMSLSSFALSWRSYKHTNSQFLYFAPDLVFNEEKMHQSAMYELCQGMHQISLQFVRLQLTFEEYTIMKVLLLLSTIPKDGLKSQAAFEEMRTNYIKELRKMVTKSPNNSGQSWQRFYQLTKLLDSMHDLVSDLLEFCFYTFRESHALKVEFPAMLVEIISDQLPKVESGNAKPLYFHRK</t>
  </si>
  <si>
    <t>MHNHNHNHNHNHNGGENLYFQGTPSPVMVLENIEPEIVYAGYDSSKPDTAENLLSTLNRLAGKQMIQVVKWAKVLPGFKNLPLEDQITLIQYSWMSLLSFALSWRSYKHTNSQFLYFAPDLVFNEEKMHQSAMYELCQGMHQISLQFVRLQLTFEEYTIMKVLLLLSTIPKDGLKSQAAFEEMRTNYIKELRKMVTKSPNNSGQSWQRFYQLTKLLDSMHDLVSDLLEFCFYTFRESHALKVEFPAMLVEIISDQLPKVESGNAKPLYFHRK</t>
  </si>
  <si>
    <t>TTGHSYEKYNNWETIEAWTKQVTSENPDLISRTAIGTTFLGNNIYLLKVGKPGPNKPAIFMDCGIHAREWISHAFCQWFVREAVLTYGYESHMTEFLNKLDFYVLPVLNIDGYIYTWTKNRMWRKTRSTNAGTTCIGTDPNRNFDAGWCTTGASTDPCDETYCGSAAESEKETKALADFIRNNLSSIKAYLSIHSYSQHIVYPYSYDYKLPENNAELNNLAKAAVKELATLYGTKYTYGPGATTLYLAPGGGDDWAYDQGIKYSFTFELRDKGRYGFILPESQIQATCEETMLAIKYVTNYVLGHLY</t>
  </si>
  <si>
    <t>AVQLQESGTVLARPGASVKMSCKASGYTFTSYWMHWVKQRPGQGLEWIGAIYPGNSDTSYNQKFKGKAKLTAVTSTSTAYMELSSLTNEDSAVYYCTRERGLYYGSSSFDYWGQGTTLTVSSAETTPPSVYPLAPGAAQTNSSMVTLGCLVKGYFPEPVTVTWNSGSLSSGVHTFPAVLQSDLYTLSSSVTVPSSTWPSQTVTCNVAHPASSTKVDKKIVPR</t>
  </si>
  <si>
    <t>EVQLQQSGTVLARPGASVKMSCEASGYTFTSYWMHWLKKRPGQGLEWIGTIYPGNSDSSYNQRFKGKAKLTAVTSTSTAYMELSSLTNEDSAVYYCTRERGLYYGGRSFDYWGQGTTLTVSSAKTTPPSVYPLAPGSAAQTNSMVTLGCLVKGYFPEPVTVTWNSGSLSSGVHTFPAVLESDLYTLSSSVTVPSSPRPSETVTCNVAHPASSTKVDKKIVPRDCG</t>
  </si>
  <si>
    <t>GAENESTPIQQLLEHFLRQLQRKDPHGFFAFPVTDAIAPGYSMIIKHPMDFGTMKDKIVANEYKSVTEFKADFKLMCDNAMTYNRPDTVYYKLAKKILHAGFKMMS</t>
  </si>
  <si>
    <t>SMNPPPPETSNPNKPKRQTNQLQYLLRVVLKTLWKHKFAWPFQQPVDAVKLNLPDYYKIIKTPMDMGTIKKRLENNYYWNAQECIQDFNTMFTNCYIYNKPGDDIVLMAEALEKLFLQKINELPTEE</t>
  </si>
  <si>
    <t>MRRNIFCLACLWIVQACLSLDRADILYNIRQTSRPDVIPTQRDRPVAVSVSLKFINILEVNEITNEVDVVFWQQTTWSDRTLAWNSSHSPDQVSVPISSLWVPDLAAYNAISKPEVLTPQLAHVVSDGEVQYTPSIRQRFSCDVSGVDTESGATCRIKIGSWTHHSREISVDPTTENSDDSEYFSQYSRFEILDVTQKKNSVTYSCCPEAYEDVEVSLNFRKKGRSEIL</t>
  </si>
  <si>
    <t>SMIAAYQARCQARVDAALDALFVAPREELQRLYEAMRYSVMNGGKRVRPLLAYAACEALGGAPQRADAAACAVELIHAYSLVHDDLPAMDDDDLRRGQPTTHRAFDEATAILAADGLQALAFEVLADTRRNPQEHAVCLEMLTRLARAAGSAGMVGGQAIDLGSVGVALDQAALEVMHRHKTGALIEASVRLGALASGRAEPASLAALERYAEAIGLAFQVQDDILDVESDTATLGKTQGKDQAHNKPTYPALLGLEAAKGYALELRDLALAALDGFPPSADPLRQLARYIVERRN</t>
  </si>
  <si>
    <t>MGSSHHHHHHSSGLVPRGSHMKDYDELLKYYELHETIGTGGFAKVKLACHILTGEMVAIKIMDKNTLGSDLPRIKTEIEALKNLRHQHICQLYHVLETANKIFMVLEYCPGGELFDYIISQDRLSEEETRVVFRQIVSAVAYVHSQGYAHRDLKPENLLFDEYHKLKLIDFGLCAKPKGNKDYHLQACCGSLAYAAPELIQGKSYLGSEADVWSMGILLYVLMCGFLPFDDDTAAALVAKIMRGKYDVPKWLSPSSILLLQQMLQVDPKKRISMKNLLNHPWIMQDYNYPVEWQSKNPFIHLDDDCVTELSVHHRNNRQTMEDLISLWQYDHLTATYLLLLAKKARGKPVRLRLSS</t>
  </si>
  <si>
    <t>MGSSHHHHHHSSGLVPRGSHMKDYDELLKYYELHETIGTGGFAKVKLACHILTGEMVAIKIMDKNTLGSDLPRIKTEIEALKNLRHQHICQLYHVLETANKIFMVLEYCPGGELFDYIISQDRLSEEETRVVFRQIVSAVAYVHSQGYAHRDLKPENLLFDEYHKLKLIDFGLCAKPKGNKDYHLQTCCGSLAYAAPELIQGKSYLGSEADVWSMGILLYVLMCGFLPFDDDTAAALVAKIMRGKYDVPKWLSPSSILLLQQMLQVDPKKRISMKNLLNHPWIMQDYNYPVEWQSKNPFIHLDDDCVTELSVHHRNNRQTMEDLISLWQYDHLTATYLLLLAKKARGKPVRLRLSS</t>
  </si>
  <si>
    <t>MHHHHHHSSGVDLGTENLYFQSM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</si>
  <si>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VLIAIEGVDGAGKRTLVEKLSGAFRAAGRSVATLAFPRYGQSVAADIAAEALHGEHGDLASSVYAMATLFALDRAGAVHTIQGLCRGYDVVILDRYVASNAAYSAARLHENAAGKAAAWVQRIEFARLGLPKPDWQVLLAVSAELAGERSRGRAQRDPGRARDNYERDAELQQRTGAVYAELAAQGWGGRWLVVGADVDPGRLAATLAPPDVPS</t>
  </si>
  <si>
    <t>MLIAIEGVDGAGKRTLVEKLSGAFRAAGRSVATLAFPRYGQSVAADIAAEALHGEHGDLASSVYAMATLFALDRAGAVHTIQGLCRGYDVVILDRYVASNAAYSAARLHENAAGKAAAWVQRIEFARLGLPKPDWQVLLAVSAELAGERSRGRAQRDPGRARDNYERDAELQQRTGAVYAELAAQGWGGRWLVVGADVDPGRLAATLAPP</t>
  </si>
  <si>
    <t>MVRERTFIAVKPDGVQRGLIGEIIKRFEAKGFKLAGMKYIQASEDLLKQHYIDLADKPFYPGLCKYMSSGPVVAMCWEGTGVVKTARVMMGETRPADSKPGTIRGDFCIEVGRNIIHGSDSVESANKEIALWFKPEELVSWTQTNESWIYE</t>
  </si>
  <si>
    <t>GVYPCGACRSEVNDDQDAILCEASCQKWFHRECTGMTESAYGLLTTEASAVWACDLCLKTKEGSGSGSGSVYVFTTHLANTAAEAVLQGRADSILAYHQ</t>
  </si>
  <si>
    <t>S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</t>
  </si>
  <si>
    <t>MAMNKQNNYSDDSIQVLEGLEAVRKRPGMYIGSTDKRGLHHLVYEIVDNSVDEVLNGYGNEIDVTINKDGSISIEDNGRGMPTGIHKSGKPTVEVIFTVLHAGGKFGQGGYKTSGGLHGVGASVVNALSEWLEVEIHRDGNIYHQSFKNGGSPSSGLVKKGKTKKTGTKVTFKPDDTIFKASTSFNFDVLSERLQESAFLLKNLKITLNDLRSGKERQEHYHYEE</t>
  </si>
  <si>
    <t>MVTALSDVNNTDNYGAGQIQVLEGLEAARKRPGMYIGSTSERGLHHLVWEIVDNSIDEALAGYANQIEVVIEKDNWIKVTDNGRGIPVDIQEKMGRPAVEVILTVLHAGGKFGGGGYKVSGGLHGVGSSVVNALSQDLEVYVHRNETIYHQAYKKGVPQFDLKEVGTTDKTGTVIRFKADGEIFTETTVYNYETLQQRIRELAFLNKGIQITLRDERDEENVREDSYHYEG</t>
  </si>
  <si>
    <t>M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</si>
  <si>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SMASLKQQTGREQWASRLGFILAAMGSAVGLGNIWRFSYVTGENGGAAFLLVYLGFIALIGIPIVLAEFTIGRRAQSDAVGSFEKLAPGKPWKVAGLMGVAAGFLILSFYGVIAGWILFYLFNYITGQLWSAPAEGFGGFFEGFIANPTLPLFWQALFMIATIWIVAIGVKKGIERSNKILMPLLGVLLIALAIYSLTLGGAKEGLAFLFSPDWSALKDPGVYLAAISQAFFTLSLGMGALITYGSYVSKDSRLPGAAVSVAGLDTAFAIIAGIMIFPAVFALGLSPSGGPGLVFVVLPDIFDSIRLGPIVGIAFFILLGAAALSSAVSLLEVPVAYFMRKFDWSRKQAAITLGVIITLLGIPSSLSFGVLGEVTIIPGLNIFDSVDFIASSVFLPLGGMIIALFIGWGWKTSDALAESDLTDSVWGKLWILSLRFIAPIAILIVFLSAFQIFFN</t>
  </si>
  <si>
    <t>MELESIQCDLSAFPGVKFFRIEAIFRPWRLPFVIDTLSKYGIRGLTNTPVKGVGVQGGSRERYAGTEFGPSNLVDKEKLDIVVSRAQVDAVVRLVAASAYTGEIGDGKIFVHPVAEVVRIRTAETGLEAEKMEGGMEDMMKKKKSAWSHPQFEK</t>
  </si>
  <si>
    <t>MGSSHHHHHHSSGLVPRGSHMTVSTPPSIATGNAPSPDYRVEILSESLPFIQKFRGKTIVVKYGGAAMTSPELKSSVVSDLVLLACVGLRPILVHGGGPDINRYLKQLNIPAEFRDGLRVTDATTMEIVSMVLVGKVNKNLVSLINAAGATAVGLSGHDGRLLTARPVPNSAQLGFVGEVARVDPSVLRPLVDYGYIPVIASVAADDSGQAYNINADTVAGELAAALGAEKLILLTDVAGILENKEDPSSLIKEIDIKGVKKMIEDGKVAGGMIPKVKCCIRSLAQGVKTASIIDGRRQHSLLHEIMSDEGAGTMITG</t>
  </si>
  <si>
    <t>MHHHHHHSSGVDLGTENLYFQSMQGTNPYLTFHCVNQGTILLDLAPEDKEYQSVEEEMQSTIREHRDGGNAGGIFNRYNVIRIQKVVNKKLRERFCHRQKEVSEENHNHHNERMLFHGSPFINAIIHKGFDERHAYIGGMFGAGIYFAENSSKSNQYVYGIGGGTGCPTHKDRSCYICHRQMLFCRVTLGKSFLQFSTIKMAHAPPGHHSVIGRPSVNGLAYAEYVIYRGEQAYPEYLITYQIMKPEAPSQTATAAEQ</t>
  </si>
  <si>
    <t>MHHHHHHMETGPEDPSS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</si>
  <si>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WLVPPVSGSITPVFHQEMLNYVLSPFYYYQIEPWKTHIWQ</t>
  </si>
  <si>
    <t>SM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</si>
  <si>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MSGHHHHHHFRGRIELIIGPMFAGKTTELMRRVKREIHARRSCFVIKYSKDTRYDEHNVASHDQLMLRAQAAVSQLTEVRDTWKRFDVLAIDEGQFFSDLVDFCNTAADAGKVVMVSALDGDYRRKPFGQICELVPYCEAVDKLTAVCMMCHEQPACFTRRTVNVEQQELIGGADMYIATCRECYSKQQLP</t>
  </si>
  <si>
    <t>GSAGLVSLDLPLDPLWEFPRDRLVLGKPLGEGAFGQVVRAEAFGMDPARPDQASTVAVKMLKDNASDKDLADLVSEMEVMKLIGRHKNIINLLGVCTQEGPLYVIVECAAKGNLREFLRARRPPGPDLSPDGPRSSEGPLSFPVLVSCAYQVARGMQYLESRKCIHRDLAARNVLVTEDNVMKIADFGLARGVHHIDYYKKTSNGRLPVKWMAPEALFDRVYTHQSDVWSFGILLWEIFTLGGSPYPGIPVEELFSLLREGHRMDRPPHCPPELYGLMRECWHAAPSQRPTFKQLVEALDKVLLAVSEE</t>
  </si>
  <si>
    <t>GILELAGTVGCVGPRTPIAYMKYGCFCGLGGHGQPRDAIDWCCHGHDCCYTRAEEAGCSPKTERYSWQCVNQSVLCGPAENKCQELLCKCDQEIANCLAQTEYNLKYLFYPQFLCEPDSPKCDQGILELAG</t>
  </si>
  <si>
    <t>GSSHHHHHHSSGMNPPPPETSNPNKPKRQTNQLQYLLRVVLKTLWKHQFAWPFQQPVDAVKLNLPDYYKIIKTPMDMGTIKKRLENNYYWNAQECIQDFNTMFTNCYIYNKPGDDIVLMAEALEKLFLQKINELPTEETEIMIVQAKGRGRGR</t>
  </si>
  <si>
    <t>GQQIAMEMQLTPFLILLRKTLEQLQEKDTGNIFSEPVPLSEVPDYLDHIKKPMDFFTMKQNLEAYRYLNFDDFEEDFNLIVSNCLKYNAKDTIFYRAAVRLREQGGAVLRQARRQAEK</t>
  </si>
  <si>
    <t>MGSSHHHHHHSSGLVPRGSHMHQSSKKGKLSEQLKHCNGILKELLSKKHAAYAWPFYKPVDASALGLHDYHDIIKHPMDLSTVKRKMENRDYRDAQEFAADVRLMFSNCYKYNPPDHDVVAMARKLQDVFEFRYAKMPDEPLEPGPLPVSTAMPPGL</t>
  </si>
  <si>
    <t>MKRQWALEDFEIGRPLGKGKFGNVYLAREKQSKFILALKVLFKAQLEKAGVEHQLRREVEIQSHLRHPNILRLYGYFHDATRVYLILEYAPLGTVYRELQKLSKFDEQRTATYITELANALSYCHSKRVIHRDIKPENLLLGSAGELKIADFGWSVHAPSSRRTTLCGTLDYLPPEMIEGRMHDEKVDLWSLGVLCYEFLVGKPPFEANTYQETYKRISRVEFTFPDFVTEGARDLISRLLKHNPSQRPMLREVLEHPWITANSSKPSNCQNKESAAAALEHHHHHH</t>
  </si>
  <si>
    <t>MELDPNALITAGALIGGGLIMGGGAIGAGIGDGIAGNALISGIARQPEAQGRLFTPFFITVGLVEAAYFINLAFMALFVFATPGLQ</t>
  </si>
  <si>
    <t>SMEPRVEV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</t>
  </si>
  <si>
    <t>MRWVWALLKNASLA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</si>
  <si>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IQTERAVQQVLEWGRSLTGFADEHAVEAVRGGQYILQRIHPSLRGTSARTGRDPQDETLIVTFYRELALLFWLDDCNDLGLISPEQLAAVEQALGQGVPCALPGFEGCAVLRASLATLAYDRRDYAQLLDDTRCYSAALRAGHAQAVAAERWSYAEYLHNGIDSIAYANVFCCLSLLWGLDMATLRARPAFRQVLRLISAIGRLQNDLHGCDKDRSAGEADNAVILLLQRYPAMPVVEFLNDELAGHTRMLHRVMAEERFPAPWGPLIEAMAAIRVQYYRTSTSRYRSDAVRGGQRAPA</t>
  </si>
  <si>
    <t>MA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</si>
  <si>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MNIFEMLRIDEGLRLKIYKDTEGYYTIGIGHLLTKSPSLNAAKSELDKAIGRNCNGVITKDEAEKLFNQDVDAAVRGILRNAKLKPVYDSLDAVRRCAAINMVFQMGETGVAGFTNSLRMLQQKRWDEAAVNLAKSRWYNQTPNRAKRVITTFRTGTWDAYKNLLEHHHHHH</t>
  </si>
  <si>
    <t>GA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</t>
  </si>
  <si>
    <t>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</t>
  </si>
  <si>
    <t>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S</t>
  </si>
  <si>
    <t>SM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SE</t>
  </si>
  <si>
    <t>GS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</t>
  </si>
  <si>
    <t>PPRPSSGELWGIHLMPPRILVECLLPNGMIVTLECLREATLITIKHELFKEARKYPLHQLLQDESSYIFVSVTQEAEREEFFDETRRLCDLRLFQPFLKVIEPVGNREEKILNREIGFAIGMPVCEFDMVKDPEVQDFRRNILNVCKEAVDLRDLNSPHSRAMYVYPPNVESSPELPKHIYNKLDKGQIIVVIWVIVSPNNDKQKYTLKINHDCVPEQVIAEAIRKKTRSKK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MFKNGDDLRQDMLTLQIIRIMENIWQNQGLDLRMLPYGCLSIGDCVGLIEVVRNSHTIMQIQCKGGLKGALQFNSHTLHQWLKDKNKGEIYDAAIDLFTRSCAGYCVATFILGIGDRHNSNIMVKDDGQLVHIDFGHFLDHKKKKFGYKRERVPFVLTQDFLIVISKGAQECTKTREFERFQEMCYKAYLAIRQHANLFINLFSMMLGSGMPELQSFDDIAYIRKTLALDKTEQEALEYFMKQMNDAHHGGWTTKMDWIFHTIKQHALNHHHHHH</t>
  </si>
  <si>
    <t>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RDPEDPSAVALKEPWQEKVRRIREGSPYGHLPNWRLLSVIVKCGDDLRQELLAFQVLKQLQSIWEQERVPLWIKPYKILVISADSGMIEPVVNAVSIHQVKKQSQLSLLDYFLQEHGSYTTEAFLSAQRNFVQSCAGYCLVCYLLQVKDRHNGNILLDAEGHIIHIDFGFILSSSPRNLGFETSAFKLTTEFVDVMGGLDGDMFNYYKMLMLQGLIAARKHMDKVVQIVEIMQQGSQLPCFHGSSTIRNLKERFHMSMTEEQLQLLVEQMVDGSMRS</t>
  </si>
  <si>
    <t>MGSSHHHHHHSSGLVPRGSHMGEASPVDPLRPVVDASIQPLLKEHRIPGMAVAVLKDGKAHYFNYGVANRESGASVSEQTLFEIGSVSKTLTATLGAYAVVKGAMQLDDKASRHAPWLKGSVFDSITMGELATYSAGGLPLQFPEEVDSSEKMRAYYRQWAPVYSPGSHRQYSNPSIGLFGHLAASSLKQPFAQLMEQTLLPGLGMHHTYVNVPKQAMASYAYGYSKEDKPIRVNPGMLADEAYGIKTSSADLLAFVKANIGGVDDKALQQAISLTHKGHYSVGGMTQGLGWESYAYPVTEQTLLAGNSAKVILEANPTAAPRESGSQVLFNKTGSSNGFGAYVAFVPARGIGIVMLANRNYPIPARVKAAHAILAQLAG</t>
  </si>
  <si>
    <t>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HHHHHH</t>
  </si>
  <si>
    <t>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</t>
  </si>
  <si>
    <t>ITHDVGIKPLNPDDFWRCTSGLPSLMKTPKIRLMPGPGLLAMPTTVDGCIRTPSLVINDLIYAYTSNLITRGCQDIGKSYQVLQIGIITVNSDLVPDLNPRISHTFNINDNRKSCSLALLNTDVYQLCSTPKVDERSDYASPGIEDIVLDIVNYDGSISTTRFKNNNISFDQPYAALYPSVGPGIYYKGKIIFLGYGGLEHPINENVICNTTGCPGKTQRDCNQASHSPWFSDRRMVNSIIVVDKGLNSIPKLKVWTISMRQNYWGGEGRLLLLGNKIYIYTRSTSWHSKLQLGIIDITDYSDIRIKWTWHNVLSRPGNNECPWGHSCPDGCITGVYTDAYPLNPTGSIVSSVILDSQKSRVNPVITYSTATERVNELAILNRTLSAGYTTTSCITHYNKGYCFHIVEINHKSLNTLQPMLFKTEIPKSCS</t>
  </si>
  <si>
    <t>MKDNTVPLKLIALLANGEFHSGEQLGETLGMSRAAINKHIQTLRDWGVDVFTVPGKGYSLPEPIQLLNAKQILGQLDGGSVAVLPVIDSTNQYLLDRIGELKSGDACIAEYQQAGRGRRGRKWFSPFGANLYLSMFWRLEQAPAAAIGLSLVIGIVMAEVLRKLGADKVRVKWPNDLYLQDRKLAGILVELTGKTGDAAQIVIGAGINMAMRRVEESVVNQGWITLQEAGINLDRNTLAAMLIRELRAALELFEQEGLAPYLSRWEKLDNFINRPVKLIIGDKEIFGISRGIDKQGALLLEQDGIIKPWMGGEISLRSAEKHHHHHH</t>
  </si>
  <si>
    <t>G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GSELYRQSLEIISRYLREQATGAADTAPMGASGATSRKALETLRRVGDGVQRNHETAFQGMLRKLDIKNEDDVKSLSRVMIHVFSDGVTNWGRIVTLISFGAFVAKHLKTINQESCIEPLAESITDVLVRTKRDWLVKQRGWDGFVEFFHV</t>
  </si>
  <si>
    <t>GSSDSDHRELIGDYSKAFLLQTVDGKHQDLKYISPETMVALLTGKFSNIVDKFVIVDCRYPYEYEGGHIKTAVNLPLERDAESFLLKSPIAPCSLDKRVILIFHSEFSSERGPRMCRFIRERDRAVNDYPSLYYPEMYILKGGYKEFFPQHPNFCEPQDYRPMNHEAFKDELKTFRLKTRSWA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</si>
  <si>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</t>
  </si>
  <si>
    <t>MGSSHHHHHHSSGLVPRGSHMKMIIAIVQDQDSQELADQLVKNNFRATKLATTGGFLRAGNTTFLCGVNDDRVDEILSVINQTCGNREQLVSPITPMGGSADSYIPYPVEVEVGGATVFVMPVDAFHQF</t>
  </si>
  <si>
    <t>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VV</t>
  </si>
  <si>
    <t>FASLSRFVETLVVADDKMAAFHGAGLKRYLLTVMAAAAKAFKHPSIRNPVSLVVTRLVILGSGEEGPQVGPSAAQTLRSFCAWQRGLNTPEDSDPDHFDTAILFTRQDLCGVSTCDTLGMADVGTVCDPARSCAIVEDDGLQSAFTAAHELGHVFNMLHDNSKPCISLNGPLSTSRHVMAPVMAHVDPEEPWSPCSARFITDFLDNGYGHCLLDKPEAPLHLPVTFPDVHHHHHH</t>
  </si>
  <si>
    <t>MKIGIIGAMQQEVAILKDLIEDVQEVNQAGCTFYSGQIQGVDVVLLQSGIGKVSAALGTALLISQYAPDVVINTGSAGGFDASLNVGDVVISSEVRHHDADVTAFGYEIGQMAGQPAAFKADEKLMTVAEQALAQLPNTHAVRGLICTGDAFVCTAERQQFIRQHFPSVVAVEMEASAIAQTCHQFKVPFVVVRAISDVADKESPLSFEEFLPLAAKSSSAMVLKMVELLKENLYFQGHHHHHH</t>
  </si>
  <si>
    <t>MKIGIIGAMEEEVTLLRDKIENRQTISLGGCEIYTGQLNGTEVALLKSGIGKVAAALGATLLLEHCKPDVIINTGSAGGLAPTLKVGDIVVSDEARYHDADVTAFGYEYGQLPGCPAGFKADDKLIAAAEACIAELNLNAVRGLIVSGDAFINGSVGLAKIRHNFPQAIAVEMEATAIAHVCHNFNVPFVVVRAISDVADQQSHLSFDEFLAVAAKQSSLMVESLVQKLAHGENLYFQGHHHHHH</t>
  </si>
  <si>
    <t>MGHHHHHHENLYFQGVQKIGILGAMREEITPILELFGVDFEEIPLGGNVFHKGVYHNKEIIVAYSKIGKVHSTLTTTSMILAFGVQKVLFSGVAGSLVKDLKINDLLVATQLVQHDVDLSAFDHPLGFIPESAIFIETSGSLNALAKKIANEQHIALKEGVIASGDQFVHSKERKEFLVSEFKASAVEMEGASVAFVCQKFGVPCCVLRSISDNADEKAGMSFDEFLEKSAHTSAKFLKSMVDEL</t>
  </si>
  <si>
    <t>MHHHHHHGENLYFQGSAPYASLTEIEHLVQSVCKSYRETCQLRLEDLLRQRSNIFSREEVTGYQRKSMWEMWERCAHHLTEAIQYVVEFAKRLSGFMELCQNDQIVLLKAGAMEVVLVRMCRAYNADNRTVFFEGKYGGMELFRALGCSELISSIFDFSHSLSALHFSEDEIALYTALVLINAHRPGLQEKRKVEQLQYNLELAFHHHLCKTHRQSILAKLPPKGKLRSLCSQHVERLQIFQHLHPIVVQAAFPPLYKELFSGNS</t>
  </si>
  <si>
    <t>FHISSQQHEKAIKSYFDEAQTQGVIIIKEGKNLSTYGNALARANKEYVPASTFKMLNALIGLENHKATTNEIFKWDGKKRTYPMWEKDMTLGEAMALSAVPVYQELARRTGLELMQKEVKRVNFGNTNIGTQVDNFWLVGPLKITPVQEVNFADDLAHNRLPFKLETQEEVKKMLLIKEVNGSKIYAKSGWGMGVTPQVGWLTGWVEQANGKKIPFSLNLEMKEGMSGSIRNEITYKSLENLGII</t>
  </si>
  <si>
    <t>EWQENKSWNAHFTEHKSQGVVVLWNENKQQGFTNNLKRANQAFLPASTFKIPNSLIALDLGVVKDEHQVFKWDGQTRDIATWNRDHNLITAMKYSVVPVYQEFARQIGEARMSKMLHAFDYGNEDISGNVDSFWLDGGIRISATEQISFLRKLYHNKLHVSERSQRIVKQAMLTEANGDYIIRAKTGYSTRIEPKIGWWVGWVELDDNVWFFAMNMDMPTSDGLGLRQAITKEVLKQEKIIP</t>
  </si>
  <si>
    <t>TDWSHPQFEK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</si>
  <si>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RSGGSPTGDMNYGYRSCNEIKSSDSRAPDGIYTLATEDGESYQTFCDMTTNGGGWTLVASVHENNMFGKCTVGDRWSTQQGNMLQNPEGDGNWANYATFGLPEGATSDDYKNPGYYDIEAKNLALWHVPNKTPMVMWRNSSILRYRTQNGFLTEEGGNLFELYKKYPVKYDIGKCLADNGPAVPVVYDLGSAEKTASLYSPNGRSEFTPGFVQFRAVNSERATLALCAGVKVKGCNVEHHCIGGGGYIPEGSPRQCGDFAALDWDGYGTNLGWSASKQIIEAAVMLFYR</t>
  </si>
  <si>
    <t>GSHMGRGAFLSRHSLDMKFTYCDDRIAEVAGYSPDDLIGCSAYEYIHALDSDAVSKSIHTLLSKGQAVTGQYRFLARSGGYLWTQTQATVVSGGRGPQSESIVCVHFLISQVEET</t>
  </si>
  <si>
    <t>MELENIVANTVLLKAREGGGGKRKGKSKKWKEILKFPHINQCEDLRRTIDRDYCSLCDKQPVGRLLFRQFCETRPGLESYIQFLDSVAEYEVTPDEKLGEKGKEIMTKYLTPKSPVFITQVGRDLVSQTEEKLLQKPCKELFSACVQSVHDYLRGEPFHEYLDSMYFDRFLQWKWLERQPVTKNTFRQYRVLGKGGFGEVCACQVRATGKMYACKRLEKKRIKKRKGESMALNEKQILEKVNSRFVVNLAYAYETKDALCLVLTIMNGGDLKFHIYNMGNPGFEEERALFYAAEILCGLEDLHHENIVYRDLKPENILLDDYGHIRISDLGLAVKIPEGDLIRGRVGTVGYMAPEVLNNQRYGLSPDYWGLGCLIYEMIEGQSPFRGRKEKVKREEVDRRVLETEEVYSHKFSEEAKSICKMLLTKDAKQRLGCQEEGAAEVKRHPFFRNMNFKRLEAGMLDPPFVPDPRAVYCKDVLDIEQFSTVKGVNLDHTDDDFYSKFSTGSVPIPWQSEMIETECFKELNVFGPHGTLSPDLNRSHPPEPPKKGLLQRLFKRQHQNNSKSSPNSKTSFNHHINSNHVSSNSTGSSVDHHHHHH</t>
  </si>
  <si>
    <t>GGGSMEPGRGGTETVGKFEFSRKDLIGHGAFAVVFKGRHRAAHDLEVAVKCINKKNLAKSQTLLGKEIKILKELKHENIVALYDFQEMANSVYLVMEYCNGGDLADYLHAMRTLSEDTIRLFLQQIAGAMRLLHSKGIIHRDLKPQNILLSNPAGRRANPNSIRVKIADFGFARYLQSNMMAATLCGSPMYMAPEVIMSQHYDGKADLWSIGTIVYQCLTGKAPFQASSPQDLRLFYEKNKTLVPTIPRETSAPLRQLLLALLQRNHKDRMDFDEFFHHPFLDASPS</t>
  </si>
  <si>
    <t>ATILVVTGTGTGVGKTVVCAALASAARQAGIDVAVCKPVQTGTARGDDDLAEVGRLAGVTQLAGLARYPQPMAPAAAAEHAGMALPARDQIVRLIADLDRPGRLTLVEGAGGLLVELAEPGVTLRDVAVDVAAAALVVVTADLGTLNHTKLTLEALAAQQVSCAGLVIGSWPDPPGLVAASNRSALARIAMVRAALPAGAASLDAGDFAAMSAAAFDRNWVAGLV</t>
  </si>
  <si>
    <t>MGSSHHHHHHSSGETVRFQGHM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</t>
  </si>
  <si>
    <t>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</si>
  <si>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MHHHHHHGENLYFQGSAPYASLTEIEHLVQSVCKSYRETCQLRLEDLLRQRSNIFSREEVTGYQRKSMWEMWERCAHHLTEAIQYVVEFAKRLSGFMELCQNDQIVLLKAGAMEVVLVRMCRAYNADNRTVFFEGKYGGMELFRALGCSELISSIFDFSHSLSALHFSEDEIALYTALVLINAHRPGLQEKRKVEQLQYNLELAFHHHLCKTHRQSILAKLPPKGKLRSLCSQHVERLQIFQHLHPIVVQAAFPPLYKELFSTE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</si>
  <si>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</si>
  <si>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EEVRQFRRLFAQLAGDDMEVSATELMNILNKVVTRHPDLKTDGFGIDTCRSMVAVMDSDTTGKLGFEEFKYLWNNIKRWQAIYKQFDTDRSGTICSSELPGAFEAAGFHLNEHLYNMIIRRYSDESGNMDFDNFISCLVRLDAMFRAFKSLDKDGTGQIQVNIQEWLQLTMYS</t>
  </si>
  <si>
    <t>MSPDWGYDDKNGPEQWSKLYPIANGNNQSPVDIKTSETKHDTSLKPISVSYNPATAKEIINVGHSFHVNFEDNDNRSVLKGGPFSDSYRLFQFHFHWGSTNEHGSEHTVDGVKYSAELHVAHWNSAKYSSLAEAASKADGLAVIGVLMKVGEANPKLQKVLDALQAIKTKGKRAPFTNFDPSTLLPSSLDFWTYPGSLTHPPLYESVTWIICKESISVSSEQLAQFRSLLSNVEGDNAVPMQHNNRPTQPLKGRTVRASF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</si>
  <si>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EIPLKYGATNEGKRQDPAMQKFRDNRLGAFIHWGLYAIPGGEWNGKVYGGAAEWLKSWAKVPADEWLKLMDQWNPTKFDAKKWAKMAKEMGTKYVKITTKHHEGFCLWPSKYTKYTVANTPYKRDILGELVKAYNDEGIDVHFYFSVMDWSNPDYRYDIKSKEDSIAFSRFLEFTDNQLKELATRYPTVKDFWFDGTWDASVKKNGWWTAHAEQMLKELVPGVAINSRLRADDKGKRHFDSNGRLMGDYESGYERRLPDPVKDLKVTQWDWEACMTIPENQWGYHKDWSLSYVKTPIEVIDRIVHAVSMGGNMVVNFGPQADGDFRPEEKAMATAIGKWMNRYGKAVYACDYAGFEKQDWGYYTRGKNDEVYMVVFNQPYSERLIVKTPKGITVEKATLLTTGEDITVVETTRNEYNVSVPKKNPGEPYVIQLKVRAAKGTKSIY</t>
  </si>
  <si>
    <t>MGSSHHHHHHSSGLEVLFQGPAAEIPLKYGATNEGKRQDPAMQKFRDNRLGAFIHWGLYAIPGGEWNGKVYGGAAEWLKSWAKVPADEWLKLMDQWNPTKFDAKKWAKMAKEMGTKYVKITTKHHEGFCLWPSKYTKYTVANTPYKRDILGELVKAYNDEGIDVHFYFSVMDWSNPDYRYDIKSKEDSIAFSRFLEFTDNQLKELATRYPTVKDFWFDGTWDASVKKNGWWTAHAEQMLKELVPGVAINSRLRADDKGKRHFDSNGRLMGDYESGYERRLPDPVKDLKVTQWDWEACMTIPENQWGYHKDWSLSYVKTPIEVIDRIVHAVSMGGNMVVNFGPQADGDFRPEEKAMATAIGKWMNRYGKAVYACDYAGFEKQDWGYYTRGKNDEVYMVVFNQPYSERLIVKTPKGITVEKATLLTTGEDITVVETTRNEYNVSVPKKNPGEPYVIQLKVRAAKGTKSIYR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</si>
  <si>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EGHHHHHH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</si>
  <si>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</t>
  </si>
  <si>
    <t>MGSSHHHHHHSSGETVRFQGHMRNPAMYSEEARLKSFQNWPDYAHLTPRELASAGLYYTGIGDQVQCFACGGKLKNWEPGDRAWSEHRRHFPNCFFVL</t>
  </si>
  <si>
    <t>MSGSSEQELAAIVRDLGCGPYFLGTHDKRFPGFLAGNKLACAIVNTAGRETGGVHWLAFGWNPRSRTCYMFDPFGFSDRRLKQIYSFEYEAMLRRSALALSPDRCLSLEQSTQTVQGPDSAACGLFCCMFLHAFVHWPDRPMDGNPTMNLLTGVPNGMLQSPQVLPTLRRNQEKLYRFLAHHSPYFRSHRAAIEHATAFDKMKQL</t>
  </si>
  <si>
    <t>MKETAAAKFERQHMDSSTSAASSSNYCNQMMKSRNLTKDRCKPVNTFVHESLADVQAVCSQKNVACKNGQTNCYQSYSTMSITDCRETGSSKYPNCAYKTTQANKHIIVGCEGNPYVPVHFDASV</t>
  </si>
  <si>
    <t>STTEVVMENVTAFWEEGFGELFEKAKQNNNNRKTSNGDDSLSFSNFSLLGTPVLKDINFKIERGQLLAVAGSTGAGKTSLLMMIMGELEPSEGKIKHSGRISFCSQNSWIMPGTIKENIIGVSYDEYRYRSVIKACQLEEDISKFAEKDNIVLGEGGITLSGGQRARISLARAVYKDADLYLLDSPFGYLDVLTEKEIFESCVCKLMANKTRILVTSKMEHLKKADKILILHEGSSYFYGTFSELQNLRPDFSSKLMGCDSFDQFSAERRNSILTETLHRFSLEGDAPVS</t>
  </si>
  <si>
    <t>FEGDLKWHHHNITYWIQNYSEDLPRAVIDDAFARAFALWSAVTPLTFTRVYSRDADIVIQFGVAEHGDGYPFDGKDGLLAHAFPPGPGIQGDAHFDDDELWSLGKGVGYSLFLVAAHEFGHALGLDHSSVPEALMYPMYRFTEGPPLHKDDVNGIRHLYG</t>
  </si>
  <si>
    <t>MAGLNDIFEAQKIEWHENLYFQGSDYKDDDDKDLVPRGSMATFPGHSQRREAFLYRSDSDYDLSPKAMSRNSSLPSEQHGDDLIVTPFAQVLASLRSVRNNFTILTNLHGTSNKRSPAASQPPVSRVNPQEESYQKLAMETLEELDWALDQLETIQTYRSVSEMASNKFKRMLNRELTHLSEMSRCGNQVSEYISNTFLDKQNDVEIPSPTQKDREKKKKQQLMTQISGVKKLMHSSSLNNTSISRFGVNTENEDHLAKELEDLNKWGLNIFNVAGYSHNRPLTAIMYAIFQERDLLKTFRISSDTFITYMMTLEDHYHSDVAYHNSLHAADVAQSTHVLLSTPALDAVFTDLEILAAIFAAAIHDVDHPGVSNQFLINTNSELALMYNDESVLENHHLAVGFKLLQEEHADIFMNLTKKQRQTLRKMVIDMVLATDMSKHMSLLADLKTMVETKKVTSSGVLLLDNYTDRIQVLRNMVHAADLSNPTKSLELYRQWTDRIMEEFFQQGDKERERGMEISPMADKHTACVEKSQVGFIDYIVHPLWETWADLVQPDAQDILDTLEDNRNWYQAMIPQAPAPPLDEQNRDAQGLMEKFQFELTLDEEDSEGPEKEGEGHSYFSSTKTLAVIDPENRDSLGETDIDIATEDKSPVDT</t>
  </si>
  <si>
    <t>GH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</si>
  <si>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GSHMGGVEVLEVKTGVDSITEVECFLTPEMGDPDEHLRGFSKSISISDTFESDSPNKDMLPCYSVARIPLPNLNEDLTCGNILMWEAVTLKTEVIGVTTLMNVHSNGQATHDNGAAKPVQGTSFHFFSVGGEALELQGVVFNYRTTYPDGTIFPKNATVQSQVMNTEHKAYLDKNKAYPVECWVPDPTRNENTRYFGTLTGGENVPPVLHITNTATTVLLDEFGVGPLCKGDNLYLSAVDVCGMFTNRSGSQQWRGLSRYFKVQLRKRRVKN</t>
  </si>
  <si>
    <t>GGS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</si>
  <si>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MKIGIIGAMQQEVAILKDLIEDVQEVNQAGCTFYSGQIQGVDVVLLQSGIGKVSAALGTALLISQYAPDVVINTGSAGGFDASLNVGDVVISSEVRHHDADVTAFGYEIGQMPGQPAAFKADEKLMTVAEQALAQLPNTHAVRGLICTGDAFICTAEGQQFIRQHFPSVVAVEMEASAIAQTCHQFKVPFVVVRAISDVADKESPLSFEEFLPLAAKSSSAMVLKMVELLKENLYFQGHHHHHH</t>
  </si>
  <si>
    <t>GSTNPPPPETSNPNKPKRQTNQLQYLLRVVLKTLWKHQFAWPFQQPVDAVKLNLPDYYKIIKTPMDMGTIKKRLENNYYWNAQECIQDFNTMFTNCYIYNKPGDDIVLMAEALEKLFLQKINELPT</t>
  </si>
  <si>
    <t>MGLYRKYIEYPVLQKILIGLILGAIVGLILGHYGYAHAVHTYVKPFGDLFVRLLKMLVMPIVFASLVVGAASISPARLGRVGVKIVVYYLLTSAFAVTLGIIMARLFNPGAGIHLAVGGQQFQPHQAPPLVHILLDIVPTNPFGALANGQVLPTIFFAIILGIAITYLMNSENEKVRKSAETLLDAINGLAEAMYKIVNGVMQYAPIGVFALIAYVMAEQGVHVVGELAKVTAAVYVGLTLQILLVYFVLLKIYGIDPISFIKHAKDAMLTAFVTSSSSGTLPVTMRVAKEMGISEGIYSFTLPLGATINMDGTALYQGVATFFIANALGSHLTVGQQLTIVLTAVLASIGTAGVPGAGAIMLAMVLHSVGLPLTDPNVAAAYAMILGIDAILDRGRTMVNVTGDLTGTAIVAKTEGTLVPR</t>
  </si>
  <si>
    <t>GSHMGEQVFAVESIRKKRVRKGKVEYLVKWKGWPPKYSTWEPEEHILDPRLVMAYEEKEERDRA</t>
  </si>
  <si>
    <t>GAMADIGSNIFYAGDATKSNYFRIPSLLALDSGTVIAAADARYGGTHDAKSKINTAFAKSTDGGKTWGQPTLPLKFDDYVAKNIDWPRDSVGKNVQIQGSASYIDPVLLEDKETHRVFLFADMMPAGIGSSNASVGSGFKEVDGKKYLKLHWKDDAAGTYDYSVRENGTIYNDTTNSATEYSVDGEYNLYKNGNAMLCKQYDYNFEGTKLLETQTDTDVNMNVFYKDADFKVFPTTYLAMKYSDDEGETWSDLQIVSTFKPEESKFLVLGPGVGKQIANGEHAGRLIVPLYSKSSAELGFMYSDDHGNNWTYVEADQNTGGATAEAQIVEMPDGSLKTYLRTGSGYIAQVMSTDGGETWSERVPLTEIATTGYGTQLSVINYSQPVDGKPAILLSAPNATNGRKNGKIWIGLISETGNSGKDKYSVDWKYCYSVDTPQMGYSYSCLTELPDGEIGLLYEKYDSWSRNELHLKNILKYERFNIDELKVQP</t>
  </si>
  <si>
    <t>GSAMGSGNDTSRGANKTVVVTTILESPYVMMKKNHEMLEGNERYEGYCVDLAAEIAKHCGFKYKLTIVGDGKYGARDADTKIWNGMVGELVYGKADIAIAPLTITLVREEVIDFSKPFMSLGISIMIKKGTPIESAEDLSKQTEIAYGTLDSGSTKEFFRRSKIAVFDKMWTYMRSAEPSVFVRTTAEGVARVRKSKGKYAYLLESTMNEYIEQRKPCDTMKVGGNLDSKGYGIATPKGSSLGNAVNLAVLKLNEQGLLDKLKNKWWYDKGECGS</t>
  </si>
  <si>
    <t>FACKTANGTAIPIGGGSANVYVNLAPVVNVGQNLVVDLSTQIFCHNDYPETITDYVTLQRGSAYGGVLSNFSGTVKYSGSSYPFPTTSETPRVVYNSRTDKPWPVALYLTPVSSAGGVAIKAGSLIAVLILRQTNNYNSDDFQFVWNIYANNDVVVPTGL</t>
  </si>
  <si>
    <t>MDYKDDDDK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</si>
  <si>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M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</t>
  </si>
  <si>
    <t>GNSVQQQLEALEKSSGGRLGVALINTADNSQILYRADERFAMCSTSKVMAAAAVLKQSESDKHLLNQRVEIKKSDLVNYNPIAEKHVNGTMTLAELGAAALQYSDNTAMNKLIAHLGGPDKVTAFARSLGDETFRLDRTEPTLNTAIPGDPRDTTTPLAMAQTLKNLTLGKALAETQRAQLVTWLKGNTTGSASIRAGLPKSWVVGDKTGSGDYGTTNDIAVIWPENHAPLVLVTYFTQPEQKAERRRDILAAAAKIVTHGF</t>
  </si>
  <si>
    <t>ADIGSNIFYAGDATKSNYFRIPSLLALDSGTVIAAADARYGGTHDAKSKINTAFAKSTDGGKTWGQPTLPLKFDDYVAKNIDWPRDSVGKNVQIQGSASYIDPVLLEDKETHRVFLFADMMPAGIGSSNASVGSGFKEVDGKKYLKLHWKDDAAGTYDYSVRENGTIYNDTTNSATEYSVDGEYNLYKNGNAMLCKQYDYNFEGTKLLETQTDTDVNMNVFYKDADFKVFPTTYLAMKYSDDEGETWSDLQIVSTFKPEESKFLVLGPGVGKQIANGEHAGRLIVPLYSKSSAELGFMYSDDHGNNWTYVEADQNTGGATAEAQIVEMPDGSLKTYLRTGSGYIAQVMSTDGGETWSERVPLTEIATTGYGTQLSVINYSQPVDGKPAILLSAPNATNGRKNGKIWIGLISETGNSGKDKYSVDWKYCYSVDTPQMGYSYSCLTELPDGEIGLLYEKYDSWSRNELHLKNILKYERFNIDELKVQP</t>
  </si>
  <si>
    <t>IVGGTASVRGEWPWQVTLHTTSPTQRHLCGGSIIGNQWILTAAHCFYGVESPKILRVYSGILNQSEIKEDTSFFGVQEIIIHDQYKMAESGYDIALLKLETTVNYTDSQRPISLPSKGDRNVIYTDCWVTGWGYRKLRDKIQNTLQKAKIPLVTNEECQKRYRGHKITHKMICAGYREGGKDACKGDSGGPLSCKHNEVWHLVGITSWGEGCAQRERPGVYTNVVEYVDWILEKTQAV</t>
  </si>
  <si>
    <t>GSSSWNDIKNSGYISRYLTDFEPIQCLGRGGFGVVFEAKNKVDDCNYAIKRIRLPNRELAREKVMREVKALAKLEHPGIVRYFNAWLEAPPEKWQEKLQPSSPKVYLYIQMQLCRKENLKDWMNGRCTIEERERSVCLHIFLQIAEAVEFLHSKGLMHRNLKPSNIFFTMDDVVKVGDFGLVTAMDQDEEEQTVLTPMPAYARHTGQVGTKLYMSPEQIHGNSYSHKVDIFSLGLILFELLYPFSTQMERVRTLTDVRNLKFPPLFTQKYPCEYVMVQDMLSPSPMERPEAINIIENAVFEDLDFPGKTVLRQRSRS</t>
  </si>
  <si>
    <t>S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</si>
  <si>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GPLGSPEF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AGTNVRRKPFSFKWWNMVP</t>
  </si>
  <si>
    <t>MALGSLLALLALLLLWGAVAEGPAKKVLTLEGDLVLGGLFPVHQKGGPAEDCGPVNEHRGIQRLEAMLFALDRINRDPHLLPGVRLGAHILDSCSKDTHALEQALDFVRASLSRGADGSRHICPDGSYATHGDAPTAITGVIGGSYSDVSIQVANLLRLFQIPQISYASTSAKLSDKSRYDYFARTVPPDFFQAKAMAEILRFFNWTYVSTVASEGDYGETGIEAFELEARARNISVATSEKVGRAMSRAAFEGVVRALLQKPSARVAVLFTRSEDARELLAASQRLNASFTWVASDGWGALEEVVAGSEGAAEGAITIELASYPISDFASYFQSLDPWNNSRNPWFREFWEQRFRCSFRQRDCAAHSLRAVPFEQESKIMFVVNAVYAMAHALHNMHRALCPNTTRLCDAMRPVNGRRLYKDFVLNVKFDAPFRPADTHNEVRFDRFGDGIGRYNIFTYLRAGSGRYRYQKVGYWAEGLTLDTSLIPWASPSAGEGHHHHHH</t>
  </si>
  <si>
    <t>MALKMLTRLQVLTLALFSKGFLLSLGD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PTSEGHHHHHH</t>
  </si>
  <si>
    <t>MLQNIRIVLVETSHTGNMGSVARAMKTMGLTNLWLVNPLVKPDSQAIALAAGASDVIGNAHIVDTLDEALAGCSLVVGTSARSRTLPWPMLDPRECGLKSVAEAANTPVALVFGRERVGLTNEELQKCHYHVAIAANPEYSSLNLAMAVQVIAYEVRMAWLATQENGEQVEHEETPYPLVDDLERFYGHLEQTLLATGFIRENHPGQVMNKLRRLFTRARPESQELNILRGILASIEQQNKGNKAELEHHHHHH</t>
  </si>
  <si>
    <t>LHMVPALTREQLYIFDTTGFLVIPGVFGSGEVESFRSELERLDTVDPGFPRTRRYPDLPAASPVFARLALDDRLLAPVRDVVNQPLRLLEGYGLRRTKDSVLYLHGGNSELLDLGDRQVGRDLSITHTYHDGKLYCPYVKALVYLSDIQSPEDGSFCYVQGSHKANFPLLRERAERGENTSLVDSGFPTLSDVFVRSGDVLLLNEALMHGTRRKLTEGDRLLTAFGYGPTFFTEWRELDAETADLRGAGYVDHDVEEDFVL</t>
  </si>
  <si>
    <t>DLKWHHHNITYWIQNYSEDLPRAVIDDAFARAFALWSAVTPLTFTRVYSRDADIVIQFGVAEHGDGYPFDGKDGLLAHAFPPGPGIQGDAHFDDDELWSLGKGVGYSLFLVAAHEFGHALGLDHSSVPEALMYPMYRFTEGPPLHKDDVNGIRHLYG</t>
  </si>
  <si>
    <t>MVSLDLPLDPLWEFPRDRLVLGKPLGEGCFGQVVRAEAFGMDPARPDQASTVAVKMLKDNASDKDLADLVSEMEVMKLIGRHKNIINLLGVCTQEGPLYVIVECAAKGNLREFLRARRPPGSSEGPLSFPVLVSCAYQVARGMQYLESRKCIHRDLAARNVLVTEDNVMKIADFGLARGVHHIDYYKKTSNGRLPVKWMAPEALFDRVYTHQSDVWSFGILLWEIFTLGGSPYPGIPVEELFSLLREGHRMDRPPHCPPELYGLMRECWHAAPSQRPTFKQLVEALDKVLLAVSHHHHHH</t>
  </si>
  <si>
    <t>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</t>
  </si>
  <si>
    <t>GDRVKKLINSQISLLIGKGLHEFDSLRDPEVNDFRTKMRQFCEEAAAHRQQLGWVEWLQYSFPLQLEPSARGWRAGLLRVSNRALLVNVKFEGSEESFTFQVSTKDMPLALMACALRKKATVFRQPLVEQPEEYALQVNGRHEYLYGNYPLCHFQYICSCLHSGLTPHLTMVHSSSILAMRDEQSNPAPQVQKPRAKPPPIPAKKPSSVSLWSLEQPFSIELIEGRKVNADERMKLVVQAGLFHGNEMLCKTVSSSEVNVCSEPVWKQRLEFDISVCDLPRMARLCFALYAVVEKAKKARSTKKKSKKADCPIAWANLMLFDYKDQLKTGERCLYMWPSVPDEKGELLNPAGTVRGNPNTESAAALVIYLPEVAPHPVYFPALEKILELGRHGERGRITEEEQLQLREILERRGSGELYEHEKDLVWKMRHEVQEHFPEALARLLLVTKWNKHEDVAQMLYLLCSWPELPVLSALELLDFSFPDCYVGSFAIKSLRKLTDDELFQYLLQLVQVLKYESYLDCELTKFLLGRALANRKIGHFLFWHLRSEMHVPSVALRFGLIMEAYCRGSTHHMKVLMKQGEALSKLKALNDFVKVSSQKTTKPQTKEMMHMCMRQETYMEALSHLQSPLDPSTLLEEVCVEQCTFMDSKMKPLWIMYSSEEAGSAGNVGIIFKNGDDLRQDMLTLQMIQLMDVLWKQEGLDLRMTPYGCLPTGDRTGLIEVVLHSDTIANIQLNKSNMAATAAFNKDALLNWLKSKNPGEALDRAIEEFTLSCAGYCVATYVLGIGDRHSDNIMIRESGQLFHIDFGHFLGNFKTKFGINRERVPFILTYDFVHVIQQGKTNNSEKFERFRGYCERAYTILRRHGLLFLHLFALMRAAGLPELSCSKDIQYLKDSLALGKTEEEALKHFRVKFNEALRESWKTKVNWLAHNVSKDNRQ</t>
  </si>
  <si>
    <t>GP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</si>
  <si>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DLRVGRKFRIGRKIGSGSFGDIYHGTNLISGEEVAIR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</t>
  </si>
  <si>
    <t>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</t>
  </si>
  <si>
    <t>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</si>
  <si>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ISEITIRNDNQEVPPQRITHDVGIKPLNPDDFWRCTSGLPSLMKTPKIRLMPGPGLLAMPTTVDGCVRTPSLVINDLIYAYTSNLITRGCQDIGKSYQVLQIGIITVNSDLVPDLNPRISHTFNINDNRKSCSLALLNTDVYQLCSTPKVDERSDYASSGIEDIVLDIVNHDGSISTTRFKNNNISFDQPYAALYPSVGPGIYYKGKIIFLGYGGLEHPINENAICNTTGCPGKTQRDCNQASHSPWFSDRRMVNSIIVVDKGLNSIPKLKVWTISMRQNYWGSEGRLLLLGNKIYIYTRSTSWHSKLQLGIIDITDYSDIRIKWTWHNVLSRPGNNECPWGHSCPDGCITGVYTDAYPLNPTGSIVSSVILDSQKSRVNPVITYSTATERVNELAIRNKTLSAGYTTTSCITHYNKGYCFHIVEINHKSLDTFQPMLFKTEIPKSCSHHHHHH</t>
  </si>
  <si>
    <t>RGKNPEDWRQQWSGPGTTKRFPETVLARCVKYTEIHPEMRHVDCQSVWDAFKGAFISKHPCDITEEDYQPLMKLGTQTVPCNKILLWSRIKDLAHQFTQVQRDMFTLEDTLLGYLADDLTWCGEFATSKINYQSCPDWRKDCSNNPVSVFWKTVSRRFAEAACDVVHVMLDGSRSKIFDKDSTFGSVEVHNLQPEKVQTLEAWVIHGGREDSRDLCQDPTIKELESIISKRNIQFSCKNIYRPDKFLQCVKNPEDSSCTSEI</t>
  </si>
  <si>
    <t>RGKNPEDWRQQWSGPGTTKRFPETVLARCVKYTEIHPEMRHVDCQSVWDAFKGAFISKHPCDITEEDYQPLMKLGTQTVPCNKILLWSRIKDLAHQFTQVQRDMFTLEDTLLGYLADDLTWCGEFATSKINYQSCPDWRKDCSNNPVSVFWKTVSRRFAEAACDVVHVMLDGSRSKIFDKDSTFGSVQVHNLQPEKVQTLEAWVIHGGREDSRDLCQDPTIKELESIISKRNIQFSCKNIYRPDKFLQCVKNPEDSSCTSEI</t>
  </si>
  <si>
    <t>MSDNLTELSQQLHDASEKKQLTAIAALAEMGEGGQGILLDYLAKNVPLEKPVLAVGNVYQTLRNLEQETITTQLQRNYPTGIFPLQSAQGIDYLPLQEALGSQDFETADEITRDKLCELAGPGASQRQWLYFTEVEKFPALDLHTINALWWLHSNGNFGFSVQRRLWLASGKEFTKLWPKIGWKSGNVWTRWPKGFTWDLSAPQGHLPLLNQLRGVRVAESLYRHPVWSQYGW</t>
  </si>
  <si>
    <t>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</si>
  <si>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GIDPFTKTSLYESTLKNQTDLLKVTQSTVEDFRSTNQSFTRALEKDIANLPYQSLITEENIINNVGPILKYYRHSINALNVYLGLNNGKVLLSQKSNDAKMPELRDDLDIKTKDWYQEALKTNDIFVTPAYLDTVLKQYVITYSKAIYKDGKIIGVLGVDIPSEDLQNLVAKTPGNTFLFDQKNKIFAATNKELLNPSIDHSPVLNAYKLNGDNNFFSYKLNNEERLGACTKVFAYTACITESADIINKPIYKA</t>
  </si>
  <si>
    <t>TEVLWPAVPNGTDAAFLAGPGSSWGNSTVASTAAVSSSFKCALTKTGFQFYYLPAVYILVFIIGFLGNSVAIWMFVFHMKPWSGISVYMFNLALADFLYVLTLPALIFYYFNKTDWIFGDAMCKLQRFIFHVNLYGSILFLTCISAHRYSGVVYPLKSLGRLKKKNAICISVLVWLIVVVAISPILFYSGTGVRKNKTITCYDTTSDEYLRSYFIYSMCTTVAMFCVPLVLILGCYGLIVRALIYKMKKYTCTVCGYIYNPEDGDPDNGVNPGTDFKDIPDDWVCPLCGVGKDQFEEVEEPLRRKSIYLVIIVLTVFAVSYIPFHVMKTMNLRARLDFQTPAMCAFNDRVYATYQVTRGLASLNSCVNPILYFLAGDTFRRRLSRATRKASRRSEANLQSKSEDMTLNILPEFKQNGDTSL</t>
  </si>
  <si>
    <t>FACKTANGTAIPIGGGSANVYVNLAPAVNVGQNLVVDLSTQIFCHNDYPETITDYVTLQRGSAYGGVLSSFSGTVKYNGSSYPFPTTSETPRVVYNSRTDKPWPVALYLTPVSSAGGVAIKAGSLIAVLILRQTNNYNSDDFQFVWNIYANNDVVVPTG</t>
  </si>
  <si>
    <t>FACKTANGTAIPIGGGSANVYVNLAPAVNVGQNLVVDLSTQIFCHNDYPETITDYVTLQRGSAYGGVLSSFSGTVKYNGSSYPFPTTSETPRVVYNSRTDKPWPVALYLTPVSSAGGVAIKAGSLIAVLILRQTNNYNSDDFQFVWNIYANNDVVVPTGGCDVSARDVTVTLPDYPGSVPIPLTVYCAKSQNLGYYLSGTTADAGNSIFTNTASFSPAQGVGVQLTRNGTIIPANNTVSLGAVGTSAVSLGLTANYARTGGQVTAGNVQSIIGVTFVYQ</t>
  </si>
  <si>
    <t>SSTHPVFHMGEFSVCDSVSVWVGDKTTATDIKGKEVTVLAEVNINNSVFRQYFFETKCRASNPVESGCRGIDSKHWNSYCTTTHTFVKALTTDEKQAAWRFIRIDTACVCVLSRKATRRG</t>
  </si>
  <si>
    <t>ADPDKICLGHHAVANGTIVKTLTNEQEEVTNATETVESTGINRLCMKGRKHKDLGNCHPIGMLIGTPACDLHLTGMWDTLIERENAIAYCYPGATVNVEALRQKIMESGGINKISTGFTYGSSINSAGTTRACMRNGGNSFYAELKWLVSKSKGQNFPQTTNTYRNTDTAEHLIMWGIHHPSSTQEKNDLYGTQSLSISVGSSTYRNNFVPVVGARPQVNGQSGRIDFHWTLVQPGDNITFSHNGGLIAPSRVSKLIGRGLGIQSDAPIDNNCESKCFWRGGSINTRLPFQNLSPRTVGQCPKYVNRRSLMLATGMRNVPELIQGR</t>
  </si>
  <si>
    <t>PIVQNLQGQMVHQCISPRTLNAWVKVVEEKAFSPEVIPMFAALSCGATPQDLNTMLNTVGGHQAAMHMLKETINEEAAEWDRLHPVHAGPIAPGQMREPRGSDIAGTTSTLQEQIGWMTHNPPIPVGEIYKRWIILGLNKIVRMYSPTSILDIRQGPKEPFRDYIDRFYKTIRAEQASQEVKNAATETLLVQNANPDCKTILKALGPGATLEEMMTACQGVGGPGHKARVL</t>
  </si>
  <si>
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</si>
  <si>
    <t>ASLTEIEHLVQSVCKSYRETCQLRLEDLLRQRSNIFSREEVTGYQRKSMWEMWERCAHHLTEAIQYVVEFAKRLSGFMELCQNDQIVLLKAGAMEVVLVRMCRAYNADNRTVFFEGKYGGMELFRALGCSELISSIFDFSHSLSALHFSEDEIALYTALVLINAHRPGLQEKRKVEQLQYNLELAFHHHLCKTHRQSILAKLPPKGKLRSLCSQHVERLQIFQHLHPIVVQAAFPPLYKELFS</t>
  </si>
  <si>
    <t>MASEVVSFSFTKFNPNPKDIILQGDALVTSKGKLQLTKVKDGKPVDHSLGRALYAAPIHIWDDSTDRVASFATSFSFVVEAPDESKTADGIAFFLAPPDTQPQKDGGFLGLFNDSNKSIQTVAVEFDTFSNTWDPSARHIGINVNSIESMKYVKWGWENGKVANVYISYEASTKTLTASLTYPSNATSYIVSANVDLKSALPEWVRVGFSATSGLSRDHVETHDVLDWSFTSTLQAPSDDSNLEHHHHHH</t>
  </si>
  <si>
    <t>ASASVLDYLELADEHSIVELKATEKMAGQSIIDLDIRAQYGINIIAIKRGKEFIISPNPNINLEIGDILIMIGHDNDLNRFEKNI</t>
  </si>
  <si>
    <t>NLLAGDTKEQRILNHVLQHAEPGNAQSVLEAIDTYCEQKEWAMNVGDKKGKIVDAVIQEHQPSVLLELGAYCGYSAVRMARLLSPGARLITIEINPDCAAITQRMVDFAGVKDKVTLVVGASQDIIPQLKKKYDVDTLDMVFLDHWKDRYLPDTLLLEECGLLRKGTVLLADNVICPGAPDFLAHVRGSSCFECTHYQSFLEYREVVDGLEKAIYKGP</t>
  </si>
  <si>
    <t>AGDTKEQRILNHVLQHAEPGNAQSVLEAIDTYCEQKEWAMNVGDKKGKIVDAVIQEHQPSVLLELGAYCGYSAVRMARLLSPGARLITIEINPDCAAITQRMVDFAGVKDKVTLVVGASQDIIPQLKKKYDVDTLDMVFLDHWKDRYLPDTLLLEECGLLRKGTVLLADNVICPGAPDFLAHVRGSSCFECTHYQSFLEYREVVDGLEKAIYKGP</t>
  </si>
  <si>
    <t>MKKGHHHHHHGSRDAADDWEIPDGQITVGQRIGSGSFGTVYKGKWHGDVAVKMLNVTAPTPQQLQAFKNEVGVLRKTRHVNILLFMGYSTKPQLAIVTQWCEGSSLYHHLHASETKFEMKKLIDIARQTARGMDYLHAKSIIHRDLKSNNIFLHEDNTVKIGDFGLATEKSRWSGSHQFEQLSGSILWMAPEVIRMQDSNPYSFQSDVYAFGIVLYELMTGQLPYSNINNRDQIIEMVGRGSLSPDLSKVRSNCPKRMKRLMAECLKKKRDERPSFPRILAEIEELARELSG</t>
  </si>
  <si>
    <t>MKKGHHHHHHGSRDSSDDWEIPDGQITVGQRIGSGSFGTVYKGKWHGDVAVKMLNVTAPTPQQLQAFKNEVGVLRKTRHVNILLFMGYSTKPQLAIVTQWCEGSSLYHHLHASETKFEMKKLIDIARQTARGMDYLHAKSIIHRDLKSNNIFLHEDNTVKIGDFGLATVKSRWSGSHQFEQLSGSILWMAPEVIRMQDSNPYSFQSDVYAFGIVLYELMTGQLPYSNINNRDQIIEMVGRGSLSPDLSKVRSNCPKRMKRLMAECLKKKRDERPSFPRILAEIEELARELSG</t>
  </si>
  <si>
    <t>MELEEDLKGRADKNFSKMGKKSKKEKKEKKPAVSVLTMFRYAGWLDRLYMLVGTLAAIIHGVALPLMMLIFGDMTDSFASVGQVSKQSTQMSEADKRAMFAKLEEEMTTYAYYYTGIGAGVLIVAYIQVSFWCLAAGRQIHKIRQKFFHAIMNQEIGWFDVHDVGELNTRLTDDVSKINEGIGDKIGMFFQAMATFFGGFIIGFTRGWKLTLVILAISPVLGLSAGIWAKILSSFTDKELHAYAKAGAVAEEVLAAIRTVIAFGGQKKELERYNNNLEEAKRLGIKKAITANISMGAAFLLIYASYALAFWYGTSLVISKEYSIGQVLTVFFSVLIGAFSVGQASPNIEAFANARGAAYEVFKIIDNKPSIDSFSKSGHKPDNIQGNLEFKNIHFSYPSRKEVQILKGLNLKVKSGQTVALVGNSGCGKSTTVQLMQRLYDPLDGMVSIDGQDIRTINVRYLREIIGVVSQEPVLFATTIAENIRYGREDVTMDEIEKAVKEANAYDFIMKLPHQFDTLVGERGAQLSGGQKQRIAIARALVRNPKILLLDEATSALDTESEAVVQAALDKAREGRTTIVIAHRLSTVRNADVIAGFDGGVIVEQGNHDELMREKGIYFKLVMTQTAGNEIELGNEACKSKDEIDNLDMSSKDSGSSLIRRRSTRKSICGPHDQDRKLSTKEALDEDVPPASFWRILKLNSTEWPYFVVGIFCAIINGGLQPAFSVIFSKVVGVFTNGGPPETQRQNSNLFSLLFLILGIISFITFFLQGFTFGKAGEILTKRLRYMVFKSMLRQDVSWFDDPKNTTGALTTRLANDAAQVKGATGSRLAVIFQNIANLGTGIIISLIYGWQLTLLLLAIVPIIAIAGVVEMKMLSGQALKDKKELEGSGKIATEAIENFRTVVSLTREQKFETMYAQSLQIPYRNAMKKAHVFGITFSFTQAMMYFSYAACFRFGAYLVTQQLMTFENVLLVFSAIVFGAMAVGQVSSFAPDYAKATVSASHIIRIIEKTPEIDSYSTQGLKPNMLEGNVQFSGVVFNYPTRPSIPVLQGLSLEVKKGQTLALVGSSGCGKSTVVQLLERFYDPMAGSVFLDGKEIKQLNVQWLRAQLGIVSQEPILFDCSIAENIAYGDNSRVVSYEEIVRAAKEANIHQFIDSLPDKYNTRVGDKGTQLSGGQKQRIAIARALVRQPHILLLDEATSALDTESEKVVQEALDKAREGRTCIVIAHRLSTIQNADLIVVIQNGKVKEHGTHQQLLAQKGIYFSMVSVQAGAKRSLEHHHHHH</t>
  </si>
  <si>
    <t>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</si>
  <si>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SDKVVAIIVTRLDSLSENLAVQTMLPAFYEQGYDPIMMESQFSPQLVAEHLGVLKRRNIDGVVLFGFTGITEEMLAHWQSSLVLLARDAKGFASVCYDDEGAIKILMQRLYDQGHRNISYLGVPHSDVTTGKRRHEAYLAFCKAHKLHPVAALPGLAMKQGYENVAKVITPETTALLCATDTLALGASKYLQEQRIDTLQLASVGNTPLMKFLHPEIVTVDPGYAEAGRQAACQLIAQVTGRSEPQQIIIPATLS</t>
  </si>
  <si>
    <t>SMLKLSAENESTPIQQLLEHFLRQLQRKDPHGFFAFPVTDAIAPGYSMIIKHPMDFGTMKDKIVANEYKSVTEFKADFKLMCDNAMTYNRPDTVYYKLAKKILHAGFKMMSKERLLALKRSMS</t>
  </si>
  <si>
    <t>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</t>
  </si>
  <si>
    <t>PSKAFETLPNIYLVGPMGAGKTTVGRHLAELLGREFLDSDHEIERKTGATIPWIFEKEGEVGFRTRETVVLNELTSRKALVLATGGGAITQAPNREFLKQRGIVVYLYTPVELQLQRTYRDKNRPLLQVENPEQKLRDLLKIRDPLYREVAHYTIETNQGAARDLAQKILQLILSNKLK</t>
  </si>
  <si>
    <t>MGSSHHHHHHSSGLVPRGSHMCGLVASNLNLKPGECLRVRGEVAPDAKSFVLNLGKDSNNLCLHFNPRFNAHGDANTIVCNSKDGGAWGTEQREAVFPFQPGSVAEVCITFDQANLTVKLPDGYEFKFPNRLNLEAINYMAADGDFKIKCVAFD</t>
  </si>
  <si>
    <t>GSGMKETAAAKFERQHMDSPDLGTDDDDKAMADIGS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</si>
  <si>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MGSSHHHHHHSSGLVPRGSHMVGLNASDRLLEIMRLYQKQGLEMVGQKLDSYLADKSFWAEELQNKDTDFGYYQNKQFLFVANKSKPSLEFYEIENNMLKKINSSKALVGSKKGDKTLEGDLATPIGVYRITQKLERLDQYYGVLAFVTNYPNLYDTLKKRTGHGIWVHGMPLNGDRNELNTKGCIAIENPLLSSYDKVLKGEKAFLITYEDKFFPSTKEELSMILSSLFQWKEAWARGDFERYMRFYNPNFTRYDGMKFNAFKEYKKRVFAKNEKKNIAFSSINVIPYPNSQNKRLFYVVFDQDYKAYQHNKLSYSSNSQKELYIEIENNQVSIIMEK</t>
  </si>
  <si>
    <t>AGITGTWYNQLGSTFIVTAGADGALTGTYESAVGNAESRYVLTGRYDSAPATDGSGTALGWTVAWKNNYRNAHSATTWSGQYVGGAEARINTQWLLTSGTTEANAWKSTLVGHDTFTKVKP</t>
  </si>
  <si>
    <t>AGITGTWYNQLGSTFIVTAGADGALTGTYESAVGNAESRYVLTGRYDSAPATDGSGTALGWTVAWKNNYRNAHSATTWSGQYVGGAEARINTQWLLTSGTTEANAWKSTLVGHDTFTKVKPS</t>
  </si>
  <si>
    <t>GPEFTVDSKPQLQRLAADADVDRMCRLLEEDGAFILKGLLPFDVVESFNRELDVQMAIPPPKGERLLADKYPPHFKYVPNVATTCPTFRNTVLINPVIHAICEAYFQRTGDYWLSAAFLREIESGMPAQPFHRDDATHPLMHYQPLEAPPVSLSVIFPLTEFTEENGATEVILGSHRWTEVGTPERDQAVLATMDPGDVLIVRQRVVHAGGGNRTTAGKPRRVVLAYFNSVQLTPFETYRTMPREMVESMTVLGQRMLGWRTMKPSDPNIVGINLIDDKRLENVLQLKAADSPALEVDLQGDHGLSAWSHPQFEK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</si>
  <si>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</si>
  <si>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MAHHHHHHKKPINVAIFGSTGSIGTNALNIIRECNKIENVFNVKALYVNKSVNELYEQAREFLPEYLCIHDKSVYEELKELVKNIKDYKPIILCGDEGMKEICSSNSIDKIVIGIDSFQGLYSTMYAIMNNKIVALANKESIVSAGFFLKKLLNIHKNAKIIPVDSEHSAIFQCLDNNKVLKTKCLQDNFSKINNINKIFLCSSGGPFQNLTMDELKNVTSENALKHPKWKMGKKITIDSATMMNKGLEVIETHFLFDVDYNDIEVIVHKECIIHSCVEFIDKSVISQMYYPDMQIPILYSLTWPDRIKTNLKPLDLAQVSTLTFHKPSLEHFPCIKLAYQAGIKGNFYPTVLNASNEIANNLFLNNKIKYFDISSIISQVLESFNSQKVSENSEDLMKQILQIHSWAKDKATDIYNKHNSS</t>
  </si>
  <si>
    <t>G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</si>
  <si>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GP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</t>
  </si>
  <si>
    <t>SM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</t>
  </si>
  <si>
    <t>GMATVILESIFLKRSQQKKKTSPLNFKKRLFLLTVQKLSYYEYDFERGRRGSKKGSIDVEKITCVETVVPEKNPPPERQIPRRGEESSETEQISIIERFPYPFQVVYDEGPLYVFSPTEELRKRWIHQLKNVIRYNSDLVQKYHPCFWIDGQYLCCSQTAKNAMGCQILEN</t>
  </si>
  <si>
    <t>SPNEDWCAVCQNGGELLCCEKCPKVFHLSCHVPTLTNFPSGEWICTFCRDLSKPEVEYDCDAPSHNSEKKKTEGLVKLTPIDKRKCERLLLFLYCHEMSLAFQDPVPLTVPDYYKIIKNPMDLSTIKKRLQEDYSMYSKPEDFVADFRLIFQNCAEFNEPDSEVANAGIKLENYFEELLKNLYP</t>
  </si>
  <si>
    <t>MAFAHFVLIHTICHGAWIWHKLKPLLEALGHKVTALDLAASGVDPRQIEEIGSFDEYSEPLLTFLEALPPGEKVILVGESCGGLNIAIAADKYCEKIAAAVFHNSVLPDTEHCPSYVVDKLMEVFPDWKDTTYFTYTKDGKEITGLKLGFTLLRENLYTLCGPEEYELAKMLTRKGSLFQNILAKRPFFTKEGYGSIKKIYVWTDQDEIFLPEFQLWQIENYKPDKVYKVEGGDHKLQLTKTKEIAEILQEVADTYN</t>
  </si>
  <si>
    <t>ADLEDNWETLNDNLKVIEKADNAAQVKDALTKMRAAALDAQKATPPKLEDKSPDSPEMKDFRHGFDILVGQIDDALKLANEGKVKEAQAAAEQLKTTRNAYIQKYLILNSS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</t>
  </si>
  <si>
    <t>GMQENTRLRIAIQKSGRLSKESIELLSECGVKMHIHEQSLIAFSTNLPIDILRVRDDDIPGLIFDGVVDLGIIGENVLEENELERQSLGENPSYKLLKKLDFGYCRLSLALPQENKFQNLKDFEGLRIATSYPQLLKRFMKENGINYKNCTLTGSVEVAPRANLADAICDLVSSGATLQANNLKEVKVIYESRACLIQKENALSKEKQALVDKIMLRVAGVMQARESKYIMLHAPKEKLDKIQALLPGVERPTILPLAHDEKNVALHMVSKENLFWETMEALKEEGASSILVLPIEKMLK</t>
  </si>
  <si>
    <t>MHHHHHHSSGRENLYFQGPFDAIKQPNRSEEEVTQLAEDFKDWSKASNGWRYSFITANEKEAVEDFSISGYQTANDYLRATDTSTWGVAGADARQYIRTVKSALNKLPKYKGTAYRGTWVKLSLLNKLEEGDVLVEPAFTSTSTLPEVAKRFSVVHPNSPQRLKRVLFEVKINQGGHTIAGLSEYSKEAEVLFAPNAHFRITQIERTSNHTYIGVETVKASAVKNTQKYNLYSGEEVEA</t>
  </si>
  <si>
    <t>XMEAAHSKSTEECLAYFGVSETTGLTPDQVKRHLEKYGHNELPAEEGKSLWELVIEQFEDLLVRILLLAACISFVLAWFEEGEETITAFVEPFVILLILIANAIVGVWQERNAENAIEALKEYEPEMGKVYRADRKSVQRIKARDIVPGDIVEVAVGDKVPADIRILSIKSTTLRVDQSILTGESVSVIKHTEPVPDPRAVNQDKKNMLFSGTNIAAGKALGIVATTGVSTEIGKIRDQMAATEQDKTPLQQKLDEFGEQLSKVISLICVAVWLINIGHFNDPVHGGSWIRGAIYYFKIAVALAVAAIPEGLPAVITTCLALGTRRMAKKNAIVRSLPSVETLGCTSVICSDKTGTLTTNQMSVCKMFIIDKVDGDFCSLNEFSITGSTYAPEGEVLKNDKPIRSGQFDGLVELATICALCNDSSLDFNETKGVYEKVGEATETALTTLVEKMNVFNTEVRNLSKVERANACNSVIRQLMKKEFTLEFSRDRKSMSVYCSPAKSSRAAVGNKMFVKGAPEGVIDRCNYVRVGTTRVPMTGPVKEKILSVIKEWGTGRDTLRCLALATRDTPPKREEMVLDDSSRFMEYETDLTFVGVVGMLDPPRKEVMGSIQLCRDAGIRVIMITGDNKGTAIAICRRIGIFGENEEVADRAYTGREFDDLPLAEQREACRRACCFARVEPSHKSKIVEYLQSYDEITAMTGDGVNDAPALKKAEIGIAMGSGTAVAKTASEMVLADDNFSTIVAAVEEGRAIYNNMKQFIRYLISSNVGEVVCIFLTAALGLPEALIPVQLLWVNLVTDGLPATALGFNPPDLDIMDRPPRSPKEPLISGWLFFRYMAIGGYVGAATVGAAAWWFMYAEDGPGVTYHQLTHFMQCTEDHPHFEGLDCEIFEAPEPMTMALSVLVTIEMCNALNSLSENQSLMRMPPWVNIWLLGSICLSMSLHFLILYVDPLPMIFKLKALDLTQWLMVLKISLPVIGLDEILKFIARNYLEG</t>
  </si>
  <si>
    <t>XEAAHSKSTEECLAYFGVSETTGLTPDQVKRHLEKYGHNELPAEEGKSLWELVIEQFEDLLVRILLLAACISFVLAWFEEGEETITAFVEPFVILLILIANAIVGVWQERNAENAIEALKEYEPEMGKVYRADRKSVQRIKARDIVPGDIVEVAVGDKVPADIRILSIKSTTLRVDQSILTGESVSVIKHTEPVPDPRAVNQDKKNMLFSGTNIAAGKALGIVATTGVSTEIGKIRDQMAATEQDKTPLQQKLDEFGEQLSKVISLICVAVWLINIGHFNDPVHGGSWIRGAIYYFKIAVALAVAAIPEGLPAVITTCLALGTRRMAKKNAIVRSLPSVETLGCTSVICSDKTGTLTTNQMSVCKMFIIDKVDGDFCSLNEFSITGSTYAPEGEVLKNDKPIRSGQFDGLVELATICALCNDSSLDFNETKGVYEKVGEATETALTTLVEKMNVFNTEVRNLSKVERANACNSVIRQLMKKEFTLEFSRDRKSMSVYCSPAKSSRAAVGNKMFVKGAPEGVIDRCNYVRVGTTRVPMTGPVKEKILSVIKEWGTGRDTLRCLALATRDTPPKREEMVLDDSSRFMEYETDLTFVGVVGMLDPPRKEVMGSIQLCRDAGIRVIMITGDNKGTAIAICRRIGIFGENEEVADRAYTGREFDDLPLAEQREACRRACCFARVEPSHKSKIVEYLQSYDEITAMTGDGVNDAPALKKAEIGIAMGSGTAVAKTASEMVLADDNFSTIVAAVEEGRAIYNNMKQFIRYLISSNVGEVVCIFLTAALGLPEALIPVQLLWVNLVTDGLPATALGFNPPDLDIMDRPPRSPKEPLISGWLFFRYMAIGGYVGAATVGAAAWWFMYAEDGPGVTYHQLTHFMQCTEDHPHFEGLDCEIFEAPEPMTMALSVLVTIEMCNALNSLSENQSLMRMPPWVNIWLLGSICLSMSLHFLILYVDPLPMIFKLKALDLTQWLMVLKISLPVIGLDEILKFIARNYLEG</t>
  </si>
  <si>
    <t>M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</t>
  </si>
  <si>
    <t>MEVDPRLYFENRSKFIQDQKDKGINPYPHKFERTISIPEFIEKYKDLGNGEHLEDTILNITGRIMRVSASGQKLRFFDLVGDGEKIQVLANYSFHNHEKGNFAECYDKIRRGDIVGIVGFPGKSKKGELSIFPKETILLSACLHMLPMKYGLKDTEIRYRQRYLDLLINESSRHTFVTRTKIINFLRNFLNERGFFEVETPMMNLIAGGANARPFITHHNDLDLDLYLRIATELPLKMLIVGGIDKVYEIGKVFRNEGIDNTHNPEFTSCEFYWAYADYNDLIKWSEDFFSQLVYHLFGTYKISYNKDGPENQPIEIDFTPPYPKVSIVEEIEKVTNTILEQPFDSNETIEKMINIIKEHKIELPNPPTAAKLLDQLASHFIENKYNDKPFFIVEHPQIMSPLAKYHRTKPGLTERLEMFICGKEVLNAYTELNDPFKQKECFKLQQKDREKGDTEAAQLDSAFCTSLEYGLPPTGGLGLGIDRITMFLTNKNSIKDVILFPTMRPANGGHHHHHH</t>
  </si>
  <si>
    <t>MSVDPNQYYKIRSQAIHQLKVNGEDPYPHKFHVDISLTDFIQKYSHLQPGDHLTDITLKVAGRIHAKRASGGKLIFYDLRGEGVKLQVMANSRNYKSEEEFIHINNKLRRGDIIGVQGNPGKTKKGELSIIPYEITLLSPCLHMLPHLHFGLKDKETRYRQRYLDLILNDFVRQKFIIRSKIITYIRSFLDELGFLEIETPMMNIIPGGAVAKPFITYHNELDMNLYMRIATELYHKMLVVGGIDRVYEIGRVFRNEGIDLTHNPEFTSCEFYMAYADYHDLMEITEKMVSGMVKHITGSYKVTYHPDGPEGQAYDVDFTPPFRRINMVEELEKALGMKLPETNLFETEETRKILDDICVAKAVECPPPRTTARLLDKLVGEFLEVTCINPTFICDHPQIMSPLAKWHRSKEGLTERFELFVMKKEICNAYTELNDPMRQRQLFEEQAKAKAAGDDEAMFIDENFCTALEYGLPPTAGWGMGIDRVAMFLTDSNNIKEVLLFPAMKPEDKKEN</t>
  </si>
  <si>
    <t>PVIPLDPARRPVIKAQVDTQTSHPKTIEALLDTGADMTVIPIALFSSNTPLKNTSVLGAGGQTQDHFKLTSLPVLIRLPFRTTPIVLTSCLVDTKNNWAIIGRDALQQCQGVLYLP</t>
  </si>
  <si>
    <t>GPTGTGESKCPLMVXVLDAVRGSPAINVAVHVFRKAADDTWEPFASGKTSESGELHGLTTEEEFVEGIYKVEIDTKSYWKALGISPFHEHAEVVFTANDSGPRRYTIAALLSPYSYSTTAVVTNPKE</t>
  </si>
  <si>
    <t>GAMAITSKKIENFSDWYTQVIVKSELIEYYDISGCYILRPAAYYIWECVQAFFNKEIKKLNVENSYFPLFVTKNKLEKEKNHIEGFSPEVAWVTKYGDSNLPEEIAIRPTSETIMYSVFPKWIRSYRDLPLKLNQWNTVVRWEFKQPTPFIRTREFLWQEGHTAHKNEEEAVKLVFDILDLYRRWYEEYLAVPIIKGIKSEGEKFGGANFTSTAEAFISENGRAIQAATSHYLGTNFAKMFKIEFEDENEVKQYVHQTSWGCTTRSIGIMIMTHGDDKGLVLPPNVSKYKVVIVPIFYKTTDENAIHSYCKDIEKILKNAQINCVYDDRASYSPGYKFNHWELRGIPIRIEVGPKDLQNNSCVIVRRDNNEKCNVKKESVLLETQQMLVDIHKNLFLKAKKKLDDSIVQVTSFSEVMNALNKKKMVLAPWCEDIATEEEIKKETQRLSLNQTNSETTLSGAMKPLCIPLDQPPMPPNMKCFWSGKPAKRWCLFGRSY</t>
  </si>
  <si>
    <t>PQITLWKRPFVTVKVGGQLKEALLDTGADNTIFEDINLPGRWKPKMVGGIGGFLKVREYDQVPIEIAGHKVIGTVLVGPTPVNVIGRDTMTQIGATLNF</t>
  </si>
  <si>
    <t>AFGQDGNNWMEIDDLAKGLPDDLFDFILFDACYMASVECTYELRNKAEYILASPTETMADGWPYEEMMPQLFATDLQLEKVGETFYNHYLNNTYPYATVSLTKTSELDNLKSAIHDILADKTESDIYSLDPKNMQRLEYLYRSPGMLYDFNDYIKQLATAEQYDRFISCLDKAVVYKAHTPKSYYAAIGNALPIKSYCGLTIFVPQESLPKMLEWYKQRVGWYKAVYELEHHHHHH</t>
  </si>
  <si>
    <t>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</t>
  </si>
  <si>
    <t>GKHYKRPQDELPCNEYSQPGGDGSYVSVPSPLGKIKSMTKEKADILLLRAGLPSHFHLQLSEIEFHEIIGSGSFGKVYKGRCRNKIVAIKRYRANTYCSKSDVDMFCREVSILCQLNHPCVIQFVGACLNDPSQFAIVTQYISGGSLFSLLHEQKRILDLQSKLIIAVDVAKGMEYLHNLTQPIIHRDLNSHNILLYEDGHAVVADFGESRFLQSLDEDNMTKQPGNLRWMAPEVFTQCTRYTIKADVFSYALCLWEILTGEIPFAHLKPAAADMDMAYHHIRPPIGYSIPKPISSLLIRGWNACPEGRPEFSEVVMKLEECLCNIELMS</t>
  </si>
  <si>
    <t>GIDPFTNTKWDYKNKENGPHRWDKLHKDFEVCKSGKSQSPINIEHYYHTQDKADLQFKYAASKPKAVFFTHHTLKASFEPTNHINYRGHDYVLDNVHFHAPMEFLINNKTRPLSAHFVHKDAKGRLLVLAIGFEEGKENPNLDPILEGIQKKQNFKEVALDAFLPKSINYYHFNGSLTAPPCTEGVAWFVIEEPLEVSAKQLAEIKKRMKNSPNQRPVQPDYNTVIIKSSAETR</t>
  </si>
  <si>
    <t>SMNPPPPETSNPNKPKRQTNQLQYLLRVVLKTLWKHQFAWPFQQPVDAVKLNLPDYYKIIKTPMDMGTIKKRLENNYYWNAQECIQDFNTMFTNCYIYNKPGDDIVLMAEALEKLFLQKINELPTEETE</t>
  </si>
  <si>
    <t>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</si>
  <si>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QVQLVQSGAEVKKPGASVKVSCKASGYTFTDYYMHWVRQAPGQGLEWMGETNPRNGGTTYNEKFKGKATMTRDTSTSTAYMELSSLRSEDTAVYYCTIGTSGYDYFDYWGQGTLVTVSSASTKGPSVFPLAPSSKSTSGGTAALGCLVKDYFPEPVTVSWNSGALTSGVHTFPAVLQSSGLYSLSSVVTVPSSSLGTQTYICNVNHKPSNTKVDKKVEPKSC</t>
  </si>
  <si>
    <t>QVQLVQSGAEVKKPGASVKVSCKASGYTFTDYYMHWVRQAPGQGLEWMGETNPRNGGTTYNEKFKGKATMTRDTSTSTAYMELSSLRSEDTAVYYCTIGTSGWDYFDYWGQGTLVTVSSASTKGPSVFPLAPSSKSTSGGTAALGCLVKDYFPEPVTVSWNSGALTSGVHTFPAVLQSSGLYSLSSVVTVPSSSLGTQTYICNVNHKPSNTKVDKKVEPKSC</t>
  </si>
  <si>
    <t>DWEIPDGQITVGQRIGSGSFGTVYKGKWHGDVAVKMLNVTAPTPQQLQAFKNEVGVLRKTRHVNILLFMGYSTKPQLAIVTQWCEGSSLYHHLHTNETKFEMTKLIDIARQTAQGMDYLHAKSIIHRDLKSNNIFLHEDLTVKIGDFGLATVKSRWSGSHQFEQLSGSILWMAPEVIRMQDKNPYSFQSDVYAFGIVLYELMTGQLPYSNINNRDQIIFMVGRGYLSPDLSKVRSNCPKAMKRLMAECLKKKRDERPTFPQILASIETLARS</t>
  </si>
  <si>
    <t>MARSVRVLVDMDGVLADFEAGLLRGFRRRFPEEPHVPLEQRRGFLAREQYRALRPDLADKVASVYEAPGFFLDLEPIPGALDAVREMNDLPDTQVFICTSPLLKYHHCVGEKYRWVEQHLGPQFVERIILTRDKTVVLGDLLIDDKDTVRGQEETPSWEHILFTCCHNRHLVLPPTRRRLLSWSDNWREILDSKR</t>
  </si>
  <si>
    <t>SNAASGGRALRVLVDMDGVLADFEGGFLRKFRARFPDQPFIALEDRRGFWVSEQYGRLRPGLSEKAISIWESKNFFFELEPLPGAVEAVKEMASLQNTDVFICTSPIKMFKYCPYEKYAWVEKYFGPDFLEQIVLTRDKTVVSADLLIDDRPDITGAEPTPSWEHVLFTACHNQHLQLQPPRRRLHSWADDWKAILDSKRP</t>
  </si>
  <si>
    <t>KIFKPEELRQALMPTLEALYRQDPESLPFRQPVDPQLLGIPDYFDIVKNPMDLSTIKRKLDTGQYQEPWQYVDDVWLMFNNAWLYNRKTSRVYKFCSKLAEVFEQEIDPVMQSL</t>
  </si>
  <si>
    <t>GSLPAHSLVMSSPALPAFLLCSTLLVIKMYVVAIITGQVRLRKKAFANPEDALRHGGPQYCRSDPDVERCLRAHRNDMETIYPFLFLGFVYSFLGPNPFVAWMHFLVFLVGRVAHTVAYLGKLRAPIRSVTYTLAQLPCASMALQILWEAARHL</t>
  </si>
  <si>
    <t>GSKNLIGRHLRLGSVEEQPFMFFATEGCEGNDCWSGMVNDMVVKLSEDLGFTYEYIQPDDRKFGALNKTTNEWNGMIRDLLDDKTDMIAIDLSTNSARKSAIDYSFPFMDAGIKAVVKGEGTTLNQVLELLDQDKYKWGVIGSRHPETLLKTHRDSRYSRLVDEGVELKDLNHAIETLRGGLFVFIDEGPVLAHNLISDCDVFSVGEEFQSFEYAFGLPKDSPYKSLIDSHLLKFREEGFIDILWEKWSSGNSVCS</t>
  </si>
  <si>
    <t>MHHHHHH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GSPGISGGGGG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</si>
  <si>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SLVMSSPALPAFLLCSTLLVIKMYVVAIITGQVRLRKKAFANPEDALRHGGPQYCRSDPDVERCLRAHRNDMETIYPFLFLGFVYSFLGPNPFVAWMHFLVFLVGRVAHTVAYLGKLRAPIRSVTYTLAQLPCASMALQILWEAARHL</t>
  </si>
  <si>
    <t>HCHQQLNSLPTMEGPPTFNPPVPYFGRLQGGLTARRTIIIKGYVPPTGKSFAINFKVGSSGDIALHINPRMGNGTVVRNSLLNGSWGSEEKKITHNPFGPGQFFDLSIRCGLDRFKVYANGQHLFDFAHRLSAFQRVDTLEIQGDVTLSYVQI</t>
  </si>
  <si>
    <t>MLGSILPFNEETADRVSAYCEKNSHGIPDALVEHWEWTRTRFPDADKMSSRLQGSWMIFTARDRKPKRILEIGCYSGYSALAWYEGTRDTKAEIVTLEYSPKMIAASREAFKKYGVGDRVKLIEGPAENTLKTLEGEFDLIFVDANKDGYAGYVKTILDQGLLSANGIILCDNVFARGLTIGPDCAPWLNDHVRPYWNGCGQALDKFSAGLMEDPRIDVLLLPVFDGVTQIRWKDGAQRA</t>
  </si>
  <si>
    <t>GAMGSGIH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</si>
  <si>
    <t>MGSSHHHHHHLVPRGSPEAPYASLTEIEHLVQSVCKSYRETCQLRLEDLLRQRSNIFSREEVTGYQRKSMWEMWERCAHHLTEAIQYVVEFAKRLSGFMELCQNDQIVLLKAGAMEVVLVRMCRAYNADNRTVFFEGKYGGMELFRALGCSELISSIFDFSHSLSALHFSEDEIALYTALVLINAHRPGLQEKRKVEQLQYNLELAFHHHLCKTHRQSILAKLPPKGKLRSLCSQHVERLQIFQHLHPIVVQAAFPPLYKELFSGGGEKHKILHRLLQDS</t>
  </si>
  <si>
    <t>MNKKSLFLAFAVVFALAFMLSGCGSKFNTVDQIKQKGVIVMGTSADFPPFEFHKVEGGKDEIVGFDIDIANAIAKKLGVKLEIKDMDFKGLIPALQAGRVDMVIAGMTPTAERKKSVDFSDLYYDSRQVVVVKNDSPISKFDDLKVKTIAVQIGTTSEEAAKKIPNVKLKQLNRVSDEFMDLQNGRCDAIVVEDTVAKAYLKEYKDMKILYMDEINNVENGSAVAVAKGNKSLLDVVNEVIKELKQSGEYDKLVDKWFKQ</t>
  </si>
  <si>
    <t>MSYYHHHHHHDYDIPTTENLYFQGAMDP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</si>
  <si>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AMGSGIR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</si>
  <si>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MGHHHHHHMDDQERTYIMVEDTARYFRMMKDWAEKRPNAMRALEELDVPPERWDEAMQELDEIIRTWADKYHQVGGIPMILQMVFGRKED</t>
  </si>
  <si>
    <t>SGLVKMSAPSGAVENCIVQVTCGSMTLNGLWLDNTVWCPRHIMCPADQLTDPNYDALLISKTNHSFIVQKHIGAQANLRVVAHSMVGVLLKLTVDVANPSTPAYTFSTVKPGASFSVLACYNGKPTGVFTVNLRHNSTIKGSFLCGSCGSVGYTENGGVINFVYMHQMELSNGTHTGSSFDGVMYGAFEDKQTHQLQLTDKYCTINVVAWLYAAVLNGCKWFVKPTRVGIVTYNEWALSNQFTEFVGTQSIDMLAHRTGVSVEQMLAAIQSLHAGFQGKTILGQSTLEDEFTPDDVNMQVMGVVMQ</t>
  </si>
  <si>
    <t>SNALTPAEVSAVCEEKKLNVAHGLAWSYYIGYLRLILPGLQARIRMFNQLHNNMLSGAGSRRLYILFPLDCGVPDNLSVVDPNIRFRDMLPQQNIDRAGIKNRVYSNSVYEILENGQPAGVCILEYATPLQTLFAMSQDAKAGFSREDRLEQAKLFCRTLEEILEDVPESRNNCRLIVYQEPTDGNSFSLSQEVLRHIRQEEKEEVTMNA</t>
  </si>
  <si>
    <t>MAHHHHHHMGTLEAQTQGPGSMQKNMVETEPVQGCRDFPPEAMRCRRHLFDVFHATAKTFGFEEYDAPVLESEELYIRKAGEEITEQMFNFITKGGHRVALRPEMTPSLARLLLGKGRSLLLPAKWYSIPQCWRYEAITRGRRREHYQWNMDIVGVKSVSAEVELVCAACWAMRSLGLSSKDVGIKVNSRKVLQTVVEQAGVTSDKFAPVCVIVDKMEKIPREEVEAQLAVLGLEPTVVDAITTTLSLKSIDEIAQRVGEEHEAVKELRQFFEQVEAYGYGDWVLFDASVVRGLAYYTGIVFEGFDREGKFRALCGGGRYDNLLTTYGSPTPIPCAGFGFGDCVIVELLQEKRLLPDIPHVVDDVVIPFDESMRPHALAVLRRLRDAGRSADIILDKKKVVQAFNYADRVGAVRAVLVAPEEWERGEVQVKMLREGTGKEEGGAERGFAVPLDRLV</t>
  </si>
  <si>
    <t>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</t>
  </si>
  <si>
    <t>SNAMSGESARSLGKGSAPPGPVPEGSIRIYSMRFCPFAERTRLVLKAKGIRHEVININLKNKPEWFFKKNPFGLVPVLENSQGQLIYESAITCEYLDEAYPGKKLLPDDPYEKACQKMILELFSKVPSLVGSFIRSQNKEDYAGLKEEFRKEFTKLEEVLTNKKTTFFGGNSISMIDYLIWPWFERLEAMKLNECVDHTPKLKLWMAAMKEDPTVSALLTSEKDWQGFLELYLQNSPEACDYGL</t>
  </si>
  <si>
    <t>GGSMNIVITGAKGFVGKNLKADLTSTTDHHIFEVHRQTKEEELESALLKADFIVHLAGVGSYLDHVLDILTRNTKKPAILLSSSIQATQDNPYGESKLQGEQLLREYAEEYGNTVYIYRWPNLFGKWCKPNYNSVIATFCYKIARNEEIQVNDRNVELTLNYVDDIVAEIKRAIEGTPTIENGVPTVPNVFKVTLGEIVDLLYKFKQSRLDRTLPKLDNLFEKDLYSTYLSYLPSTDFSYPLLMNVDDRGSFTEFIKTPDRGQVSVNISKPGITKGNHWHHTKNEKFLVVSGKGVIRFRHVNDDEIIEYYVSGDKLEVVDIPVGYTHNIENLGDTDMVTIMWVNEMFDPNQPDTYFLEV</t>
  </si>
  <si>
    <t>A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</t>
  </si>
  <si>
    <t>TSWRSEATFQFTVERFSRLSESVLSPPCFVRNLPWKIMVMPRFYPDRPHQKSVGFFLQCNAESDSTSWSCHAQAVLKIINYRDDEKSFSRRISHLFFHKENDWGFSNFMAWSEVTDPEKGFIDDDKVTFEVFVQADAPHGVAW</t>
  </si>
  <si>
    <t>MIIGNNLHVDAFYDEATSTISYLVMDRETRQCALIDSVLDYDPKSGRTCSASADRLVERVNELNASVRWVLETHVHADHLSAAAYLKEKLGGHTAIGAHITQVQKVFGALFNAEPGFARDGSQFDVLLEDEEGFRIGNLQARALHTPGHTPACMSFMIEDAGEIAVFVGDTLFMPDYGTARCDFPGADARTLYRSIRRLLAFPDQTRLFMCHDYLPGGRDMQYVTTVAEQRASNIHIHQGIDEDSFVAMREARDKTLEMPVLILPSVQVNMRSGQLPPPEANGVSYLKIPLNKL</t>
  </si>
  <si>
    <t>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</si>
  <si>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GPGSATCIGEKIEDFKVGNLLGKGSFAGVYRAESIHTGLEVAIKMIDKKAMYKAGMVQRVQNEVKIHCQLKHPSILELYNYFEDSNYVYLVLEMCHNGEMNRYLKNRVKPFSENEARHFMHQIITGMLYLHSHGILHRDLTLSNLLLTRNMNIKIADFGLATQLKMPHEKHYTLCGTPNYISPEIATRSAHGLESDVWSLGCMFYTLLIGRPPFDTDTVKNTLNKVVLADYEMPSFLSIEAKDLIHQLLRRNPADRLSLSSVLDHPFMSRNSSTKSKD</t>
  </si>
  <si>
    <t>MAHHHHHHMPGSELISGGWFREENDQWPGQAMSLRVEKVLYDAPTKFQHLTIFESDPKGPWGTVMALDGCIQVTDYDEFVYHEVLGHTSLCSHPKPERVLIIGGGDGGVLREVLRHGTVEHCDLVDIDGEVMEQSKQHFPQISRSLADPRATVRVGDGLAFVRQTPDNTYDVVIIDTTDPAGPASKLFGEAFYKDVLRILKPDGICCNQGESIWLDLELIEKMSRFIRETGFASVQYALMHVPTYPCGSIGTLVCSKKAGVDVTKPLRPVEDMPFAKDLKYYDSEMHKASFALPRFARHINNSE</t>
  </si>
  <si>
    <t>MGSSHHHHHHSSGLVPRGSHMGVKSLVPQELIEKIKLISPGTELRKALDDIINANFGALIFLVDDPKKYEDVIQGGFWLDTDFSAEKLYELSKMDGAIVLSEDITKIYYANVHLVPDPTIPTGETGTRHRTAERLAKQTGKVVIAVSRRRNIISLYYKNYKYVVNQVDFLISKVTQAISTLEKYKDNFNKLLSELEVLELENRVTLADVVRTLAKGFELLRIVEEIRPYIVELGEEGRLARMQLRELTEDVDDLLVLLIMDYSSEEVEEETAQNILQDFITRREPSPISISRVLGYDVQQAAQLDDVLVSARGYRLLKTVARIPLSIGYNVVRMFKTLDQISKASVEDLKKVEGIGEKRARAISESISSLKHRKTSE</t>
  </si>
  <si>
    <t>ETPVLEKNNVTLTGGGENVTKELKDKFTSGDFTVVIKYNQSSEKGLQALFGISNSKPGQQNSYVDVFLRDNGELGMEARDTSSNKNNLVSRPASVWGKYKQEAVTNTVAVVADSVKKTYSLYANGTKVVEKKVDNFLNIKDIKGIDYYMLGGVKRAGKTAFGFNGTLENIKFFNSALDEETVKKMTTNAVTGHLIYTANDTTGSNYFRIPVLYTFSNGRVFSSIDARYGGTHDFLNKINIATSYSDDNGKTWTKPKLTLAFDDFAPVPLEWPREVGGRDLQISGGATYIDSVIVEKKNKQVLMFADVMPAGVSFREATRKDSGYKQIDGNYYLKLRKQGDTDYNYTIRENGTVYDDRTNRPTEFSVDKNFGIKQNGNYLTVEQYSVSFENNKKTEYRNGTKVHMNIFYKDALFKVVPTNYIAYISSNDHGESWSAPTLLPPIMGLNRNAPYLGPGRGIIESSTGRILIPSYTGKESAFIYSDDNGASWKVKVVPLPSSWSAEAQFVELSPGVIQAYMRTNNGKIAYLTSKDAGTTWSAPEYLKFVSNPSYGTQLSIINYSQLIDGKKAVILSTPNSTNGRKHGQIWIGLINDDNTIDWRYHHDVDYSNYGYSYSTLTELPNHEIGLMFEKFDSWSRNELHMKNVVPYITFKIEDLKKNL</t>
  </si>
  <si>
    <t>AEEFPVPNGFESAYREVDGVKLHYVKGGQGPLVMLVHGFGQTWYEWHQLMPELAKRFTVIAPDLPGLGQSEPPKTGYSGEQVAVYLHKLARQFSPDRPFDLVAHDIGIWNTYPMVVKNQADIARLVYMEAPIPDARIYRFPAFTAQGESLVWHFSFFAADDRLAETLIAGKERFFLEHFIKSHASNTEVFSERLLDLYARSYAKPHSLNASFEYYRALNESVRQNAELAKTRLQMPTMTLAGGGHGGMGTFQLEQMKAYAEDVEGHVLPGCGHWLPEECAAPMNRLVIDFLSRGRHHHHHH</t>
  </si>
  <si>
    <t>MSGVRAVSRLLRARRLALTWAQPAASPIGARSFHFTVDGNKRSSAKVSDAISTQYPVVDHEFDAVVVGAGGAGLRAAFGLSEAGFNTACVTKLFPTRSHTVAAQGGINAALGNMEEDNWRWHFYDTVKGSDWLGDQDAIHYMTEQAPASVVELENYGMPFSRTEDGKIYQRAFGGQSLKFGKGGQAHRCCCVADRTGHSLLHTLYGRSLRYDTSYFVEYFALDLLMENGECRGVIALCIEDGSIHRIRARNTVVATGGYGRTYFSCTSAHTSTGDGTAMVTRAGLPCQDLEFVQFHPTGIYGAGCLITEGCRGEGGILINSQGERFMERYAPVAKDLASRDVVSRSMTLEIREGRGCGPEKDHVYLQLHHLPPEQLAVRLPGISETAMIFAGVDVTKEPIPVLPTVHYNMGGIPTNYKGQVLRHVNGQDQVVPGLYACGEAACASVHGANRLGANSLLDLVVFGRACALSIAESCRPGDKVPSIKPNAGEESVMNLDKLRFANGTIRTSELRLSMQKSMQSHAAVFRVGSVLQEGCEKILRLYGDLQHLKTFDRGMVWNTDLVETLELQNLMLCALQTIYGAEARKESRGAHAREDFKERVDEYDYSKPIQGQQKKPFQEHWRKHTLSYVDVKTGKVSLEYRPVIDKTLNEADCATVPPAIRSY</t>
  </si>
  <si>
    <t>GSAENESTPIQQLLEHFLRQLQRKDPHGFFAFPVTDAIAPGYSMIIKHPMDFGTMKDKIVANEYKSVTEFKADFKLMCDNAMTYNRPDTVYYKLAKKILHAGFKMMSK</t>
  </si>
  <si>
    <t>GPLGSMEDFVRQCFNPMIVELAEKTMKEYGEDLKIETNKFAAICTHLEVCFMYSDASKHRFEIIEGRDRTMAWTVVNSICNTTGAEKPKFLPDLYDYKENRFIEIGVTRREVHIYYLEKANKIKSEKTHIHIFSFTGEEMATKADYTLDEESRARIKTRLFTIRQEMASRGLWDSFRQSERGAAELALVPR</t>
  </si>
  <si>
    <t>MAHHHHHHSSGLEVLFQGPNTPVLEKNNVTLTGGGENVTKELKDKFTSGDFTVVIKYNQSSEKGLQALFGISNSKPGQQNSYVDVFLRDNGELGMEARDTSSNKNNLVSRPASVWGKYKQEAVTNTVAVVADSVKKTYSLYANGTKVVEKKVDNFLNIKDIKGIDYYMLGGVKRAGKTAFGFNGTLENIKFFNSALDEETVKKMTTNAVTGHLIYTANDTTGSNYFRIPVLYTFSNGRVFSSIDARYGGTHDFLNKINIATSYSDDNGKTWTKPKLTLAFDDFAPVPLEWPREVGGRDLQISGGATYIDSVIVEKKNKQVLMFADVMPAGVSFREATRKDSGYKQIDGNYYLKLRKQGDTDYNYTIRENGTVYDDRTNRPTEFSVDKNFGIKQNGNYLTVEQYSVSFENNKKTEYRNGTKVHMNIFYKDALFKVVPTNYIAYISSNDHGESWSAPTLLPPIMGLNRNAPYLGPGRGIIESSTGRILIPSYTGKESAFIYSDDNGASWKVKVVPLPSSWSAEAQFVELSPGVIQAYMRTNNGKIAYLTSKDAGTTWSAPEYLKFVSNPSYGTQLSIINYSQLIDGKKAVILSTPNSTNGRKHGQIWIGLINDDNTIDWRYHHDVDYSNYGYSYSTLTELPNHEIGLMFEKFDSWSRNELHMKNVVPYITFKIEDLKKN</t>
  </si>
  <si>
    <t>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</t>
  </si>
  <si>
    <t>GAMGGSEFPKSRLPTLADNEIEYEKQIGKGGFGLVHKGRLVKDKSVVAIKSLILGDSEGETEMIEKFQEFQREVFIMSNLNHPNIVKLYGLMHNPPRMVMELVPCGDLYHRLLDKAHPIKWSVKLRLMLDIALGIEYMQNQNPPIVHRDLRSPNILLQSLDENAPVCAKVADFGLSQQSVHSVSGLLGNFQWMAPETIGAEEESYTEKADTYSFAMILYTILTGEGPFDEYSYGKIKFINMIREEGLRPTIPEDCPPRLRNVIELCWSGDPKKRPHFSYIVKELSEL</t>
  </si>
  <si>
    <t>VVGGEDAKPGQFPWQVVLNGKVDAFCGGSIVNEKWIVTAAHCVETGVKITVVAGEHNIEETEHTEQKRNVIRIIPHHNYNAAINKYNHDIALLELDEPLVLNSYVTPICIADKEYTNIFLKFGSGYVSGWGRVFHKGASALVLQYLRVPLVDRATCLRSTKFTIYNNMFCAGFHEGGRDSCQGDSGGPHVTEVEGTSFLTGIISWGEECAMKGKYGIYTKVSRYVNWIKEKTKLT</t>
  </si>
  <si>
    <t>GSSHVTLPFYPKSPQSKDLIKEAILDNDFMKNLELSQIQEIVDCMYPVEYGKDSCIIKEGDVGSLVYVMEDGKVEVTKEGVKLCTMGPGKVFGELAILYNCTRTATVKTLVNVKLWAIDRQCFQTIMMRTGLIKHTEYMEFLKSVPTFQSLPEEILSKLADVLEETHYENGEYIIRQGARGDTFFIISKGTVNVTREDSPSEDPVFLRTLGKGDWFGEKALQGEDVRTANVIAAEAVTCLVIDRDSFKHLIGGLDDVSNKAY</t>
  </si>
  <si>
    <t>MLKQVEIFTDGSCLGNPGPGGYGAILRYRGREKTFSAGYTRTTNNRMELMAAIVALEALKEHCEVILSTDSQYVRQGITQWIHNWKKRGWKTADKKPVKNVDLWQRLDAALGQHQIKWEWVKGHAGHPENERCDELARAAAMNPTLEDTGYQVEV</t>
  </si>
  <si>
    <t>GSCQDPTIFEERHLKYISQLGKGNFGSVELCRYDPLGDNTGALVAVKQLQHSGPDQQRDFQREIQILKALHSDFIVKYRGVSYGPGRPELRLVMEYLPSGCLRDFLQRHRARLDASRLLLYSSQICKGMEYLGSRRCVHRDLAARNILVESEAHVKIADFGLAKLLPLDKDYYVVREPGQSPIFWYAPESLSDNIFSRQSDVWSFGVVLYELFTYCDKSCSPSAEFLRMMGCERDVPALCRLLELLEEGQRLPAPPACPAEVHELMKLCWAPSPQDRPSFSALGPQLDMLWSGSRGCETHAFTAHPEGKHHSLSFS</t>
  </si>
  <si>
    <t>GSTNPPPPETSNPNKPKRQTNQLQYLLRVVLKTLWKHQFAWPFQQPVDAVKLNLPDYYKIIKTPMDMGTIKKRLENNYYWNAQECIQDFNTMFTNCYIYNKPGDDIVLMAEALEKLFLQKINELPTE</t>
  </si>
  <si>
    <t>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</si>
  <si>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GPLPG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</si>
  <si>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MGSSHHHHHHSSGLVPRGSHMTKKKFGTKSIALMGVLIAVVVVFSRFFAYETTFLKISFTFIPESLIGMIFGPFWAGIGTAVADVVGMLLFPKAGYFPGFTLNAFLAGAIYGYFYYKKEMTWQRVILATLLVTVLINIILTPLWLSLMYGVNLANFAWWVPRLIKTVIFFPIQVIATYYLGNKIPFKRLFGKPLSELDQ</t>
  </si>
  <si>
    <t>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</si>
  <si>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</t>
  </si>
  <si>
    <t>MGNAAAAKKGSEQESVKEFLAKAKEDFLKKWENPAQNTAHLDQFERIKTLGTGSFGRVMLVKHMETGNHYAMKILDKQKVVKLKQIEHTLNEKRILQAVNFPFLVKLEFSFKDNSNLYMVMEYAPGGEMFSHLRRIGRFSEPHARFYAAQIVLTFEYLHSLDLIYRDLKPENLMIDQQGYIKVTDFGFAKRVKGRTWTLCGTPEYLAPEIILSKGYNKAVDWWALGVLIYEMAAGYPPFFADQPIQIYEKIVSGKVRFPSHFSSDLKDLLRNLLQVDLTKRFGNLKNGVNDIKNHKWFATTDWIAIYQRKVEAPFIPKFKGPGDTSNFDDYEEEEIRVSINEKCGKEFSEF</t>
  </si>
  <si>
    <t>KVSEQLKCCSGILKEMFAKKHAAYAWPFYKPVDVEALGLHDYCDIIKHPMDMSTIKSKLEAREYRDAQEFGADVRLMFSNCYKYNPPDHEVVAMARKLQDVFEMRFAKMPDE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</si>
  <si>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HHHHHH</t>
  </si>
  <si>
    <t>MASHGKQFTLYTHNSGPNGWKVAIVLEELGLSYEPVFLDLMKGEHKAPEYLKINPNGRVPALIDHKNNNYTVWESNAVTQYLVDKYDNDRKISVAPGTNEYYTQLQWLYFQASGQGPYYGQAAWFSVYHPEKIPSAIERYRNEIKRVLGVLESTLSKQEWLVGNKATVADFSFLTWNDIAANLLLENFRFEEEFPATAKWNKKLLERPAIAKVWEEKAKAAAH</t>
  </si>
  <si>
    <t>MSHGKQFTLYTHKGGPNGWKVTIVLEELGLTYESIFLDFQKGEHKAPEYLKVNPNGRIPALIDHKNNDYTVWESNAIIQYLVDKYDKDRKVSVAPGTNEYYTQLQWLYFQASGQGPYYGQAAWFSVYHPEKVPSAIERYRNEIKRVLGVLESVLSKQEFLVDGKATVADFSFLPWNEGAAKFLLEGSQFEEEFPATAKWHKKLLERPAIAKVWEERAKVSAH</t>
  </si>
  <si>
    <t>MASHDKQFSLFLHKASAHGWKVAFVLEELSLSYEIVLVDVAKNEQKSPEFMKLNPNGRTPALIDHGNSDFVIWESNAMVQYVADKYDTERKISMAPGTDDFYIQLQWQYFQGTGQGPYFGQLVWFTLYHEEKIPSAVTRYKEEALRVFSVLERVLSNQEWLVGGKMTIADISFVSWNDMIVHFLDNFDFEKEFPATAAWHYKMLKRPTIKRPWDERRKLMSRQ</t>
  </si>
  <si>
    <t>GDELYRQSLEIISRYLREQATGAKDTKPMGRSGATSRKALETLRRVGDGVQRNHETAFQGMLRKLDIKNEDDVKSLSRVMIHVFSDGVTNWGRIVTLISFGAFVAKHLKTINQESCIEPLAESITDVLVRTKRDWLVKQRGWDGFVEFFHVEDLEGG</t>
  </si>
  <si>
    <t>GHMAVPDDDDDDDNSNDESEYESSQMDSEKNKGSIKNSKNVVIYADGVYDMLHLGHMKQLEQAKKLFENTTLIVGVTSDNETKLFKGQVVQTLEERTETLKHIRWVDEIISPCPWVVTPEFLEKYKIDYVAHDDIPYANNQKEDIYAWLKRAGKFKATQRTEGVSTTDLIVRILKNYEDY</t>
  </si>
  <si>
    <t>MQIPASEQETLVRPKPLLLKLLKSVGAQKDTYTMKEVLFYLGQYIMTKRLYDEKQQHIVYCSNDLLGDLFGVPSFSVKEHRKIYTMIYRNLVVVNQQ</t>
  </si>
  <si>
    <t>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A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HHHHHHHH</t>
  </si>
  <si>
    <t>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ALTCKKPDQHFKPYLKQHLPKRLHYANNRRIEDIHLLVERRWHVARKPLDVYKKPSGKCFFQGDHGFDNKVNSMQTVFVGYGP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</si>
  <si>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</si>
  <si>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MQIPASEQETLVRPKPLLLKLLKSVGAQKDTYTMKEVLFYLGQYIMTKRLYDEKQQHIVYCSNDLLGDLFGVPSFSVKEHRKIYTMIYRNLVVVNQQE</t>
  </si>
  <si>
    <t>AQYEDGKQYTTLEKPVAGAPQVLEFFSFFCPHCYQFEEVLHISDNVKKKLPEGVKMTKYHVNFMGGDLGKDLTQAWAVAMALGVEDKVTVPLFEGVQKTQTIRSASDIRDVFINAGIKGEEYDAAWNSFVVKSLVAQQEKAAADVQLRGVPAMFVNGKYQLNPQGMDTSNMDVFVQQYADTVKYLSEK</t>
  </si>
  <si>
    <t>MGSSHHHHHHSSGLVPRGSHM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HHHHHH</t>
  </si>
  <si>
    <t>DYKDDDDAMEPSATPGAQMGVPPGSREPSPVPPDYEDEFLRYLWRDYLYPKQYEWVLIAAYVAVFVVALVGNTLVCLAVWRNHHMRTVTNYFIVNLSLADVLVTAICLPASLLVDITESWLFGHALCKVIPYLQAVSVSVAVLTLSFIALDRWYAICHPLLFKSTARRARGSILGIWAVSLAIMVPQAAVMECSSVLPELANRTRLFSVCDERWADDLYPKIYHSCFFIVTYLAPLGLMAMAYFQIFRKLWGRQGIDCSFWNESYLTGSRDERKKSLLSKFGMDEGVTFMFIGRFDRGQKGVDVLLKAIEILSSKKEFQEMRFIIIGKGDPELEGWARSLEEKHGNVKVITEMLSREFVRELYGSVDFVIIPSYFEPFGLVALEAMCLGAIPIASAVGGLRDIITNETGILVKAGDPGELANAILKALELSRSDLSKFRENCKKRAMSFSKQMRARRKTAKMLMVVLLVFALCYLPISVLNILKRVFGMFRQASDREAVYACFTFSHWLVYANSAANPIIYNFLSGKFREQFKAAFSCCLPGLHHHHHHHHHH</t>
  </si>
  <si>
    <t>GP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</si>
  <si>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GSASLTEIEHLVQSVCKSYRETCQLRLEDLLRQRSNIFSREEVTGYQRKSMWEMWERCAHHLTEAIQYVVEFAKRLSGFMELCQNDQIVLLKAGAMEVVLVRMCRAYNADNRTVFFEGKYGGMELFRALGCSELISSIFDFSHSLSALHFSEDEIALYTALVLINAHRPGLQEKRKVEQLQYNLELAFHHHLCKTHRQSILAKLPPKGKLRSLCSQHVERLQIFQ</t>
  </si>
  <si>
    <t>GTRSESTEGHSKDLLYKYKLYGDIDEYAYYFLDIDIGTPEQRISLILDTGSSSLSFPCAGCKNCGVHMENPFNLNNSKTSSILYCENEECPFKLNCVKGKCEYMQSYCEGSQISGFYFSDVVSVVSYNNERVTFRKLMGCHMHEESLFLYQQATGVLGMSLSKPQGIPTFVNLLFDNAPQLKQVFTICISENGGELIAGGYDPAYIVRRGGSKSVSGQGSGPVSESLSESGEDPQVALREAEKVVWENVTRKYYYYIKVRGLDMFGTNMMSSSKGLEMLVDSGSTFTHIPEDLYNKLNYFFDILCIQDMNNAYDVNKRLKMTNESFNNPLVQFDDFRKSLKSIIAKENMCVKIVDGVQCWKYLEGLPDLFVTLSNNYKMKWQPHSYLYKKESFWCKGIEKQVNNKPILGLTFFKNRQVIFDIQKNRIGFVDANCPSHPTHTRPR</t>
  </si>
  <si>
    <t>GIDFPTMLKIKLEKTTFENAKAECSLVFIINKDFSHAWVKNKELLETFKYEGEGVFLDQENKILYAGVKEDDVHLLRESACLAVRTLKKLAFKSVKVGVYTCGAHSKDNALLENLKALFLGLKLGLYEYDTFKSNKKESVLKEAIVALELHKPCEKTCANSLEKSAKEALKYAEIMTESLNIVKDLVNTPPMIGTPVYMAEVAQKVAKENHLEIHVHDEKFLEEKKMNAFLAVNKASLSVNPPRLIHLVYKPKKAKKKIALVGKGLTYDCGGLSLKPADYMVTMKADKGGGSAVIGLLNALAKLGVEAEVHGIIGATENMIGPAAYKPDDILISKEGKSIEVRNTDAEGRLVLADCLSYAQDLNPDVIVDFATLTGACVVGLGEFTSAIMGHNEELKNLFETSGLESGELLAKLPFNRHLKKLIESKIADVCNISSSRYGGAITAGLFLNEFIRDEFKDKWLHIDIAGPAYVEKEWDVNSFGASGAGVRACTAFVEELLKKA</t>
  </si>
  <si>
    <t>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</si>
  <si>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</t>
  </si>
  <si>
    <t>MGGHHHHHHGENLYFQGISSETGEMGILWEFDPIINKWIRLSMKLKVERKPFAEGALREAYHTVSLGVGTDENYPLGTTTKLFPPIEMISPISKNNEAMTQLKNGTKFVLKLYKKEAEQQASRELYFEDVKMQMVCRDWGNKFNQKKPPKKIEFLMSWVVELIDRSPSSNGQPILCSIEPLLVGEFKKNNSNYGAVLTNRSTPQAFSHFTYELSNKQMIVVDIQGVDDLYTDPQIHTPDGKGFGLGNLGKAGINKFITTHKCNAVCALLDLDVKLGGVLSGNNKKQLQQGTMVMPDILPELMPSDNT</t>
  </si>
  <si>
    <t>HM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</t>
  </si>
  <si>
    <t>RLGRQALLFPLCLVLYEFSTYIGNDMIQPGMLAVVEQYQAGIDWVPTSMTAYLAGGMFLQWLLGPLSDRIGRRPVMLAGVVWFIVTCLAILLAQNIEQFTLLRFLQGISLCFIGAVGYAAIRESFEEAVCIKITALMANVALIAPLLGPLVGAAWIHVLPWEGMFVLFAALAAISFFGLQRAMPETATRIGEKLSLKELGRDYKLVLKNGRFVAGALALGFVSLPLLAWIAQSPIIIITGEQLSSYEYGLLQVPIFGALIAGNLLLARLTSRRTVRSLIIMGGWPIMIGLLVAAAATVISSHAYLWMTAGLSIYAFGIGLANAGLVRLTLFASDMSKGTVSAAMGMLQMLIFTVGIEISKHAWLNGGNGLFNLFNLVNGILWLSLMVIFLK</t>
  </si>
  <si>
    <t>MSSADKERLARENHSEIERRRRNKMTAYITELSDMVPTCSALARKPDKLTILRMAVSHMKSLRGTGNTSTDGSYKPSFLTDQELKHLILEAADGFLFIVSCETGRVVYVSDSVTPVLNQPQSEWFGSTLYDQVHPDDVDKLREQLSTSENALTGRVLDLKTGTVKKEGQQSSMRMCMGSRRSFICRMRCGTSSVDPVSMNRLSFLRNRCRNGLGSVKEGEPHFVVVHCTGYIKAWPPAGVSLPDDDPEAGQGSKFCLVAIGRLQVTSSPNCTDMSNICQPTEFISRHNIEGIFTFVDHRCVATVGYQPQELLGKNIVEFCHPEDQQLLRDSFQQVVKLKGQVLSVMFRFRSKTREWLWMRTSSFTFQNPYSDEIEYIICTNTNV</t>
  </si>
  <si>
    <t>SGLRKMAQPSGVVEPCIVRVAYGNNVLNGLWLGDEVICPRHVIASDTSRVINYENELSSVRLHNFSIAKNNAFLGVVSAKYKGVNLVLKVNQVNPNTPEHKFKSVRPGESFNILACYEGCPGSVYGVNMRSQGTIKGSFIAGTCGSVGYVLENGTLYFVYMHHLELGNGSHVGSNLEGEMYGGYEDQPSMQLEGTNVMSSDNVVAFLYAALINGERWFVTNTSMTLESYNAWAKTNSFTEIVSTDAFNMLAAKTGYSVEKLLECIVRLNKGFGGRTILSYGSLCDEFTPTEVIRQMYGV</t>
  </si>
  <si>
    <t>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</si>
  <si>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MGSSHHHHHHSSGLVPRGSHMGSGQVTLDFFQFKAEAADWFKQAAQEFEKENPDIRININNSANAQTDLRTRFVKDRVPDVITFNGDYSFGTFAASGVFHDFTDDPLVSELNEGMVNIAKNLVQTSDPAKKRLYGLPFAGNASGYIYNKDLFRKVGLDPDNPPQTWDEFIAMLKKFRDAGINPVQATLADAWTTQAPLASLAGTLVPESEYAALKSGDTTFKQIWTEPIEKEIELFKYADSEKGVTYQQGTQNFAKGTAAIIPLGTYAIPQITMVNKDIDLGFAQMPATNDASKQILTAGDDVILTMGANSRHKEQSMRFIRFLMSKKQLENYADAQSAITPLKETYFGNKALEPVRPFFESNRVADFCDHYIPSSINIGGYLQSAIMSGNVNQFIDSMQNEWNKVQARDFRK</t>
  </si>
  <si>
    <t>AGVSEYELPEDPRWELPRDRLVLGKPLGEGAFGQVVLAEAIGLDKDKPNRVTKVAVKMLKSDATEKDLSDLISEMEMMKMIGKHKNIINLLGACTQDGPLYVIVEYASKGNLREYLQARRPPGLEYSYNPSHNPEEQLSSKDLVSCAYQVARGMEYLASKKCIHRDLAARNVLVTEDNVMKIADFGLARDIHHIDYYKKTTNGRLPVKWMAPEALFDRIYTHQSDVWSFGVLLWEIFTLGGSPYPGVPVEELFKLLKEGHRMDKPSNCTNELYMMMRDCWHAVPSQRPTFKQLVEDLDRIVALTSNQE</t>
  </si>
  <si>
    <t>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</si>
  <si>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</si>
  <si>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</si>
  <si>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ADLEDNWETLNDNLKVIEKADNAAQVKDALTKMRAAALDAQKATPPKLEDKSPDSPEMKDFRHGFDILVGQIDDALKLANEGKVKEAQAAAEQLKTTRNAYIQKYLILNSS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</t>
  </si>
  <si>
    <t>MRVIFSEDHKLRNAKTELYGGELVPPFEAPFRAEWILAAVKEAGFDDVVAPARHGLETVLKVHDAGYLNFLETAWDRWKAAGYKGEAIATSFPVRRTSPRIPTDIEGQIGYYCNAAETAISPGTWEAALSSMASAIDGADLIAAGHKAAFSLCRPPGHHAGIDMFGGYCFINNAAVAAQRLLDKGAKKIAILDVDFHHGNGTQDIFYERGDVFFASLHGDPAEAFPHFLGYAEETGKGAGAGTTANYPMGRGTPYSVWGEALTDSLKRIAAFGAEAIVVSLGVDTFEQDPISFFKLTSPDYITMGRTIAASGVPLLVVMEGGYGVPEIGLNVANVLKGVAG</t>
  </si>
  <si>
    <t>MHHHHHHMRGTLRVGTEATFPPFGFKDENGKLVGFDIDLAKAIAKKLGVKVEFKPMDFDGIIPALQSGKIDVVIAGMTITEERKKQVDFSDPYFEAGQAIVVKKGNDSIKSLEDLKGKKVGVQLGSTSEQHVKKVAKDAGVKVKKFDNFSEAFQELKSGRVDAVVTDNAVALAYVKQNPNAGVKIVGETFSGEPYGIAVRKGNSELLEKINKALEEMKKDGTYDKIYEKWFGE</t>
  </si>
  <si>
    <t>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</t>
  </si>
  <si>
    <t>HWGYGKHNGPEHWHKDFPIAKGERQSPVDIDTHTAKYDPSLKPLSVSYDQATSLRILNNGHSFQVTFDDSQDKAVLKGGPLDGTYRLLQFHFHWGSLDGQGSEHTVDKKKYAAELHLVHWNTKYGDVGKAVQQPDGLAVLGIFLKVGSAKPGLQKVVDVLDSIKTEGKSADFTNFDPRGLLPESLDYWTYPGSLTTPPLAECVTWIVLKQPISVSSEQVLKFRKLNFNGEGEPEELMVDNWRPAQPLKNRQIKASFK</t>
  </si>
  <si>
    <t>RKMASEVPQVVSLDPTSIPIEYNTPIHDIKVQVYDIKGGCNVEEGLTIFLVNNPGKENGPVKISSKVNDKQVSEFLKDENMEKFNVKLGTSKHFYMFNDNKNSVAVGYVGCGSVADLSEADMKRVVLSLVTMLHDNKLSKLTVVFEINVDKNLFRFFLETLFYEYMTDERFKSTDKNVNMEYIKHLGVYINNADTYKEEVEKARVYYFGTYYASQLIAAPSNYCNPVSLSNAAVELAQKLNLEYKILGVKELEELKMGAYLSVGKGSMYPNKFIHLTYKSKGDVKKKIALVGKGITFDSGGYNLKAAPGSMIDLMKFDMSGCAAVLGCAYCVGTLKPENVEIHFLSAVCENMVSKNSYRPGDIITASNGKTIEVGNTDAEGRLTLADALVYAEKLGVDYIVDIATLTGAMLYSLGTSYAGVFGNNEELINKILQSSKTSNEPVWWLPIINEYRATLNSKYADINQISSSVKASSIVASLFLKEFVQNTAWAHIDIAGVSWNFKARKPKGFGVRLLTEFVLND</t>
  </si>
  <si>
    <t>GSDEEILEKLRSIVSVGDPKKKYTRFEKIGQGASGTVYTAMDVATGQEVAIKQMNLQQQPKKELIINEILVMRENKNPNIVNYLDSYLVGDELWVVMEYLAGGSLTDVVTETCMDEGQIAAVCRECLQALEFLHSNQVIHRNIKSDNILLGMDGSVKLTDFGFCAQITPEQSKRSTMVGTPYWMAPEVVTRKAYGPKVDIWSLGIMAIEMIEGEPPYLNENPLRALYLIATNGTPELQNPEKLSAIFRDFLNRCLEMDVEKRGSAKELLQHQFLKIAKPLSSLTPLIAAAKEATKNNHGNS</t>
  </si>
  <si>
    <t>MYYLKNTNFWMFGLFFFFYFFIMGAYFPFFPIWLHDINHISKSDTWIIFAAISLFSLLFQPLFGLLSDKLGLRKYLLWIITGMLVMFAPFFIFIFGPLLQYNILVGSIVGGIYLGFCFNAGAPAVEAFIEKVSRRSNFEFGRARMFGCVGWALCASIVGIMFTINNQFVFWLGSGCALILAVLLFFAKTDAPSSATVANAVGANHSAFSLKLALELFRQPKLWFLSLYVIGVSCTYDVFDQQFANFFTSFFATGEQGTRVFWYVTTMGELLNASIMFFAPLIINRIGGKNALLLAGTIMSVRIIGSSFATSALEVVILKTLHMFEVPFLLVGCFKYITSQFEVRFSATIYLVCFCFFKQLAMIFMSVLAGNMYESIGFQGAYLVLGLVALGFTLISVFTLSGPGPLSLLRRQVNEVA</t>
  </si>
  <si>
    <t>MARVAVLISGTGSNLQALIDSTREPNSSAQIDIVISNKAAVAGLDKAERAGIPTRVINHKLYKNRVEFDSAIDLVLEEFSIDIVCLAGFMRILSGPFVQKWNGKMLNIHPSLLPSFKGSNAHEQALETGVTVTGCTVHFVAEDVDAGQIILQEAVPVKRGDTVATLSERVKLAEHKIFPAALQLVASGTVQLGENGKICWVKEEHHHHHH</t>
  </si>
  <si>
    <t>MAEIPKEMLRAQTNVILLNVLKQGDNYVYGIIKQVKEASNGEMELNEATLYTIFKRLEKDGIISSYWGDESQGGRRKYYRLTEIGHENMRLAFESWSRVDKIIENLEANKKSEAIK</t>
  </si>
  <si>
    <t>GP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</si>
  <si>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GP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</si>
  <si>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SMFLPPPECPVFEPSWEEFADPFAFIHKIRPIAEQTGICKVRPPPDWQPPFACDVDKLHFTPRIQRLNELEAQTRVKL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</si>
  <si>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QVQLQESGGGLVQPGGSMKLSCVASGFTFSNYWMNWVRQSPEKGLEWVAEIRLKSNNYATHYAESVKGRFTISRDDSKSSVYLQMNNLRAEDTGIYYCTGVGQFAYWGQGTTVTVSASSGGGGSGGGGGSSGSSDIVVTQESALTTSPGETVTLTCRSSTGAVTTSNYANWVQEKPDHLFTGLIGGTNNRAPGVPARFSGSLIGDKAALTITGAQTEDEAIYFCALWYSNHWVFGGGTKLTVLG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</si>
  <si>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</t>
  </si>
  <si>
    <t>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</si>
  <si>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GASEYELPEDPRWELPRDRLVLGKPLGEGAFGQVVLAEAIGLDKDKPNRVTKVAVKMLKSDATEKDLSDLISEMEMMKMIGKHKNIINLLGACTQDGPLYVIVEYASKGNLREYLQARRPPGLEYSYNPSHNPEEQLSSKDLVSCAYQVARGMEYLASKKCIHRDLAARNVLVTEDNVMKIADFGLARDIHHIDYYKKTTNGRLPVKWMAPEALFDRIYTHQSDVWSFGVLLWEIFTLGGSPYPGVPVEELFKLLKEGHRMDKPSNCTNELYMMMRDCWHAVPSQRPTFKQLVEDLDRIVALTSNQE</t>
  </si>
  <si>
    <t>AMLPISMSDEGDSFLVKDSLGENKIPKNPSKVVILDLGILDTFDALKLNDKVVGVPAKNLPKYLQQFKNKPSVGGVQQVDFEAINALKPDLIIISGRQSKFYDKLKEIAPTLFVGLDNANFLSSFENNVLSVAKLYGLEKEALEKISDIKNEIEKAKSIVDEDKKALIILTNSNKISAFGPQSRFGIIHDVLGINAVDENIKVGTHGKSINSEFILEKNPDYIFVVDRNVILGNKERAQGILDNALVAKTKAAQNKKIIYLDPEYWYLASGNGLESLKTMILEIKNAVK</t>
  </si>
  <si>
    <t>MGEIRPTIGQQMETGDQRFGDLVFRQLAPNVWQHTSYLDMPGFGAVASNGLIVRDGGRVLVVDTAWTDDQTAQILNWIKQEINLPVALAVVTHAHQDKMGGMDALHAAGIATYANALSNQLAPQEGMVAAQHSLTFAANGWVEPATAPNFGPLKVFYPGPGHTSDNITVGIDGTDIAFGGCLIKDSKAKSLGNLGDADTEHYAASARAFGAAFPKASMIVMSHSAPDSRAAITHTARMADKLRLEHHHHHH</t>
  </si>
  <si>
    <t>MGSSHHHHHHSSGLVPRGSHMASMVRFTGLSLKQTQAIEVLKGHISLPDVEVAVTQSDQASISIEGEEGHYQLTYRKPHQLYRALSLLVTVLAEADKVEIEEQAAYEDLAYMVDCSRNAVLNVASAKQMIEILALMGYSTFELYMEDTYQIEGQPYFGYFRGAYSAEELQEIEAYAQQFDVTFVPCIQTLAHLSAFVKWGVKEVQELRDVEDILLIGEEKVYDLIDGMFATLSKLKTRKVNIGMDEAHLVGLGRYLILNGVVDRSLLMCQHLERVLDIADKYGFHCQMWSDMFFKLMSADGQYDRDVEIPEETRVYLDRLKDRVTLVYWDYYQDSEEKYNRNFRNHHKISHDLAFAGGAWKWIGFTPHNHFSRLVAIEANKACRANQIKEVIVTGWGDNGGETAQFSILPSLQIWAELSYRNDLDGLSAHFKTNTGLTVEDFMQIDLANLLPDLPGNLSGINPNRYVFYQDILCPILDQHMTPEQDKPHFAQAAETLANIKEKAGNYAYLFETQAQLNAILSSKVDVGRRIRQAYQADDKESLQQIARQELPELRSQIEDFHALFSHQWLKENKVFGLDTVDIRMGGLLQRIKRAESRIEVYLAGQLDRIDELEVEILPFTDFYADKDFAATTANQWHTIATASTIYTT</t>
  </si>
  <si>
    <t>MGSSHHHHHHSSGLVPRGSSMASMVRFTGLSLKQTQAIEVLKGHISLPDVEVAVTQSDQASISIEGEEGHYQLTYRKPHQLYRALSLLVTVLAEADKVEIEEQAAYEDLAYMVDCSRNAVLNVASAKQMIEILALMGYSTFELYMEDTYQIEGQPYFGYFRGAYSAEELQEIEAYAQQFDVTFVPCIQTLAHLSAFVKWGVKEVQELRDVEDILLIGEEKVYDLIDGMFATLSKLKTRKVNIGMDEAHLVGLGRYLILNGVVDRSLLMCQHLERVLDIADKYGFHCQMWSDMFFKLMSADGQYDRDVEIPEETRVYLDRLKDRVTLVYWDYYQDSEEKYNRNFRNHHKISHDLAFAGGAWKWIGFTPHNHFSRLVAIEANKACRANQIKEVIVTGWGDNGGETAQFSILPSLQIWAELSYRNDLDGLSAHFKTNTGLTVEDFMQIDLANLLPDLPGNLSGINPNRYVFYQDILCPILDQHMTPEQDKPHFAQAAETLANIKEKAGNYAYLFETQAQLNAILSSKVDVGRRIRQAYQADDKESLQQIARQELPELRSQIEDFHALFSHQWLKENKVFGLDTVDIRMGGLLQRIKRAESRIEVYLAGQLDRIDELEVEILPFTDFYADKDFAATTANQWHTIATASTIYTT</t>
  </si>
  <si>
    <t>MGPTGTGESKCPLMVKVLDAVRGSPAINVAVHVFRKAADDTWEPFASGKTSESGELHGLTTEEEFVEGIYKVEIDTKSYWKALGISPFHEHAEVVFTANDSGPRRYTIAALLSPYSYSTTAVITNPKE</t>
  </si>
  <si>
    <t>SM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</t>
  </si>
  <si>
    <t>ATQGVFTLPANTQFGVTAFANSAGTQTVNVQVNNETVATFTGQSTNNAIIGSKVLNSGGGGKVQILVSVNGRSSDLVSAQVILANELNFALVGSEDSTDNDYNDAVVVINWPLG</t>
  </si>
  <si>
    <t>SMGKLSEHLRYCDSILREMLSKKHAAYAWPFYKPVDAEALELHDYHDIIKHPMDLSTVKRKMDGREYPDAQGFAADVRLMFSNCYKYNPPDHEVVAMARKLQDVFEMRFAKMP</t>
  </si>
  <si>
    <t>M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AHHHHHH</t>
  </si>
  <si>
    <t>MGSSHHHHHHSSGLVPRGSHMTLAKVFSQKLRELGISSIYIGHERPSLQSLAIKMLLKNYGLVEERREGMLITQDHGIKLISGKGTETSRYTFRKGGKKVSIHLPEYPKMVIDLGLFEFLNEEEKEKTLLQVDLCLSVIRKFLWDGNLTVVGKADYVLGRANIVQSLSLSDEDNPVILDPYGDVVATDQILRDHNVFVIGGIVDKGRRLDRATERLALSRGYSFPRVKIQLRGSIIGVPDEINKILEIILRVKELDQSLEEAIISLQSKSDKISRLLHDVQLYGMEVLEEEARWLRADDKVIEIVRSRLGKN</t>
  </si>
  <si>
    <t>MAHHHHHHNPNYCFAGKTSSISDLKEVPRKNITLIRGLGHGAFGEVYEGQVSGMPNDPSPLQVAVKTLPEVY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</si>
  <si>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MAHHHHHHNPNYCFAGKTSSISDLKEVPRKNITLIRGLGHGAFGEVYEGQVSGMPNDPSPLQVAVKTLPEVYSEQDELDFLMEALIISKFNHQNIVRCIGVSLQSLPRFILLEFMAGGDLKSFLRETRPRPSQPSSLAMLDLLHVARDIACGCQYLEENHFIHRDIAARNCLLTCPGPGRVAKIGDFGMARDIYRASYYRKGGCAMLPVKWMPPEAFMEGIFTSKTDTWSFGVLLWEIFSLGYMPYPSKSNQEVLEFVTSGGRMDPPKNCPGPVYRIMTQCWQHQPEDRPNFAIILERIEYCTQDPDVINTALPIEYGPLVEEEEKV</t>
  </si>
  <si>
    <t>MAHHHHHHNPNYCFAGKTSSISDLKEVPRKNITLIRGLGHGAFGEVYEGQVSGMPNDPSPLQVAVKTLPEVCSEQDELDFLMEALIISKFNHQNIVRCIGVSLQSLPRFILLEFMAGGDLKSFLRETRPRPSQPSSLAMLDLLHVARDIACGCQYLEENHFIHRDIAARNCLLTCPGPGRVAKIGDFGMARDIYRASYYRKGGCAMLPVKWMPPEAFMEGIFTSKTDTWSFGVLLWEIFSLGYMPYPSKSNQEVLEFVTSGGRMDPPKNCPGPVYRIMTQCWQHQPEDRPNFAIILERIEYCTQDPDVINTALPIEYGPLVEEEEKV</t>
  </si>
  <si>
    <t>GAMESKKRQWALEDFEIGRPLGKGKFGNVYLAREKQSKFILALKVLFKAQLEKAGVEHQLRREVEIQSHLRHPNILRLYGYFHDATRVYLILEYAPLGTVYRELQKLSKFDEQRTATYITELANALSYCHSKRVIHRDIKPENLLLGSAGELKIADFGWSVHAPSSRRTTLAGTLDYLPPEMIEGRMHDEKVDLWSLGVLCYEFLVGKPPFEANTYQETYKRISRVEFTFPDFVTEGARDLISRLLKHNPSQRPMLREVLEHPWITANSSKPSNAQNKESASKQS</t>
  </si>
  <si>
    <t>MGKKNSKLKQDTIDRLTTDTYFTEKEIRQWHKGFLKDCPNGLLTEQGFIKIYKQFFPDGDPSKFASLVFRVFDENNDGAIEFEEFIRALSITSRGNLDEKLHWAFRLYDVDNDGYITREEMYNIVDAIYQMVGQQPQTEDENTPQKRVDKIFDQMDKNHDDRLTLEEFREGSKADPRMVQALSLGGD</t>
  </si>
  <si>
    <t>MGSSHHHHHH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</si>
  <si>
    <t>SM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</t>
  </si>
  <si>
    <t>PAMLPISMSDEGDSFLVKDSLGENKIPKNPSKVVILDLGILDTFDALKLNDKVVGVPAKNLPKYLQQFKNKPSVGGVQQVDFEAINALKPDLIIISGRQSKFYDKLKEIAPTLFVGLDNANFLSSFENNVLSVAKLYGLEKEALEKISDIKNEIEKAKSIVDEDKKALIILTNSNKISAFGPQSRFGIIHDVLGINAVDENIKVGTHGKSINSEFILEKNPDYIFVVDRNVILGNKERAQGILDNALVAKTKAAQNKKIIYLDPEYWYLASGNGLESLKTMILEIKNAVK</t>
  </si>
  <si>
    <t>MPMQMFMQVYDEIQMFLLEELELKFDMDPNRVRYLRKMMDTTCLGGKYNRGLTVIDVAESLLSLSPNNNGEEDDGARRKRVLHDACVCGWMIEFLQAHYLVEDDIMDNSVTRRGKPCWYRHPDVTVQCAINDGLLLKSWTHMMAMHFFADRPFLQDLLCRFNRVDYTTAVGQLYDVTSMFDSNKLDPDVSQPTTTDFAEFTLSNYKRIVKYKTAYYTYLLPLVMGLIVSEALPTVDMGVTEELAMLMGEYFQVQDDVMDCFTPPERLGKVGTDIQDAKCSWLAVTFLAKASSAQVAEFKANYGSGDSEKVATVRRLYEEADLQGDYVAYEAAVAEQVKELIEKLRLCSPGFAASVETLWGKTYKRQK</t>
  </si>
  <si>
    <t>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</si>
  <si>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GMARCERLRGAALRDVLGQAQGVLFDCDGVLWNGERIVPGAPELLQRLARAGKNTLFVSNNSRRARPELALRFARLGFAGLRAEQLFSSALCAARLLRQRLPGPPDASGAVFVLGGEGLRAELRAAGLRLAGDPGEDPRVRAVLVGYDEQFSFSRLTEACAHLRDPDCLLVATDRDPWHPLSDGSRTPGTGSLAAAVETASGRQALVVGKPSPYMFQCITEDFSVDPARTLMVGDRLETDILFGHRCGMTTVLTLTGVSSLEEAQAYLTAGQRDLVPHYYVESIADLMEGLED</t>
  </si>
  <si>
    <t>GEFQRKLYKELVKNYNPDVIPTQRDRPVTVYFSLSLLQIMDVDEKNQVVDVVFWLQMSWTDHYLQWNVSEYPGVKQVSVPISSLWVPDLAAYNAISKPEVLTPQLALVNSSGHVQYLPSIRQRFSCDVSGVDTESGATCKLKFGSWTHHSRELDLQMQEADISGYIPYSRFELVGVTQKRSERFYECCKEPYPDVTFTVTFRKKG</t>
  </si>
  <si>
    <t>GEFQRKLYKELVKNYNPDVIPTQRDRPVTVYFSLSLLQIMDVDEKNQVVDVVFWLQMSWTDHYLQWNVSEYPGVKQVSVPISSLWVPDLAAYNAISKPEVLTPQLALVNSSGHVQYLPSIRQRFSCDVSGVDTESGATCKLKFGSWTHHSRELDLQMQEADISGYIPYSRFELVGVTQKRSERFYECCKEPYPDVTFTVTFRKKGRS</t>
  </si>
  <si>
    <t>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</si>
  <si>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DGARRKRVLHDACVCGWMIEFLQAHYLVEDDIMDNSVTRRGKPCWYRHPDVTVQCAINDGLLLKSWTHMMAMHFFADRPFLQDLLCRFNRVDYTTAVGQLYDVTSMFDSNKLDPDVSQPTTTDFAEFTLSNYKRIVKYKTAYYTYLLPLVMGLIVSEALPTVDMGVTEELAMLMGEYFQVQDDVMDCFTPPERLGKVGTDIQDAKCSWLAVTFLAKASSAQVAEFKANYGSGDSEKVATVRRLYEEADLQGDYVAYEAAVAEQVKELIEKLRLCSPGFAASVETLWGKTYKRQK</t>
  </si>
  <si>
    <t>MSAYQTVVVGTDGSDSSLRAVDRAGQIAAASNAKLIIATAYFPQSEDSRAADVLKDEGYKMAGNAPIYAILREANDRAKAAGATDIEERPVVGAPVDALVELADEVKADLLVVGNVGLSTIAGRLLGSVPANVARRSKTDVLIVHTS</t>
  </si>
  <si>
    <t>G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</t>
  </si>
  <si>
    <t>MNLPTAQEVQGLMARYIELVDVGDIEAIVQMFADDATVENPFGQPPIHGREQIAAFFRQGLGGGKVRACLTGPVRASHNGCGAMPFRVEMVWNGQPCALDVIDVMRFDEHGRIQTMQAFWSEVNLSVREPQ</t>
  </si>
  <si>
    <t>MPTQSKHASINIGLIQAREALMTQFRPILNQANITDQQWRIIRLLAENGTLDFQDLANQACILRPSLTGILTRLEKAGLVVRLKPSNDQRRVFLKLTAEGEKLYEEIGEEVDERYDAIEEVLGREKMLLLKDLLAELAKIEDALNS</t>
  </si>
  <si>
    <t>HPNYKLTYFNMRGRAEIIRYIFAYLDIQYEDHRIEQADWPEIKSTLPFGKIPILEVDGLTLHQSLAIARYLTENTDLAGNTEMEQCHVDAIVDTLDDFMSCFPWAEKKQDVKEQMFNELLTYNAPHLMQDLDTYLGGREWLIGNSVTWADFYWEICSTTLLVFKPDLLDNHPRLVTLRKKVQAIPAVANWIKRRPQTKL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</si>
  <si>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</si>
  <si>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MHHHHHHGGGENLYFQGSHMALSLTADQMVSALLDAEPPILYSEYDPTRPFSEASMMGLLTNLADRELVHMINWAKRVPGFVDLTLHDQVHLLESAWLEILMIGLVWRSMEHPGKLLFAPNLLLDRNQGKSVEGMVEIFDMLLATSSRFRMMNLQGEEFVCLKSIILLNSGVYTFLSSTLKSLEEKDHIHRVLDKITDTLIHLMAKAGLTLQQQHQRLAQLLLILSHIRHMSNKGMEHLYSMKSKNVVPSYDLLLEMLDAHRLHAPTS</t>
  </si>
  <si>
    <t>QVQLQESGAEVKKPGSSVRVSCKASGGTFDSYSIHWVRQAPGQGLEWMGGIIPAFGTLSSAQDFQARVTISADKSTSTAYMELSGLRSEDTAVYYCARGSFDYYFWSASHPPNDALAIWGQGTLVTVSSASTKGPSVFPLAPSSKSTSGGTAALGCLVKDYFPEPVTVSWNSGALTSGVHTFPAVLQSSGLYSLSSVVTVPSSSLGTQTYICNVNHKPSNTKVDKRVEPKSCDK</t>
  </si>
  <si>
    <t>QVQLQESGAEVKKPGSSVRVSCKASGGTFDSYSIHWVRQAPGQGLEWMGGIIPAFGTLSSAQDFQARVTISADKSTSTAYMELSGLRSEDTAVYYCARGSHLYDFWSASHPPNDALAIWGQGTLVTVSSASTKGPSVFPLAPSSKSTSGGTAALGCLVKDYFPEPVTVSWNSGALTSGVHTFPAVLQSSGLYSLSSVVTVPSSSLGTQTYICNVNHKPSNTKVDKRVEPKSDCK</t>
  </si>
  <si>
    <t>MVAGVSEYELPEDPRWELPRDRLVLGKPLGEGAFGQVVLAEAIGLDKDKPNRVTKVAVKMLKSDATEKDLSDLISEMEMMKMIGKHKNIINLLGACTQDGPLYVIMEYASKGNLREYLQARRPPGLEYSYNPSHNPEEQLSSKDLVSCAYQVARGMEYLASKKCIHRDLAARNVLVTEDNVMKIADFGLARDIHHIDYYKKTTNGRLPVKWMAPEALFDRIYTHQSDVWSFGVLLWEIFTLGGSPYPGVPVEELFKLLKEGHRMDKPSNCTNELYMMMRDCWHAVPSQRPTFKQLVEDLDRIVALTSNQE</t>
  </si>
  <si>
    <t>GPLSLSVDAFKILEDPKWEFPRKNLVLGKTLGEGEFGKVVKATAFHLKGRAGYTTVAVKMLKENASPSELRDLLSEFNVLKQVNHPHVIKLYGACSQDGPLLLIVEYAKYGSLRGFLRESRKVGPGYPDERALTMGDLISFAWQISQGMQYLAEMKLVHRDLAARNILVAEGRKMKISDFGLSRDVYEEDSYVKRSQGRIPVKWMAIESLFDHIYTTQSDVWSFGVLLWEIVTLGGNPYPGIPPERLFNLLKTGHRMERPDNCSEEMYRLMLQCWKQEPDKRPVFADISKDLEKMMVKR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</si>
  <si>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</t>
  </si>
  <si>
    <t>GSSHHHHHHSSGLVPRGSHMGASRLYTLVLVLQPQRVLLGMKKRGFGAGRWNGFGGKVQEGETIEDGARRELQEESGLTVDALHKVGQIVFEFVGEPELMDVHVFCTDSIQGTPVESDEMRPCWFQLDQIPFKDMWPDDSYWFPLLLQKKKFHGYFKFQGQDTILDYTLREVDTV</t>
  </si>
  <si>
    <t>MHHHHHHSSGVDLGTENLYFQSMSVKGRIYSILKQIGSGGSSKVFQVLNEKKQIYAIKYVNLEEADNQTLDSYRNEIAYLNKLQQHSDKIIRLYDYEITDQYIYMVMECGNIDLNGWLKKKKSIDPWERKSYWKNMLEAVHTIHQHGIVHSDLKPANFLIVDGMLKLIDFGIANQMQPDTTSVVKDSQVGTVNYMPPEAIKDMSSSRENGKSKSKISPKSDVWSLGCILYYMTYGKTPFQQIINQISKLHAIIDPNHEIEFPDIPEKDLQDVLKCCLKRDPKQRISIPELLAHPYVQIQTHPVNQMAKGTTEE</t>
  </si>
  <si>
    <t>MHHHHHHSSGVDLGTENLYFQSMSVKGRIYSILKQIGSGGSSKVFQVLNEKKQIYAIKYVNLEEADNQTLDSYRNEIAYLNKLQQHSDKIIRLYDYEITDQYIYMVMEWGNIDLNSWLKKKKSIDPWERKSYWKNMLEAVHTIHQHGIVHSDLKPANFLIVDGMLKLIDFGIANQMQPDTTSVVKDSQVGTVNYMPPEAIKDMSSSRENGKSKSKISPKSDVWSLGCILYYMTYGKTPFQQIINQISKLHAIIDPNHEIEFPDIPEKDLQDVLKCCLKRDPKQRISIPELLAHPYVQIQTHPVNQMAKGTTEE</t>
  </si>
  <si>
    <t>HNHNHNHNHNHNGGENLYFQGASLTEIEHLVQSVCKSYRETCQLRLEDLLRQRSNIFSREEVTGYQRKSMWEMWERCAHHLTEAIQYVVEFAKRLSGFMELCQNDQIVLLKAGAMEVVLVRMCRAYNADNRTVFFEGKYGGMELFRALGCSELISSIFDFSHSLSALHFSEDEIALYTALVLINAHRPGLQEKRKVEQLQYNLELAFHHHLCKTHRQSILAKLPPKGKLRSLCSQHVERLQIFQHLHPIVVQAAFPPLYKELFSGG</t>
  </si>
  <si>
    <t>GPLGS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</t>
  </si>
  <si>
    <t>GPLGS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IKSTRAAAS</t>
  </si>
  <si>
    <t>MDYKDDDDKENLYFQG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</t>
  </si>
  <si>
    <t>G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</si>
  <si>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LEHHHHHH</t>
  </si>
  <si>
    <t>GPLGSVRDEIRSMVSDSVDEIVDGVSKTTAEVINGRKSIAQYATSLIESNPEPDNVRTIISQPLIKNTFLLVGFGLEKDGSNINNDPSWNPGPTWDPRVRPWYKDAKNAGKLVITAPYADSASGEILVSVATPVKDSATGQFLGSIFYDVSLAELAELVNEVKLFDAGYVFIVSEDGTTIAHPKKEFNGKPMSEFLGESKINVDTHQVIINGKPYAVSFSDVEGEDWYVGVVIDEEIAYAALDELRRSTLIHHHHHH</t>
  </si>
  <si>
    <t>GSGA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</t>
  </si>
  <si>
    <t>S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</t>
  </si>
  <si>
    <t>GSSGSSGKDNIRHGVCWIYYPDGGSLVGEVNEDGEMTGEKIAYVYPDERTALYGKFIDGEMIEGKLATLMSTEEGRPHFELMPGNSVYHFDKSTSSCISTNALLPDPYESERVYVAESLISSAGEGLFSKVAVGPNTVMSFYNGVRITHQEVDSRDWALNGNTLSLDEETVIDVPEPYNHVSKYCASLGHKANHSFTPNCIYDMFVHPRFGPIKCIRTLRAVEADEELTVAYGXXXXXXXXXXXXXPEWYQVELKAFQATQQK</t>
  </si>
  <si>
    <t>MRGSHHHHHHGSMASHRLLLLCLAGLVFVSEAGPTGTGESKCPLMVKVLDAVRGSPAINVAVHVFRKAADDTWEPFASGKTSESGELHGLTTEEEFVEGIYKVEIDTKSYWKALGISPFHEHAEVVFTANDSGPRRYTIAALLSPYSYSTTAVVTNPKE</t>
  </si>
  <si>
    <t>MDAEGLALLLPPVTLAALVDSWLREDCPGLNYAALVSGAGPSQAALWAKSPGVLAGQPFFDAIFTQLNCQVSWFLPEGSKLVPVARVAEVRGPAHCLLLGERVALNTLARCSGIASAAAAAVEAARGAGWTGHVAGTRKTTPGFRLVEKYGLLVGGAASHRYDLGGLVMVKDNHVVAAGGVEKAVRAARQAADFALKVEVECSSLQEAVQAAEAGADLVLLDNFKPEELHPTATVLKAQFPSVAVEASGGITLDNLPQFCGPHIDVISMGMLTQAAPALDFSLKLFAKEVAPVPKIHLEHHHHHH</t>
  </si>
  <si>
    <t>GPHMKWAYKEENNFEKRRAEGDKIRRKYPDRIPVIVEKAPKSKLHDLDKKKYLVPSDLTVGQFYFLIRKRIQLRPEDALFFFVNNVIPQTMTTMGQLYQDHHEEDLFLYIAYSDESVYG</t>
  </si>
  <si>
    <t>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GDPNPDVVSFRSTWVKRIQENKQKWKERAASGITN</t>
  </si>
  <si>
    <t>ETGGNQNQLLSTLATIRTGKKQVSNCSTNIPLVNDLRFINGINKFIIEDYATHDFSIGHPLNMPSFIPTATSPNGCTRIPSFSLGKTHWCYTHNVINANCKDHTSSNQYISMGILVQTASGYPMFKTLKIQYLSDGLNRKSCSIATVPDGCAMYCYVSTQLETDDYAGSSPPTQKLTLLFYNDTVTERTISPTGLEGNWATLVPGVGSGIYFENKLIFPAYGGVLPNSTLGVKSAREFFRPVNPYNPCSGPQQDLDQRALRSYFPSYFSNRRVQSAFLVCAWNQILVTNCELVVPSNNQTLMGAEGRVLLINNRLLYYQRSTSWWPYELLYEISFTFTNSGQSSVNMSWIPIYSFTRPGSGNCSGENVCPTACVSGVYLDPWPLTPYSHQSGINRNFYFTGALLNSSTTRVNPTLYVSALNNLKVLAPYGNQGLFASYTTTTCFQDTGDASVYCVYIMELASNIVGEFQILPVLTRLTITGTKHHHHHH</t>
  </si>
  <si>
    <t>GITGTWYNQLGSTFIVTAGADGALTGTYESAVGNAESRYVLTGRYDSAPATDGSGTALGWTVAWKNNYRNAHSATTWSGQYVGGAEARINTQWLLTSGTTEANAWKSTLVGHDTFTKVKP</t>
  </si>
  <si>
    <t>EYNVFPRTLKWSKMNLTYRIVNYTPDMTHSEVEKAFKKAFKVWSDVTPLNFTRLHDGIADIMISFGIKEHGDFYPFDGPSGLLAHAFPPGPNYGGDAHFDDDETWTSSSKGYNLFLVAAHEFGHSLGLDHSKDPGALMFPIYTYTGKSHFMLPDDDVQGIQSLYGPGDEDPN</t>
  </si>
  <si>
    <t>GPAFEFAVAMMKRNSSTVKTEYGEFTMLGIYDRWAVLPRHSKPGPTILMNDQEVGVLDAKELVDKDGTNLELTLLKLNRNEKFRDIRGFLAKEEVEVNEAVLAINTSKFPNMYIPVGQVTEYGFLNLSGKPTKRMLMYNFPTKAGQCGGVLMSTGKVLGIHIGGNGRQGFSAALLKHYFN</t>
  </si>
  <si>
    <t>MGSSHHHHHHSSGLVPRGSH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</si>
  <si>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MALPAHSLVMSSPALPAFLLCSTLLVIKMYVVAIITGQVRLRKKAFANPEDALRHGGPQYCRSDPDVERCLRAHRNDMETIYPFLFLGFVYSFLGPNPFVAWMHFLVFLVGRVAHTVAYLGKLRAPIRSVTYTLAQLPCASMALQILWEAARHL</t>
  </si>
  <si>
    <t>AFAKISQVAHYVPEQVVTNHDLAQIMDTNDEWISSRTGIRQRHISRTESTSDLATEVAKKLMAKAGITGKELDFIILATITPDSMMPSTAARVQANIGANKAFAFDLTAACSGFVFALSTAEKFIASGRFQKGLVIGSETLSKAVDWSDRSTAVLFGDGAGGVLLEASEQEHFLAESLNSDGSRSECLTYGHSGLHSPFSDQESADSFLKMDGRTVFDFAIRDVAKSIKQTIDESPIEVTDLDYLLLHQANDRILDKMARKIGVDRAKLPANMMEYGNTSAASIPILLSECVEQGLIPLDGSQTVLLSGFGGGLTWGTLILTI</t>
  </si>
  <si>
    <t>MATRSPGVVISDDEPGYDLDLFAIPNHYAEDLERVFIPHGLIMDRTERLARDVMKEMGGHHIVALCVLKGGYKFFADLLDYIKALNRNSDRSIPMTVDFIRLKSYANDQSTGDIKVIGGDDLSTLTGKNVLIVEDIIDTGKTMQTLLSLVRQYNPKMVKVASLLVKRTPRSVGYKPDFVGFEIPDKFVVGYALDYNEYFRDLNHVAVISETGKAKYKA</t>
  </si>
  <si>
    <t>AMGSMERASLIQKAKLAEQAERYEDMAAFMKGAVEKGEELSCEERNLLSVAYKNVVGGQRAAWRVLSSIEQCSNEEGSEEKGPEVREYREKVETELQGVCDTVLGLLDSHLIKEAGDAESRVFYLKMKGDYYRYLAEVATGDDKKRIIDSARSAYQEAMDISKKEMPPTNPIRLGLALNFSVFHYEIANSPEEAISLAKTTFDEAMADLHTLSEDSYKDSTLIMQLLRDNLTLWT</t>
  </si>
  <si>
    <t>MVTKIIWVSNNGKPNLKIEFVSEEEKSNFFKEVKKKASELGLNFPLVQGSGNSLLIEASNYPINPCGCYISPGGKLAINFGKVELSHFILPKVGVKTEHAEIFKDHNTIFFHKHKLPGVNSELTFIPTGTPVIVPVTKLEHHHHHH</t>
  </si>
  <si>
    <t>GP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</si>
  <si>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MFASLIKRFQFVSVLDSNPQTKVMSLLGTIDNKDAIITAEKTHFLFDETVRRPSQDGRSTPVLYNCENEYSCINGIQELKEITSNDIYYWGLSVIKQDMESNPTAKLNLIWPATPIHIKKYEQQNFHLVRETPEMYKRIVQPYIEEMCNNGRLKWVNNILYEGAESERVVYKDFSEENKDDGFLILPDMKWDGMNLDSLYLVAIVYRTDIKTIRDLRYSDRQWLINLNNKIRSIVPGCYNYAVHPDELRILVHYQPSYYHFNIHIVNIKHPGLGNSIAAGKAILLEDIIEMLNYLGPEGYMNKTITYAIGENHDLWKRGLEEELTKQLERDGIPKIPKIVNGFK</t>
  </si>
  <si>
    <t>GAMGS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</si>
  <si>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MHHHHHHASGLVPRGSHMTRTTALKVLAGKKLTDLDPDEWAKAQASAERILVDVGTGDARTAYRQAIAHPEWLVVGVDPAWQRMTETAVRAARKPAKGGAPNLVLVSSAIETVPAALHGVADEVMVLMPWGKLLRGVVLGEADVLSGLRAVAKPGAPLEISIGTSIWREPIPLEIRDLPELTPETVVSTGLTDRLAALGWQVADVRLVPHTDLDTISSSAARRLGSGATETVLHLRAVAVDPRDPVGTQHPAAESAQDTPEEPQRDV</t>
  </si>
  <si>
    <t>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</t>
  </si>
  <si>
    <t>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</t>
  </si>
  <si>
    <t>GSHMNFPNSTNLPRNPSMADYEARIFTFGTWIYSVNKEQLARAGFYALGEGDKVKCFHCGGGLTDWKPSEDPWEQHAKWYPGCKYLLEQKGQEYINNIHLTHSLEECLVR</t>
  </si>
  <si>
    <t>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</t>
  </si>
  <si>
    <t>MGSSHHHHHHSSGLVPRGSHM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</si>
  <si>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MGSSHHHHHHSSGLVPRGSHMASMTGGQQMGRGSMTNRLSWQDYFMANAELISKRSTCNRAYVGAVLVKNNRIIATGYNGGVADTDNCDDVGHEMEDGHCIRTVHAEMNALIQCAKEGISANNTEIYVTHFPCINCTKALLQAGVKKITYNTAYRIHPFAIELMTQKEVEYVQHDVPRVKLGEK</t>
  </si>
  <si>
    <t>GSMEKAAVNEDGLVIPLIDFSKFLEGDETLKLETAKAILHGFQTAGFIYLKNIPIQPDFREHVFNTSAKFFKLPKEKKLEVGWTTPEANRGYSAPGREKVTQLTDPAEIEKIRSAAPDIKESYEIGREDEPGHPNPWPAEQDDLVGFKSTMNNFFDQCKALHIEVMRAIAVGMGIDANYFDSFVDVGDNILRLLHYPAVKSEVFKINPGQVRAGEHTDYGSITLLFQDSRGGLQVKSPNGQFIDATPIENTVVVNAGDLLARWSNDTIKSTVHRVVEPPKQEDVHPPRYSIAYFCNPNHKSYIEAIPGTYAAESERKYEGINSGKYLVQRLAATYLEHHHHHH</t>
  </si>
  <si>
    <t>MVPISPIETVPVKLKPGMDGPKVKQWPLTEEKIKALVEICTEMEKEGKISKIGPENPYNTPVFAIKKKDSTKWRKLVDFRELNKRTQDFWEVQLGIPHPAGLPKKKSVTVLDVGDAYFSVPLDEDFRKYTAFTIPSINNETPGIRYQYNVLPQGWKGSPAIFQSSMTKILEPFAAQNPDIVIYQYMDDLYVGSDLEIGQHRTKIEELRQHLLRWGLTTPDKKHQKEPPFLWMGYELHPDKWTVQPIVLPEKDSWTVNDIQKLVGKLNWASQIYPGIKVRQLSKLLRGTKALTEVIPLTEEAELELAENREILKEPVHGVYYDPSKDLIAEIQKQGQGQWTYQIYQEPFKNLKTGKYARMRGAHTNDVKQLTEAVQKITTESIVIWGKTPKFKLPIQKETWETWWTEYWQATWIPEWEFVNTPPLVKLWYQLEKEPIVGAETFYVDGAANRETKLGKAGYVTNKGRQKVVPLTNTTNQKTELQAIYLALQDSGLEVNIVTDSQYALGIIQAQPDKSESELVNQIIEQLIKKEKVYLAWVPAHKGIGGNEQVDKLVSAG</t>
  </si>
  <si>
    <t>MGSSHHHHHHSSGLVPRGSHMRTYTFDQVEKAIEQLYPDFTINTIQISGKGNDCIAYEINRDFIFKFPKHSRGSTNLFNEVNILKRIHNKLPLPIPEVVFTGMPSETYQMSFAGFTKIKGVPLTPLLLNNLPKQSQNQAAKDLARFLSELHSINISGFKSNLVLDFREKINEDNKKIKKLLSRELKGPQMKKVDDFYRDILENEIYFKYYPCLIHNDFSSDHILFDTEKNTICGIIDFGDAAISDPDNDFISLMEDDEEYGMEFVSKILNHYKHKDIPTVLEKYRMKEKYWSFEKIIYGKEYGYMDWYEEGLNEIRSIKIK</t>
  </si>
  <si>
    <t>LTEIEHLVQSVCKSYRETCQLRLEDLLRQRSNIFSREEVTGYQRKSMWEMWERCAHHLTEAIQYVVEFAKRLSGFMELCQNDQIVLLKAGAMEVVLVRMCRAYNADNRTVFFEGKYGGMELFRALGCSELISSIFDFSHSLSALHFSEDEIALYTALVLINAHRPGLQEKRKVEQLQYNLELAFHHHLHKTHRQSILAKLPPKGKLRSLCSQHVERLQIFQHLHPIVVQAAFPPLYKELFS</t>
  </si>
  <si>
    <t>SHMIFSDWPWRHWRQVRGETIALRLNDEQLNWRELCARVDELASGFAVQGVVEGSGVMLRAWNTPQTLLAWLALLQCGARVLPVNPQLPQPLLEELLPNLTLQFALVPDGENTFPALTSLHIQLVEGAHAATWQPTRLCSMTLTSGSTGLPKAAVHTYQAHLASAQGVLSLIPFGDHDDWLLSLPLFHVSGQGIMWKWLYAGARMTVRDKQPLEQMLAGCTHASLVPTQLWRLLVNRSSVSLKAVLLGGAAIPVELTEQAREQGIRCFCGYGLTEFASTVCAKEADGLADVGSPLPGREVKIVNNEVWLRAASMAEGYWRNGQLVSLVNDEGWYATRDRGEMHNGKLTIVGRLDNLFFSGGEGIQPEEVERVIAAHPAVLQVFIVPVADKEFGHRPVAVMEYDHESVDLSEWVKDKLARFQQPVRWLTLPPELKNGGIKISRQALKEWVQRQQ</t>
  </si>
  <si>
    <t>MGSSHHHHHHSSGLVPRGSHMEGFETSDRPGVCDGKYYEKIDGFLSDIECDVLINAAIKKGLIKSEVGGATENDPIKLDPKSRNSEQTWFMPGEHEVIDKIQKKTREFLNSKKHCIDKYNFEDVQVARYKPGQYYYHHYDGDDCDDACPKDQRLATLMVYLKAPEEGGGGETDFPTLKTKIKPKKGTSIFFWVADPVTRKLYKETLHAGLPVKSGEKIIANQWIRAVK</t>
  </si>
  <si>
    <t>MEQKQQSERLGTEAIPKLLRSLSIPAMIGMFVMALYNVVDTIFISYAVGIEGVAGVTIAFPIMMIMMSMAGALGIGGASVISRRLGERRGEEANQVFGNILTVILVLSVIGFISAFTLLGPALQLFGATSVTQGYATDYLFPILLGSIFFFFAFAANNIIRSEGNATFAMVTMIVPAVLNILLDVLFIFGLNMGVLGASIATVIAQASVTGLVLRYFLTGKSTLSLHWSDLRMKGSVIKEVCLVGLPAFVQQSSASLMMIAINSMLLRFGSDFYVGVFGLVQRIMMFVMMPMMGIMQAMQPIVGYNYGAKQYSRLRETVMLGFKVATIFSIGIFALLMLFPEALLRVFTADREVIQAGVSAMHILFCVTFLIGAQIVAGGLYQSLGKPKQALILSLSRQIIFLIPLVLILPHIFGLSGVWWAFPIADVLSFILTVVLLYRDRNVFFLKTKEERELDLVKTASST</t>
  </si>
  <si>
    <t>LDRFSFSVFLKEIRLLTALALPMLLAQVAQVGIGFVDTVMAGGAGKEDLAAVALGSSAFATVYITFMGIMAALNPMIAQLYGAGKTGEAGETGRQGIWFGLILGIFGMILMWAAITPFRNWLTLSDYVEGTMAQYMLFTSLAMPAAMVHRALHAYASSLNRPRLIMLVSFAAFVLNVPLNYIFVYGKFGMPALGGAGCGVATMAVFWFSALALWIYIAKEKFFRPFGLTAKFGKPDWAVFKQIWKIGAPIGLSYFLEASAFSFIVFLIAPFGEDYVAAQQVGISLSGILYMIPQSVGSAGTVRIGFSLGRREFSRARYISGVSLVSGWVLAVITVLSLVLFRSPLASMYNDDPAVLSIASTVLLFAGLFQPADFTQCIASYALRGYKVTKVPMFIHAAAFWGCGLLPGYLLAYRFDMGIYGFWTALIASLTIAAVALVWCLEKYSMELVKSHKAVSSGL</t>
  </si>
  <si>
    <t>MSSLSRELVFLILQFLDEEKFKETVHKLEQESGFFFNMKYFEEKVHAGEWDEVEKYLSGFTKVDDNRYSMKIFFEIRKQKYLEALDRHDRAKAVDILVKDLKVFSTFNEELYKEITQLLTLENFRENEQLSKYGDTKSARSIMLIELKKLIEANPLFREKLVFPTLKASRLRTLINQSLNWQHQLCKNPRPNPDIKTLFTDHTCTPPNG</t>
  </si>
  <si>
    <t>SMEMQLTPFLILLRKTLEQLQEKDTGNIFSEPVPLSEVPDYLDHIKKPMDFFTMKQNLEAYRYLNFDDFEEDFNLIVSNCLKYNAKDTIFYRAAVRLREQGGAVLRQARRQAEKMG</t>
  </si>
  <si>
    <t>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</t>
  </si>
  <si>
    <t>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NS</t>
  </si>
  <si>
    <t>ASEVPQVVSLDPTSIPIEYNTPIHDIKVQVYDIKGGCNVEEGLTIFLVNNPGKENGPVKISSKVNDKQVSEFLKDENMEKFNVKLGTSKHFYMFNDNKNSVAVGYVGCGSVADLSEADMKRVVLSLVTMLHDNKLSKLTVVFEINVDKNLFRFFLETLFYEYMTDERFKSTDKNVNMEYIKHLGVYINNADTYKEEVEKARVYYFGTYYASQLIAAPSNYCNPVSLSNAAVELAQKLNLEYKILGVKELEELKMGAYLSVGKGSMYPNKFIHLTYKSKGDVKKKIALVGKGITFDSGGYNLKAAPGSMIDLMKFDMSGCAAVLGCAYCVGTLKPENVEIHFLSAVCENMVSKNSYRPGDIITASNGKTIEVGNTDAEGRLTLADALVYAEKLGVDYIVDIATLTGAMLYSLGTSYAGVFGNNEELINKILQSSKTSNEPVWWLPIINEYRATLNSKYADINQISSSVKASSIVASLFLKEFVQNTAWAHIDIAGVSWNFKARKPKGFGVRLLTEFVLND</t>
  </si>
  <si>
    <t>GANKTVVVTTILESPYVMMKKNHEMLEGNERYEGYCVDLAAEIAKHCGFKYKLTIVGDGKYGARDADTKIWNGMVGELVYGKADIAIAPLTITLVREEVIDFSKPFMSLGISIMIKKGTPIESAEDLSKQTEIAYGTLDSGSTKEFFRRSKIAVFDKMWTYMRSAEPSVFVRTTAEGVARVRKSKGKYAYLLESTMNEYIEQRKPCDTMKVGGNLDSKGYGIATPKGSSLGNAVNLAVLKLNEQGLLDKLKNKWWYDKGECGSG</t>
  </si>
  <si>
    <t>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FULL</t>
  </si>
  <si>
    <t>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</si>
  <si>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MVFAVDIIRHGDRTPIVALPTVNYQWQEGLGQLTAEGMQQEYKMGVAFRKKYIEELHLLPEHYEYGTIYVRSTDYARTLMSAQSLLMGLYPPGTGPSIPAGTSALPHAFQPIPVFSAPSKYDEVIIQQVDRKERKKLMEQYVFSTREWQQKNNELKDKYPLWSRLTGINIDTLEDLETVGHTLYVHQIHNAPMPEGLASNDIETIINSAEWAFMAQEKPQQIANVYSSKLMTNIADYLNSGSMKKSKLKYVLLSAHDTTIASVLSFLGAPLEKSPPYASNVNFSLYDNGANYYTVKITYNGNPVLIPACGGSVCELQQLVNLVHDSKNLEHHHHHH</t>
  </si>
  <si>
    <t>S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GNS</t>
  </si>
  <si>
    <t>MGS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GNSHHHHHH</t>
  </si>
  <si>
    <t>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AGTKVFIDRAKKIDTISRACFPLAFLIFNIFYWVIYKILRHEDIHWSHPQFEK</t>
  </si>
  <si>
    <t>MGHHHHHHHHGGGENLYFQGTLHKPTQAVPCRAPKVGRLIYTAGGYFRQSLSYLEAYNPSNGSWLRLADLQVPRSGLAGCVVGGLLYAVGGRNNSPDGNTDSSALDCYNPMTNQWSPCASMSVPRNRIGVGVIDGHIYAVGGSHGCIHHSSVERYEPERDEWHLVAPMLTRRIGVGVAVLNRLLYAVGGFDGTNRLNSAECYYPERNEWRMITPMNTIRSGAGVCVLHNCIYAAGGYDGQDQLNSVERYDVETETWTFVAPMRHHRSALGITVHQGKIYVLGGYDGHTFLDSVECYDPDSDTWSEVTRMTSGRSGVGVAVTMEPCRKQIDQQNCTC</t>
  </si>
  <si>
    <t>MEDFVRQCFNPMIVELAEKAMKEYGEDPKIETNKFAAICTHLEVCFMYSDGGSKHRFEIIEGRDRIMAWTVVNSICNTTGVEKPKFLPDLYDYKENRFIEIGVTRREVHIYYLEKANKIKSEKTHIHIFSFTGEEMATKADYTLDEESRARIKTRLFTIRQEMASRSLWDSFRQSERAAAELALVPR</t>
  </si>
  <si>
    <t>SLEEGEASSTTSPTEETTQKLTVSHIEGYECQPIFLNVLEAIEPGVVCAGHDNNQPDSFAALLSSLNELGERQLVHVVKWAKALPGFRNLHVDDQMAVIQYSWMGLMVFAMGWRSFTNVNSRMLYFAPDLVFNEYRMHKSRMYSQCVRMRHLSQEFGWLQITPQEFLCMKALLLFSIIPVDGLKNQKFFDELRMNYIKELDRIIACKRKNPTSCSRRFYQLTKLLDSVQPIARELHQFTFDLLIKSHMVSVDFPEMMAEIISVQVPKILSGKVKPIYFHTQEG</t>
  </si>
  <si>
    <t>ADGGQHWTYEGPHGQDHWPASYPECGNNAQSPIDIQTDSVTFDPDLPALQPHGYDQPGTEPLDLHNNGHTVQLSLPSTLYLGGLPRKYVAAQLHLHWGQKGSPGGSEHQINSEATFAELHIVHYDSDSYDSLSEAAERPQGLAVLGILIEVGETKNIAYEHILSHLHEVRHKDQKTSVPPFNLRELLPKQLGQYFRYNGSLTTPPCYQSVLWTVFYRRSQISMEQLEKLQGTLFSTEEEPSKLLVQNYRALQPLNQRMVFASFIQAGSSYTTGEMLVPR</t>
  </si>
  <si>
    <t>G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</t>
  </si>
  <si>
    <t>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</si>
  <si>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MALGSLLALLALLLLWGAVAEGPAKKVLTLEGDLVLGGLFPVHQKGGPAEDCGPVNEHRGIQRLEAMLFALDRINRDPHLLPGVRLGAHILDSCSKDTHALEQALDFVRASLSRGADGSRHICPDGSYATHGDAPTAITGVIGGSYSDVSIQVANLLRLFQIPQISYASTSAKLSDKSRYDYFARTVPPDFFQAKAMAEILRFFNWTYVSTVASEGDYGETGIEAFELEARARNISVATSEKVGRAMSRAAFEGVVRALLQKPSARVAVLFTRSEDARELLAASQRLNASFTWVASDGWGALESVVAGSEGAAEGAITIELASYPISDFASYFQSLDPWNNSRNPWFREFWEQRFRCSFRQRDCAAHSLRAVPFEQESKIMFVVNAVYAMAHALHNMHRALCPNTTRLCDAMRPVNGRRLYKDFVLNVKFDAPFRPADTHNEVRFDRFGDGIGRYNIFTYLRAGSGRYRYQKVGYWAEGLTLDTSLIPWASPSAGEGHHHHHH</t>
  </si>
  <si>
    <t>MKKGHHHHHHLVPRGSNPPPPETSNPNKPKRQTNQLQYLLRVVLKTLWKHQFAWPFQQPVDAVKLNLPDYYKIIKTPMDMGTIKKRLENNYYWNAQECIQDFNTMFTNCYIYNKPGDDIVLMAEALEKLFLQKINELPTEE</t>
  </si>
  <si>
    <t>YVEGQRKRRNTIHEFKKSAKTTLIKIDPALKIKTKKVNTADQCANRCTRNKGLPFTCKAFVFDKARKQCLWFPFNSMSSGVKKEFGHEFDLYENKDYIRNCIIGKGRSYKGTVSITKSGIKCQPWSSMIPHEHSFLPSSYRGKDLQENYCRNPRGEEGGPWCFTSNPEVRYEVCDIPQCSEVE</t>
  </si>
  <si>
    <t>GSSGMSAKELCENDDLATSLVLDPYLGFQTHKMNTSAFPSRSSRHFSKSDSFSHNNPVRFRPIKGRQEELKEVIERFKKDEHLEKAFKCLTSGEWARHYFLNKNKMQEKLFKEHVFIYLRMFATDSGFEILPCNRYSSEQNGAKIVATKEWKRNDKIELLVGCIAELSEIEENMLLRHGENDFSVMYSTRKNCAQLWLGPAAFINHDCRPNCKFVSTGRDTACVKALRDIEPGEEISCYYGDGFFGENNEFCECYTCERRGTGAFKSR</t>
  </si>
  <si>
    <t>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</si>
  <si>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GSMDIEFDDDADDDGSGSGSGSGSSGPVPSRARVYTDVNTHRPS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</si>
  <si>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TKVKRDISAFQKVIQDISLAVNKFNVDIERYVGGDASHLLADGNVLIKATLDGVQSLQNEPPLSSMEALALVGPVQDLSNQILLAIQNLIDKKEPLVQAGFGGKVENNLRQQEEAAQKLSELVSTKVPHELADISRQLSDGIAAGIKKGIDAFAGTGPA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</si>
  <si>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</si>
  <si>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GPRDSSDDWEIPDGQITVGQRIGSGSFGTVYKGKWHGDVAVKMLNVTAPTPQQLQAFKNEVGVLRKTRHVNILLFMGYSTKPQLAIVTQWCEGSSLYHHLHASETKFEMKKLIDIARQTARGMDYLHAKSIIHRDLKSNNIFLHEDNTVKIGDFGLATVKSRWSGSHQFEQLSGSILWMAPEVIRMQDSNPYSFQSDVYAFGIVLYELMTGQLPYSNINNRDQIIEMVGRGSLSPDLSKVRSNCPKRMKRLMAECLKKKRDERPSFPRILAEIEELARELSG</t>
  </si>
  <si>
    <t>GFQTFEGDLKWHHHNITYWIQNYSEDLPRAVIDDAFARAFALWSAVTPLTFTRVYSRDADIVIQFGVAEHGDGYPFDGKDGLLAHAFPPGPGIQGDAHFDDDELWSLGKGVGYSLFLVAAHEFGHALGLDHSSVPEALMYPMYRFTEGPPLHKDDVNGIRHLYG</t>
  </si>
  <si>
    <t>MSENKATLMEGMTEKTLHSPNTMAEVASLHVANSYIGTGLDTSLENVKPLPEACKRNVTEFDLVAYGKDEFTLSMEKRVMARMFSAFDVTQLGYLEERKIEHMCKYLGRVMNEDDVKQMKSEINAIDGHITFEKFWAWWCSHPEVPAKKDFFSMVSVDFAVPYHQQQLLTRETGELYTPSYRVLYYFRDMETGKELQVSPWHDIPLYVRDLVRTKPASLPMNRYNFICEIPKWTRAKFEIATGEPFNPIKQDIKNGVPRFYKHGDMMWNYGALPQTWESTDVVFEGGYVGDNDPIDAIEIGMTQFKVGQVGAVKVLGILGMIDDGQMDWKVICISHNDPICRFLKDIHDVPKFLPGCLDAIHEWFRVYKICQGGVENKFVFNGEFKDKSFAMKVIDESHYMWGNLRKINKKEEV</t>
  </si>
  <si>
    <t>GAMEVAVLAESELGSEAQRERRKRILDATMAIASKGGYEAVQMRAVADRADVAVGTLYRYFPSKVHLLVSALGREFSRIDAKTDRSAVAGATPFQRLNFMVGKLNRAMQRNPLLTEAMTRAYVFADASAASEVDQVEKLIDSMFARAMANGEPTEDQYHIARVISDVWLSNLLAWLTRRASATDVSKRLDLAVRLLIGDQDSA</t>
  </si>
  <si>
    <t>GAMDADLAATTSREDFRLLAAEHRVVPVTRKVLADSETPLSAYRKLAANRPGTFLLESAENGRSWSRWSFIGAGAPTALTVREGQAVWLGAVPKDAPTGGDPLRALQVTLELLATADRQSEPGLPPLSGGMVGFFAYDMVRRLERLPERAVDDLCLPDMLLLLATDVAAVDHHEGTITLIANAVNWNGTDERVDWAYDDAVARLDVMTAALGQPLPSTVATFSRPEPRHRAQRTVEEYGAIVEYLVDQIAAGEAFQVVPSQRFEMDTDVDPIDVYRILRVTNPSPYMYLLQVPNSDGAVDFSIVGSSPEALVTVHEGWATTHPIAGTRWRGRTDDEDVLLEKELLADDKERAEHLMLVDLGRNDLGRVCTPGTVRVEDYSHIERYSHVMHLVSTVTGKLGEGRTALDAVTACFPAGTLSGAPKVRAMELIEEVEKTRRGLYGGVVGYLDFAGNADFAIAIRTALMRNGTAYVQAGGGVVADSNGSYEYNEARNKARAVLNAIAAAETLAAPGA</t>
  </si>
  <si>
    <t>MGPVWRKHYITYRINNYTPDMNREDVDYAIRKAFQVWSNVTPLKFSKINTGMADILVVFARGAHGDDHAFDGKGGILAHAFGPGSGIGGDAHFDEDEFWTTHSGGTNLFLTAVHEIGHSLGLGHSSDPKAVMFPTYAYVDINTFRLSADDIRGIQSLYG</t>
  </si>
  <si>
    <t>SSMSYTWTGALITPCAAEESKLPINPLSNSLLRHHNMVYATTSRSASLRQKKVTFDRLQVLDDHYRDVLKEMKAKASTVKAKLLSIEEACKLTPPHSAKSKFGYGAKDVRNLSSRAVNHIRSVWEDLLEDTETPIDTTIMAKSEVFCVQPEKGGRKPARLIVFPDLGVRVCEKMALYDVVSTLPQAVMGSSYGFQYSPKQRVEFLVNTWKSKKCPMGFSYDTRCFDSTVTESDIRVEESIYQCCDLAPEARQAIRSLTERLYIGGPLTNSKGQNCGYRRCRASGVLTTSCGNTLTCYLKATAACRAAKLQDCTMLVNGDDLVVICESAGTQEDAAALRAFTEAMTRYSAPPGDPPQPEYDLELITSCSSNVSVAHDASGKRVYYLTRDPTTPLARAAWETARHTPINSWLGNIIMYAPTLWARMILMTHFFSILLAQEQLEKALDCQIYGACYSIEPLDLPQIIERLHGLSAFTLHSYSPGEINRVASCLRKLGVPPLRTWRHRARSVRAKLLSQGGRAATCGRYLFNWAVRTKLKLTPIPAASQLDLSGWFVAGYSGGDIYH</t>
  </si>
  <si>
    <t>GSPASGTSLSAAIHRTQLWFHGRISREESQRLIGQQGLVDGLFLVRESQRNPQGFVLSLCHLQKVKHYLILPSEEEGRLYFSMDDGQTRFTDLLQLVEFHQLNRGILPCLLRHCCTRVAL</t>
  </si>
  <si>
    <t>MHHHHHHASGLVPRGSHMTRTTALKVLAGKKLTDLDPDEWAKAQASAERILVDVGTGDARTAYRQAIAHPEWLVVGVDPAWQRMTETAVRAARKPAKGGAPNLVLVSSAIETVPAALHGVADEVMVLMPWGKLLRGVVLGEADVLSGLRAVAKPGAPLEISIGTSIWREPIPLEIRDLPELTPETVVSTGLTDRLAALGWQVADVRLVPHTDLDTISSSWARRLGSGATETVLHLRAVAVDPRDPVGTQHPAAESAQDTPEEPQRDV</t>
  </si>
  <si>
    <t>MCQTCRVGKRRDAREQIEAKIVELGRRQLLDHGAAGLSLRAIARNLGMVSSAVYRYVSSRDELLTLLLVDAYSDLADTVDRARDDTVADSWSDDVIAIARAVRGWAVTNPARWALLYGSPVPGYHAPPDRTAGVATRVVGAFFDAIAAGIATGDIRLTDDVAPQPMSSDFEKIRQEFGFPGDDRVVTKCFLLWAGVVGAISLEVFGQYGADMLTDPGVVFDAQTRLLVAVLAEHHHHHH</t>
  </si>
  <si>
    <t>MSTPSATVAPVKRIPYAEASRALLRDSVLDAMRDLLLTRDWSAITLSDVARAAGISRQTIYNEFGSRQGLAQGYALRLADRLVDNVHASLDANVGNFYEAFLQGFRSFFAESAADPLVISLLTGVAKPDLLQLITTDSAPIITRASARLAPAFTDTWVATTDNDANVLSRAIVRLCLSYVSMPPEADHDVAADLARLITPFAERHGVINVPHHHHHH</t>
  </si>
  <si>
    <t>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</si>
  <si>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MGSSHHHHHHSSGLVPRGSSMEMIEKAPTDLEDRDKAPHLLLLAGIQGDEPGGFNATNLFLMHYSVLKGLVEVVPVLNKPSMLRNHRGLYGDMNRKFAALDKKDPEYPTIQEIKSLIAKPNIDAVLHLHDGGGYYRPVYVDAMLNPKRWGNCFIIDQDEVKGAKFPNLLAFANNTIESINAHLLHPIEEYHLKNTRTAQGDTEMQKALTFYAINQKKSAFANEASKELPLASRVFYHLQAIEGLLNQLNIPFKRDFELNPSSVHALINDKSLWAKISSLPKIPLFNLRPRLNHFPLPHNTKIPQIPIESNAYIVGLVKNKQEVFLKYGNKLMTRLSPFYIEFDPSLEEVKMQIDNKDQMVKIGSVVEVKESFYIHAMDNIRANVIGFSVSNENKPNEAGYTIRFKDFQKRFSLDKQERIYRIEFYKNNAFSGMILVKFV</t>
  </si>
  <si>
    <t>GEFEKLEALEQLQSHIEGWEGSNLTDICTQLLLQGTLLKISAGNIQERAFFLFDNLLVYCKRKSRVTGSKKSTKRTKSINGSLYIFRGRINTEVMEVENVEDGTADYHSNGYTVTNGWKIHNTAKNKWFVCMAKTAEEKQKWLDAIIREREQRESLKLGMERDAYVM</t>
  </si>
  <si>
    <t>MGSSHHHHHHSSGLVPRGSHMCDAFVGTWKLVSSENFDDYMKEVGVGFATRKVAGMAKPNMIISVNGDVITIKSESTFKNTEISFILGQEFDEVTADDRKVKSTITLDGGVLVHVQKWDGKSTTIKRKREDDKLVVECVMKGVTSTRVYERA</t>
  </si>
  <si>
    <t>MPFHNPFIKDGQIKFPDGSSIVAHVERWAKVRGDKLAYRFLDFSTERDGVPRDLTWAQFSARNRAVAARLQQVTQPGDRVAILCPQNLDYLVAFFGALYAGRIAVPLFDPSEPGHVGRLHAVLDNCHPSAILTTTEAAEGVRKFFRTRPANQRPRVIAVDAVPDDVASTWVNPDEPDETTIAYLQYTSGSTRIPTGVQITHLNLATNVVQVIEALEGEEGDRGLSWLPFFHDMGLITALLAPMIGHYFTFMTPAAFVRRPERWIRELARKEGDTGGTISVAPNFAFDHAAARGVPKPGSPPLDLSNVKAVLNGSEPISAATVRRFNEAFGPFGFPPKAIKPSYGLAEATLFVSTTPSAEEPKIITVDRDQLNSGRIVEVDADSPKAVAQASAGKVGIAEWAVIVDAESATELPDGQVGEIWISGQNMGTGYWGKPEESVATFQNILKSRTNPSHAEGATDDATWVRTGDYGAFYDGDLYITGRVKDLVIIDGRNHYPQDLEYSAQEASKAIRTGYVAAFSVPANQLPDEVFENAHSGIKRDPDDTSEQLVIVAERAPGAHKLDIGPITDDIRAAIAVRHGVTVRDVLLTAAGAIPRTSSGKIGRRACRAAYLDGSLRAGKVANDFPDATD</t>
  </si>
  <si>
    <t>GSVTALSDVNNTDNYGAGQIQVLEGLEAVRKRPGMYIGSTSERGLHHLVWEIVDNSIDEALAGYANQIEVVIEKDNWIKVTDNGRGIPVDIQEKMGRPAVEVILTSSVVNALSQDLEVYVHRNETIYHQAYKKGVPQFDLKEVGTTDKTGTVIRFKADGEIFTETTVYNYETLQQRIRELAFLNKGIQITLRDERDEENVREDSYHYEGGIK</t>
  </si>
  <si>
    <t>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</t>
  </si>
  <si>
    <t>MINQNATYMEESAQSAVDNFGLGFNLGNTLDANGCGTGKPVATYETFWGQPETTQDMMTFLMQNGFNAVRIPVTWYEHMDAEGNVDEAWMMRVKAIVEYAMNAGLYAIVNVHHDTAAGSGAWIKADTDVYAATKEKFKKLWTQIANALADYDQHLLFEGYNEMLDGNNSWDEPQKASGYEALNNYAQDFVDAVRATGGNNATRNLIVNTYAAAKGENVLNNFMLPTDAVNNHLIVQVHSYDPWNFFNTKTTWDSECHNTLTEIFSALSKKFTTIPYIIGEYGTHGESDISVSKSSPAEKIKLAADQAADMVKLAKDHHSATFYWMSIFDGSDRIQPQWSLPTVVEAMQEAYNN</t>
  </si>
  <si>
    <t>MERPREEFTLCRKLGSGYFGEVFEGLWKDRVQVAIKVISRDNLLHQQMLQSEIQAMKKLRHKHILALYAVVSVGDPVYIITELMAKGSLLELLRDSDEKVLPVSELLDIAWQVAEGMCYLESQNYIHRDLAARNILVGENTLCKVGDFGLARLIKEDVYLSHDHNIPYKWTAPEALSRGHYSTKSDVWSFGILLHEMFSRGQVPYPGMSNHEAFLRVDAGYRMPCPLECPPSVHKLMLTCWCRDPEQRPTFKALRERLSSFTSHH</t>
  </si>
  <si>
    <t>GSKKIFKPEELRQALMPTLEALYRQDPESLPFRQPVDPQLLGIPDYFDIVKNPMDLSTIKRKLDTGQYQEPWQYVDDVWLMFNNAWLYNRKTSRVYKFCSKLAEVFEQEIDPVMQSLG</t>
  </si>
  <si>
    <t>GQQGLNPYLTLNTSGSGTILIDLSPDDKEFQSVEEEMQSTVREHRDGGHAGGIFNRYNILKIQKVCNKKLWERYTHRRKEVSEENHNHANERMLFHGSPFVNAIIHKGFDERHAYIGGMFGAGIYFAENSSKSNQYVYGIGGGTGCPVHKDRSCYICHRQLLFCRVTLGKSFLQFSAMKMAHSPPGHHSVTGRPSVNGLALAEYVIYRGEQAYPEYLITYQIMRPEGMVDG</t>
  </si>
  <si>
    <t>SDEEILEKLRSIVSVGDPKKKYTRFEKIGQGASGTVYTAMDVATGQEVAIKQMNLQQQPKKELIINEILVMRENKNPNIVNYLDSYLVGDELWVVMEYLAGGSLTDVVTETCMDEGQIAAVCRECLQALEFLHSNQVIHRNIKSDNILLGMDGSVKLTDFGFCAQITPEQSKRSEMVGTPYWMAPEVVTRKAYGPKVDIWSLGIMAIEMIEGEPPYLNENPLRALYLIATNGTPELQNPEKLSAIFRDFLNRCLEMDVEKRGSAKELLQHQFLKIAKPLSSLTPLIAAAKEATKNNH</t>
  </si>
  <si>
    <t>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</t>
  </si>
  <si>
    <t>MHHHHHHAPPTLWSRVTKFGSGWGFWVSPTVFITTTHVVPTGVKEFFGEPLSSIAIHQAGEFTQFRFSKKMRPDLTGMVLEEGCPEGTVCSVLIKRDSGELLPLAVRMGAIASMRIQGRLVHGQSGMLLTGANAKGMDLGTIPGDCGAPYVHKRGNDWVVCGVHAAATKSGNTVVCAVQAGEGETALE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</si>
  <si>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KLAAALEHHHHHH</t>
  </si>
  <si>
    <t>GSHMASMTGGQQMGRG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</t>
  </si>
  <si>
    <t>DYKDDDDGAPADLEDNWETLNDNLKVIEKADNAAQVKDALTKMRAAALDAQKATPPKLEDKSPDSPEMKDFRHGFDILVGQIDDALKLANEGKVKEAQAAAEQLKTTRNAYIQKYL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GRPLEVLFQGP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</si>
  <si>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</t>
  </si>
  <si>
    <t>SGAKLLQILNVRVVGSGERVVVLSHGFGTDQSAWSRVLPYLTRDHRVVLYDLVCAGSVNPDHFDFRRYDNLDAYVDDLLAILDALRIPRCAFVGHSVSAMIGILASIRRPDLFAKLVLIGASPRFLNDSDYHGGFELEEIQQVFDAMGANYSAWATGYAPLAVGADVPAAVQEFSRTLFNMRPDISLHVCQTVFKTDLRGVLGMVRAPCVVVQTTRDVSVPASVAAYLKAHLGGRTTVEFLQTEGHLPHLSAPSLLAQVLRRALARY</t>
  </si>
  <si>
    <t>GMKTIFSGIQPSGVITIGNYIGALRQFVELQHEYNCYFCIVDQHAITVWQDPHELRQNIRRLAALYLAVGIDPTQATLFIQSEVPAHAQAAWMLQCIVYIGELERMTQFKEKSAGKEAVSAGLLTYPPLMAADILLYNTDIVPVGEDQKQHIELTRDLAERFNKRYGELFTIPEARIPKVGARIMSLVDPTKKMSKSDPNPKAYITLLDDAKTIEKKIKSAVTDSEGTIRYDKEAKPGISNLLNIYSTLSGQSIEELERQYEGKGYGVFKADLAQVVIETLRPIQERYHHWMESEELDRVLDEGAEKANRVASEMVRKMEQAMGLGRRR</t>
  </si>
  <si>
    <t>MNLIPTVIETTNRGERAYDIYSRLLKDRIIMLGSQIDDNVANSIVSQLLFLQAQDSEKDIYLYINSPGGSVTAGFAIYDTIQHIKPDVQTICIGMAASMGSFLLAAGAKGKRFALPNAEVMIHQPLGGAQGQATEIEIAANHILKTREKLNRILSERTGQSIEKIQKDTDRDNFLTAEEAKEYGLIDEVMVPETK</t>
  </si>
  <si>
    <t>AEWDEGPPTVLSDSPWTNTSGSCKGRCFELQEVGPPDCRCDNLCKSYSSCCHDFDELCLKTARGWECTKDRCGEVRNEENACHCSEDCLSRGDCCTNYQVVCKGESHWVDDDCEEIKVPECPAGFVRPPLIIFSVDGFRASYMKKGSKVMPNIEKLRSCGTHAPYMRPVYPTKTFPNLYTLATGLYPESHGIVGNSMYDPVFDASFHLRGREKFNHRWWGGQPLWITATKQGVRAGTFFWSVSIPHERRILTILQWLSLPDNERPSVYAFYSEQPDFSGHKYGPFGPEMTNPLREIDKTVGQLMDGLKQLRLHRCVNVIFVGDHGMEDVTCDRTEFLSNYLTNVDDITLVPGTLGRIRAKSINNSKYDPKTIIAALTCKKPDQHFKPYMKQHLPKRLHYANNRRIEDIHLLVDRRWHVARKPLDVYKKPSGKCFFQGDHGFDNKVNSMQTVFVGYGPTFKYRTKVPPFENIELYNVMCDLLGLKPAPNNGTHGSLNHLLRTNTFRPTMPDEVSRPNYPGIMYLQSEFDLGCTCDDKVEPKNKLEELNKRLHTKGSTKERHLLYGRPAVLYRTSYDILYHTDFESGYSEIFLMPLWTSYTISKQAEVSSIPEHLTNCVRPDVRVSPGFSQNCLAYKNDKQMSYGFLFPPYLSSSPEAKYDAFLVTNMVPMYPAFKRVWAYFQRVLVKKYASERNGVNVISGPIFDYNYDGLRDTEDEIKQYVEGSSIPVPTHYYSIITSCLDFTQPADKCDGPLSVSSFILPHRPDNDESCASSEDESKWVEELMKMHTARVRDIEHLTGLDFYRKTSRSYSEILTLKTYLHTYESEI</t>
  </si>
  <si>
    <t>NEAIECHLSDLLQQLTSVNASKPSERGLVRQEEAEDPACIPIFWVSKWVDYSDKYGLGYQLCDNSVGVLFNDSTRLILYNDGDSLQYIERDGTESYLTVSSHPNSLMKKITLLNYFRNYMSEHLLKAGANITPREGDELARLPYLRTWFRTRSAIILHLSNGTVQINFFQDHTKLILCPLMAAVTYINEKRDFQTYRLSLLEEYGCCKELASRLRYARTMVDKLLSSRSASNRLKAS</t>
  </si>
  <si>
    <t>GPLGSMNRVEAARNVHIVGSGDTTVVLGHGFGTDQSVWKHLVPYLVDSYRVLLYDNMGAGSTNPEYFHFERYSTLQGYAHDLLVILHEFNIRSCIFVGHSLSAMTGAIASIIRPDLFQKIVMLSASPRFLNTADYLGGFEPADVEQLAGAIEANYKSWVSGFAPMVVGGDMDSVAVQEFSRTLFNMRPDIARSVFRTIFTSDLRDYLGRVTVPCHIIQSSRDMAVPVSVAGYIHNRVGGRSVVEVMNTEGHLPQLSAPEVAIPVLLRHIKNDIDS</t>
  </si>
  <si>
    <t>MGPSLDFALSLLRRNVRQVQTDQGHFTMLGVRDRLAVLPRHSQPGKTIWIEHKLVNILDAVELVDEQGVNLELTLITLDTNEKFRDITKFIPENISTASDATLVINTEHMPSMFVPVGDVVQYGFLNLSGKPTHRTMMYNFPTKAGQCGGVVTSVGKVIGIHIGGNGRQGFCAGLKRSYFA</t>
  </si>
  <si>
    <t>MAWQARGLGTARLQLVEFSAFVEPPDAVDSYQRHLFVHISQHCPSPGAPPLESVDVRQIYDKFPEKKGGLRELYDRGPPHAFFLVKFWADLNWGPSGEEAGAGGSISSGGFYGVSSQYESLEHMTLTCSSKVCSFGKQVVEKVETERAQLEDGRFVYRLLRSPMCEYLVNFLHKLRQLPERYMMNSVLENFTILQVVTNRDTQELLLCTAYVFEVSTSERGAQHHIYRLVRDVEHHHHHH</t>
  </si>
  <si>
    <t>KSEIAHRFNDLGEKHFKGLVLVAFSQYLQQCPFEDHVKLVNEVTEFAKKCAADESAENCDKSLHTLFGDKLCTVATLRATYGELADCCEKQEPERNECFLTHKDDHPNLPKLKPEPDAQCAAFQEDPDKFLGKYLYEVARRHPYFYGPELLFHAEEYKADFTECCPADDKLACLIPKLDALKERILLSSAKERLKCSSFQNFGERAVKAWSVARLSQKFPKADFAEVSKIVTDLTKVHKECCHGDLLECADDRADLAKYICEHQDSISGKLKACCDKPLLQKSHCIAEVKEDDLPSDLPALAADFAEDKEICKHYKDAKDVFLGTFLYEYSRRHPDYSVSLLLRIAKTYEATLEKCCAEADPPACYRTVFDQFTPLVEEPKSLVKKNCDLFEEVGEYDFQNALIVRYTKKAPQVSTPTLVEIGRTLGKVGSRCCKLPESERLPCSENHLALALNRLCVLHEKTPVSEKITKCCTDSLAERRPCFSALELDEGYVPKEFKAETFTFHADICTLPEDEKQIKKQSALAELVKHKPKATKEQLKTVLGNFSAFVAKCCGAEDKEACFAEEGPKLVASSQLALA</t>
  </si>
  <si>
    <t>MGLEKTVKEKLSFEGVGIHTGEYSKLIIHPEKEGTGIRFFKNGVYIPARHEFVVHTNHSTDLGFKGQRIKTVEHILSVLHLLEITNVTIEVIGNEIPILDGSGWEFYEAIRKNILNQNREIDYFVVEEPIIVEDEGRLIKAEPSDTLEVTYEGEFKNFLGRQKFTFVEGNEEEIVLARTFAFDWEIEHIKKVGLGKGGSLKNTLVLGKDKVYNPEGLRYENEPVRHKVFDLIGDLYLLGSPVKGKFYSFRGGHSLNVKLVKELAKKQKLTRDLP</t>
  </si>
  <si>
    <t>GP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G</t>
  </si>
  <si>
    <t>DPM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</t>
  </si>
  <si>
    <t>MRVLALSAVFLVASIIGMPAVAKEWQENKSWNAHFTEHKSQGVVVLWNENKQQGFTNNLKRANQAFLPASTFKIPNSLIALDLGVVKDEHQVFKWDGQTRDIATWNRDHNLITAMKYSVVPVYQEFARQIGEARMSKMLHAFDYGNEDISGNVDSFWLDGGIRISATEQISFLRKLYHNKLHVSERSQRIVKQAMLTEANGDYIIRAKTGYSTRIEPKIGWWVGWVELDDNVWFFAMNMDMPTSDGLGLRQAITKEVLKQEKIIP</t>
  </si>
  <si>
    <t>AKEWQENKSWNAHFTEHKSQGVVVLWNENKQQGFTNNLKRANQAFLPASTFKIPNSLIALDLGVVKDEHQVFKWDGQTRDIATWNRDHNLITAMKYSVVPVYQEFARQIGEARMSKMLHAFDYGNEDISGNVDSFWLDGGIRISATEQISFLRKLYHNKLHVSERSQRIVKQAMLTEANGDYIIRAKTGYSTRIEPKIGWWVGWVELDDNVWFFAMNMDMPTSDGLGLRQAITKEVLKQEKIIP</t>
  </si>
  <si>
    <t>MGSSHHHHHHSSGLVPRGSHMIGITQAEAVLTIELQRPERRNALNSQLVEELTQAIRKAGDGSARAIVLTGQGTAFCAGADLSGDAFAADYPDRLIELHKAMDASPMPVVGAINGPAIGAGLQLAMQCDLRVVAPDAFFQFPTSKYGLALDNWSIRRLSSLVGHGRARAMLLSAEKLTAEIALHTGMANRIGTLADAQAWAAEIARLAPLAIQHAKRVLNDDGAIEEAWPAHKELFDKAWGSQDVIEAQVARMEKRPPKFQGA</t>
  </si>
  <si>
    <t>GSHMPLSNFEHKVITECVTIVLGDAIQVAKCYGESVLVNAANTHLKHGGGIAGAINAASKGAVQKESDEYILAKGPLQVGDSVLLQGHSLAKNILHVVGPDARAKQDVSLLSKCYKAMNAYPLVVTPLVSAGIFGVKPAVSFDYLIREAKTRVLVVVNSQDVYKSLTI</t>
  </si>
  <si>
    <t>MAYVPAPGYQPTYNPTLPYYQPIPGGLNVGMSVYIQGVASEHMKRFFVNFVVGQDPGSDVAFHFNPRFDGWDKVVFNTLQGGKWGSEERKRSMPFKKGAAFELVFIVLAEHYKVVVNGNPFYEYGHRLPLQMVTHLQVDGDLQLQSINFIGGQPL</t>
  </si>
  <si>
    <t>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</si>
  <si>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SMKLSEQLKHCNGILKELLSKKHAAYAWPFYKPVDASALGLHDYHDIIKHPMDLSTVKRKMENRDYRDAQEFAADVRLMFSNCYKYNPPDHDVVAMARKLQDVFEFRYAKMPD</t>
  </si>
  <si>
    <t>GSNPPPPETSNPNKPKRQTNQLQYLLRVVLKTLWKHQFAWPFQQPVDAVKLNLPDYYKIIKTPMDMGTIKKRLENNYYWNAQECIQDFNTMFTNCYIYNKPGDDIVLMAEALEKLFLQKINELPTEE</t>
  </si>
  <si>
    <t>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</si>
  <si>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</si>
  <si>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</si>
  <si>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GHM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</si>
  <si>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DVVMTQTPLTLSITIGQPVSISCKSSQSLFASDGRTYLNWLLQRPGQSPERLIYLVSNLDSGVLDRFTGSGSGTDFTLKISRVEAEDLGVYYCWQGTHFPQTFGGGTKLEIKRADAAPTVSIFPPSSEQLTSGGASVVCFLNNFYPKDINVKWKIDGSERQNGVLNSWTDQDSKDSTYSMSSTLTLTKDEYERHNSYTCEATHKTSTSPIVKSFNRNE</t>
  </si>
  <si>
    <t>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</t>
  </si>
  <si>
    <t>MVPKLFTSQICLLLLLGLLAVEGSLHMKPPQFTWAQWFETQHINMTSQQCTNAMQVINNYQRRCKNQNTFLLTTFANVVNVCGNPNMTCPSNKTRKNCHHSGSQVPLIHCNLTTPSPQNISNCRYAQTPANMFYIVACDNRDQRRDPPQYPVVPVHLDRII</t>
  </si>
  <si>
    <t>MGSSHHHHHHSSGLVPRGSTSEVIEDEKQFYSKAKTYWKQIPPTVDGMLGGYGHISSIDINSSRKFLQRFLREGPNKTGTSCALDCGAGIGRITKRLLLPLFREVDMVDITEDFLVQAKTYLGEEGKRVRNYFCCGLQDFTPEPDSYDVIWIQWVIGHLTDQHLAEFLRRCKGSLRPNGIIVIKDNMAQEGVILDDVDSSVCRDLDVVRRIICSAGLSLLAEERQENLPDEIYHVYSFALR</t>
  </si>
  <si>
    <t>GSVFPSSVYVPDEWEVSREKITLLRELGQGSFGMVYEGNARDIIKGEAETRVAVKTVNESASLRERIEFLNEASVMKGFTCHHVVRLLGVVSKGQPTLVVMELMAHGDLKSYLRSLRPEAENNPGRPPPTLQEMIQMAAEIADGMAYLNAKKFVHRNLAARNCMVAHDFTVKIGDFGMTRDIYETDYYRKGGKGLLPVRWMAPESLKDGVFTTSSDMWSFGVVLWEITSLAEQPYQGLSNEQVLKFVMDGGYLDQPDNCPERVTDLMRMCWQFNPKMRPTFLEIVNLLKDDLHPSFPEVSFFHSEENK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</si>
  <si>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</si>
  <si>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DTQYILPNDIGVSSLDSREAFRLLSPTERLYAYHLSRAAWYGGLAVLLQTSPEAPYIYALLSRLFRAQDPDQLRQHALAEGLTEEEYQAFLVYAAGVYSNMGNYKSFGDTKFVPNLPKEKLERVILGSEAAQQHPEEVRGLWQTCGELMFSLEPRLRHLGLGKEGITTYFSGNCTMEDAKLAQDFLDSQNLSAYNTRLFKEVDGCGKPYYEVRLASVLGSEPSLDSEVTSKLKSYEFRGSPFQVTRGDYAPILQKVVEQLEKAKAYAANSHQGQMLAQYIESFTQGSIEAHKRGSRFWIQDKGPIVESYIGFIESYRDPFGSRGEFEGFVAVVNKAMSAKFERLVASAEQLLKELPWPPTFEKDKFLTPDFTSLDVLTFAGSGIPAGINIPNYDDLRQTEGFKNVSLGNVLAVAYATQREKLTFLEEDDKDLYILWKGPSFDVQVGLHALLGHGSGKLFVQDEKGAFNFDQETVINPETGEQIQSWYRCGETWDSKFSTIASSYEECRAESVGLYLSLHPQVLEIFGFEGADAEDVIYVNWLNMVRAGLLALEFYTPEAFNWRQAHMQARFVILRVLLEAGEGLVTITPTTGSDGRPDARVRLDRSKIRSVGKPALERFLRRLQVLKSTGDVAGGRALYEGYATVTDAPPESFLTLRDTVLLRKESRKLIVQPNTRLEGSDVQLLEYEASAAGLIRSFSERFPEDGPELEEILTQLATADARFW</t>
  </si>
  <si>
    <t>GPGSFKERRPFHERQKDVEEIRSQQPNKVPVIIERFDGERSLPLMDRCKFLVPEHITVAELMSIVRRRLQLHPQQAFFLLVNERSMVSNSMSMSNLYSQERDPDGFVYMVYTSQPAFG</t>
  </si>
  <si>
    <t>SMSVKKPKRDDSKDLALCSMILTEMETHEDAWPFLLPVNLKLVPGYKKVIKKPMDFSTIREKLSSGQYPNLETFALDVRLVFDNCETFNEDDSDIGRAGHNMRKYFEKKWTDTFKV</t>
  </si>
  <si>
    <t>SAKDERAREILRGFKLNWMNLRDAATGKILWQGTEDLSVPGVEHEARVPKKILKCKAVSRELNFSSTEQMEKFRLEQKVYFKGQCLEEWFFEFGFVIPNSTNTWQSLIEAAPESQMMPASVLTGNVIIETKFFDDDLLVSTSRVRLFYV</t>
  </si>
  <si>
    <t>GPLIVPYNLPLPGGVVPRMLITILGTVKPNANRIALDFQRGNDVAFHFNPRFNENNRRVIVCNTKLDNNWGREERQSVFPFESGKPFKIQVLVEPDHFKVAVNDAHLLQYNHRVKKLNEISKLGISGDIDLTSASYTMI</t>
  </si>
  <si>
    <t>SAKDERAREILRGFKLNWMNLRDAETGKILWQGTEDLSVPGVEHEARVPKKILKCKAVSRELNFSSTEQMEKFRLEQKVYFKGQCLEEWFFEFGFVIPNSTNTWQSLIEAAPESQMMPASVLTGNVIIETKFFDDDLLVSTSRVRLFYV</t>
  </si>
  <si>
    <t>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</t>
  </si>
  <si>
    <t>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</si>
  <si>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GHMTIARDIVLQESVGKGRFGEVWRGKWRGEEVAVKIFSSREERSWFREAEIFQTVMLRHENILGFIAADNKDNGTWTQLWLVTDFHEHGNLFDYLNRYTVTVEGMIKLALSTASGLAHLHMEIVGTQGKPAIAHRDLKSKNILVKKNGTCCICDFGLAVRHDSATDTIDIAPNHRVGTKRYMAPEVLDDSINMKHFESFKRADIYAMGLVFWEIARRCSIGGIHEDYQLPYYDLVPSDPSVEEMRKVVCEQKLRPNIPNRWQSCEALRVMAKIMRECWYANGAARLTALRIKKTLSQLSQQEGIKM</t>
  </si>
  <si>
    <t>GHM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</t>
  </si>
  <si>
    <t>MELLILKANAITTILTAVTFCFASGQNITEEFYQSTCSAVSKGYLSALRTGWYTSVITIELSNIKENKCNGTDAKVKLIKQELDKYKNAVTELQLLMQSTPATNNRARRELPRFMNYTLNNAKKTNVTLSKKRKRRFLGFLLGVGSAIASGVAVCKVLHLEGEVNKIKSALLSTNKAVVSLSNGVSVLTFKVLDLKNYIDKQLLPILNKQSCSISNIETVIEFQQKNNRLLEITREFSVNAGVTTPVSTYMLTNSELLSLINDMPITNDQKKLMSNNVQIVRQQSYSIMCIIKEEVLAYVVQLPLYGVIDTPCWKLHTSPLCTTNTKEGSNICLTRTDRGWYCDNAGSVSFFPQAETCKVQSNRVFCDTMNSLTLPSEVNLCNVDIFNPKYDCKIMTSKTDVSSSVITSLGAIVSCYGKTKCTASNKNRGIIKTFSNGCDYVSNKGVDTVSVGNTLYYVNKQEGKSLYVKGEPIINFYDPLVFPSDEFDASISQVNEKINQSLAFIRKSDELLSAIGGYIPEAPRDGQAYVRKDGEWVLLSTFLGGLVPRGSHHHHHHSAWSHPQFEK</t>
  </si>
  <si>
    <t>KL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</t>
  </si>
  <si>
    <t>GNSDDARTSIEQRSNAVSQVLLGIFSYVRWPKEPAVLQLCVVGPTEYADGLLRGMVQANGRRVHAERRAVDNPDLGTLCNVIYLGVVDERERQQVFRSLAGHPVLSISERGTECSVGSMFCLNVGGPRITFEANLDSIARSGVRVHPSVLKLARRQATP</t>
  </si>
  <si>
    <t>AGTILLDLAPEDKEYQSVEEEMQSTIREHRDGGNAGGIFNRYNVIRIQKVVNKKLRERFCHRQKEVSEENHNHHNERMLFHGSPFINAIIHKGFDERHAYIGGMFGAGIYFAENSSKSNQYVYGIGGGTGCPTHKDRSCYICHRQMLFCRVTLGKSFLQFSTIKMAHAPPGHHSVIGRPSVNGLAYAEYVIYRGEQAYPEYLITYQIMKPEAP</t>
  </si>
  <si>
    <t>MLEKVETFDMNRVIDEFDEMTRNAHQVQKQTLKEILLKNQSAIYLQNCGLNGNATDPEEAFKSMVPLVTDVELEPYIKRMVDGDTSPILTGHPVPAISLSSGTSQGRPKFIPFTDELMENTLQLFRTAFAFRNRDFPIDDNGKALQFIFSSKQYISTGGVPVGTATTNVYRNPNFKAGMKSITSPSCSPDEVIFSPDVHQALYCHLLSGILFRDQVQYVFAVFAHGLVHAFRTFEQVWEEIVTDIKDGVLSNRITVPSVRTAMSKLLTPNPELAETIRTKCMSLSNWYGLIPALFPNAKYVYGIMTGSMEPYVPKLRHYAGDLPLVSHDYGSSEGWIAANVTPRLSPEEATFAVIPNLGYFEFLPVSETGEGEEKPVGLTQVKIGEEYEVVITNYAGLYRYRLGDVVKVIGFYNNTPQLKFICRRNLILSINIDKNTERDLQLSVESAAKRLSEEKIEVIDFSSYIDVSTDPGHYAIFWEISGETNEDVLQDCCNCLDRAFIDAGYVSSRKCKTIGALELRVVAKGTFRKIQEHFLGLGSSAGQFKMPRCVKPSNAKVLQILCENVVSSYFSTAF</t>
  </si>
  <si>
    <t>MGSSHHHHHHSSGLVPRGSHMSTTLAIVRLDPGLPLPSRAHDGDAGVDLYSAEDVELAPGRRALVRTGVAVAVPFGMVGLVHPRSGLATRVGLSIVNSPGTIDAGYRGEIKVALINLDPAAPIVVHRGDRIAQLLVQRVELVELVEVSSFDEAGLASTSRGD</t>
  </si>
  <si>
    <t>SHMCDAFVGTWKLVSSENFDDYMKEVGVGFATRKVAGMAKPNMIISVNGDVITIKSESTFKNTEISFILGQEFDEVTADDRKVKSTITLDGGVLVHVQKWDGKSTTIKRKREDDKLVVECVMKGVTSTRVYERA</t>
  </si>
  <si>
    <t>AMCDAFVGTWKLVSSENFDDYMKEVGVGFATRKVAGMAKPNMIISVNGDVITIKSESTFKNTEISFILGQEFDEVTADDRKVKSTITLDGGVLVHVQKWDGKSTTIKRKREDDKLVVECVMKGVTSTRVYERA</t>
  </si>
  <si>
    <t>MGSSHHHHHHSSGLVPRGSHMSTTLAIVRLDPGLPLPSRAHDGDAGVDLYSAEDVELAPGRRALVRTGVAVAVPFGMVGLVHPRSGLATRVGLSIVNSPGTIDAGYRGEIKVALINLDPAAPIVVHRGDRIAQLLVQRVELVELVEVSSFDEAGLASTSKGDGGWGSSGGHASL</t>
  </si>
  <si>
    <t>TSEEWQGLMQFTLPVRLCR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A</t>
  </si>
  <si>
    <t>SWKVKEIVIMSVISIVFAVVYLLFTHFGNVLAGMFGPIAYEPIYGIWFIVSVIAAYMIRKPGAALVSEIIAALVECLLGNPSGPMVIVIGIVQGLGAEAVFLATRWKAYSLPVLMLAGMGSSVASFIYDLFVSGYAAYSPGYLLIMLVIRLISGALLAGLLGKAVSDSLAYTGVLNGMALGKELKKKRKRASEHASL</t>
  </si>
  <si>
    <t>MGSSHHHHHHENLYFQGS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AALAAAQTNAAA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</t>
  </si>
  <si>
    <t>KGYSSFQVMYTVGYSLSLAALLLALAILGGLSKLHCTANAIHANLFLSFVLKASAVLFIDGLLRTRYSQKIEDDLSVSTWLSDGAVAACRVAAVFMQYGIVANYCWLLVEGLYLHNLLGLNIFEMLRIDEGLRLKIYKDTEGYYTIGIGHLLTKSPSLNAAKSELDKAIGRNTNGVITKDEAEKLFNQDVDAAVRGILRNAKLKPVYDSLDAVRRAALINMVFQMGETGVAGFTNSLRMLQQKRWDEAAVNLAKSRWYNQTPNRAKRVITTFRTGTWDAYPERSFFSLYLGIGWGAPALFVVPWAVVKCLFENVQCWTSNDNMGFWWILRFPVFLAILINFFIFVRIVQLLVAKLRARQMHHTDYAFRLAKSTLTLIPLLGVHFVVFAFVTDEHAQGTLRSAKLFFDLALSSFQGLLVAVLYCFLNKEVQSELRRRWHRAAAHHHHHHHHHH</t>
  </si>
  <si>
    <t>SNAGGSATGTGLVYVDAFTRFHCLWDASHPECPARVSTVMEMLETEGLLGRCVQVEARAVTEDELLLVHTKEYVELMKSTQNMTEEELKTLAEKYDSVYLHPGFFSSACLSVGSVLQLVDKVMTSQLRNGFSINRPPGHHAQADKMNGFCMFNNLAIAARYAQKRHRVQRVLIVDWDVHHGQGIQYIFEEDPSVLYFSVHRYEDGSFWPHLKESDSSSVGSGAGQGYNINLPWNKVGMESGDYITAFQQLLLPVAYEFQPQLVLVAAGFDAVIGDPKGGMQVSPECFSILTHMLKGVAQGRLVLALEGGYNLQSTAEGVCASMRSLLGDPCPHLPSSGAPCESALKSISKTISDLYPFWKSLQTFE</t>
  </si>
  <si>
    <t>SNAGGSSPITGLVYDQRMMLHHNMWDSHHPELPQRISRIFSRHEELRLLSRCHRIPARLATEEELALCHSSKHISIIKSSEHMKPRDLNRLGDEYNSIFISNESYTCALLAAGSCFNSAQAILTGQVRNAVAIVRPPGHHAEKDTACGFCFFNTAALTARYAQSITRESLRVLIVDWDVHHGNGTQHIFEEDDSVLYISLHRYEDGAFFPNSEDANYDKVGLGKGRGYNVNIPWNGGKMGDPEYMAAFHHLVMPIAREFAPELVLVSAGFDAARGDPLGGFQVTPEGYAHLTHQLMSLAAGRVLIILEGGYNLTSISESMSMCTSMLLGDSPPSLDHLTPLKTSATVSINNVLRAHAPFWSSLR</t>
  </si>
  <si>
    <t>MKIRQRQRFGRLELKRISGRGFKNDEEILIGNGTIQKIGIWDGEEEFHVRCGECRGILKKSQMRMEKLLINSAKKEDMKDLIILCMVFSQDTRMFQGVRGEINFLNRAGQLLSPMYQLQRYFLNRSNDLFDQWGYEESPKASELHGINELMNASDYTLKGVVVTKNVDHHHHHH</t>
  </si>
  <si>
    <t>QSMSVKGRIYSILKQIGSGGSSKVFQVLNEKKQIYAIKYVNLEEADNQTLDSYRNEIAYLNKLQQHSDKIIRLYDYEITDQYIYMVMECGNIDLNSWLKKKKSIDPWERKSYWKNMLEAVHTIHQHGIVHSDLKPANFLIVDGMLKLIDFGIANQMQPDTTSVVKDSQVGTVNYMPPEAIKDMSSSRENGKSKSKISPKSDVWSLGCILYYMTYGKTPFQQIINQISKLHAIIDPNHEIEFPDIPEKDLQDVLKCCLKRDPKQRISIPELLAHPYVQIQ</t>
  </si>
  <si>
    <t>S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</t>
  </si>
  <si>
    <t>MGSSHHHHHHSSGLVPRGSHMTEGTIKTSKYEIIAIFREELRKRTEIEIFFNNTSIITQLTRVDFAEFHIQTHRKIPSGHKIRFLLHSDSGKIEFNAALTKHDNSGVDKGIRYAFSLPECLQVVQRRRDPRFRLRHEHDFYCRGRHKNGENYLFDIKDISDGGCALMTKTPNLKFLSHNALLKNAVLMLAEYGEITIDLVVKNVIVITLDNANEESESYYQISCQFKFRHLDDQRRIEKILLDLILEA</t>
  </si>
  <si>
    <t>GPTPEAPYASLTEIEHLVQSVCKSYRETCQLRLEDLLRQRSNIFSREEVTGYQRKSMWEMWERCAHHLTEAIQYVVEFAKRLSGFMELCQNDQIVLLKAGAMEVVLVRMCRAYNADNRTVFFEGKYGGMELFRALGCSELISSIFDFSHSLSALHFSEDEIALYTALVLINAHRPGLQEKRKVEQLQYNLELAFHHHLCKTHRQSILAKLPPKGKLRSLCSQHVERLQIFQHLHPIVVQAAFPPLYKELFSTETESPVGLSK</t>
  </si>
  <si>
    <t>MGSSHHHHHHSSGLVPRGSHMELSAIGEQVFAVESIRKKRVRKGKVEYLVKWKGWPPKYSTWEPEEHILDPRLVMAYEEKEERDRASGYRK</t>
  </si>
  <si>
    <t>MDYKDDDDKGSLVPRGSHMYLRITNIVESSFFTKFIIYLIVLNMVTMMVEKEGQSQHMTEVLYWINVVFIILFTIEIILRIYVHRISFFKDPWSLFDFVVVIISIVGMFLADLIETYFVSPTLFRVIRLARIGRILRLVTAVPQMRKIVSALISVIPGMLSVIALMTLFFYIFAIMATQLFGERFPEWFGTLGESFYTLFQVMTLESWSMGIVRPLMEVYPYAWVFFIPFIFVVTFVMINLVVAIIVDAMAILNQKEEQHIIDEVQSHEDNINNEIIKLREEIVELKELIKTSLKN</t>
  </si>
  <si>
    <t>MHHHHHHSSGLVPRGSGMKETAAAKFERQHMDSPDLGTDDDDKAMADIGSN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EEEEDQNVVPETTSEGFAFQVQDGAPGTFNF</t>
  </si>
  <si>
    <t>MAHHWGYGKHNGPEHWHKDFPIAKGERQSPVDIDTHTAKYDPSLKPLSVSYDQATSLRILNNGHAFNVEFDDSQDKAVLKGGPLDGTYRLIQFHFHWGSLDGQGSEHTVDKKKYAAELHLVHWNTKYGDFGKAVQQPDGLAVLGIFLKVGSAKPGLQKVVDVLDSIKTKGKSADFTNFDPRGLLPESLDYWTYPGSLTTPPLLECVTWIVLKEPISVSSEQVLKFRKLNFNGEGEPEELMVDNWRPAQPLKNRQIKASFK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</si>
  <si>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MASPIESARIGEVKRETKETNVSVKINLDGHGVSDSSTGIPFLDHMLDQLASHGLFDVHVRATGDTHIDDHHTNEDVALAIGTALLKALGERKGINRFGDFTAPLDEALIHVSLDLSGRPYLGYNLEIPTQRVGTYDTQLVEHFFQSLVNTSGMTLHIRQLAGKNSHHIIEATFKAFARALRQATESDPRRGGTIPSSKGVLSRS</t>
  </si>
  <si>
    <t>GANKTVVVTTILESPYVMMKKNHEMLEGNERYEGYCVDLAAEIAKHCGFKYKLTIVGDGKYGARDADTKIWNGMVGELVYGKADIAIAPLTITYVREEVIDFSKPFMSLGISIMIKKGTPIESAEDLSKQTEIAYGTLDSGSTKEFFRRSKIAVFDKMWTYMRSAEPSVFVRTTAEGVARVRKSKGKYAYLLESTMNEYIEQRKPCDTMKVGGNLDSKGYGIATPKGSSLGNAVNLAVLKLSEQGLLDKLKNKWWYDKGECGSG</t>
  </si>
  <si>
    <t>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</si>
  <si>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YFQSMSYDIQAWKKQCEELLNLIFQCEDSEPFRQPVDLLEYPDYRDIIDTPMDFATVRETLEAGNYESPMELCKDVRLIFSNSKAYTPSKRSRIYSMSLRLSAFFEEHISSVLSDYKSALRFHKRNTITKR</t>
  </si>
  <si>
    <t>GAMD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</t>
  </si>
  <si>
    <t>GSHMLGLIKKKANTLLGIDISSTSVKLLELSRSGGRYKVEAYAVEPLPPNAVVEKNIVELEGVGQALSRVLVKAKTNLKSAVVAVAGSAVITKTIEMEAGLSEDELENQLKIEADQYIPYPLEEVAIDFEVQGLSARNPERVDVLLAACRKENVEVREAALALAGLTAKVVDVEAYALERSYALLSSQLGADTDQLTVAVVDIGATMTTLSVLHNGRTIYTREQLFGGRQLTEEIQRRYGLSVEEAGLAKKQGGLPDDYDSEVLRPFKDAVVQQVSRSLQFFFAAGQFNDVDYIVLAGGTASIQDLDRLIQQKIGTPTLVANPFADMALNGKVNAGALASDAPALMIACGLALRSFDSSGMARINLLPWREE</t>
  </si>
  <si>
    <t>HHHHHHSQDP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</t>
  </si>
  <si>
    <t>G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</t>
  </si>
  <si>
    <t>GPLTEIEHLVQSVCKSYRETCQLRLEDLLRQRSNIFSREEVTGYQRKSMWEMWERCAHHLTEAIQYVVEFAKRLSGFMELCQNDQIVLLKAGAMEVVLVRMCRAYNADNRTVFFEGKYGGMELFRALGCSELISSIFDFSHSLSALHFSEDEIALYTALVLINAHRPGLQEKRKVEQLQYNLELAFHHHLCKTHRQSILAKLPPKGKLRSLCSQHVERLQIFQ</t>
  </si>
  <si>
    <t>MRGSHHHHHHGMASMTGGQQMGRDLYDDDDKDPTLMENGYTYEDYKNTAEWLLSHTKHRPQVAIICGSGLGGLTDKLTQAQIFDYSEIPNFPRSTVPGHAGRLVFGFLNGRACVMMQGRFHMYEGYPLWKVTFPVRVFHLLGVDTLVVTNAAGGLNPKFEVGDIMLIRDHINLPGFSGQNPLRGPNDERFGDRFPAMSDAYDRTMRQRALSTWKQMGEQRELQEGTYVMVAGPSFETVAECRVLQKLGADAVGMSTVPEVIVARHCGLRVFGFSLITNKVIMDYESLEKANHDEVAAAGKQAAQKLEQFVSILMASIPLPDKAS</t>
  </si>
  <si>
    <t>GSAMTVAYIAIGSNLASPLEQVNAALKALGDIPESHILTVSSFYRTPPLGPQDQPDYLNAAVALETSLAPEELLNHTQRIELQQGRVRKAERWGPRTLDLDIMLFGNEVINTERLTVPHYDMKNRGFMLWPLFEIAPELVFPDGEMLRQILHTRAFDKLNKW</t>
  </si>
  <si>
    <t>MHHHHHHSSGVDLGTENLYFQSMQGTNPYLTFHCVNQGTILLDLAPEDKEYQSVEEEMQSTIREHRDGGNAGGIFNRYNVIRIQKVVNKKLRERFCHRQKEVSEENHNHHNERMLFHGSPFINAIIHKGFDERHAYIGGMFGAGIYFAENSSKSNQYVYGIGGGTGCPTHKDRSCYICHRQMLFCRVTLGKSFLQFSTIKMAHAPPGHHSVIGRPSVNGLAYAEYVIYRGEQAYPEYLITYQIMKPEAPSQTATAAE</t>
  </si>
  <si>
    <t>MPLSAFSPPLPCDPARSHPTPEFPSSLQDYCEIRGIQSQPPARRDPTMDWLASLRSQIKPYRDRFPSHARLPRAGLPRAEILAEIAAMGAAESPAWRDGYASGAVYHGDEHHIAFLNEVYALQSQSNPLHPDLWPSTAKFEAEVVAMTAHMLGGDAAGGTVCGTVTSGGTESLLLAMKTYRDWARATKGITAPEAVVPVSAHAAFDKAAQYFGIKLVRTPLDADYRADVAAMREAITPNTVVVAGSAPGFPHGVVDPIPEIAALAAEHGIGCHVDACLGGFILPWAERLGYPVPPFDFRLEGVTSVSADTHKYGYGAKGTSVILYRRPDLLHYQYFIAADWPGGIYASPTFAGSRPGALSATAWAAMLSLGEEGYLDATRRILQAADRLKAGVRAIPSLKILGDPLWVIAVASDELNIYQVMEEMAGRGWRLNGLHRPPAFHVALTLRHTEPGVVDRFLADLQDAVAQVRAHPEKATGMAPVYGMAAAAPPELVRQVSTGFIDLLYEVHHHHHH</t>
  </si>
  <si>
    <t>GPAESLPDLKIEKLDEGVYVHTSFEEVNGWGVVPKHGLVVLVNAEAYLIDTPFTAKDTEKLVTWFVERGYKIKGSISSHFHSDSTGGIEWLNSRSIPTYASELTNELLKKDGKVQATNSFSGVNYWLVKNKIEVFYPGPGHTPDNVVVWLPERKILFGGCFIKPYGLGNLGDANIEAWPKSAKLLKSKYGKAKLVVPSHSEVGDASLLKLTLEQAVKGLNESKKPSKPSN</t>
  </si>
  <si>
    <t>GPAEVPLPQLRAYTVDASWLQPMAPLQIADHTWQIGTEDLTALLVQTPDGAVLLDGGMPQMASHLLDNMKARGVTPRDLRLILLSHAHADHAGPVAELKRRTGAKVAANAESAVLLARGGSDDLHFGDGITYPPANADRIVMDGEVITVGGIVFTAHFMAGHTPGSTAWTWTDTRNGKPVRIAYADSLSAPGYQLQGNPRYPHLIEDYRRSFATVRALPCDVLLTPHPGASNWDYAAGARAGAKALTCKAYADAAEQKFDGQLAKETAGAR</t>
  </si>
  <si>
    <t>MHHHHHHSSGRENLYFQG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</t>
  </si>
  <si>
    <t>GPSEKNLTLTHFKGPLYIVEDKEYVQENSMVYIGTDGITIIGATWTPETAETLYKEIRKVSPLPINEVINTNYHTDRAGGNAYWKTLGAKIVATQMTYDLQKSQWGSIVNFTRQGNNKYPNLEKSLPDTVFPGDFNLQNGSIRAMYLGEAHTKDGIFVYFPAERVLYGNCILKENLGNMSFANRTEYPKTLEKLKGLIEQGELKVDSIIAGHDTPIHDVGLIDHYLTLLEKAPK</t>
  </si>
  <si>
    <t>GPGSKKRQWALEDFEIGRPLGKGKFGNVYLAREKQSKFILALKVLFKAQLEKAGVEHQLRREVEIQSHLRHPNILRLYGYFHDATRVYLILEYAPLGTVYRELQKLSKFDEQRTATYITELANALSYCHSKRVIHRDIKPENLLLGSAGELKIADFGWSVHAPSSRRTTLCGTLDYLPPEMIEGRMHDEKVDLWSLGVLCYEFLVGKPPFEANTYQETYKRISRVEFTFPDFVTEGARDLISRLLKHNPSQRPMLREVLEHPWITANSSKP</t>
  </si>
  <si>
    <t>DPKIVNIGAVLSTKKHEQIFREAVNQANKRHFTRKIQLQATSVTHRPNAIQMALSVCEDLISSQVYAILVSHPPAPTDHLTPTPISYTAGFYRIPVIGLTTRMSIYSDKSIHLSFLRTVPPYSHQALVWFEMMRLFNWNHVILIVSDDHEGRAAQKKLETLLEGKESKSKKRNYENLDQLSYDNKRGPKADKVLQFEPGTKNLTALLLEAKELEARVIILSASEDDATAVYKSAAMLDMTGAGYVWLVGEREISGSALRYAPDGIIGLQLINGKNESAHISDAVAVVAQAIHELFEMENITDPPRGCVGNTNIWKTGPLFKRVLMSSKYPDGVTGRIEFNEDGDRKFAQYSIMNLQNRKLVQVGIFNGSYIIQNDRKIIWPGGETELVPR</t>
  </si>
  <si>
    <t>MRRRAAAVVLSLSAVLATSAATAPAQTPTATATSAKAAAPACPRFDDPVHAAADPRVDVERITPDPVWRTTCGTLYRSDSRGPAVVFEQGFLPKDVIDGQYDIESYVLVNQPSPYVSTTYDHDLYKTWYKSGYNYYIDAPGGVDVNKTIGDRHKWADQVEVAFPGGIRTEFVIGVCPVDKKTRTEKMSECVGNPHYEPWH</t>
  </si>
  <si>
    <t>SGSREPNLFRSLVGTSRAIQQVRQMMQQVADTDASVLILGESGTGKEVVARNLHYHSKRREGPFVPVNCGAIPAELLESELFGHEKGAFTGAITSRAGRFELANGGTLFLDEIGDMPLPMQVKLLRVLQERTFERVGSNKTQNVDVRIIAATHKNLEKMIEDGTFREDLYYRLNVFPIEMAPLRERVEDIALLLNELISRMEHEKRGSIRFNSAAIMSLCRHDWPGNVRELANLVERLAIMHPYGVIGVGELPKKFRHVDDEDEQLASSLREELEERAAINAGLPGMDAPAMLPAEGLDLKDYLANLEQGLIQQALDDAGGVVARAAERLRIRRTTLVEKMRK</t>
  </si>
  <si>
    <t>HHHHHHSSGLVPRGSHMMSLLSKTRELNTLLQKHKGIAVDFKDVAQTISSVTVTNVFIVSRRGKILGSSLNELLKSQRIIQMLEERHIPSEYTERLMEVKQTESNIDIDNVLTVFPPENRELFIDSRTTIFPILGGGERLGTLVLGRVHDDFNENDLVLGEYAATVIGMEILREKHSEVEKEARDKAAITMAINSLSYSEKEAIEHIFEELGGTEGLLIASKVADRVGITRSVIVNALRKLESAGVIESRSLGMKGTFIKVKKEKFLDELEKSK</t>
  </si>
  <si>
    <t>MAYHNPFIVNGKIRFPENTNLVRHVEKWARVRGDKLAYRFLDFSTERDGVERDILWSEFSARNRAVGARLQQVTQPGDRIAILCPQNLDYLISFFGALYSGRIAVPLFDPAEPGHVGRLHAVLDDCTPSTILTTTDSAEGVRKFIRSRSAKERPRVIAVDAVPTEVASTWQQPEANELTTAYLQYTSGSTRVPSGVQITHLNLPTNVLQVLNALEGQEGDRGVSWLPFFHDMGLITVLLASVLGHSFTFMTPAAFVRRPGRWIRELARKPGETGGTFSAAPNFAFEHAAMRGVPRDDEPPLDLSNVKGILNGSEPVSPASMRKFFKAFEPYGLRETAVKPSYGLAEATLFVSTTPMDEVPTVIHVDRDELNKQRFVEVAADAPNAVAQVSAGKVGVDEWAVIVDTETASELPDGQIGEIWLHGNNLGIGYWGKEEESAQTFRNILKSRVPESHAEGAPDDGLWVRTGDYGTYFKGHLYIAGRIKDLVIIDGRNHYPQDLEYTAQESTKALRVGYVAAFSVPANQLPQKVFDDPHAGLSFDPEDTSEQLVIVGERAAGTHKLEYQPIADDIRAAIAVGHGVTVRDVLLVSAGTIPRTSSGKIGRRACRTAYIDGSLRSGVSSPTVFATGS</t>
  </si>
  <si>
    <t>AEMPKRKFTIDDFDIVRPLGKGKFGNVYLAREKQNKFIMALKVLFKSQLEKEGVEHQLRREIEIQSHLRHPNILRMYNYFHDRKRIYLMLEFAPRGELYKELQKHGRFDEQRSATFMEELADALHYCHERKVIHRDIKPENLLMGYKGELKIADFGWSVHAPSLRRRTMCGTLDYLPPEMIEGKTHDEKVDLWCAGVLCYEFLVGMPPFDSPSHTETHRRIVNVDLKFPPFLSDGSKDLISKLLRYHPPQRLPLKGVMEHPWVKANSRRVLPPVYQ</t>
  </si>
  <si>
    <t>KKLE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PSTPTHAAGV</t>
  </si>
  <si>
    <t>MDIEFTTSAASQASLPRGRRTARPSGDDRELAILATAENLLEDRPLADISVDDLAKGAGISRPTFYFYFPSKEAVLLTLLDRVVNQADMALQTLAENPADTDRENMWRTGINVFFETFGSHKAVTRAGQAARATSVEVAELWSTFMQKWIAYTAAVIDAERDRGAAPRTLPAHELATALNLMNERTLFASFAGEQPSVPEARVLDTLVHIWVTSIYGENRGSHHHHHH</t>
  </si>
  <si>
    <t>GSREFDQKIGVLNRLIQLLILGYIIGYVIIYQKGYQQFSTFNAATTTKVKGVVSTKNLSDDAFYPFLSDKTVYKRVWDIADIVVPPEESNQFFVTTNLIITPSQEIKTCPEDPSIKEAHCKSENDTTSCTAGKSIMIGNGVMTGRCVQAAKPQETLHVCEISGWCPVEQDYGPLKDGTPLLSDVQNFTVLIKNYIEFSLFHVRRSNLHDIENSTYLKYCRYHPEKDPHCPVFRIGDMVDAAGEDFDDVAAKGGVIQVLISWDCNLDYDVKYCIPNYSFLRLDDPKTVLAKGWNFRYPKYYNEKERSLVKAYGITFVILVQGRAGKLSPIPIAINIGSGLGLMVVATVLCDLVVLNLLK</t>
  </si>
  <si>
    <t>MNAQAEEFKKYLETNGIKPKQFHKKELIFNQWDPQEYCIFLYDGITKLTSISENGTIMNLQYYKGAFVIMSGFIDTETSVGYYNLEVISEQATAYVIKINELKELLSKNLTHFFYVFQTLQKQVSYSLAKFNDFSINGKLGSICGQLLILTYVYGKETPDGIKITLDNLTMQELGYSSGIAHSSAVSRIISKLKQEKVIVYKNSCFYVQNLDYLKRYAPKLDEWFYLACPATWGKLN</t>
  </si>
  <si>
    <t>DKNIIIGAMTALITPFKNGKVDEQSYARLIKRQIENGIDAVVPVGTTGESATLTHEEHRTCIEIAVETCKGTKVKVLAGAGSNATHEAVGLAKFAKEHGADGILSVAPFYNKPTQQGLYEHYKAIAQSVDIPVLLYNVPGRTGCEISTDTIIKLFRDCENIYGVKEASGNIDKCVDLLAHEPRMMLISGEDAINYPILSNGGKGVISVTSNLLPDMISALTHFALDENYKEAKKINDELYNINKILFCESNPIPIKTAMYLAGLIESLEFRLPLCSPSKENFAKIEEVMKKYKIKGF</t>
  </si>
  <si>
    <t>DKNIIIGAMTALITPFKNGKVDEQSYARLIKRQIENGIDAVVPVGTTGESATLTHEEHRTCIEIAVETCKGTKVKVLAGAGSNATHEAVGLAKFAKEHGADGILSVAPYYNKPTQQGLYEHYKAIAQSVDIPVLLYNVPGRTGCEISTDTIIKLFRDCENIYGVKEASGNIDKCVDLLAHEPRMMLISGEDAINYPILSNGGKGVISVTSNLLPDMISALTHFALDENYKEAKKINDELYNINKILFCESNPIPIKTAMYLAGLIESLEFRLPLCSPSKENFAKIEEVMKKYKIKGF</t>
  </si>
  <si>
    <t>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HHHHHH</t>
  </si>
  <si>
    <t>TSLYEIQMLNYKYENIQLRNFPFGGDIIFVRIIRNNESIVPHGDTQLRYGDRLIVTGAKEYVDELKQELEFYF</t>
  </si>
  <si>
    <t>MPREIRLPESSVVVRPAPMESATYSQSSRLQAAGLSPAITLFEKAAQTVPLPDAPQPVVIADYGVATGHNSLKPMMAAINALRRRIREDRAIMVAHTDVPDNDFTALFRTLADDPDSYLHHDSASFASAVGRSFYTQILPSNTVSLGWSSWAIQWLSRIPAGAPELTDHVQVAYSKDERARAAYAHQAATDWQDFLAFRGRELCPGGRLVVLTMALDEHGHFGYRPMNDALVAALNDQVRDGLLRPEELRRMAIPVVARAEKDLRAPFAPRGWFEGLTIEQLDVFNAEDRFWAAFQSDGDAESFGAQWAGFARAALFPTLAAALDCGTGDPRATAFIEQLEASVADRLASQPEPMRIPLASLVLAKRA</t>
  </si>
  <si>
    <t>KTTLFCASDAKAYEKEVHNVWATHACVPTDPNPQEMVLANVTENFNMWKNDMVEQMHEDIISLWDESLKPCVKLTGGSAITQACPKVSFDPIPLHYCAPAGFAILKCNNKTFNGTGPCRNVSTVQCTHGIKPVVSTQLLLNGSLAEEEIIIRSENLTNNAKTIIVHLNESVNIVCTRPNNGGSGSGGNIRQAHCNINESKWNNTLQKVGEELAKHFPSKTIKFEPSSGGDLEITTHSFNCRGEFFYCNTSDLFNGTYRNGTYNHTGRSSNGTITLQCKIKQIINMWQEVGRAIYAPPIEGEITCNSNITGLLLLRDGGNDDNDTETFRPGGGDMRDNWRSELYKYKVVEI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</si>
  <si>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</t>
  </si>
  <si>
    <t>MGSSHHHHHHSSGLVPRGSHMAALRERAGPVTWVMMIACVVVFIAMQILGDQEVMLWLAWPFDPTLKFEFWRYFTHALMHFSLMHILFNLLWWWYLGGAVEKRLGSGKLIVITLISALLSGYVQQKFSGPWFGGLSGVVYALMGYVWLRGERDPQSGIYLQRGLIIFALIWIVAGWFDLFGMSMANGAHIAGLAVGLAMAFVDSLNARKRK</t>
  </si>
  <si>
    <t>YFQS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</t>
  </si>
  <si>
    <t>SGIALSRLAQERKAWRKDHPFGFVAVPTKNPDGTMNLMNWECAIPGAAGTPWAGGLFKLRMLFKDDYPSSPPKCKFEPPLFHPNVYPSGTVCLSILEEDKDWRPAITIKQILLGIQELLNEPNIQDPAQAEAYTIYCQNRVEYEKRVRAQAKKFAPS</t>
  </si>
  <si>
    <t>MTMDKSELVQKAKLAEQAERYDDMAAAMKAVTEQGHELSNEERNLLSVAYKNVVGARRSSWRVISSIEQKTERNEKKQQMGKEYREKIEAELQDICNDVLELLDKYLILNATQAESKVFYLKMKGDYFRYLSEVASGENKQTTVSNSQQAYQEAFEISKKEMQPTHPIRLGLALNFSVFYYEILNSPEKACSLAKTAFDEAIAELDTLNEESYKDSTLIMQLLRDNLTLWTSENQGDEGDAGEGEN</t>
  </si>
  <si>
    <t>MTTFLIKHKASGKFLHPYGGSSNPANNTKLVLHSDIHERMYFQFDVVDERWGYIKHVASGKIVHPYGGQANPPNETNMVLHQDRHDRALFAMDFFNDNIMHKGGKYIHPKGGSPNPPNNTETVIHGDKHAAMEFIFVSPKNKDKRVLVYAHHHHHH</t>
  </si>
  <si>
    <t>MHHHHHHSSGVDLGTENLYFQSAVDADSANYRIEHDTMGEVRVPAKALWRAQTQRAVENFPISGRGLERTQIRALGLLKGACAQVNSDLGLLAPEKADAIIAAAAEIADGQHDDQFPIDVFQTGSGTSSNMNTNEVIASIAAKGGVTLHPNDDVNMSQSSNDTFPTATHIAATEAAVAHLIPALQQLHDALAAKALDWHTVVKSGRTHLMDAVPVTLGQEFSGYARQIEAGIERVRACLPRLGELAIGGTAVGTGLNAPDDFGVRVVAVLVAQTGLSELRTAANSFEAQAARDGLVEASGALRTIAVSLTKIANDIRWMGSGPLTGLAEIQLPDLQPGSSIMPGKVNPVLPEAVTQVAAQVIGNDAAIAWGGANGAFELNVYIPMMARNILESFKLLTNVSRLFAQRCIAGLTANVEHLRRLAESSPSIVTPLNSAIGYEEAAAVAKQALKERKTIRQTVIDRGLIGDRLSIEDLDRRLDVLAMAKAEQLDSDRL</t>
  </si>
  <si>
    <t>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</t>
  </si>
  <si>
    <t>MEPELNKERPSLQIKLKIEDFELHKMLGKGSFGKVFLAEFKKTNQFFAIKALKKDVVLMDDDVECTMVEKRVLSLAWEHPFLTHMFCTFQTKENLFFVMEYLNGGDLMYHIQSCHKFDLSRATFYAAEIILGLQFLHSKGIVYRDLKLDNILLDKDGHIKIADFGMCKENMLGDAKTNEFCGTPDYIAPEILLGQKYNHSVDWWSFGVLLYEMLIGQSPFHGQDEEELFHSIRMDNPFYPRWLEKEAKDLLVKLFVREPEKRLGVRGDIRQHPLFREINWEELERKEIDPPFRPKVKSPFDCSNFDKEFLNEKPRLSFADRALINSMDQNMFRNFSFMNPGMERLISHHHHHH</t>
  </si>
  <si>
    <t>LYAQTADVQQKLAELERQSGGRLGVALINTADNSQILYRADERFAMCSTSKVMAAAAVLKKSESEPNLLNQRVEIKKSDLVNYNPIAEKHVNGTMSLAELSAAALQYSDNVAMNKLIAHVGGPASVTAFARQLGDETFRLDRTEPTLNTAIPGDPRDTTSPRAMAQTLRNLTLGKALGDSQRAQLVTWMKGNTTGAASIQAGLPASWVVGDKTGSGGYGTTNDIAVIWPKDRAPLILVTYFTQPQPKAESRRDVLASAAKIVTDGL</t>
  </si>
  <si>
    <t>IIDGAPCARGSHPWQVALLSGNQLHCGGVLVNERWVLTAAHCKMNEYTVHLGSDTLGDRRAQRIKASKSFRHPGYSTQTHVNDLMLVKLNSQARLSSMVKKVRLPSRCEPPGTTCTVSGWGTTTSPDVTFPSDLMCVDVKLISPQDCTKVRKDLLENSMLCAGIPDSKKNACNGDSGGPLVCRGTLQGLVSWGTFPCGQPNDPGVYTQVCKFTKWINDTMKKHR</t>
  </si>
  <si>
    <t>WQENKSWNAHFTEHKSQGVVVLWNENKQQGFTNNLKRANQAFLPASTFKIPNSLIALDLGVVKDEHQVFKWDGQTRDIATWNRDHNLITAMKYSVVPVYQEFARQIGEARMSKMLHAFDYGNEDISGNVDSFWLDGGIRISATEQISFLRKLYHNKLHVSERSQRIVKQAMLTEANGDYIIRAKTGYSTRIEPKIGWWVGWVELDDNVWFFAMNMDMPTSDGLGLRQAITKEVLKQEKIIP</t>
  </si>
  <si>
    <t>KEWQENKSWNAHFTEHKSQGVVVLWNENKQQGFTNNLKRANQAFLPASTFKIPNSLIALDLGVVKDEHQVFKWDGQTRDIATWNRDHNLITAMKYSVVPVYQEFARQIGEARMSKMLHAFDYGNEDISGNVDSFWLDGGIRISATEQISFLRKLYHNKLHVSERSQRIVKQAMLTEANGDYIIRAKTGYSTRIEPKIGWWVGWVELDDNVWFFAMNMDMPTSDGLGLRQAITKEVLKQEKIIP</t>
  </si>
  <si>
    <t>KVKRDISAFQKVIQDISLAVNKFNVDIERYVGGDASHLLADGNVLIKATLDGVQSLQNEPPLSSMEALALVGPVQDLSNQILLAIQNLIDKKEPLVQAGFGGKVENNLRQQEEAAQKLSELVSTKVPHELADISRQLSDGIAAGIKKGIDAFAGT</t>
  </si>
  <si>
    <t>ILGGREAEAHARPYMASVQLNGAHLCGGVLVAEQWVLSAAHCLEDAADGKVQVLLGAHSLSQPEPSKRLYDVLRAVPHPDSQPDTIDHDLLLLQLSEKATLGPAVRPLPWQRVDRDVAPGTLCDVAGWGIVNHAGRRPDSLQHVLLPVLDRATCNRRTHHDGAITERLMCAESNRRDSCKGDSGGPLVCGGVLEGVVTSGSRVCGNRKKPGIYTRVASYAAWIDSVLASAAA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</si>
  <si>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</si>
  <si>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HHHHHH</t>
  </si>
  <si>
    <t>HHHHHH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</t>
  </si>
  <si>
    <t>GDELYRQSLEIISRYLREQATGAKDTKPMGRSGATSRKALETLRRVGDGVQRNHETAFQGMLRKLDIKNEDDVKSLSRVMIHVFSDGVTNWGRIVTLISFGAFVAKHLKTINQESCIEPLAESITDVLVRTKRDWLVKQRGWDGFVEFFH</t>
  </si>
  <si>
    <t>MGHHHHHHSSGVDLGTENLYFQ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</si>
  <si>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GDDELYRQSLEIISRYLREQATGAKDTKPMGRSGATSRKALETLRRVGDGVQRNHETAFQGMLRKLDIKNEDDVKSLSRVMIHVFSDGVTNWGRIVTLISFGAFVAKHLKTINQESCIEPLAESITDVLVRTKRDWLVKQRGWDGFVEFFHVEDLEGG</t>
  </si>
  <si>
    <t>SMGKEKSKEPRDPDQLYSTLKSILQQVKSHQSAWPFMEPVKRTEAPGYYEVIRFPMDLKTMSERLKNRYYVSKKLFMADLQRVFTNCKEYNPPESEYYKCANILEKFFFSKIKEAGLID</t>
  </si>
  <si>
    <t>DK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</t>
  </si>
  <si>
    <t>SMSGISPKKSKYMTPMQQKLNEVYEAVKNYTDKRGRRLSAIFLRLPSRSELPDYYLTIKKPMDMEKIRSHMMANKYQDIDSMVEDFVMMFNNACTYNEPESLIYKDALVLHKVLLETRRDLEGD</t>
  </si>
  <si>
    <t>MRGSHHHHHHGS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HSFGPLDYESLQQELALKETVWKKVSPESNEDISTTVVYRMESLGEKS</t>
  </si>
  <si>
    <t>VGTTTTLEKRPEILIFVNGYPIKFLLDTGADITILNRRDFQVKNSIENGRQNMIGIGGGKRGTNYINVHLEIRDENYKTQCIFGNVCVLEDNSLIQPLLGRDNMIKFNIRLVM</t>
  </si>
  <si>
    <t>GPDQSHWRYGGDPPWPRVSPACAGRFQSPVDIRPQLAAFSPALRPLELLGFQLPPLPELRLRNNGHSVQLTLPPGLEMALGPGREYRALQLHLHWGAAGRPGSEHTVEGHRFPAEIHVVHLSTAFARVDEALGRPGGLAVLAAFLEEGPEENSAYEQLLSRLEEIAEEGSETQVPGLDISALLPSDFSRYFQYEGSLTTPPCAQGVIWTVFNQTVMLSAKQLHTLSDTLWGPGDSRLQLNFRATQPLNGRVIEASFP</t>
  </si>
  <si>
    <t>GPKVGRLIYTAGGYFRQSLSYLEAYNPSNGSWLRLADLQVPRSGLAGCVVGGLLYAVGGRNNSPDGNTDSSALDCYNPMTNQWSPCASMSVPRNRIGVGVIDGHIYAVGGSHGCIHHSSVERYEPERDEWHLVAPMLTRRIGVGVAVLNRLLYAVGGFDGTNRLNSAECYYPERNEWRMITPMNTIRSGAGVCVLHNCIYAAGGYDGQDQLNSVERYDVETETWTFVAPMRHHRSALGITVHQGKIYVLGGYDGHTFLDSVECYDPDSDTWSEVTRMTSGRSGVGVAVTMEPCRKQIDQQNCTC</t>
  </si>
  <si>
    <t>GAMGGPQEYTLIKLKIHLIPEFLGSIVKGREVFVVCATLRPETMYGQTNCWILPDGEYDLVLAFDQVIPYDAKTSDGVLCKIFDKYEDTMKECNTVYICSERSAYNMAYQGIVPLIHGREQGVSDKLLPRIVSLGKVYGEQLIGTPLSAPMTPYSLIFILPMFSISMEKGTGIVTSVPSDSPDDYAALRDIKTKPLLREKYSIKDEWILDPLEIIEVPGFGFMTAELLCNQYKIQSQNDSAKLKQAKEEIYKKEFYEGILIRGKYSGMKICDAKELIRESLIKDGYALIYLE</t>
  </si>
  <si>
    <t>GAMGPQEYTLIKLKIHLIPEFLGSIVKGREVFVVCATLRPETMYGQTNCWILPDGEYDLVLAFDQVIPYDAKTSDGVLCKIFDKYEDTMKECNTVYICSERSAYNMAYQGIVPLIHGREQGVSDKLLPRIVSLGKVYGEQLIGTPLSAPMTPYSLIFILPMFSISMEKGTGIVTSVPSDSPDDYAALRDIKTKPLLREKYSIKDEWILDPLEIIEVPGFGFMTAELLCNQYKIQSQNDSAKLKQAKEEIYKKEFYEGILIRGKYSGMKICDAKELIRESLIKDGYALIYLE</t>
  </si>
  <si>
    <t>MLAFPKEFWWGGATSGPQSEGRFAKQHRNLFDYWYEEEPDLFYDYVGPDTASDAYHQIESDLTLLASLGHNSYRTSIQWTRLIDDFEQATINPDGLAYYNRVIDACLANGIRPVINLHHFDLPIALYQAYGGWESKHVVDLFVAFSKVCFEQFGDRVKDWFVHNEPMVVVEGSYLMQFHYPAIVDGKKAVQVAYNLALATAKVIQAYRRGPAELSDGRIGTILNLTPAYPASQSEADMAAAHFAELWNNDLFMEAAVHGKFPEELVAVLKKDGVLWQSTPEELALIAENRVDYLGLNFYHPKRVKAPDAIPVISPSWSPEWYYDPYLMPGHRMNVDKGWEIYPEAVYDIAIKMRDHYDNIPWFLSENGVGISGEDRYRDETGQIQDDYRIQFLKEHLTYLHKGIEAGSNCFGYHVWTPIDGWSWLNAYKNRYGLVENNIHTQVRRPKASAYWFKKVATHNRLISLEVMEEFGGSASHLSD</t>
  </si>
  <si>
    <t>MATIGRISTGSKSLDKLLGGGIETQAITEVFGEFGSGKTQLAHTLAVMVQLPPEEGGLNGSVIWIDTENTFRPERIREIAQNRGLDPDEVLKHIYVARAFNSNHQMLLVQQAEDKIKELLNTDRPVKLLIVDSLTSHFRSEYIGRGALAERQQKLAKHLADLHRLANLYDIAVFVTNQVQANGGHILAHSATLRVYLRKGKGGKRIARLIDAPHLPEGEAVFSITEKGIED</t>
  </si>
  <si>
    <t>ALSLTADQMVSALLDAEPPILYSEYDPTRPFSEASMMGLLTNLADRELVHMINWAKRVPGFVDLTLHDQVHLLESAWLEILMIGLVWRSMEHPGKLLFAPNLLLDRNQGKSVEGMVEIFDMLLATSSRFRMMNLQGEEFVCLKSIILLNSGVYTFLSSTLKSLEEKDHIHRVLDKITDTLIHLMAKAGLTLQQQHQRLAQLLLILSHIRHMSNKGMEHLYSMKCKNVVPSYDLLLEMLDAHRLHAPTS</t>
  </si>
  <si>
    <t>ALSLTADQMVSALLDAEPPILYSEYDPTRPFSEASMMGLLTNLADRELVHMINWAKRVPGFVDLTLHDQVHLLESAWLEILMIGLVWRSMEHPGKLLFAPNLLLDRNQGKSVEGMVEIFDMLLATSSRFRMMNLQGEEFVCLKSIILLNSGVYTFLSSTLKSLEEKDHIHRVLDKITDTLIHLMAKAGLTLQQQHQRLAQLLLILSHIRHMSNKGMEHLYSMKSKNVVPSYDLLLEMLDAHRLHAPTS</t>
  </si>
  <si>
    <t>FACKTANGTAIPIGGGSANVYVNLAPVVNVGQNLVVDLSTQIFCHNDYPETITDYVTLQRGSAYGGVLSNFSGTVKYSGSSYPFPTTSETPRVVYNSRTDKPWPVALYLTPVSSAGGVAIKAGSLIAVLILRQTNNANSDDFQFVWNIYANNDVVVPT</t>
  </si>
  <si>
    <t>MPWKGISGSLSRISAGSVTNVWGVNAANNIYRYTGDDAKPWVQIPGALTDIGAAADGTVWGVNAAGNIYRYVWDSNHWTQIKGALKRISAGSRTNVWGVNAGGAIYRYTGDDANPWVQIPGVLSDIGAGADGTVWGVNAAGEIYRYTGDQGDPNHWVKIPGALSAISAGIKTNVWGVNSANNIYTSTGDDKNPWLGIGGSLVDIGAGTDGVVWGVNAGGGIYRWIRD</t>
  </si>
  <si>
    <t>MGASRLYTLVLVLQPQRVLLGMKKRGFGAGRWNGFGGKVQEGETIEDGARRELQEESGLTVDALHKVGQIVFEFVGEPELMDVHVFCTDSIQGTPVESDEMRPCWFQLDQIPFKDMWPDDSYWFPLLLQKKKFHGYFKFQGQDTILDYTLREVDTV</t>
  </si>
  <si>
    <t>SMKRGRGGRVDPFEFVTYSGEEIKESSSEERVKEGANKSSPTRTRILSAALSPAERAIFDVPIEKWLSIDRSSLSGWKCAVPRPVTIEQLRPVDPSDAILRHIALYRGPVTDLQLDAIVNAANTRCLGGGGVDGAIHRVAGPLLLRECATFNGCQTGECRLTKGYQLPARYVLHTVGPVGERPDMLRKCYRSILSLALKNGLRSIGFCCVSTGVYGYPLLPATRIALGETRKFLEEHGGALDMCCFACFQEDEYKTYEKCVGKSSL</t>
  </si>
  <si>
    <t>GMEAPGEGPCSESQVIPVLEEDPVDYGCEMQLLQDGAQLQLQLQPEEFVAIADYTATDETQLSFLRGEKILILRQTTADWWWGERAGCCGYIPANHLGKQLEEYDPEDTWQDEEYFDSYGTLKLHLEMLADQPRTTKYHSVILQNKESLKDKVILDVGCGTGIISLFCAHHARPKAVYAVEASDMAQHTSQLVLQNGFADTITVFQQKVEDVVLPEKVDVLVSEWMGTCLLFEFMIESILYARDTWLKGDGIIWPTTAALHLVPCSAEKDYHSKVLFWDNAYEFNLSALKSLAIKEFFSRPKSNHILKPEDCLSEPCTILQLDMRTVQVPDLETMRGELRFDIQKAGTLHGFTAWFSVYFQSLEEGQPQQVLSTGPLHPTTHWKQTLFMMDDPVPVHTGDVVTGSVVLQRNPVWRRHMSVSLSWVVTSALDPTSQRVGEKVFPIWW</t>
  </si>
  <si>
    <t>MQLQSHPACRPFYEAGELSQLTAFYEEGRNVMWMMLRSEPRPCFNQQLVTDIIHLARVARDSGLTFDFWVTGSLVPELFNVGGDLSFFVDAIRSGRRDQLMAYARSCIDGVYEIYTGFGTGAISIAMVEGSALGGGFEAALAHHYVLAQKGVKLGFPEIAFNLFPGMGGYSLVARKANRGLAESLIATGEAHAAEWYEDCGLIDETFDAGDAYLATRTFIDVTKPKLNGIRAMLRARERVFQLSRSELMDITEAWVHAAFTIEPKDLAYMERLVMLQNRRVSKLRTV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</si>
  <si>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LEVLFQGPGGGHHHHHH</t>
  </si>
  <si>
    <t>SMFLPPPECPVFEPSWAEFRDPLGYIAKIRPIAEKSGICKIRPPADWQPPFAVEVDNFRFTPRIQRLNELEAQTRVKLGGGG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</t>
  </si>
  <si>
    <t>S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</si>
  <si>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G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</si>
  <si>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SYFSAADVYVPDEWEVAREKITMSRELGQGSFGMVYEGVAKGVVKDEPETRVAIKTVNEAASMRERIEFLNEASVMKEFNCHHVVRLLGVVSQGQPTLVIMELMTRGDLKSYLRSLRPEMENNPVLAPPSLSKMIQMAGEIADGMAYLNANKFVHRDLAARNCMVAEDFTVKIGDFGMTRAIYETDYYRKGGKGLLPVRWMSPESLKDGVFTTYSDVWSFGVVLWEIATLAEEPYQGLSNEQVLRFVMEGGLLDKPDNCPDMLFELMRMCWQYNPKMRPSFLEIISSIKEEMEPGFREVSFYYSEENK</t>
  </si>
  <si>
    <t>MAFARGGLAQTASQTTSSPVRVGLSVDASALGHTIPPDYTGLSYEQAQMANPNYFSGANTQLAGFLRTLGRQGVLRIGGNTSEYTFWNRHAKPTAADEHLAAGPDKGHHAAAREVITPEAVNNLSEFLDKTGWKLIYGLNLGKGTPENAADEAAYVMETIGADRLLAFQLGNEPDLFYRNGIRPASYDFAAYAGDWQRFFTAIRKRVPNAPFAGPDTAYNTKWLVPFADKFKHDVKFISSHYYAEGPPTDPSMTIERLMKPNPRLLGETAGLKQVEADTGLPFRLTETNSCYQGGKQGVSDTFAAALWAGDLMYQQAAAGSTGINFHGGGYGWYTPVAGTPEDGFIARPEYYGMLLFAQAGAGQLLGAKLTDNSAAPLLTAYALRGTDGRTRIALFNKNLDADVEVAISGVASPSGTVLRLEAPRADDTTDVTFGGAPVGASGSWSPLVQEYVPGHSGQFVLHMRKASGALLEFA</t>
  </si>
  <si>
    <t>TRRTAFFFDELCLWHAAGPHALTLPVGGWVQPPAAAGHAESPETKRRLKSLLDVSGLTARLQLRSAPPASDEDLLRVHPAHYLERFKALSDAGGGSLGQDAPIGPGSYEIARLSAGLAIAALDAVLAGEADNAYSLSRPPGHHCLPDQAMGFCFFANIAVAIEAAKARHGVERVAVLDWDVHHGNGTQAIYYRRDDVLSISLHQDGCFPPGYSGAEDIGEDRGRGFNLNVPLLPGGGHDAYMQAMQRIVLPALERFRPQLIVVASGFDANAVDPLARMQLHSDSFRAMTAMVRDAAERHAGGRLVVVHEGGYSEAYVPFCGLAVIEELSGVRSAVRDPLRDFIELQQPNAAFRDFQRQRLEELAAQFGLCPAQPLQAAR</t>
  </si>
  <si>
    <t>TRRTAFFFDELCLWHAAGPHALTLPVGGWVQPPAAAGHAESPETKRRLKSLLDVSGLTARLQLRSAPPASDEDLLRVHPAHYLERFKALSDAGGGSLGQDAPIGPGSYEIARLSAGLAIAALDAVLAGEADNAYSLSRPPGHHCLPDQAMGFCFFANIAVAIEAAKARHGVERVAVLDWDVHHGNGTQAIYYRRDDVLSISLHQDGCFPPGYSGAEDIGEDRGRGFNLNVPLLPGGGHDAYMQAMQRIVLPALERFRPQLIVVASGFDANAVDPLARMQLHSDSFRAMTAMVRDAAERHAGGRLVVVHEGGFSEAYVPFCGLAVIEELSGVRSAVRDPLRDFIELQQPNAAFRDFQRQRLEELAAQFGLCPAQPLQAAR</t>
  </si>
  <si>
    <t>HAIGYVWNTLYGWVDTGTGSLAAANLTARMQPISHHLAHPDTKRRFHELVCASGQIEHLTPIAAVAATDADILRAHSAAHLENMKRVSNLPTGGDTGDGIAMMGNGGLEIARLSAGGAVELTRRVATGELSAGYALVNPPGHHAPHNAAMGFCIFNNTSVAAGYARAVLGMERVAILDWDVHHGNGTQDIWWNDPSVLTISLHQHLCFPPDSGYSTERGAGNGHGYNINVPLPPGSGNAAYLHAMDQVVLPALRAYRPQLIIVGSGFDASMLDPLARMMVTADGFRQMARRTIDCAADICDGRIVFVQEGGYSPHYLPFCGLAVIEELTGVRSLPDPYHEFLAGMGGNTLLDAERAAIEEIVPLLADIR</t>
  </si>
  <si>
    <t>HHHAIGYVWNTLYGWVDTGTGSLAAANLTARMQPISHHLAHPDTKRRFHELVCASGQIEHLTPIAAVAATDADILRAHSAAHLENMKRVSNLPTGGDTGDGITMMGNGGLEIARLSAGGAVELTRRVATGELSAGYALVNPPGHHAPHNAAMGFCIFNNTSVAAGYARAVLGMERVAILDWDVHHGNGTQDIWWNDPSVLTISLHQHLCFPPDSGYSTERGAGNGHGYNINVPLPPGSGNAAYLHAMDQVVLPALRAYRPQLIIVGSGFDASMLDPLARMMVTADGFRQMARRTIDCAADICDGRIVFVQEGGYSPHYLPFCGLAVIEELTGVRSLPDPYHEFLAGMGGNTLLDAERAAIEEIVPLLADIR</t>
  </si>
  <si>
    <t>HHAIGYVWNTLYGWVDTGTGSLAAANLTARMQPISHHLAHPDTKRRFHELVCASGQIEHLTPIAAVAATDADILRAHSAAHLENMKRVSNLPTGGDTGDGITMMGNGGLEIARLSAGGAVELTRRVATGELSAGYALVNPPGHHAPHNAAMGFCIFNNTSVAAGYARAVLGMERVAILDWDVHHGNGTQDIWWNDPSVLTISLHQHLCFPPDSGYSTERGAGNGHGYNINVPLPPGSGNAAYLHAMDQVVLPALRAYRPQLIIVGSGFDASMLDPLARMMVTADGFRQMARRTIDCAADICDGRIVFVQEGGYSPHYLPFCGLAVIEELTGVRSLPDPYHEFLAGMGGNTLLDAERAAIEEIVPLLADIR</t>
  </si>
  <si>
    <t>GPM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</si>
  <si>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GSHMASELNEHRATLFNKNVPSRAVKRVTAITKVEREAVLVCELPSFDVTDVEFDLFRARESTDKPLDVAAAIAYRLLLGSGLPQKFGCSDEVLLNFILQCRKKYRNVPYHNFYHVVDVCQTIHTFLYRGNVYEKLTELECFVLLITALVHDLDHMGLNNSFYLKTESPLGILSSASGNTSVLEVHHCNLAVEILSDPESDVFDGLEGAERTLAFRSMIDCVLATDMAKHGSALEAFLASAADQSSDEAAFHRMTMEIILKAGDISNVTKPFDISRQWAMAVTEEFYRQGDMEKERGVEVLPMFDRSKNMELAKGQIGFIDFVAAPFFQKIVDACLQGMQWTVDRIKSNRAQWERVLETR</t>
  </si>
  <si>
    <t>NLPTAQEVQGLMARYIELVDVGDIEAIVQMYADDATVEDPFGQPPIHGREQIAAFYRQGLGGGKVRACLTGPVRASHNGCGAMPFRVEMVWNGQPCALDVIDVMRFDEHGRIQTKQAYWSEVNLSVR</t>
  </si>
  <si>
    <t>GILELAGTVGCVGPRTPIAYMKYGCFCGLGGHGQPRDAIDWCCHGHDCCYTRAEEAGCSPKTERYSWQCVNQSVLCGPAENKCQELLCKCDQEIANCLAQTEYNLKYLFYPQFLCEPDSPKCD</t>
  </si>
  <si>
    <t>ALVNFHRMIKLTTGKEAALSYGFYGCHCGVGGRGSPKDATDRCCVTHDCCYKRLEKRGCGTKFLSYKFSNSGSRISCAKQDSCRSQLCECDKAAATCFARNKTTYNKKYQYYSNKHCRGSTPRCGHH</t>
  </si>
  <si>
    <t>HHHHHHAIGYVWNTLYGWVDTGTGSLAAANLTARMQPISHHLAHPDTKRRFHELVCASGQIEHLTPIAAVAATDADILRAHSAAHLENMKRVSNLPTGGDTGDGITMMGNGGLEIARLSAGGAVELTRRVATGELSAGYALVNPPGHHAPHNAAMGFCIFNNTSVAAGYARAVLGMERVAILDWDVHHGNGTQDIWWNDPSVLTISLHQHLCFPPDSGYSTERGAGNGHGYNINVPLPPGSGNAAYLHAMDQVVLPALRAYRPQLIIVGSGFDASMLDPLARMMVTADGFRQMARRTIDCAADICDGRIVFVQEGGYSPHYLPFCGLAVIEELTGVRSLPDPYHEFLAGMGGNTLLDAERAAIEEIVPLLADIR</t>
  </si>
  <si>
    <t>MPIMGSSVYITVELAIAVLAILGNVLVCWAVWLNSNLQNVTNYFVVSLAAADIAVGVLAIPFAITISTGFCAACHGCLFIACFVLVLTQSSIFSLLAIAIDRYIAIRIPLRYNGLVTGTRAKGIIAICWVLSFAIGLTPMLGWNNCGQPKEGKAHSQGCGEGQVACLFEDVVPMNYMVYFNFFACVLVPLLLMLGVYLRIFLAARRQLKQMESQPLPGERARSTLQKEVHAAKSLAIIVGLFALCWLPLHIINCFTFFCPDCSHAPLWLMYLAIVLSHTNSVVNPFIYAYRIREFRQTFRKIIRSHVLENLYFQ</t>
  </si>
  <si>
    <t>MAKSDVKLLGAWPSPYVMRARITLNVKSVDYELLEETLGSKSDLLLKSNPVHKKIPVLIHNDKPICESLIIVHYIDEFWSSGPSILPSDPYDRAIARFWAAYLDEKWYPSLKGIASAQGEEAKKAAVDQVGESLALIEDTYVKLSKGKPFFGGEKIGYLDIAFGCFLGWLRVTEKTSGVKFLNEAKTPHLAKWAVRFCADPAVKDVMPETEKLAEFAKLLAKFRAGPPK</t>
  </si>
  <si>
    <t>GPKTLKFMTASSPLSPKDPNEKLILQRLEKETGVHIDWTNYQSDFAEKRNLDISSGDLPDAIHNDGASDVDLMNWAKKGVIIPVEDLIDKYMPNLKKILDEKPEYKALMTAPDGHIYSFPWIEELGDGKESIHSVNDMAWINKDWLKKLGLEMPKTTDDLIKVLEAFKNGDPNGNGEADEIPFSFISGNGNEDFKFLFAAFGIGDNDDHLVVGNDGKVDFTADNDNYKEGVKFIRQLQEKGLIDKEAFEHDWNSYIAKGHDQKFGVYFTWDKNNVTGSNESYDVLPVLAGPSGQKHVARTNGMGFARDKMVITSVNKNLELTAKWIDAQYAPLQSVQNNWGTYGDDKQQNIFELDQASNSLKHLPLNGTAPAELRQKTEVGGPLAILDSYYGKVTTMPDDAKWRLDLIKEYYVPYMSNVNNYPRVFMTQEDLDKIAHIEADMNDYIYRKRAEWIVNGNIDTEWDDYKKELEKYGLSDYLAIKQKYYDQYQANK</t>
  </si>
  <si>
    <t>GPKTLKFMTASSPLSPKDPNEKLILQRLEKETGVHIDWTNYQSDFAEKRNLDISSGDLPDAIHNDGASDVDLMNWAKKGVIIPVEDLIDKYMPNLKKILDEKPEYKALMTAPDGHIYSFPWIEELGDGKESIHSVNDMAWINKDWLKKLGLEMPKTTDDLIKVLEAFKNGDPNGNGEADEIPFSFISGNGNEDFKFLFAAFGIGDNDDHLVVGNDGKVDFTADNDNYKEGVKFIRQLQEKGLIDKEAFEHDWNSYIAKGHDQKFGVYFTWDKNNVTGSNESYDVLPVLAGPSGQKHVARTNGMGFARDKMVITSVNKNLELTAKWIDAQYAPLQSVQNNWGTYGDDKQQNIFELDQASNSLKHLPLNGTAPAELRQKTEVGGPLAILDSYYGKVTTMPDDAKWRLDLIKEYYVPYMSNVNNYPRVFMTQEDLDKIAHIEADMNDYIYRKRAEWIVNGNIDTEWDDYKKELEKYGLSDYLAIKQKYYDQYQANKN</t>
  </si>
  <si>
    <t>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</si>
  <si>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GPLGSGSGPRRVLDVEVYSSRSKVYVAVDGTTVLEDEAREQGRGIHVIVLNQATGHVMAKRVFDTYSPHEDEAMVLFLNMVAPGRVLICTVKDEGSFHLKDTAKALLRSLGSQAGPALGWRDTWAFVGRKGGPVFGEKHSKSPALSSWGDPVLLKTDVPLSSAE</t>
  </si>
  <si>
    <t>EVETFAFQAEIAQLMSLIINTFYSNKEIFLRELISNSSDALDKIRYESLTDPSKLDSGKELHINLIPNKQDRTLTIVDTGIGMTKADLINNLGTIAKSGTKAFMEALQAGVDISMIGQFGVGFYSAYLVAEKVTVITKHNDDEQYAWESSAGGSFTVRTDTGEPMGRGTKVILHLKEDQTEYLEERRIKEIVKKHSQFIGYPITLFVEKK</t>
  </si>
  <si>
    <t>LSEEQQHIIAILLDAHHKTYDPTYADFRDFRPPVRMDGSTGSVTLDLSPLSMLPHLADLVSYSIQKVIGFAKMIPGFRDLTSDDQIVLLKSSAIEVIMLRSNQSFTMDDMSWDCGSQDYKYDVTDVSKAGHTLELIEPLIKFQVGLKKLNLHEEEHVLLMAICIVSPDRPGVQDAKLVEAIQDRLSNTLQTYIRCRHPPPGSHQLYAKMIQKLADLRSLNEEHSKQYRSLSFQPENSMKLTPLVLEVFGN</t>
  </si>
  <si>
    <t>LSEEQQHIIAILLDAHHKTYDPTYADFRDFRPPVRMDGSTGSVTLDLSPLSMLPHLADLVSYSIQKVIGFAKMIPGFRDLTSDDQIVLLKSSAIEVIMLRSNQSFTMDDMSWDCGSQDYKYDVTDVSKAGHTLELIEPLIKFQVGLKKLNLHEEEHVLLMAICIVSPDRPGVQDAKLVEAIQDRLSNTLQTYIRCRHPPPGSHQLYAKMIQKLADLRSLNEEHSKQYRSLSFQPENSMKLTPLVLEVFG</t>
  </si>
  <si>
    <t>MEKNMKFPVVDLSKLNGEERDQTMALINEACENWGFFEIVNHGLPHDLMDKIEKMTKDHYKTCQEQKFNDMLKSKGLDNLETEVEDVDWESTFYVRHLPQSNLNDISDVSDEYRTAMKDFGKRLENLAEDLLDLLCENLGLEKGYLKKVFHGTKGPTFGTKVSNYPPCPKPEMIKGLRAHTDAGGIILLFQDDKVSGLQLLKDGDWIDVPPLNHSIVINLGDQLEVITNGKYKSVLHRVVTQQEGNRMSVASFYNPGSDAEISPATSLVEKDSEYPSFVFDDYMKLYAGVKFQPKEPRFAAMK</t>
  </si>
  <si>
    <t>GP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</si>
  <si>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HHHHHHMATETNYPVPYRSKLTEPFEPGQTLIIKGKTAEDSVRFTINLHNTSADFSGNDVPLHISVRFDEGKIVFNTFSKGEWGKEERKSNPYKKGDDIDIRIRAHDSKFSISVDQKEVKEYEHRVPLSSVTHFSVDGDILITYIHWGGKYYPVPYESGLAGDGLAPGKSLLIFATPEKKGKRFHINLLKKNGDIALHFNPRFDEKAIVRNSLISGEWGNEEREGKNPLEKGIGCDLEFRNEEYAFQIYVDGERFATYAHRLDPHDINGLQIGGDVEVTGIQMV</t>
  </si>
  <si>
    <t>RSPWARWFPKTLPCDVTLDVSKNHVIVDCTDKHLTEIPGGIPTNTTNLTLTINHIPDISPASFHRLVHLVEIDFRCNCVPIRLGSKSNMCPRRLQIKPRSFSGLTYLKSLYLDGNQLLEIPQGLPPSLQLLSLEANNIFSIRKEQLTELANIEILYLGQNCYYRNPCYVSYSIEKDAFLNLTKLKVLSLKDNNVTTVPTVLPSTLTELYLYNNMIAEIQEDDFNNLNQLQILDLSGNCPRCYNAPFPCTPCKNNSPLQIPVNAFDALTELKVLRLHSNSLQHVPPRWFKNINNLQELDLSQNFLAKEIGDAKFLHFLPNLIQLDLSFNFELQVYRASMNLSQAFSSLKSLKILRIRGYVFKELKSFQLSPLHNLQNLEVLDLGTNFIKIANLSMFKQFKRLKVIDLSVNKISPSGDSSEVGFCSNARTSVESYEPQVLEQLYYFRYDKYARSCRFKNKEASFTSVQESCYKYGQTLDLSKNSIFFIKSSDFQHLSFLKCLNLSGNLISQTLNGSEFQPLAELRYLDFSNNRLDLLHSTAFEELRKLEVLDISSNSHYFQSEGITHMLNFTKNLKVLQKLMMNDNDISSSTSRTMESESLRTLEFRGNHLDVLWRDGDNRYLQLFKNLLKLEELDISKNSLSFLPSGVFDGMPPNLKNLSLAKNGLKSFIWEKLRYLKNLETLDLSHNQLTTVPERLSNCSRSLKNLILKNNQIRSLTKYFLQDAFQLRYLDLSSNKIQMIQKTSFPENVLNNLKMLLLHHNRFLCTCDAVWFVWWVQHTEVTIPYLATDVTCVGPGAHKGQSVISLDLYTCELDLTN</t>
  </si>
  <si>
    <t>MSYYHHHHHHLESTSLYKKAGFLVPRGSGSSQSVEIPGGGTEGYHVLRVQENSPGHRAGLEPFFDFIVSINGSRLNKDNDTLKDLLKANVEKPVKMLIYSSKTLELREASVTPSNLWGGQGLLGVSIRFCSFDGANENVWHVLEVESNSPAALAGLRPHSDYIIGADTVMNESEDLFSLIETHEAKPLKLYVYNTDTDNCREVIITPNSAWGGEGSLGCGIGYGYLHRIPTRPFE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</si>
  <si>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</si>
  <si>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</si>
  <si>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</t>
  </si>
  <si>
    <t>GPHMGGS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ARLPKEIDQLEKIQNNSKLLRNKAVQLENELENFTKQFLPSSNEES</t>
  </si>
  <si>
    <t>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LEHHHHHH</t>
  </si>
  <si>
    <t>G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</si>
  <si>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MGSSHHHHHHSSGLVPRGSHMGPSLDFALSLLRRNVRQVQTDQGHFTMLGVRDRLAVLPRHSQPGKTIWIEHKLVNVLDAVELVDEQGVNLELTLITLDTNEKFRDITKFIPENISTASDATLVINTEHMPSMFVPVGDVVQYGFLNLSGKPTHRTMMYNFPTKAGQCGGVVTSVGKIIGIHIGGNGRQGFCAGLKRSYFASEQ</t>
  </si>
  <si>
    <t>GPSLDFALSLLRRNVRQVQTDQGHFTMLGVRDRLAVLPRHSQPGKTIWIEHKLVNVLDAVELVDEQGVSLELTLITLDTNEKFRDITKFIPENISTASDATLVINTEHMPSMFVPVGDVVQYGFLNLSGKPTHRTMMYNFPTKAGQCGGVVTSVGKIIGIHIGGNGRQGFCAGLKRSYFASEQ</t>
  </si>
  <si>
    <t>MGSSHHHHHHSSGLVPRGSHMASMTGGQQMGRGSIFPKQYPIINFTTAGATVQSYTNFIRAVRGRLTTGADVRHEIPVLPNRVGLPINQRFILVELSNHAELSVTLALDVTNAYVVGYRAGNSAYFFHPDNQEDAEAITHLFTDVQNRYTFAFGGNYDRLEQLAGNLRENIELGNGPLEEAISALYYYSTGGTQLPTLARSFIICIQMISEAARFQYIEGEMRTRIRYNRRSAPDPSVITLENSWGRLSTAIQESNQGAFASPIQLQRRNGSKFSVYDVSILIPIIALMVYRCAPPPSSQF</t>
  </si>
  <si>
    <t>MKKEETTTGPKETTIFAMHLGKALDPNLPVFVKAEKDTNIKLVNVASQNQTDQIQAYNLMLTEGKLPDIVSYELSADLENLGIEGGLIPLEDLINQHAPNLKKFFEENPRYKKDAVAVDGHIYMIPNYYDYFNIKVSQGYFIRQDWLEKLGLKEPRTVDELYTTLKAFREKDPNGNGKKDEVPFFVRANNVRKVLTSLVDLFKASPIWYEENGMVKYGPAQKEFKHAIKELSKWYKEGLIDEEIFTRGLESRDYLLSNNLGGATDDWIASTSSYNRNLADKIPGFNLKLVLPYELNGNAKTRHARTTYLGGWGISKDAKDPVSLIKYFDYWYSVEGRRLWNFGIEGSEYTLVDGKPVFTDKVLKNPDGKTPLAVLREVGAQYRLGAFQDAQYELGWASESAKAGYKYYMDNDVVLDELPILKYTKEKSKEFVSIDTAMRAVVEEKAQQWILGSGDIDKEWDAYIKRLENLGLSKAEQIQNEAF</t>
  </si>
  <si>
    <t>GPLGSAGLRKMAQPSGVVEKCIVRVCYGNMALNGLWLGDIVMCPRHVIASSTTSTIDYDYALSVLRLHNFSISSGNVFLGVVSATMRGALLQIKVNQNNVHTPKYTYRTVRPGESFNILACYDGAAAGVYGVNMRSNYTIRGSFINGACGSPGYNINNGTVEFCYLHQLELGSGCHVGSDLDGVMYGGYEDQPTLQVEGASSLFTENVLAFLYAALINGSTWWLSSSRIAVDRFNEWAVHNGMTTVGNTDCFSILAAKTGVDVQRLLASIQSLHKNFGGKQILGHTSLTDEFTTGEVVRQMYGVNLQ</t>
  </si>
  <si>
    <t>GPAIPIKHFPKHVADLHASSGFTEEFEEVQSCTVDLGITADSSNHPDNKHKNRYINIVAYDHSRVKLAQLAEKDGKLTDYINANYVDGYNRPKAYIAAQGPLKSTAEDFWRMIWEHNVEVIVMITNLVEKGRRKCDQYWPADGSEEYGNFLVTQKSVQVLAYYTVRNFTLRNTKIKKGSQKGRPSGRVVTQYHYTQWPDMGVPEYSLPVLTFVRKAAYAKRHAVGPVVVHCSAGVGRTGTYIVLDSMLQQIQHEGTVNIFGFLKHIRSQRNYLVQTEEQYVFIHDTLVEAILSKETEV</t>
  </si>
  <si>
    <t>GILENLYFQG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</si>
  <si>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PNEDWCAVCQNGGELLCCEKCPKVFHLSCHVPTLTNFPSGEWICTFCRDLSKPEVEYDCDAPSHNSEKKKTEGLVKLTPIDKRKCERLLLFLYCHEMSLAFQDPVPLTVPDYYKIIKNPMDLSTIKKRLQEDYSMYSKPEDFVADFRLIFQNCAEFNEPDSEVANAGIKLENYFEELLKNLYP</t>
  </si>
  <si>
    <t>MGHHHHHHENLYFQMNPPPPETSNPNKPKRQTNQLQYLLRVVLKTLWKHQFAWPFQQPVDAVKLNLPDYYKIIKTPMDMGTIKKRLENNYYWNAQECIQDFNTMFTNCYIYNKPGDDIVLMAEALEKLFLQKINELPTE</t>
  </si>
  <si>
    <t>MERPREEFTLCRKLGSGYFGEVFEGLWKDRVQVAIKVISRDNLLHQQMLQSEIQAMKKLRHKHILALYAVVSVGDPVYIITELMAKGSLLELLRDSDEKVLPVSELLDIAWQVAEGMCYLESQNYIHRDLAARNILVGENTLCKVGDFGLARLIKEDVYLSHDHNIPYKWTAPEALSRGHYSTKSDVWSFGILLHEMFSRGQVPYPGMSNHEAFLRVDAGYRMPCPLECPPSVHKLMLTCWCRDPEQRPTFKALRERLSSFTSHHHH</t>
  </si>
  <si>
    <t>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</si>
  <si>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MGSSHHHHHHLEVLFQGPHMASKYIIEHMEEGFSEWVILEYSQILREVGAENLILSSLPESTTEKDIPQRLLKLGLRWTTKDLKGINEDFKDLELLKDGRVCLLDPRATIDLQPEDATKFDYFVFGGILGDHPPRDRTKELKTAYPNLLISRRLGDKQMTTDTAIRTTQLIIKDRIAFEDIKFIDYPEFRFNKNEATEMPFRYVLDKEGKPILPEGMLDLIKKDSAQSLDDLLM</t>
  </si>
  <si>
    <t>GLHALMTAEELAFFARFGRMREIAAGQALFERGAVGTQMFIVVTGQIDLDFGEDLMLKHLGPGEFFGELGLLIGDHARSAGASASVDSRLIELAHDDFQRLVDHDPSMVAHFLRRSIVRVVNNEQLLIR</t>
  </si>
  <si>
    <t>MARFNAAFTRIKIMFSRIRGLISCQSNTQTIAPTLSPPSSGHVSFAGIDYPLLPLNHQTPLVFQWFERNPDRFGQNEIPIINTQKNPYLNNIINAAIIEKERIIGIFVDGDFSKGQRKALGKLEQNYRNIKVIYNSDLNYSMYDKKLTTIYLENITKLEAQSASERDEVLLNGVKKSLEDVLKNNPEETLISSHNKDKGHLWFDFYRNLFLLKGSDAFLEAGKPGCHHLQPGGGCIYLDADMLLTDKLGTLYLPDGIAIHVSRKDNHVSLENGIIAVNRSEHPALIKGLEIMHSKPYGDPYNDWLSKGLRHYFDGSHIQDYDAFCDFIEFKHENIIMNTSSLTASSWR</t>
  </si>
  <si>
    <t>GSGALWDVPAPKEVKKGETTDGVYRVMTRKLLGSTQVGVGVMQEGVFHTMWHVTKGAALRSGEGRLDPYWGDVKQDLVSYCGPWKLDAAWDGLSEVQLLAVPPGERAKNIQTLPGIFKTKDGDIGAVALDYPAGTSGSPILDKCGRVIGLYGNGVVIKNGSYVSAITQGKREEETPVE</t>
  </si>
  <si>
    <t>LDYKDDDDKENLYFQGADSCIQFTRHASDVLLNLNRLRSRDILTDVVIVVSREQFRAHKTVLMACSGLFYSIFTDQLKCNLSVINLDPEINPEGFCILLDFMYTSRLNLREGNIMAVMATAMYLQMEHVVDTCRKFIKASE</t>
  </si>
  <si>
    <t>GSSHHHHHHSSGLVPRGSHMPLIVPYNLPLPGGVVPRMLITILGTVKPNANRIALDFQRGNDVAFHFNPRFNENNRRVIVCNTKLDNNWGREERQSVFPFESGKPFKIQVLVEPDHFKVAVNDAHLLQYNHRVKKLNEISKLGISGDIDLTSASYTMI</t>
  </si>
  <si>
    <t>GSSHHHHHHSSGLVPRGSHMSNVPHKSSLPEGIRPGTVLRIRGLVPPNASRFHVNLLCGEEQGSDAALHFNPRLDTSEVVFNSKEQGSWGREERGPGVPFQRGQPFEVLIIASDDGFKAVVGDAQYHHFRHRLPLARVRLVEVGGDVQLDSVRIF</t>
  </si>
  <si>
    <t>PVDFTGYWKMLVNENFEEYLRALDVNVALRKIANLLKPDKEIVQDGDHMIIRTLSTFRNYIMDFQVGKEFEEDLTGIDDRKCMTTVSWDGDKLQCVQKGEKEGRGWTQWIEGDELHLEMRVEGVVCKQVFKKVQHHHHHH</t>
  </si>
  <si>
    <t>M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</t>
  </si>
  <si>
    <t>MMFGRFTERAQKVLALAQEEALRLGHNNIGTEHILLGLVREGEGIAAKALQALGLGSEKIQKEVESLIGRGQEMSQTIHYTPRAKKVIELSMDEARKLGHSYVGTEHILLGLIREGEGVAARVLNNLGVSLNKARQQVLQLLGSNETGSSHHHHHH</t>
  </si>
  <si>
    <t>MSSPLKNALVTAMLAGGALSSPTKQHVGIPVNASPEVGPGKYSFKQVRNPNYKFNGPLSVKKTYLKYGVPIPAWLEDAVQNSTSGLAERSTGSATTTPIDSLDDAYITPVQIGTPAQTLNLDFDTGSSDLWVFSSETTASEVDGQTIYTPSKSTTAKLLSGATWSISYGDGSSSSGDVYTDTVSVGGLTVTGQAVESAKKVSSSFTEDSTIDGLLGLAFSTLNTVSPTQQKTFFDNAKASLDSPVFTADLGYHAPGTYNFGFIDTTAYTGSITYTAVSTKQGFWEWTSTGYAVGSGTFKSTSIDGIADTGTTLLYLPATVVSAYWAQVSGAKSSSSVGGYVFPCSATLPSFTFGVGSARIVIPGDYIDFGPISTGSSSCFGGIQSSAGIGINIFGDVALKAAFVVFNGATTPTLGFASK</t>
  </si>
  <si>
    <t>GSHMRALTPSPVMVLENIEPEIVYAGYDSSKPDTAENLLSTLNRLAGKQMIQVVKWAKVLPGFKNLPLEDQITLIQYSWMSLSSFALSWRSYKHTNSQFLYFAPDLVFNEEKMHQSAMYELCQGMHQISLQFVRLQLTFEEYTIMKVLLLLSTIPKDGLKSQAAFEEMRTNYIKELRKMVTKCPNNSGQSWQRFYQLTKLLDSMHDLVSDLLEFCFYTFRESHALKVEFPAMLVEIISDQLPKVESGNAKPLYFHRK</t>
  </si>
  <si>
    <t>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A</t>
  </si>
  <si>
    <t>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A</t>
  </si>
  <si>
    <t>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S</t>
  </si>
  <si>
    <t>GSPEFLGEEDIPREPRRIVIHRGSTGLGFNIVGGEDGEGIFISFILAGGPADLSGELRKGDQILSVNGVDLRNASHEQAAIALKNAGQTVTIIAQYKPEEYSRFEANSRVDSSGRIVTD</t>
  </si>
  <si>
    <t>SM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</t>
  </si>
  <si>
    <t>MGSSHHHHHHSSGLENLYFQGS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</si>
  <si>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GSPEFLGEEDIPREPRRIVIHRGSTGLGFNIVGGEDGEGIFISFILAGGPADLSGELRKGDQILSVNGVDLRNASAEQAAIALKNAGQTVTIIAQYKPEEYSRFEANSRVDSSGRIVTD</t>
  </si>
  <si>
    <t>MIQIYHADAFEIIKDFYQQNLKVDAIITDPPYNISVKNNFPTLKSAKRQGIDFGEWDKNFKLLEWIARYAPLVNPNGCMVIFCSYRFISYIADFLEENGFVVKDFIQWVKNNPMPRNIHRRYVQDTEFALWAVKKKAKWVFNKPKNEKYLRPLILKSPVVSGLEKTKHPTQKSLALMEKIISIHTNPNDIVLDPFMGSGTTGLACKNLERNFIGIESEKEYFQTAKKRLNLF</t>
  </si>
  <si>
    <t>MGSSHHHHHHSSGLENLYFQGS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</t>
  </si>
  <si>
    <t>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</t>
  </si>
  <si>
    <t>SNAEAMAALKLVPNNADFAFQFFREVTQEAPNKNIFYSPVSISTAFAMLALGARSATQSQILEGLAFNLTEIQEKEIHEGFHNLIHMLNHPEGGVQLNMMNAIFVTAALALLRKFLDDAKALYQLEAFTTDFNKPTEAEKQINDYIERKTHGKITNLVKDMDPQTVMLLASFVYFKGSWEKPFEAEHTEEREFFVDAETTVKVPMMYQMGRFDFYFDEELSCTVVRLHYNGSATAFLVLPAKGKMKQLEQTLDKETIQKWSDHLFQRFMNLYFPKFSISGSYEISNTLRKMGIVDVFTNQADLSGITGSPDLKVSKVVHKASLDVDEKGTEAAAATAVEIMPISFPPTIEFSHPFLMLIFDRDTNSTLFIGKIVNPTITS</t>
  </si>
  <si>
    <t>MADPSDPQEYFKLRTALINERRSKGINPYPHKFHVSISLADFIAKYNSLEKDVILNDIVQSVAGRVFSKRESGGKLIFYDLHGEGTRLQVLANARFHSGDEAFDNLHDRIKRGDIIGVNGYPARSKSGELSIIPYEIIQLTPCLHMLPHTHFGLKNQETRYRMRYLDLIMNPDVKNRFVTRSRMISFLRRYLDNLGFLEVETPMMNLIAGGATAKPFITHHNDLDMDLYLRVAPELYLKMLVVGGIDRVYEIGRVFRNEGIDQTHNPEFTSCEFYMAYADYEDLMKITEDMLARMVYYMHGTYKIQYHPNGIVENPVYEVDFTPPFRKVNIYDGLQEKLGIQFPPADTLDTDEANKFFDKLAVENNVECPAPRTTARLLDKLIGEFLEPTFISPTFLTGHPQIMSPLAKWHRSIPGLTERFELFVVTKEIVNAYTELNDPLTQRLRFDEQAKQKQAGDDEAQNIDENYCTALEYGLPPTAGWGMGIDRLAMILTDSNNIKEVLFFPAMRPDEKGTNVLDEGGNA</t>
  </si>
  <si>
    <t>GSF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</si>
  <si>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GH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</si>
  <si>
    <t>MGSSHHHHHHSSGLVPRGSHMASMPYHRGGDASSQADKLSGIVEESDLYEGFAPHVETSEIKTLDFYNLPKQTGKEPALRSYTEIQQLLQQGKKRDVKNILRENSWPINSPIRAQLWPMLCGQHQTKQQMLDGFYWEMVHQVFGTTELSEKPIMLPAFVDATHCLPYHLTSTGRAVADRIVNVLGYDCPDITYSPVLYPITSILLHFMSEEEAYICLAGLVGSKEKVFINQTKLQHEVTWKTVMQIAKKHTKSATSYFQRICPGLKLERIFMDWCWWILAGLPFQHLVRIMDCYFHEGIKVLYRVALVILNLFHKECQSNNEWSPDNIKNDIGNALIKFCKKIPVSPAKLLHAAFSIRGLSTQYISRIFIKTEMLL</t>
  </si>
  <si>
    <t>GPGSMQWAVGRRWAWAALLLAVAAVLTQVVWLWLGTQSFVFQREEIAQLARQYAGLDHELAFSRLIVELRRLHPGHVLPDEELQWVFVNAGGWMGAMCLLHASLSEYVLLFGTALGSRGHSGRYWAEISDTIISGTFHQWREGTTKSEVFYPGETVVHGPGEATAVEWGPNTWMVEYGRGVIPSTLAFALADTVFSTQDFLTLFYTLRSYARGLRLELTTYLFGQDP</t>
  </si>
  <si>
    <t>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</t>
  </si>
  <si>
    <t>GSPG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</si>
  <si>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GSTNPPPPETSNPNKPKRQTNQLQYLLRVVLKTLWKHQFAWPFQQPVDAVKLNLPDYYKIIKTPMDMGTIKKRLENNYYWNAQECIQDFNTMFTNCYIYNKPGDDIVLMAEALEKLFLQKINELPTEE</t>
  </si>
  <si>
    <t>ALNPELVQAVQHVVIGPSSLIVHFNEVIGRGHFGCVYHGTLLDNDGKKIHCAVKSLNRITDIGEVSQFLTEGIIMKDFSHPNVLSLLGICLRSEGSPLVVLPYMKHGDLRNFIRNETHNPTVKDLIGFGLQVAKGMKYLASKKFVHRDLAARNCMLDEKFTVKVADFGLARDMHDKEYYSVHNKTGAKLPVKWMALESLQTQKFTTKSDVWSFGVLLWELMTRGAPPYPDVNTFDITVYLLQGRRLLQPEYCPDPLYEVMLKCWHPKAEMRPSFSELVSRISAIFSTFIGEHYVHVNAT</t>
  </si>
  <si>
    <t>MGSSHHHHHHSSGLVPRGSHMFVTGESGMAYHNPFIVNGKIRFPANTNLVRHVEKWAKVRGDKLAYRFLDFSTERDGVARDILWSDFSARNRAVGARLQQVTQPGDRVAILCPQNLDYLISFFGALYSGRIAVPLFDPAEPGHVGRLHAVLDDCAPSTILTTTDSAEGVRKFIRARSAKERPRVIAVDAVPTEVAATWQQPEANEETVAYLQYTSGSTRIPSGVQITHLNLPTNVVQVLNALEGQEGDRGVSWLPFFHDMGLITVLLASVLGHSFTFMTPAAFVRRPGRWIRELARKPGETGGTFSAAPNFAFEHAAVRGVPRDDEPPLDLSNVKGILNGSEPVSPASMRKFFEAFAPYGLKQTAVKPSYGLAEATLFVSTTPMDEVPTVIHVDRDELNNQRFVEVAADAPNAVAQVSAGKVGVSEWAVIVDADTASELPDGQIGEIWLHGNNLGTGYWGKEEESAQTFKNILKSRISESRAEGAPDDALWVRTGDYGTYFKDHLYIAGRIKDLVIIDGRNHYPQDLECTAQESTKALRVGYAAAFSVPANQLPQTVFDDSHAGLKFDPEDTSEQLVIVGERAAGTHKLDHQPIVDDIRAAIAVGHGVTVRDVLLVSAGTIPRTSSGKIGRRACRAAYLDGSLRSGVGSPTVFATSD</t>
  </si>
  <si>
    <t>QIQIPASEQETLVRPKPLLLKLLKSVGAQKDTYTMKEVLYYLGQYIMTKRLYDEKQQHIVHCSNDLLGDLFGVPSFSVKEHRKIYTMIYRNLVVVNQQESSAGA</t>
  </si>
  <si>
    <t>SQIPASEQETLVRPKPLLLKLLKSVGAQKDTYTMKEVLYYLGQYIMTKRLYDEKQQHIVHCSNDLLGDLFGVPSFSVKEHRKIYTMIYRNLVVVNQQESSDSGTSVSEN</t>
  </si>
  <si>
    <t>MKETNSEEADSGLAFFRNMYDKYRDAFLSHLNEYSLEEEIKEHISKYYKLLFDYNCLGGKNNRGILVILIYEYVKNRDINSSEWEKAACLAWCIEILQAAFLVADDIMDKGEMRRNKYCWYLLKDVETKNAVNDVLLLYNSIYKLIEIYLRNESCYVDVIATFRDATLKTIIGQHLDTNIFSDKYSDAHREIDVNNINVPEQPVIDINMINFGVYKNIVIHKTAYYSFFLPIVCGMLLAGIAVDNLIYKKIEDISMLMGEYFQIHDDYLDIFGDSTKTGKVGSDIQNNKLTWPLIKTFELCSEPDKIKIVKNYGKNNLACVKVIDSLYEQYKIRKHYESYEKAQKAKILSAINELHHEGIEYVLKYLLEILFTGV</t>
  </si>
  <si>
    <t>NTVHIDLSALNPELVQAVQHVVIGPSSLIVHFNEVIGRGHFGCVYHGTLLDNDGKKIHCAVKSLNRITDIGEVSQFLTEGIIMKDFSHPNVLSLLGICLRSEGSPLVVLPYMKHGDLRNFIRNETHNPTVKDLIGFGLQVAKGMKFVASKKFVHRDLAARNCMLDEKFTVKVADFGLARDMYDKEFDSVHNKTGAKLPVKWMALESLQTQKFTTKSDVWSFGVLLWELMTRGAPPYPDVNTFDITVYLLQGRRLLQPEYCPDPLYEVMLKCWHPKAEMRPSFSELVSRISAIFSTFIGEHYVHVNATYVNVK</t>
  </si>
  <si>
    <t>NTVHIDLSALNPELVQAVQHVVIGPSSLIVHFNEVIGRGHFGCVYHGTLLDNDGKKIHCAVKSLNRITDIGEVSQFLTEGIIMKDFSHPNVLSLLGICLRSEGSPLVVLPYMKHGDLRNFIRNETHNPTVKDLIGFGLQVAKGMKFLASKKFVHRDLAARNCMLDEKFTVKVADFGLARDMYDKEFDSVHNKTGAKLPVKWTALESLQTQKFTTKSDVWSFGVLLWELMTRGAPPYPDVNTFDITVYLLQGRRLLQPEYCPDPLYEVMLKCWHPKAEMRPSFSELVSRISAIFSTFIGEHYVHVNATYVNVK</t>
  </si>
  <si>
    <t>MPINKLRKRLGDLLVEEGIVSEAQLEQALNAQKNTGRRLGDTLISLGFLSETQLLNFLAQQLSLPVIDLSRAHVDIDAVPLLPEVHARRLRALVIGRSGDTLRIAMSDPADLFAQEALLNQLPDYGFEFVIAPEKQLVDGFDRYY</t>
  </si>
  <si>
    <t>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</si>
  <si>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GAMGSSPNYDKWEMERTDITMKHKLGGGQYGEVYEGVWKKYSLTVAVKTLKEDTMEVEEFLKEAAVMKEIKHPNLVQLLGVCTREPPFYIITEFMTYGNLLDYLRECNRQEVNAVVLLYMATQISSAMEYLEKKNFIHRDLAARNCLVGENHLVKVADFGLSRLMTGDTYTAHAGAKFPIKWTAPESLAYNKFSIKSDVWAFGVLLWEIATYGMSPYPGIDLSQVYELLEKDYRMERPEGCPEKVYELMRACWQWNPSDRPSFAEIHQAFETMFQES</t>
  </si>
  <si>
    <t>MATNNNQIGENKEQTIFDHKGNVIKTEDREIQIISKFEEPLIVVLGNVLSDEECDELIELSKSKLARSKVGSSRDVNDIRTSSGAFLDDNELTAKIEKRISSIMNVPASHGEGLHILNYEVDQQYKAHYDYFAEHSRSAANNRISTLVMYLNDVEEGGETFFPKLNLSVHPRKGMAVYFEYFYQDQSLNELTLHGGAPVTKGEKWIATQWVRRGTYK</t>
  </si>
  <si>
    <t>PCPPTNAERLHEFHRAIGAATPERPTPPPPELLRLRQTLLDEESAEVRAEIDHLLARQAAGEALSAGDLAPLAHELADLLYVTYGALDQLGIDADAVFAEVHRANLSKASGPRRADGKQLKPEGWRPADVRGVIERLQHA</t>
  </si>
  <si>
    <t>PPTNAERLHEFHRAIGAATPERPTPPPPELLRLRQTLLDAESAEVRAEIDHLLARQAAGEALSAGDLAPLAHELADLLYVTYGALDQLGIDADAVFAEVHRANLSKASGPRRADGKQLKPEGWRPADVRGVIERLQHA</t>
  </si>
  <si>
    <t>GAMALYEFVGLLDAHGNVLEVNQVALEGGGITMEEIRGKPFWKARWWQISKKTEATQKRLVETASSGEFVRCDVEILGKSGGREVIAVDFSLLPICNEEGSIVYLLAEGRNITDKKKAEAMLALKNQELE</t>
  </si>
  <si>
    <t>MDYKDDDDKMQPDMSLNVIKMKSSDFLESAELDSGGFGKVSLAFHRTQGLMIMKTVYKGPNCIEHNEALLEEAKMMNRLRHSRVVKLLGVIIEEGKYSLVMEYMEKGNLMHVLKAEMSTPLSVKGRIILEIIEGMAYLHGKGVIHKDLKPENILVDNDFHIKIADLGLASFKMWSKLNNEEHNELREVDGTAKKNGGTLYYMAPEHLNDVNAKPTEKSDVYSFAVVLWAIFANKEPYENAIAEQQLIMAIKSGNRPDVDDITEYCPREIISLMKLCWEANPEARPTFPGIEEKFRPFYLSQLE</t>
  </si>
  <si>
    <t>ATVQQLEGRWRLVDSKGFDEYMKELGVGIALRKMGAMAKPDCIITCDGKNLTIKTESTLKTTQFSCTLGEKFEETTADGRKTQTVCNFTDGALVQHQEWDGKESTITRKLKDGKLVVECVMNNVTCTRIYEKVE</t>
  </si>
  <si>
    <t>AGAFVGTWKLVSSENFDDYMKEVGVGFATRKVAGMAKPNMIISVNGDVITIKSESTFKNTEISFILGQEFDEVTADDRKVKSTITLDGGVLVHVQKWDGKSTTIKRKREDDKLVVECVMKGVTSTRVYERA</t>
  </si>
  <si>
    <t>GSHMCDAFVGTWKLVSSENFDDYMKELGVGFATRKVAGMAKPNTIISVNGDVITLKTESTFKNTEISFILGQEFDEVTADDRKVKSTITLDGGVLVHVQKWDGKSTTLKRKREDDKLVLELVMKGVTCTRVYERA</t>
  </si>
  <si>
    <t>SHMVDAFLGTWKLVDSKNFDDYMKSLGVGFATRQVASMTKPTTIIEKNGDILTLKTHSTFKNTEISFKLGVEFDETTADDRKVKSIVTLDGGKLVHLQKWDGQETTLVRELIDGKLILTLTHGTAVCTRTYEKEA</t>
  </si>
  <si>
    <t>MGSSHHHHHHSSGLVPRGSHMFTSKLLTLVLVVQPGRVLLGMKKRGFGAGKWNGFGGKVQTGETIEQAARRELLEESGLTVDTLHKIGNIKFEFIGETELMDVHIFRADNYEGEPAESDEMRPQWFDIDKIPFSQMWADDILWFPLMLQKKRFLGYFKFQGHDVIVEHKLDEVEDL</t>
  </si>
  <si>
    <t>GSPLLDDDDQVAFSFILDNIVTQKMMAVPDSWPFHHPVNKKFVPDYYKVIVNPMDLETIRKNISKHKYQSRESFLDDVNLILANSVKYNGPESQYTKTAQEIVNVCYQTLTEYDEHLTQLEKDICTAKEAALEEAELESLDPMT</t>
  </si>
  <si>
    <t>MNPVKREIHPDAVFYKEHKLRNDGLVITTNQGNIRLQFKSEAAIEVLYRADSKQLPSFALAQPESAIKAQLTETENHLQFSGGTLTARIQKRPFAISYYRDSELLLAEESGFQVNTDKINFRFYLSPGEKILGGGQRILGMDRRGQRFPLYNRAHYGYSDHSGQMYFGLPAIMSSKQYILVFDNSASGAMDIGKTESDILQLEAKSGRSAYILVAGNSYPSLIENFTQVTGRQPLPPRWALGSFASRFGYRSEAETRATVQKYKTEDFPLDTIVLDLYWFGKDIKGHMGNLDWDKENFPTPLDMMADFKQQGVKTVLITEPFVLTSSKRWDDAVKAKALAKDPQGQPKAFELYFGNGGIIDVFSKEGSRWFSSIYKDLSKQGVAGWWGDLGEPEMHPEDTQHAIGDADTVHNAYGHRWAEMLYQQQLDQFPELRPFIMMRAGFVGSQRYGMIPWTGDVSRTWGGLASQVELALQMSLLGFGYIHSDLGGFADGETLDKEMYIRWLQYGVFQPVYRPHGQDHIPSEPVFQDEETKAILRPLVKLRYRMLPYIYTAAYQNTLTGMPLMRPLFFSDEKNPALIDNKTSYFWGDSLLVTPITQAGVESVSIPAPKGVWFDFWKDTRYQTDGAPLTLPTDLHTIPVLVKAGAFMPYVPAVSTTEDYRSDSLEIHYYADASVPLAQGEIFEDDGKDPNSIKRNQFDLLTLQATHTDNQLHFQLARTGKGYRGMPERRATTLVIHNASDQYQHLDINGKTIAIAQADCASTPALACYDQERRQLQLVFTWGREALNLRLHKGGRADPAFLYKVVINSKLEGKPIPNPLLGLDSTRTGHHHHHH</t>
  </si>
  <si>
    <t>SNAMADEIAKAQVARPGGDTIFGKIIRKEIPAKIIFEDDRCLAFHDISPQAPTHFLVIPKKHISQISVAEDDDESLLGHLMIVGKKCAADLGLNKGYRMVVNEGSDGGQSVYHVHLHVLGGRQMHWPPG</t>
  </si>
  <si>
    <t>A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</t>
  </si>
  <si>
    <t>KYRVRKNVLHLTDTEKRDFVRTVLILKEKGIYDRYIAWHGAAGKFHTPPGSDRNAAHMSSAFLPWHREYLLRFERDLQSINPEVTLPYWEWETDAQMQDPSQSQIWSADFMGGNGNPIKDFIVDTGPFAAGRWTTIDEQGNPSGGLKRNFGATKEAPTLPTRDDVLNALKITQYDTPPWDMTSQNSFRNQLEGFINGPQLHNRVHRWVGGQMGVVPTAPNDPVFFLHHANVDRIWAVWQIIHRNQNYQPMKNGPFGQNFRDPMYPWNTTPEDVMNHRKLGYVYDIEL</t>
  </si>
  <si>
    <t>MGPVWRKHYITYRINNYTPDMNREDVDYAIRKAFQVWSNVTPLKFSKINTGMADILVVFARGAHGDDHAFDGKGGILAHAFGPGSGIGGDAHFDEDEFWTTHSGGTNLFLTAVHQIGHSLGLGHSSDPKAVMFPTYKYVDINTFRLSADDIRGIQSLYG</t>
  </si>
  <si>
    <t>STPIQQLLEHFLRQLQRKDPHGFFAFPVTDAIAPGYSMIIKHPMDFGTMKDKIVANEYKSVTEFKADFKLMCDNAMTYNRPDTVYYKLAKKILHAGFKMMSK</t>
  </si>
  <si>
    <t>GSHMGEGVQLTAAQELMIQQLVAAQLQCNKRSFSDQPKVTPWPLGADPASGSASQQRFAHFTELAIISVQEIVDFAKQVPGFLQLGREDQIALLKASTIEIMLLETARRYNHETECITFLKDFTYSKDDFHRAGLQVEFINPIFEFSRAMRRLGLDDAEYALLIAINIFSADRPNVQEPGRVEALQQPYVEALLSYTRIKRPQDQLRFPRMLMKLVSLRTLSSVHSEQVFALRLQDKKLPPLLSEIWDVHEGSGSGSHKILHRLLQDSSS</t>
  </si>
  <si>
    <t>GSHM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</si>
  <si>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DDK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PPLKK</t>
  </si>
  <si>
    <t>STPIQQLLEHFLRQLQRKDPHGFFAFPVTDAIAPGYSMIIKHPMDFGTMKDKIVANEYKSVTEFKADFKLMCDNAMTYNRPDTVYYKLAKKILHAGFKMMS</t>
  </si>
  <si>
    <t>STNPPPPETSNPNKPKRQTNQLQYLLRVVLKTLWKHQFAWPFQQPVDAVKLNLPDYYKIIKTPMDMGTIKKRLENNYYWNAQECIQDFNTMFTNCYIYNKPGDDIVLMAEALEKLFLQKINELPTE</t>
  </si>
  <si>
    <t>MHHHHHHGSLVPRGSMDYKDDDDKENLYFQGSRKKIFKPEELRQALMPTLEALYRQDPESLPFRQPVDPQLLGIPDYFDIVKNPMDLSTIKRKLDTGQYQEPWQYVDDVWLMFNNAWLYNRKTSRVYKFCSKLAEVFEQEIDPVMQSLGYCCGRKYEFSPQTLCCYGKQLCTIPRDAAYYSYQNRYHFCEKCFTEIQGENVTLGDDPSQPQTTISKDQFEKKKNDTLDPEPFVDCKECGRKMHQICVLHYDIIWPSGFVCDNCL</t>
  </si>
  <si>
    <t>GPLGS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</t>
  </si>
  <si>
    <t>MRGSHHHHHHGSLSSSPSEILQELGKGSTHPQPGVSPPAAPAAPGPKDGPGETDAFGNSEGKELVASGENKIKQGLLPSLEDLLFYTIAEGQEKIPVHKFITALKSTGLRTSDPRLKECMDMLRLTLQTTSDGVMLDKDLFKKCVQSNIVLLTQAFRRKFVIPDFMSFTSHIDELYESAKKQSGGKVADYIPQLAKFSPDLWGVSVCTA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HSFGPLDYESLQQELALKETVWKKVSPESNEDISTTVVYRMESLGEKS</t>
  </si>
  <si>
    <t>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</t>
  </si>
  <si>
    <t>DK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PLKK</t>
  </si>
  <si>
    <t>VDRSNFKTCDESSFCKRQRSIRPGLSPYRALLDTLQLGPDALTVHLIHEVTKVLLVLELQGLQKNMTRIRIDELEPRRPRYRVPDVLVADPPTARLSVSGRDDNSVELTVAEGPYKIILTAQPFRLDLLEDRSLLLSVNARGLMAFEHQRAPRVPFSDKVSLALGSVWDKIKNLFSRQESKDPAEGNGAQPEATPGDGDKPEETQEKAEKDEPGAWEETFKTHSDSKPYGPTSVGLDFSLPGMEHVYGIPEHADSLRLKVTEGGEPYRLYNLDVFQYELNNPMALYGSVPVLLAHSFHRDLGIFWLNAAETWVDISSNTAGKTLFGKMLDYLQGSGETPQTDIRWMSESGIIDVFLMLGPSVFDVFRQYASLTGTQALPPLFSLGYHQSRWNYRDEADVLEVDQGFDDHNMPCDVIWLDIEHADGKRYFTWDPTRFPQPLNMLEHLASKRRKLVAIVDPHIKVDSGYRVHEELRNHGLYVKTRDGSDYEGWCWPGSASYPDFTNPRMRAWWSNMFSFDNYEGSAPNLYVWNDMNEPSVFNGPEVTMLKDAVHYGGWEHRDIHNIYGLYVHMATADGLIQRSGGIERPFVLSRAFFSGSQRFGAVWTGDNTAEWDHLKISIPMCLSLALVGLSFCGADVGGFFKNPEPELLVRWYQMGAYQPFFRAHAHLDTGRREPWLLASQYQDAIRDALFQRYSLLPFWYTLFYQAHKEGFPVMRPLWVQYPEDMSTFSIEDQFMLGDALLIHPVSDAGAHGVQVYLPGQEEVWYDIQSYQKHHGPQTLYLPVTLSSIPVFQRGGTIVPRWMRVRRSSDCMKDDPITLFVALSPQGTAQGELFLDDGHTFNYQTRHEFLLRRFSFSGSTLVSSSADPKGHLETPIWIERVVIMGAGKPAAVVLQTKGSPESRLSFQHDPETSVLILRKPGVSVASDWSIHLR</t>
  </si>
  <si>
    <t>VDRSNFKTCDESSFCKRQRSIRPGLSPYRALLDTLQLGPDALTVHLIHEVTKVLLVLELQGLQKNMTRIRIDELEPRRPRYRVPDVLVADPPTARLSVSGRDDNSVELTVAEGPYKIILTAQPFRLDLLEDRSLLLSVNARGLMAFEHQRAPRVPQESKDPAEGNGAQPEATPGDGDKPEETQEKAEKDEPGAWEETFKTHSDSKPYGPTSVGLDFSLPGMEHVYGIPEHADSLRLKVTEGGEPYRLYNLDVFQYELNNPMALYGSVPVLLAHSFHRDLGIFWLNAAETWVDISSNTAGKTLFGKMLDYLQGSGETPQTDIRWMSESGIIDVFLMLGPSVFDVFRQYASLTGTQALPPLFSLGYHQSRWNYRDEADVLEVDQGFDDHNMPCDVIWLDIEHADGKRYFTWDPTRFPQPLNMLEHLASKRRKLVAIVDPHIKVDSGYRVHEELRNHGLYVKTRDGSDYEGWCWPGSASYPDFTNPRMRAWWSNMFSFDNYEGSAPNLYVWNDMNEPSVFNGPEVTMLKDAVHYGGWEHRDIHNIYGLYVHMATADGLIQRSGGIERPFVLSRAFFSGSQRFGAVWTGDNTAEWDHLKISIPMCLSLALVGLSFCGADVGGFFKNPEPELLVRWYQMGAYQPFFRAHAHLDTGRREPWLLASQYQDAIRDALFQRYSLLPFWYTLFYQAHKEGFPVMRPLWVQYPEDMSTFSIEDQFMLGDALLIHPVSDAGAHGVQVYLPGQEEVWYDIQSYQKHHGPQTLYLPVTLSSIPVFQRGGTIVPRWMRVRRSSDCMKDDPITLFVALSPQGTAQGELFLDDGHTFNYQTRHEFLLRRFSFSGSTLVSSSADPKGHLETPIWIERVVIMGAGKPAAVVLQTKGSPESRLSFQHDPETSVLILRKPGVSVASDWSIHLRA</t>
  </si>
  <si>
    <t>VDRSNFKTCDESSFCKRQRSIRPGLSPYRALLDTLQLGPDALTVHLIHEVTKVLLVLELQGLQKNMTRIRIDELEPRRPRYRVPDVLVADPPTARLSVSGRDDNSVELTVAEGPYKIILTAQPFRLDLLEDRSLLLSVNARGLMAFEHQRAPRVPQESKDPAEGNGAQPEATPGDGDKPEETQEKAEKDEPGAWEETFKTHSDSKPYGPTSVGLDFSLPGMEHVYGIPEHADSLRLKVTEGGEPYRLYNLDVFQYELNNPMALYGSVPVLLAHSFHRDLGIFWLNAAETWVDISSNTAGKTLFGKMLDYLQGSGETPQTDIRWMSESGIIDVFLMLGPSVFDVFRQYASLTGTQALPPLFSLGYHQSRWNYRDEADVLEVDQGFDDHNMPCDVIWLDIEHADGKRYFTWDPTRFPQPLNMLEHLASKRRKLVAIVDPHIKVDSGYRVHEELRNHGLYVKTRDGSDYEGWCWPGSASYPDFTNPRMRAWWSNMFSFDNYEGSAPNLYVWNDMNEPSVFNGPEVTMLKDAVHYGGWEHRDIHNIYGLYVHMATADGLIQRSGGIERPFVLSRAFFSGSQRFGAVWTGDNTAEWDHLKISIPMCLSLALVGLSFCGADVGGFFKNPEPELLVRWYQMGAYQPFFRAHAHLDTGRREPWLLASQYQDAIRDALFQRYSLLPFWYTLFYQAHKEGFPVMRPLWVQYPEDMSTFSIEDQFMLGDALLIHPVSDAGAHGVQVYLPGQEEVWYDIQSYQKHHGPQTLYLPVTLSSIPVFQRGGTIVPRWMRVRRSSDCMKDDPITLFVALSPQGTAQGELFLDDGHTFNYQTRHEFLLRRFSFSGSTLVSSSADPKGHLETPIWIERVVIMGAGKPAAVVLQTKGSPESRLSFQHDPETSVLILRKPGVSVASDWSIHLRAS</t>
  </si>
  <si>
    <t>TQSPALIASQSLWRCTQAHDREGWLALMADDVVIETPIGKSVTNPDGSGIKGKEAVGAFFDTHIAATRLTVTCEETFPSSSPDEIAHILVAHSEFDGGFTSEVRGVFTYRVNKAGLITNLRGYWNLDMMTFG</t>
  </si>
  <si>
    <t>GADDELYRQSLEIISRYLREQATGAKDTKPMGRSGATSRKALETLRRVGDGVQRNHETAFQGMLRKLDIKNEDDVKSLSRVMIHVFSDGVTNWGRIVTLISFGAFVAKHLKTINQESCIEPLAESITDVLVRTKRDWLVKQRGWDGFVEFFHVEDLEGG</t>
  </si>
  <si>
    <t>TQSPALIASQSLGRCTQAKDREGWLALMADDVVIETPIGKSVTNPDGSGIKGKEAVGAFWDTHIADDRVTVTCEETFPSSSPDEIAHILVAHAEFDGGFTSEVRGVFTYRVNKAGLITNLRGYYNLDMMTFGNQ</t>
  </si>
  <si>
    <t>MHHHHHHSSGVDLGTENLYFQSMQVAFSFILDNIVTQKMMAVPDSWPFHHPVNKKFVPDYYKMIVNPVDLETIRKNISKHKYQSRESFLDDVNLILANSVKYNGPESQYTKTAQEIVNICYQTITEYDEHLTQLEKDICTAKEAALEEAELESLD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</si>
  <si>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</si>
  <si>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M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HHHHHH</t>
  </si>
  <si>
    <t>MGQTGKKSEKGPICWRKRVKSEYMRLRQLKRFRRADEVKSMFNSNRQKIQERTEILNQEWKQRRIQPVHIMTSVSSLRGTRECSVTSDLDFPKQVIPLKTLNAVASVPIMYSWSPLQQNFMVEDETVLHNIPYMGDEVLDQDGTFIEELIKNYDGKVHGDRECGFINDEIFVELVNALGQLDRRDEKQKNQESNQIDKESHPPRKFPSDKIFEAISSMFPDKGTAEELKEKYKELTEQQLPGALPPECTPNIDGPNAKSVQREQSLHSFHTLFCRRCFKYDCFLHPFHATPNTYKRKNTEMAIDNKPCGPHCYQHLEGAKEFAAALTAENVEWSGAEASMFRVLIGTYYDNFCAIARLIGTKTCRQVYEFRVKESSIIAPAPAEDVDTLGGGGSGGGGSGGGGSAAADGSSNHVYNYQPCDHPRQPCDNSCPCVIAQNFCEKFCQCSSECQNRFPGCRCKAQCNTKQCPCYLAVRECDPDLCLTCGAADHWDSKNVSCKNCSIQRGSKKHLLLAPSDVAGWGIFIKDPVQKNEFISEYCGEIISQDEADRRGKVYDKYMCSFLFNLNNDFVVDATRKGNKIRFANHSVNPNCYAKVMMVNGDHRIGIFAKRAIQTGEELFFDYRYSQADALKYVGIEREMEIP</t>
  </si>
  <si>
    <t>MKFGKNLPRNQVPEWAGSYINYKGLKKLVKAAAESAKDGQPVDLAEFFFALDRNLEDVDSFYNKKFADACRRLKVLQDRYGTTPEVVVNLDDDEAEELMGALLELRSQLRKLQWFGEINRRGFIKITKKLDKKVPNTTTQHRYISTKVDPKPFAKDTTVARILTEINRWISVLGDARNVEDNRSLEHHHHHH</t>
  </si>
  <si>
    <t>MKFGQQLRSSIIREYQWHYIDYDGLKADLKRASGPLVASSDPTKPPRREWTEDDESRFVSKLEAELDKVHAKQQVKAMEISRRIAVSEREVQDVVGRLQDRGPGQEGPSEEEFMLLEEDLSDIIADVHDLAKFVQVNYTGFYKIIKKHDKMTGWRLKPVFDTRLKAKPFYKENYDASVVRLSKLYDLVRTRGNLEHHHHHH</t>
  </si>
  <si>
    <t>MFKCMEALGMESGEIHSDQITASSQYSTNWSAERSRLNYPENGWTPGEDSYREWIQVDLGLLRFVTAVGTQGAISKETKKKYYVKTYKIDVSSNGEDWITIKEGNKPVLFQGNTNPTDVVVAVFPKPLITRFVRIKPATWETGISMRFEVYGCKIT</t>
  </si>
  <si>
    <t>GPNTTLVVTTILENPYLMLKGNHQDMEGNDRYEGFCVDMLKELAEILRFNYKIRLVGDGVYGVPEANGTWTGMVGELIARKADLAVAGLTITAEREKVIDFSKPFMTLGISILYRKGTPIESVDDLADQTAIEYGTIHGGSSMTFFQNSRYQTYQRMWNYMYSKQPSVFVKSTEEGIARVLNSNYAFLLESTMNEYYRQRNCNLTQIGGLLDTKGYGIGMPVGSVFRDEFDLAILQLQENNRLEILKRKWWEGGKCP</t>
  </si>
  <si>
    <t>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</t>
  </si>
  <si>
    <t>MHTDTTRENPQASAPQAADSSQDLAATAPGQLRVIKRNGTVVPYTDDKITVAITKAFLAVEGGTAAASSRIHDTVRRLTEQVTATFKRRMPSGGTIHIEEIQDQVELALMRAGEQKVARDYVIYREARAAERKNAGAASDVAQPHPSIRITRADGSLSPLDMGRLNTIISEACEGLAEVDGALIERETLKNLYDGVAEKDVNTALVMTARTLVEREPNYSYVTARLLMDTLRAEALGFLGVAESATHHEMAELYAKALPAYIEKGAEFELVDAKLKEFDLEKLGKAIDHERDQQFTYLGLQTLYDRYFIHKDGIRFELPQIFFMRVAMGLAIEEKDREARAIEFYNLLSSFDYMSSTPTLFNAGTLRPQLSSCYLTTVPDDLSGIYGAIHDNAMLSKFAGGLGNDWTPVRALGSYIKGTNGKSQGVVPFLKVVNDTAVAVNQGGKRKGAVCAYLETWHLDIEEFLELRKNTGDDRRRTHDMNTANWIPDLFMKRVFDDGSWTLFSPSDVPDLHDLYGKAFEERYEYYEALASYGKLKLHKVVQAKDLWRKMLSMLFETGHPWLTFKDPCNLRSPQQHVGVVHSSNLCTEITLNTNKDEIAVCNLGSINLVNHIVDGKLDTAKLEKTVKTAVRMLDNVIDINYYSVPQAQNSNFKHRPVGLGIMGFQDALYLQHIPYGSDAAIAFADQSMEAISYYAIQASCDLADERGAYQTFQGSLWSQGILPIDSEKKLIEERGAKYIEVDLSETLDWAPLRERVQKGIRNSNIMAIAPTATIANITGVSQSIEPTYQNLYVKSNLSGEFTVINPYLVRDLKARGLWDPVMVNDLKYYDGSVQQIERIPQDLKDLYATAFEVETRWIVEAASRRQKWIDQAQSLNLYIAGASGKKLDVTYRMAWFRGLKTTYYLRALAATSTEKSTINTGKLNAVSAGGNDGLQAAPAAEPKPAPVPQACSIDNPDCEACQ</t>
  </si>
  <si>
    <t>SLREKSEKFAFQAEVNRMMKLIINSLYKNKEIFLRELISNASDALDKIRLISLTDENALAGNEELTVKIKCDKEKNLLHVTDTGVGMTREELVKNLGTIAKSGTSEFLNKMTEAQEDGQSTSELIGQFGVGFYSAFLVADKVIVTSKHNNDTQHIWESDSNEFSVIADPRGNTLGRGTTITLVLKEEASDYLELDTIKNLVKKYSQFINFPIYVWSSKTGGGGKTVWDWELMN</t>
  </si>
  <si>
    <t>SNAMADEIAKAQVARPGGDTIFGKIIRKEIPAKIIFEDDRCLAFHDISPQAPTHFLVIPKKHISQISVAEDDDESLLGHLMIVGKKCAADLGLNKGYRMVVNEGSDGGQSVYHVNLHVLGGRQMHWPPG</t>
  </si>
  <si>
    <t>MDVIGERIKRIKEEHNSTWHYDDENPYKTWAYHGSYEVKATGSASSMINGVVKLLTKPWDVVPMVTQMAMTDTTPFGQQRVFKEKVDTRTPRPLPGTRKVMEITAEWLWRTLGRNKRPRLCTREEFTKKVRTNAAMGAVFTEENQWDSAKAAVEDEEFWKLVDRERELHKLGKCGSCVYNMMGKREKKLGEFGKAKGSRAIWYMWLGVRYLEFEALGFLNEDHWFSRENSYSGVEGEGLHKLGYILRDISKIPGGAMYADDTAGWDTRITEDDLHNEEKIIQQMDPEHRQLANAIFKLTYQNKVVKVQRPTPTGTVMDIISRKDQRGSGQVGTYGLNTFTNMEAQLVRQMEGEGVLTKADLENPHLLEKKITQWLETKGVERLKRMAISGDDCVVKPIDDRFANALLALNDMGKVRKDIPQWQPSKGWHDWQQVPFCSHHFHELIMKDGRKLVVPCRPQDELIGRARISQGAGWSLRETACLGKAYAQMWSLMYFHRRDLRLASNAICSAVPVHWVPTSRTTWSIHAHHQWMTTEDMLTVWNRVWIEENPWMEDKTPVTTWENVPYLGKREDQWCGSLIGLTSRATWAQNIPTAIQQVRSLIGNEEFLDYMPSMKRFRKEEESEGAIW</t>
  </si>
  <si>
    <t>GEMVFGKDALLGPRRPRPHKIWKKKYIKLIVVGDSGLGKTTLIKSLISIPGERLQVHDGSYTPTEQFRRDPESLSSTVSWRDEEDRVIWVYKIQDTPGYGDELDVFRNLKMVQDYIESQNRKWLELEQARDRKEDLAEIEDPRVDLCIFCIPPHRLRPIDLKYMFELGKHVPVVPVVTKADTMTIREANTYRTEVANRIANPMVPGIHDKINIFKFERDTLERAGVQDHATPHPPFLVIASNDISEELAAAEPPLFWPERRYPWGTAEAFNKEHSDLLAVRALLMKEALEEISKTKRARYEAWRRTTL</t>
  </si>
  <si>
    <t>HNMAGVGPGGYAAEFVPPPECPVFEPSWEEFTDPLSFIGRIRPLAEKTGICKIRPPKDWQPPFACEVKSFRFTPRVQRLNELEAMTRVRPREAFGFEQAVREYTLQSFGEMADNFKSDYFNMPVHMVPTELVEKEFWRLVSSIEEDVIVEYGADISSKDFGSGFPVKDGRRKILPEEEEYALSGWNLNNMPVLEQSVLAHINVDISGMKVPWLYVGMCFSSFCWHIEDHWSYSINYLHWGEPKTWYGVPSHAAEQLEEVMRELAPELFESQPDLLHQLVTIMNPNVLMEHGVPVYRTNQCAGEFVVTFPRAYHSGFNQGYNFAEAVNFCT</t>
  </si>
  <si>
    <t>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</si>
  <si>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</t>
  </si>
  <si>
    <t>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</t>
  </si>
  <si>
    <t>MGSSHHHHHHSSGLVPRGSH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</si>
  <si>
    <t>MAQRMTTQLLLLLVWVAVVGEAQTRIAWARTELLNVCMNAKHHKEKPGPEDKLHEQCRPWRKNACCSTNTSQEAHKDVSYLYRFNWNHCGEMAPACKRHFIQDTCLYECSPNLGPWIQQVDQSWRKERVLNVPLCKEDCEQWWEDCRTSYTCKSNWHKGWNWTSGFNKCAVGAACQPFHFYFPTPTVLCNEIWTHSYKVSNYSRGSGRCIQMWFDPAQGNPNEEVARFYAAAMSGTLV</t>
  </si>
  <si>
    <t>GSLEVLFQGPSPQKPIVRVFLPNKQRTVVPARCGVTVRDSLKKALMMRGLIPECCAVYRIQDGEKKPIGWDTDISWLTGEELHVEVLENVPL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</si>
  <si>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</si>
  <si>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AVETFAFQAEIAQLMSLIINTFYSNKEIFLRELISNSSDALDKIRYESLTDPSKLDSGKELHINLIPNKQDRTLTIVDTGIGMTKADLINNLGTIAKSGTKAFMEALQAGADISMIGQFGVGFYSAYLVAEKVTVITKHNDDEQYAWESSAGGSFTVRTDTGEPMGRGTKVILHLKEDQTEYLEERRIKEIVKKHSQFIGYPITLFVE</t>
  </si>
  <si>
    <t>AVETFAFQAEIAQLMSLIINTFYSNKEIFLRELISNSSDALDKIRYESLTDPSKLDSGKELHINLIPNKQDRTLTIVDTGIGMTKADLINNLGTIAKSGTKAFMEALQAGADISMIGQFGVGFYSAYLVAEKVTVITKHNDDEQYAWESSAGGSFTVRTDTGEPMGRGTKVILHLKEDQTEYLEERRIKEIVKKHSQFIGYPITLFVEK</t>
  </si>
  <si>
    <t>MGSSHHHHHHSSGLVPRGSHMASMTGGQQMGRGSEFGKKRYTITLLPGDGIGPEVVSIAKNVLQQAGSLEGVEFNFREMPIGGAALDLVGVPLPEETISAAKESDAVLLGAIGGYKWDNNEKHLRPEKGLLQIRAALKVFANLRPATVLPQLVDASTLKREVAEGVDLMVVRELTGGIYFGEPRGIKTNENGEEVGFNTEVYAAHEIDRIARVAFETARKRRGKLCSVDKANVLEASILWRKRVTALASEYPDVELSHMYVDNAAMQLVRDPKQFDTIVTNNIFGDILSDEASMITGSIGMLPSASLSDSGPGLFEPIHGSAPDIAGQDKANPLATILSAAMLLKYGLGEEKAAKRIEDAVLVALNNGFRTGDIYSAGTKLVGCKEMGEEVLKSVDSQVPASV</t>
  </si>
  <si>
    <t>GSHMFSLITWNIDGLDLNNLSERARGVCSYLALYSPDVIFLQEVIPPYYSYLKKRSSNYEIITGHEEGYFTAIMLKKSRVKLKSQEIIPFPSTKMMRNLLCVHVNVSGNELCLMTSHLESTRGHAAERMNQLKMVLKKMQEAPESATVIFAGDTNLRDREVTRSGGLPNNIVDVWEFLGKPKHCQYTWDTQMNSNLGITAACKLRFDRIFFRAAAEEGHIIPRSLDLLGLEKLDCGRFPSDHWGLLCNLDIIL</t>
  </si>
  <si>
    <t>GSHMEEPEETKQVSWKLVTQYALDTKCEDVFLLMGMYLNFQEAPAACAACAAADQPNHFNHHEKHYYNAQIFADSKNQKSICQQAVDTVAAKQRVDSLHMTREEMLVERFNFLLDKMDLIFGAHGNAVLEQYMAGVAWIHCLLPQMDTVIYEFLKCIVLNIPKKRYWLFKGPIDSGKTTLAAALLDLCGGKSLNVNMPLERLNFELGVGIDQFMVVFEDVKGTGAESRDLPSGHGISNLDCLRDYLDGSVKVNLERKHQNKRTQVFPPGIVTMNEYSVPRTLQARFVRQIDFRPKAYLRKSLSCSEYLLEKRILQSGMTLLLLLIWFRPVADFAAAIHERIVQWKERLDLEISMYTFSTMKANVGMGAPILD</t>
  </si>
  <si>
    <t>MSSDADAHKVGLIPVTLMVSGNIMGSGVFLLPANLASTGGIAIYGWLVTIIGALGLSMVYAKMSFLDPSPGGSYAYARRCFGPFLGYQTNVLYWLACWIGNIAMVVIGVGYLSYFFPILKDPLVLTITCVVVLWIFVLLNIVGPKMITRVQAVATVLALIPIVGIAVFGWFWFRGETYMAAWNVSGLGTFGAIQSTLNVTLWSFIGVESASVAAGVVKNPKRNVPIATIGGVLIAAVCYVLSTTAIMGMIPNAALRVSASPFGDAARMALGDTAGAIVSFCAAAGCLGSLGGWTLLAGQTAKAAADDGLFPPIFARVNKAGTPVAGLIIVGILMTIFQLSSISPNATKEFGLVSSVSVIFTLVPYLYTCAALLLLGHGHFGKARPAYLAVTTIAFLYCIWAVVGSGAKEVMWSFVTLMVITAMYALNYNRLHKNPYPLDAPISKDLELEVLFQ</t>
  </si>
  <si>
    <t>MTTVGFDVAARLGTLLTAMVTPFSGDGSLDTATAARLANHLVDQGCDGLVVSGTTGESPTTTDGEKIELLRAVLEAVGDRARVIAGAGTYDTAHSIRLAKACAAEGAHGLLVVTPYYSKPPQRGLQAHFTAVADATELPMLLYDIPGRSAVPIEPDTIRALASHPNIVGVKDAKADLHSGAQIMADTGLAYYSGDDALNLPWLAMGATGFISVIAHLAAGQLRELLSAFGSGDIATARKINIAVAPLCNAMSRLGGVTLSKAGLRLQGIDVGDPRLPQVAATPEQIDALAADMRAASVLR</t>
  </si>
  <si>
    <t>GSSIAERSVPIAVPVPTGGDDPTKIAMLGLTFDDVLLLPAASDVLPANADTSSQLTKKIRLKVPLVSSAMDTVTEARMAIAMARAGGMGVLHRNLPVAEQAAQVETVKRSGGLLVGAAVGVGDDAWERAMALRDAGVDVLVVDTAHAHNRKVLDMVHRLKTTVGDEIEVVGGNVATRAAAAALVEAGADAVKVGVGPGSICTTRVVAGVGAPQITAILEAVAACAPHGVPVIADGGLQYSGDIAKALAAGASTAMLGSLLAGTAESPGELILVNGKQFKSYRGMGSLGAMQGRGGAKSYSKDRYFQDDALSEDKLVPEGIEGRVPFRGPLSTVIHQLVGGLRAAMGYTGSATIEELQQAQFVQITAAGLKESHPHDITMTVEAPNYYAR</t>
  </si>
  <si>
    <t>GSQEDFELIQRIGSGTYGDVYKARNVNTGELAAIKVIKLEPGEDFAVVQQEIIMMKDCKHPNIVAYFGSYLRRDKLWICMEFCGGGSLQDIYHVTGPLSELQIAYVSRETLQGLYYLHSKGKMHRDIKGANILLTDNGHVKLADFGVSAQITATIAKRKAFIGTPYWMAPEVAAVERKGGYNQLCDLWAVGITAIELAELQPPMFDLHPMRALFLMTKSNFQPPKLKDKMKWSNSFHHFVKMALTKNPKKRPTAEKLLQHPFVTQHLTRSLAIELLDKVNNPDHSTYHDFDDDDPEPLVAVPHRIHSTSRNVREEKTRSEITFGQVKFDPPLRKETEPHHELPDSDGFLDSSEEIYYTARSNLDLQLEYG</t>
  </si>
  <si>
    <t>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HHHHHH</t>
  </si>
  <si>
    <t>DQPMEEEEVETFAFQAEIAQLMSLIINTFYSNKEIFLRELISNSSDALDKIRYESLTDPSKLDSGKELHINLIPNKQDRTLTIVDTGIGMTKADLINNAGTIAKSGTKAFMEALQAGADISMIGQFGVGFYSAYLVAEKVTVITKHNDDEQYAWESSAGGSFTVRTDTGEPMGRGTKVILHLKEDQTEYLEERRIKEIVKKHSQFIGYPITLFVEKERDKEVSDDEAE</t>
  </si>
  <si>
    <t>DQPMEEEEVETFAFQAEIAQLMSLIINTFYSNKEIFLRELISNSSDALDKIRYESLTDPSKLDSGKELHINLIPNKQDRTLTIVDTGIGMTKADLINNAGTIAKSGTKAFMEALQAGADISMIGQFGVGFYSAYLVAEKVTVITKHNDDEQYAWESSAGGSFTVRTDTGEPMGRGTKVILHLKEDQTEYLEERRIKEIVKKHSQFIGYPITLFVEKERDKEVSDDE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</si>
  <si>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N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RHHHHHH</t>
  </si>
  <si>
    <t>QVQLVESEAEVKKPGSSVKVSCKASGGTFSSYAISWVRQAPGQGLEWMGGTIPIFGTADYAQEFQGRVTITTDESTSTAYMELSGLRSEDTAVYYCVLLGTTMVTGHYFDYWGQGTLVTVSSGILGSGGGGSGGGGSGGGGSNFMLTQPPSASGTPGQSVTISCSGSGSNIGNNKVNWYQQLPGTAPKLLIYSNNQRPSGVPDRFSGSKSGTSASLAISGLQSEDEADYYCAAWDDGLSGYVFGTGTKLTVLAASGADHHHHHH</t>
  </si>
  <si>
    <t>MQIPASEQETLVRPKPLLLKLLKSVGAQKDTYTMKEVLFYLGQYIMTKRLYDEKQQHIVYCSNDLLGDLFGVPSFSVKEHRKIYTMIYRNLVVVNQQESSDSGTSVSEN</t>
  </si>
  <si>
    <t>DQPMEEEEVETFAFQAEIAQLMSLIINTFYSNKEIFLRELISNSSDALDKIRYESLTDPSKLDSGKELHINLIPNKQDRTLTIVDTGIGMTKADLINNLGTIAKSGTKAFMEALQAGADISMIGQFGVGFYSAYLVAEKVTVITKHNDDEQYAWESSAGGSFTVRTDTGEPMGRGTKVILHLKEDQTEYLEERRIKEIVKKHSQFIGYPITLFVEKERDKEVSDD</t>
  </si>
  <si>
    <t>PSTAGLGYGSWEIDPKDLTFLKELGTGQFGVVKYGKWRGQYDVAIKMIKEGSMSEDEFIEEAKVMMNLSHEKLVQLYGVCTKQRPIFIITEYMANGCLLNYLREMRHRFQTQQLLEMCKDVCEAMEYLESKQFLHRDLAARNCLVNDQGVVKVSDFGLSRYVLDDEYTSSVGSKFPVRWSPPEVLMYSKFSSKSDIWAFGVLMWEIYSLGKMPYERFTNSETAEHIAQGLRLYRPHLASEKVYTIMYSCWHEKADERPTFKILLSNILDVMDEE</t>
  </si>
  <si>
    <t>DQPMEEEEVETFAFQAEIAQLMSLIINTFYSNKEIFLRELISNSSDALDKIRYESLTDPSKLDSGKELHINLIPNKQDRTLTIVDTGIGMTKADLINNAGTIAKSGTKAFMEALQAGADISMIGQFGVGFYSAYLVAEKVTVITKHNDDEQYAWESSAGGSFTVRTDTGEPMGRGTKVILHLKEDQTEYLEERRIKEIVKKHSQFIGYPITLFVEKERDKEVSDD</t>
  </si>
  <si>
    <t>MARVAVLISGTGSNLQALIDSTREPNSSAQIDIVISNKAAVAGLDKAERAGIPTRVINHKLYKNRVEFDSAIDLVLEEFSIDIVCLAGFMRILSGPFVAKWNGKMLNIHPSLLPSFKGSNAHEQALETGVTVTGCTVHFVAEDVDAGQIILQEAVPVKRGDTVATLSERVKLAEHKIFPAALQLVASGTVQLGENGKICWVKEEHHHHHH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</si>
  <si>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</t>
  </si>
  <si>
    <t>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</t>
  </si>
  <si>
    <t>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</t>
  </si>
  <si>
    <t>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HHHHH</t>
  </si>
  <si>
    <t>MAAIDKLVKASHLIDMNDIIREGNPTLRKVAEEVTFPLSEKEEILGEKMMQFLKHSQDPIMAEKLGLRGGVGLAAPQLDISKRIIAVLVPNVEDAQGNPPKEAYSLQEVMYNPKVVSHSVQDAALSDGEGCLSVDREVPGYVVRHARVTIEYFDKTGEKHRLKLKGYNSIVVQHEIDHIDGIMFYDRINEKNPFAVKEGLLILE</t>
  </si>
  <si>
    <t>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</si>
  <si>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ESTPIQQLLEHFLRQLQRKDPHGFFAFPVTDAIAPGYSMIIKHPMDFGTMKDKIVANEYKSVTEFKADFKLMCDNAMTYNRPDTVYYKLAKKILHAGFKMMSKLEHHHHHH</t>
  </si>
  <si>
    <t>SMGETLGEKWKKKLNQLSRKEFDLYKKSGITEVDRTEAKEGLKRGETTHHAVSRGSAKLQWFVERNMVIPEGRVIDLGCGRGGWSYYCAGLKKVTEVRGYTKGGPGHEEPVPMSTYGWNIVKLMSGKDVFYLPPEKCDTLLCDIGESSPSPTVEESRTIRVLKMVEPWLKNNQFCIKVLNPYMPTVIEHLERLQRKHGGMLVRNPLSRNSTHEMYWISNGTGNIVSSVNMVSRLLLNRFTMTHRRPTIEKDVDLGAGTRHVNAEPETPNMDVIGERIKRIKEEHNSTWHYDDENPYKTWAYHGSYEVKATGSASSMINGVVKLLTKPWDVVPMVTQMAMTDTTPFGQQRVFKEKVDTRTPRPLPGTRKVMEITAEWLWRTLGRNKRPRLCTREEFTKKVRTNAAMGAVFTEENQWDSAKAAVEDEEFWKLVDRERELHKLGKCGSCVYNMMGKREKKLGEFGKAKGSRAIWYMWLGVRYLEFEALGFLNEDHWFSRENSYSGVEGEGLHKLGYILRDISKIPGGAMYADDTAGWDTRITEDDLHNEEKIIQQMDPEHRQLANAIFKLTYQNKVVKVQRPTPTGTVMDIISRKDQRGSGQVGTYGLNTFTNMEAQLVRQMEGEGVLTKADLENPHLLEKKITQWLETKGVERLKRMAISGDDCVVKPIDDRFANALLALNDMGKVRKDIPQWQPSKGWHDWQQVPFCSHHFHELIMKDGRKLVVPCRPQDELIGRARISQGAGWSLRETACLGKAYAQMWSLMYFHRRDLRLASNAICSAVPVHWVPTSRTTWSIHAHHQWMTTEDMLTVWNRVWIEENPWMEDKTPVTTWENVPYLGKREDQWCGSLIGLTSRATWAQNIPTAIQQVRSLIGNEEFLDYMPSMKRFRKEEES</t>
  </si>
  <si>
    <t>MSSSPAVKGLTDEEQKTLEPVIKTYHQFEPDPTTCTSLITQRIHAPASVVWPLIRRFDNPERYKHFVKRCRLISGDGDVGSVREVTVISGLPASTSTERLEFVDDDHRVLSFRVVGGEHRLKNYKSVTSVNEFLNQDSGKVYTVVLESYTVDIPEGNTEEDTKMFVDTVVKLNLQKLGVAATSAPMHDDE</t>
  </si>
  <si>
    <t>GAASGSGMAQKTWELANNMQEAQSIDEIYKYDKKQQQEILAAKPWTKDHHYFKYCKISALALLKMVMHARSGGNLEVMGLMLGKVDGETMIIMDSFALPVEGTETRVNAQAAAYEYMAAYIENAKQVGRLENAIGWYHSHPGYGCWLSGIDVSTQMLNQQFQEPFVAVVIDPTRTISAGKVNLGAFRTYPKGYKPPDEGPSEYQTIPLNKIEDFGVHCKQYYALEVSYFKSSLDRKLLELLWNKYWVNTLSSSSLLT</t>
  </si>
  <si>
    <t>EVQLQQSGPELIKPGASVKMSCEASGYIFTEYYIHWVKQIQGRSLEWIGYVHPKTGDVIYNQNFRGKATLTVNRSSNTAYMELHSLTSEDSAVYYCARWDSWGQGTTLTVSSAKTTPPSVYPLAPGCGDTTGSSVTLGCLVKGYFPESVTVTWNSGSLSSSVHTFPALLQSGLYTMSSSVTVPSSTWPSQTVTCSVAHPASSTTVDKKLEPSGPISTINPCPPCKECHKCPAPNLEGGPSVFIFPPNIK</t>
  </si>
  <si>
    <t>MGSSHHHHHHQGYSNPVIPGFHPDPSVCKAGDDYYLVNSSFQYFPGVPLFHSKDLVHWEQIGNCLTRPSQLDLTNANSGSGIFAPTIRYNDGVFYMITTNVSGKGNFLVHTTDPRSEWSEPVWLEQGGIDPSLYFEDGKCFMVSNPDGYINLCEIDPMTGKQLSSSKRIWNGTGGRYAEGPHIYKKDGWYYLLISEGGTELGHKVTIARSRYIDGPYQGNPANPILTHANESGQSSPIQGTGHADLVEGTDGSWWMVCLAYRIMPGTHHTLGRETYLAPVRWDKDAWPVVNSNGTISLKMDVPTLPQQEMKGRPERIDFKEGKLSPEWIHLQNPEAKNYIFTKDGKLRLIATPVTLSDWKSPTFVALRQEHFDMEASAPVVLQKAGVNDEAGISVFMEFHSHYDLFVRQDKDRKRSVGLRYKLGEITHYAKEVSLPTDGEVELVVKSDINYYYFGYKVNGIYHDLGKMNTRYLSTETAGGFTGVVLGLYITSASKDSKAYADFEYFKYKGKPGENK</t>
  </si>
  <si>
    <t>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</t>
  </si>
  <si>
    <t>ETGRSIPLGVIHNSALQVSDVDKLVCRDKLSSTNQLRSVGLNLEGNGVATDVPSATKRWGFRSGVPPKVVNYEAGEWAENCYNLEIKKPDGSECLPAAPDGIRGFPRCRYVHKVSGTGPCAGDFAFHKEGAFFLYDRLASTVIYRGTTFAEGVVAFLILPQAKKDFFSSHPLREPVNATEDPSSGYYSTTIRYQATGFGTNETEYLFEVDNLTYVQLESRFTPQFLLQLNETIYTSGKRSNTTGKLIWKVNPEIDTTIGEWAFWETKKNLTRKIRSEELSFTVVSTHHQDTGEESASSGKLGLITNTIAGVAGLITGGRRTRRXXXXXXX</t>
  </si>
  <si>
    <t>GSMHLTARGLTLDLSRPQVMGILNVTPDSFSDGGCHNNLDQALQHAQRMLSAGATLIDIGGESTRPGAAEVSEQEELDRVVPVVEALAQRFDVWLSVDTSKAAVITESAHAGAHLINDIRSLQEPGALEAAAKTGLPVCLMHMQGQPKNMQHSPYYDDLMTDINRFFQHHIERCVAAGIAKNKLLLDPGFGFGKNLAHNYQLLAHLSELHHFELPLLVGMSRKSMVGQLLNVPPQQRVIGSVACAVIAAMQGAQIIRVHDVKETVEAMCIVEATRSAKG</t>
  </si>
  <si>
    <t>MNTVDVNMMDNNPAARLEELRTIMKKNKIDVYILINSDEHNSEIINEKDKKIVKITNYSGADGILIVTKDKPILYVNALYELQAMNELDQNLFTLRISRIDNRDEIFETISSLEFNTIAFDGKNTSVVFYEKLRKALLNAYPKKKIVEKIIYNNNFDDVNKKDDENVLNFLVLEKSLVEIKDYPVNNKTLYIHDRKYNGACAGEKIDKLKQSLMYDIKNVDNLLLSELDEIAYLLNLRGYDYQYSPLFYSYLLFQFDREEQDFSKIVFFTTVKNLPADVKNLLEINKVIVKEYEEIVPYLRDVVIPSIPKHNDDNPDFKKYDISLSPYINLMIYKLFDRKNVLLQNSPVVKMKAVKNDVEIDNMKQAHILDGLALLQFFHWCEQKRKTKELFNETEMSLRHKVDYFRSTKKNFIFPSFSTISASGPNAAVIHYECTDKTNATIKPAIYLLDSGGQYLHGTTDVTRTTHFGEPTAEEKRIYTLVLKGHLRLRKVIFASYTNSSALDFIARENLFNNFMDYNHGTGHGVGLTLNVHEGGCSIGPVGGAPLKKNMVLSNEPGYYMKDKFGVRIENMQYVISKEITDTTEYLSFDDLTMYPYEKKLLDFSLLTNQEIKELNEYHTTIRNTLLPLVKQSPQEYGESVEKYLIEITEPIAIHNNHHHHHH</t>
  </si>
  <si>
    <t>GSEFDDWEIPDGQITVGQRIGSGSFGTVYKGKWHGDVAVKMLNVTAPTPQQLQAFKNEVGVLRKTRHVNILLFMGYSTKPQLAIVTQWCEGSSLYHHLHASETKFEMKKLIDIARQTARGMDYLHAKSIIHRDLKSNNIFLHEDNTVKIGDFGLATEKSRWSGSHQFEQLSGSILWMAPEVIRMQDSNPYSFQSDVYAFGIVLYELMTGQLPYSNINNRDQIIEMVGRGSLSPDLSKVRSNCPKRMKRLMAECLKKKRDERPSFPRILAEIEELARELSG</t>
  </si>
  <si>
    <t>GHMEIDPKDLTFLKELGTGQFGVVKYGKWRGQYDVAIKMIKEGSMSEDEFIEEAKVMMNLSHEKLVQLYGVCTKQRPIFIITEYMANGCLLNYLREMRHRFQTQQLLEMCKDVCEAMEYLESKQFLHRDLAARNCLVNDQGVVKVSDFGLSRYVLDDEYTSSVGSKFPVRWSPPEVLMYSKFSSKSDIWAFGVLMWEIYSLGKMPYERFTNSETAEHIAQGLRLYRPHLASEKVYTIMYSCWHEKADERPTFKILLSNILDVMDEES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</si>
  <si>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</si>
  <si>
    <t>MHHHHHHGSRRNIVGCRIQHGWKEGNGPVTQWKGTVLDQVPVNPSLYLIKYDGFDCVYGLELNKDERVSALEVLPDRVATSRISDAHLADTMIGKAVEHMFETEDGSKDEWRGMVLARAPVMNTWFYITYEKDPVLYMYQLLDDYKEGDLRIMPDSNDSPPAEREPGEVVDSLVGKQVEYAKEDGSKRTGMVIHQVEAKPSVYFIKFDDDFHIYVYDLVKTS</t>
  </si>
  <si>
    <t>HHHHHHMEPACKYDFATSVLFTEAELHTRMRGVAQRIADDYSNCNLKPLENPLVIVSVLKGSFVFTADMVRILGDFGVPTRVEFLRASSYGHDTKSCGRVDVKADGLCDIRGKHVLVLEDILDTALTLREVVDSLKKSEPASIKTLVAIDKPGGRKIPFTAEYVVADVPNVFVVGYGLDYDQSYREVRDVVILKPSVYETWGKELERRKAAGEAKR</t>
  </si>
  <si>
    <t>MDGGMWLMQQINGQVARMKSLGMQLEAADIYNPNGSSLKDAVVMFDGGCTGVLVSNQGLLLTNHHCGYDQIQKHSSVQHNYLKDGFWSYSLAEELVNPGLEVEIVDEITDVTAAVKKELERIKKPSGLEFLSPRYLSSLAPEIVGKKAASRPGYRYEIKAFYGGNRYYMFTKKVFRDVRLVAAPPSSIGKFGSDTDNWAWPRHTGDFSIFRLYADKNGNPAEYSKDNVPYRPKRWVKVNAQGVKEGDFALIMGYPGTTYKFFTADEVTEWSEIDNNIRIEMRGILQDVMLREMLADPKINIMYAAKYASSQNGYKRAQGANWAIRRRSLREIKLAQQQEVLAWAKQKGIATTEEAVRAISKAIEGRQDLRMRQRYLLEGILMGIEMSNAPAADSDIADHWDDPARREAGLQSIRKQFEAFFNKDYSPEVEKDQLAIALLTRYAERIPAEKQPISIREGIAEYGSAKAYVEMIFDKSIYASRERFEEFMKNPDRDRLLRDPMSRFAASVAYEHQKLAKEVAAFDAPLAAAQRSYVASVLDMKGQPNLAPDANLTLRFTYGEIKGYQPRDVVTYGAKSTLEGVMEKEDPNNWEYVVDPKLKALYEAKNYGRYANSDGSMPVNFCATTHTTGGNAGSPVMNARGELIGLNFDRNWEGVGGDIEYLPNYQRSIILDIRYLLFIIDKFAGCQRLIDEIQPQFHHHHHH</t>
  </si>
  <si>
    <t>MGSSHHHHHHSSGLVPRG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</si>
  <si>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LTFESTSRFAEVDVDGPLKLHYHEAGVGNDQTVVLLHGGGPGAASWTNFSRNIAVLARHFHVLAVDQPGYGHSDKRAEHGQFNRYAAMALKGLFDQLGLGRVPLVGNSLGGGTAVRFALDYPARAGRLVLMGPGGLSINLFAPDPTEGVKRLSKFSVAPTRENLEAFLRVMVYDKNLITPELVDQRFALASTPESLTATRAMGKSFAGADFEAGMMWREVYRLRQPVLLIWGREDRVNPLDGALVALKTIPRAQLHVFGQCGHWVQVEKFDEFNKLTIEFLGGG</t>
  </si>
  <si>
    <t>LTFESTSRFAEVDVDGPLKLHYHEAGVGNDQTVVLLHGGGPGAASWTNFSRNIAVLARHFHVLAVDQPGYGHSDKRAEHGQFNRYAAMALKGLFDQLGLGRVPLVGNSLGGGTAVRFALDYPARAGRLVLMGPGGLSINLFAPDPTEGVKRLSKFSVAPTRENLEAFLRVMVYDKNLITPELVDQRFALASTPESLTATRAMGKSFAGADFEAGMMWREVYRLRQPVLLIWGREDRVNPLDGALVALKTIPRAQLHVFGQCGHWVQVEKFDEFNKLTIEFLG</t>
  </si>
  <si>
    <t>GSGEEVSEEGFQIPATITERYKVGRTIGDGNFAVVKECVERSTAREYALKIIKKSKCRGKEHMIQNEVSILRRVKHPNIVLLIEEMDVPTELYLVMELVKGGDLFDAITSTNKYTERDASGMLYNLASAIKYLHSLNIVHRDIKPENLLVYEHQDGSKSLKLGDFGLATIVDGPLYTVCGTPTYVAPEIIAETGYGLKVDIWAAGVITYILLCGFPPFRGSGDDQEVLFDQILMGQVDFPSPYWDNVSDSAKELITMMLLVDVDQRFSAVQVLEHPWVND</t>
  </si>
  <si>
    <t>DTKEQRILRYVQQNAKPGDPQSVLEAIDTYCTQKEWAMNVGDAKGQIMDAVIREYSPSLVLELGAYCGYSAVRMARLLQPGARLLTMEINPDCAAITQQMLNFAGLQDKVTILNGASQDLIPQLKKKYDVDTLDMVFLDHWKDRYLPDTLLLEKCGLLRKGTVLLADNVIVPGTPDFLAYVRGSSSFECTHYSSYLEYMKVVDGLEKAIYQGPS</t>
  </si>
  <si>
    <t>DTKEQRILRYVQQNAKPGDPQSVLEAIDTYCTQKEWAMNVGDAKGQIMDAVIREYSPSLVLELGAYCGYSAVRMARLLQPGARLLTMEINPDCAAITQQMLNFAGLQDKVTILNGASQDLIPQLKKKYDVDTLDMVFLDHWKDRYLPDTLLLEECGLLRKGTVLLADNVIVPGTPDFLAYVRGSSSFECTHYSSYLEYMKVVDGLEKAIYQGPS</t>
  </si>
  <si>
    <t>GDTKEQRILRYVQQNAKPGDPQSVLEAIDTYCTQKEWAMNVGDAKGQIMDAVIREYSPSLVLELGAYCGYSAVRMARLLQPGARLLTMEINPDCAAITQQMLNFAGLQDKVTILNGASQDLIPQLKKKYDVDTLDMVFLDHWKDRYLPDTLLLEECGLLRKGTVLLADNVIVPGTPDFLAYVRGSSSFECTHYSSYLEYMKVVDGLEKAIYQGPSSD</t>
  </si>
  <si>
    <t>GDTKEQRILRYVQQNAKPGDPQSVLEAIDTYCTQKEWAMNVGDAKGQIMDAVIREYSPSLVLELGAYCGYSAVRMARLLQPGARLLTMEINPDCAAITQQMLNFAGLQDKVTILNGASQDLIPQLKKKYDVDTLDMVFLDHWKDRYLPDTLLLEECGLLRKGTVLLADNVIVPGTPDFLAYVRGSSSFECTHYSSYLEYMKVVDGLEKAIYQGPSSPS</t>
  </si>
  <si>
    <t>GDTKEQRILRYVQQNAKPGDPQSVLEAIDTYCTQKEWAMNVGDAKGQIMDAVIREYSPSLVLELGAYCGYSAVRMARLLQPGARLLTMEINPDCAAITQQMLNFAGLQDKVTILNGASQDLIPQLKKKYDVDTLDMVFLDHWKDRYLPDTLLLEECGLLRKGTVLLADNVIVPGTPDFLAYVRGSSSFECTHYSSYLEYMKVVDGLEKAIYQGPS</t>
  </si>
  <si>
    <t>GDTKEQRILRYVQQNAKPGDPQSVLEAIDTYCTQKEWAMNVGDAKGQIMDAVIREYSPSLVLELGAYCGYSAVRMARLLQPGARLLTMEINPDCAAITQQMLNFAGLQDKVTILNGASQDLIPQLKKKYDVDTLDMVFLDHWKDRYLPDTLLLEECGLLRKGTVLLADNVIVPGTPDFLAYVRGSSSFECTHYSSYLEYMKVVDGLEKAIYQGPSSPDK</t>
  </si>
  <si>
    <t>GDTKEQRILRYVQQNAKPGDPQSVLEAIDTYCTQKEWAMNVGDAKGQIMDAVIREYSPSLVLELGAYCGYSAVRMARLLQPGARLLTMEINPDCAAITQQMLNFAGLQDKVTILNGASQDLIPQLKKKYDVDTLDMVFLDHWKDRYLPDTLLLEECGLLRKGTVLLADNVIVPGTPDFLAYVRGSSSFECTHYSSYLEYMKVVDGLEKAIYQGPSSPDKS</t>
  </si>
  <si>
    <t>VPRGSHM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</si>
  <si>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TPEVGELIEKVRKAHQETFPALCQLGKYTTNNSSEQRVSLDIDLWDKFSELSTKCIIKTVEFAKQLPGFTTLTIADQITLLKAACLDILILRICTRYTPEQDTMTFSDGLTLNRTQMHNAGFGPLTDLVFAFANQLLPLEMDDAETGLLSAICLICGDRQDLEQPDRVDMLQEPLLEALKVYVRKRRPSRPHMFPKMLMKITDLRSISAKGAERVITLKMEIPGSMPPLIQEMLENSEGLDTLSGQ</t>
  </si>
  <si>
    <t>MHHHHHHGEASPVDPLRPVVDASIQPLLKEHRIPGMAVAVLKDGKAHYFNYGVANRESGAGVSEQTLFEIGSVSKTLTATLGAYAVVKGAMQLDDKASRHAPWLKGSAFDSITMGELATYSAGGLPLQFPEEVDSSEKMRAYYRQWAPVYSPGSHRQYSNPSIGLFGHLAASSLKQPFAPLMEQTLLPGLGMHHTYVNVPKQAMASYAYGYSKEDKPIRVNPGMLADEAYGIKTSSADLLRFVKANIGGVDDKALQQAISLTHQGHYSVGGMTQGLGWESYAYPVTEQTLLAGNSAKVILEANPTAAPRESGSQVLFNKTGSTNGFGAYVAFVPARGIGIVMLANRNYPIEARIKAAHAILAQLAG</t>
  </si>
  <si>
    <t>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</si>
  <si>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RHHHHHH</t>
  </si>
  <si>
    <t>A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</t>
  </si>
  <si>
    <t>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</si>
  <si>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A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</si>
  <si>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</t>
  </si>
  <si>
    <t>HHHHHHSSGLVPRG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</si>
  <si>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QSSTAFRPLCTGDENINSVETPYIDYTHLRISYNVYLAVYSIAHALQDIYTCLPGRGLFTNGSCADIKKVEAWQVLKHLRHLQFTNNMGEQVTFDECGDLVGNYSIINWHLSPEDGSIVFKEVGYYNVYAKKGERLFINEEKILWSGFSREVPFSNCSRDCLAGTRKGIIEGEPTCCFECVECPDGEYSDETDASACNKCPDDFWSNENHTSCIAKEIEFLSDYKDDDDK</t>
  </si>
  <si>
    <t>MAGSNDVAKVMKTLDGMREGLIQTAVELGSIEAPTGREGAAGDYVYEWMARNGFGPERVGVFDDRFNVVGRLRGTGGGASLSFNSHLDTIMAREDTARFADANDRIYHEAWHEEGRIYGYSVVNCKGPMACWLIAAKALKEAGAALKGDVVLTAVCGEIDCEPVDEFQGHDYLAEDIGARYAISHGAISDYALVAEATNFKPAWVEAGKVFLKVTVFAGPSRYTPYVPRPVAALDSPNAIVRMAKLVEALEEWADNYEKRYTREYGGGTVVPKVAIGAIRGGVPYKIYRFPELCSIYMDIRLNPDTNPLVVQREVEAVVSKLGLKAEVKPFLFRRGYEAQGIEPLQNALEVAHREVVGRPTERPGSPECSMWRDTNPYNELGIPSLTYGCGGGAGGGNTYFLVDDMLKAAKVYAMTAMDLCNRTP</t>
  </si>
  <si>
    <t>GPGAKKRKMYEDILSHVNILKDMDPYERCKVADCLKSKSYNDGEIIIKEGEEGDTFFILIDGNAVASKDNKVIKTYTKGDYFGELALLKNKPRAATIKAQNFCQVVYLDRKSFKRLLGPIEDILHRNVENYKKVLNELGLDTTCIDEN</t>
  </si>
  <si>
    <t>GHM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</t>
  </si>
  <si>
    <t>GHMA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</si>
  <si>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</t>
  </si>
  <si>
    <t>GHMASMEMEKEFEQIDKSGSWAAIYQDIRHEASDFPCRVAKLPKNKNRNRYRDVSPFDHSRIKLHQEDNDYINASLIKMEEAQRSYILTQGPLPNTCGHFWEMVWEQKSRGVVMLNRVMEKGSLKCAQYWPQKEEKEMIFEDTNLKLTLISEDIKSAATVRQLELENLTTQETREILHFHYTTWPDFGVPESPASFL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</si>
  <si>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AWPDFGVPESPASFL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</si>
  <si>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TWPDFGVPESPASFA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</si>
  <si>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TWPDFGVGESPASFLNFLFKVRESGSLSPEHGPVVVHCSAGIGRSGTFCLADTCLLLMDKRKDPSSVDIKKVLLEMRKFRMGLIQTADQLRFSYLAVIEGAKFIMGD</t>
  </si>
  <si>
    <t>GHMASMEMEKEFEQIDKSGSWAAIYQDIRHEASDFPCRVAKLPKNKNRNRYRDVSPFDHSRIKLHQEDNDYINASLIKMEEAQRSYILTQGPLPNTCGHFWEMVWEQKSRGVVMLNRVMEKGSLKCAQYWPQKEEKEMIFEDTNLKLTLISEDIKSYYTVRQLELENLTTQETREILHFHYTTWPDFGVPESPASFLAFLFKVRESGSLSPEHGPVVVHCSAGIGRSGTFCLADTCLLLMDKRKDPSSVDIKKVLLEMRKFRMGLIQTADQLRFSYLAVIEGAKFIMGDSSVQDQWKELSHEDLEP</t>
  </si>
  <si>
    <t>MEYQLQQLASLTLVGIKETYENGRQAQQHIAGFWQRCYQEGVIADLQLKNNGDLAGILGLCIPELDGKMSYMIAVTGDNSADIAKYDVITLASSKYMVFEAQGAVPKAVQQKMEEVHHYIHQYQANTVKSAPFFELYQDGDTTSEKYITEIWMPVKGLEHHHHHH</t>
  </si>
  <si>
    <t>MDFECQFVCELKELAPVPALLIRTQTTMSELGSLFEAGYHDILQLLAGQGKSPSGPPFARYFGMSAGTFEVEFGFPVEGGVEGSGRVVTGLTPSGKAASSLYIGPYGEIEAVYDALMKWVDDNGFDLSGEAYEIYLDNPAETAPDQLRTRVSLMLHESLEHHHHHH</t>
  </si>
  <si>
    <t>MSPAKDVKVYKKILEQNKDIQDLLDKIVFDAQHGQIWFDENRMLLMHTSILGFLRKDLYQMLGLERTKRFFIRCGYQAGMRDAEVTSKLRPNLNEAEAFMAGPQMHGIRGMVQVEVNELHLSHDLKQFYADFNWLNSFEAEVHLSEFGASDQPACWMLLGYACGYSSFVMGQTIIYQETHCVAQGDEHCRIIGKPLSEWENADELIRFMSPDAVSDEIIALQAELNQLK</t>
  </si>
  <si>
    <t>GPG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</t>
  </si>
  <si>
    <t>LEKLRSIVSVGDPKKKYTRFEKIGQGASGTVYTAMDVATGQEVAIKQMNLQQQPKKELIINEILVMRENKNPNIVNYLDSYLVGDELWVVMEYLAGGSLTDVVTETCMDEGQIAAVCRECLQALEFLHSNQVIHRNIKSDNILLGMDGSVKLTDFGFCAQITPEQSKRSEMVGTPYWMAPEVVTRKAYGPKVDIWSLGIMAIEMIEGEPPYLNENPLRALYLIATNGTPELQNPEKLSAIFRDFLNRCLDMDVEKRGSAKELLQHQFLKIAKPLSSLTPLIAAAKEATK</t>
  </si>
  <si>
    <t>MGHHHHHHENLYFQ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</si>
  <si>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HHHHHH</t>
  </si>
  <si>
    <t>MAHHHHHHAMQFDVTIEIPKGQRNKYEVDHETGRVRLDRYLYTPMAYPTDYGFIEDTLGDDGDPLDALVLLPQPVFPGVLVAARPVGMFRMVDEHGGDDKVLCVPAGDPRWDHVQDIGDVPAFELDAIKHFFVHYKDLEPGKFVKAADWVDRAEAEAEVQRSVERFKAGTH</t>
  </si>
  <si>
    <t>MHHHHHHLVPRGSMLDFEKPLFEIRNKIESLKESQDKNDVDLQEEIDMLEASLERETKKIYTNLKPWDRVQIARLQERPTTLDYIPYIFDSFMELHGDRNFRDDPAMIGGIGFLNGRAVTVIGQQRGKDTKDNIYRNFGMAHPEGYRKALRLMKQAEKFNRPIFTFIDTKGAYPGKAAEERGQSESIATNLIEMASLKVPVIAIVIGEGGSGGALGIGIANKVLMLENSTYSVISPEGAAALLWKDSNLAKIAAETMKITAHDIKQLGIIDDVISEPLGGAHKDIEQQALAIKSAFVAQLDSLESLSRDEIANDRFEKFRNIGSYIE</t>
  </si>
  <si>
    <t>MAHHHHHH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</si>
  <si>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MGSSHHHHHHSQDPVHFYETSYKYQAADSTYMHDVAINVSIKGNHFTSDIIIRELVKSENKNYYNVIGHGDIIQKNTHQYYLNFDNIDVYTGTNKANMKPYKEPTSISSLINKSNNIRVVYLSEEYVVVEFFFYDGQIITLHRY</t>
  </si>
  <si>
    <t>GSPLPWCPHLVAVCPIPAAGLDVTQPCGDCGTIQENWVCLSCYQVYCGRYINGHMLQHHGNSGHPLVLSYIDLSAWCYYCQAYVHHQALLDVKNIAHQNKFGEDMPH</t>
  </si>
  <si>
    <t>GSHMEPPPKLVLDLERLAHVPQEKAGPLQRYAATIQSQRGDYNGKVLSIRQDDLRTLAVIYDQSPSVLTEQLISWGVLDADARRAVAHEEN</t>
  </si>
  <si>
    <t>SNADSSRRQYQEKYKQVEQYMSFHKLPADFRQKIHDYYEHRYQGKMFDEDSILGELNGPLREEIVNFNCRKLVASMPLFANADPNFVTAMLTKLKFEVFQPGDYIIREGTIGKKMYFIQHGVVSVLTKGNKEMKLSDGSYFGEICLLTRGRRTASVRADTYCRLYSLSVDNFNEVLEEYPMMRRAFETVAIDRLDRIGKKNSIL</t>
  </si>
  <si>
    <t>GS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</si>
  <si>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</si>
  <si>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A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AVFSLEFQDFVNKCLIKNPAERADLKQLMVHAFIKRSDAEEVDFAGWLCSTIGLNQPSTPTHAAGV</t>
  </si>
  <si>
    <t>SRNTPDRRQRAAGDAERTQSMRLQQKINDLKPYVRHARGPIKAYGQAALDRASGAATSVSFAELDATHLDAMVYIENQRNPGLNLKHFRDHYYLIQALQSDGPSAFRAIFPQTCPETGQTLKHHVMADVRLHQGGAPTIIITEPAVIVGARYQQLQRHNLTLEDLSESGVPLSQVAIIETQAAATSDDCVMYSLNYAIKAHKNAAQFDDIHHGLQHGTLSTESESRARTTLGALEASSSYSVMHEGAHAAFGADVLPVDFYKHGASLTQAYYLMKRPDGRMAGRVNSEGHSEAENLVQRNQAFRVKRRELLDDETPSNTQFSASIDGFRLQEIKRVLAAAQR</t>
  </si>
  <si>
    <t>MDYKDDDDKGSLVPRGSHMYLRITNIVESSFFTKFIIYLIVLNGITMGLETSKTFMQSFGVYTTLFNQIVITIFTIEIILRIYVHRISFFKDPWSLFDFFVVAISLVPTSSGFEILRVLRVLRLFRLVTAVPQMRKIVSALISVIPGMLSVIALMTLFFYIFAIMATQLFGERFPEWFGTLGESFYTLFQVMTLDDWSNGIVRPLMEVYPYAWVFFIPFIFVVTFVMINLVVAIIVDAMAILNQKEEQHIIDEVQSHEDNINNEIIKLREEIVELKELIKTSLKN</t>
  </si>
  <si>
    <t>SNAMGQVRGAAGVTDGNEVAKAQQATPGGAAPTIFSRILDKSLPADILYEDQQCLVFRDVAPQAPVHFLVIPKKPIPRISQAEEEDQQLLGHLLLVAKQTAKAEGLGDGYRLVINDGKLGAQSVYHLHIHVLGGRQLQWPPG</t>
  </si>
  <si>
    <t>MDYKDDDDKGSLVPRGSHMYLRITNIVESSFFTKFIIYLIVLNGITMGLETSKTFMQSFGVYTTLFNQIVITIFTIEIILRIYVHRISFFKDPWSLFDFFVVAISLVPTSSGFEILRVLRVLRLFRLVTAVPQMRKIVSALISVIPGMLSVIALMTLFFYIFAIMATQLFGERFPEWFGTLGESFYTLFQVMTLDDWSNGIVRPLMEVYPYAYVFFIPFIFVVTFVMINLVVAIIVDAMAILNQKEEQHIIDEVQSHEDNINNEIIKLREEIVELKELIKTSLKN</t>
  </si>
  <si>
    <t>GSEQIKEIKKEQLSGSPWILLRENEVSTLYKGEYHRAPVAIKVFKKLQAGSIAIVRQTFNKEIKTMKKFESPNILRIFGICIDETVTPPQFSIVMEYCELGTLRELLDREKDLTLGKRMVLVLGAARGLYRLHHSEAPELHGKIRSSNFLVTQGYQVKLAGFELRKTQTSMSLGTTRAATDRVKSTAYLSPQELEDVFYQYDVKSEIYSFGIVLWEIATGDIPFQGCNSEKIRKLVAVKRQQEPLGEDCPSELREIIDECRAHDPSVRPSVDEILKKLSTFSK</t>
  </si>
  <si>
    <t>MVRDMKHTVEVMIPEAEIKARIAELGRQITERYKDSGSDMVLVGLLRGSFMFMADLCREVQVSHEVDFMTASSYGSGMSTTRDVKILKDLDEDIRGKDVLIVEDIIDSGNTLSKVREILSLREPKSLAICTLLDKPSRREVNVPVEFIGFSIPDEFVVGYGIDYAQRYRHLPYIGKVILLDE</t>
  </si>
  <si>
    <t>MGSSHHHHHHSSGLVPRGSHMAEQATKSVLFVCLGNICRSPIAEAVFRKLVTDQNISENWRVDSAATSGYEIGNPPDYRGQSCMKRHGIPMSHVARQITKEDFATFDYILCMDESNLRDLNRKSNQVKTCKAKIELLGSYDPQKQLIIEDPYYGNDSDFETVYQQCVRCCRAFLEKAH</t>
  </si>
  <si>
    <t>PQITLWKRPLVTIKIGGQLKEALLNTGADDTVIEDMSLPGRWKPKMIGGIGGFIKVRQYDQIIIEIAGHKAIGTVLVGPTPVNIIGRNLLTQIGATLNF</t>
  </si>
  <si>
    <t>PQITLWKRPLVTIKVGGQLKEALLNTGADDTVIEDMNLPGKWKPKMIGGIGGFIKVKQYDQIIIEIAGHKAIGTVLVGPTPVNIIGRNLLTQIGATLNF</t>
  </si>
  <si>
    <t>GPMAAASGSVLQRCIVSPAGRHSASLIFLHGSGDSGQGLRMWIKQVLNQDLTFQHIKIIYPTAPPRSYTPMKGGISNVWFDRFKITNDCPEHLESIDVMCQVLTDLIDEEVKSGIKKNRILIGGFSMGGCMAMHLAYRNHQDVAGVFALSSFLNKASAVYQALQKSNGVLPELFQCHGTADELVLHSWAEETNSMLKSLGVTTKFHSFPNVYHELSKTELDILKLWILTKLPGEMEKQK</t>
  </si>
  <si>
    <t>DVTQVAQIMNTNPVSITADKSLQAAITVMKEKRVDTLLVVDEGNVLKGFIDVEQIDLNRRTATSVMDIIEKNVFYVYEDTLLRDTVQRILKRGYKYIPVVDKDKRLVGIVTRASLVDIVYDSIWGT</t>
  </si>
  <si>
    <t>AAFKPEELRQALMPTLEALYRQDPESLPFRQPVDPQLLGIPDYFDIVKNPMDLSTIKRKLDTGQYQEPWQYVDDVWLMFNNAWLYNRKTSRVYKFCSKLAEVFEQEIDPVMQAL</t>
  </si>
  <si>
    <t>GPLGSEDDLYRQSLEIISRYLREQATGSKDSKPLGEAGAAGRRALETLRRVGDGVQRNHETAFQGMLRKLDIKNEDDVKSLSRVMIHVFSDGVTNWGRIVTLISFGAFVAKHLKTINQESCIEPLAESITDVLVRTKRDWLVKQRGWDGFVEFFHVEDLEGG</t>
  </si>
  <si>
    <t>ITHDVGIKPLNPDDFWRCTSGLPSLMKTPKIRLMPGPGLLAMPTTVDGCVRTPSLVINDLIYAYTSNLITRGCQDIGKSYQVLQIGIITVNSDLVPDLNPRISHTFNINDNRKSCSLALLNTDVYQLCSTPKVDERSDYASSGIEDIVLDIVNHDGSISTTRFKNNNISFDQPYAALYPSVGPGIYYKGKIIFLGYGGLEHPINENAICNTTGCPGKTQRDCNQASHSPWFSDRRMVNSIIVVDKGLNSIPKLKVWTISMRQNYWGSEGRLLLLGNKIYIYTRSTSWHSKLQLGIIDITDYSDIRIKWTWHNVLSRPGNNECPWGHSCPDGCITGVYTDAYPLNPTGSIVSSVILDSQKSRVNPVITYSTATERVNELAIRNKTLSAGYTTTSCITHYNKGYCFHIVEINHKSLDTFQPMLFKTEIPKSCSHHHHHH</t>
  </si>
  <si>
    <t>RITHDVGIKPLNPDDFWRCTSGLPSLMKTPKIRLMPGPGLLAMPTTVDGCVRTPSLVINDLIYAYTSNLITRGCQDIGKSYQVLQIGIITVNSDLVPDLNPRISHTFNINDNRKSCSLALLNTDVYQLCSTPKVDERSDYASSGIEDIVLDIVNHDGSISTTRFKNNNISFDQPYAALYPSVGPGIYYKGKIIFLGYGGLEHPINENAICNTTGCPGKTQRDCNQASHSPWFSDRRMVNSIIVVDKGLNSIPKLKVWTISMRQNYWGSEGRLLLLGNKIYIYTRSTSWHSKLQLGIIDITDYSDIRIKWTWHNVLSRPGNNECPWGHSCPDGCITGVYTDAYPLNPTGSIVSSVILDSQKSRVNPVITYSTATERVNELAIRNKTLSAGYTTTSCITHYNKGYCFHIVEINHKSLDTFQPMLFKTEIPKSCSHHHHHH</t>
  </si>
  <si>
    <t>MHHHHHHSSGTDDDDKAMATTATEAAKAAPAEQANGNANGEQKTRHSEVGHKSLLKSDDLYQYILDTSVYPREPESMKELREITAKHPWNLMTTSADEGQFLNMLIKLIGAKKTMEIGVYTGYSLLATALALPEDGTILAMDINRENYELGLPCIEKAGVAHKIDFREGPALPVLDDLIADEKNHGSFDFVFVDADKDNYLNYHDRLLKLVKLGGLIGYDNTLWNGSVVLPDDAPMRKYIRFYRDFVLVLNKALAADERVEICQLPVGDGVTLCRRVK</t>
  </si>
  <si>
    <t>KETTSFVFTRFSPDPQNLLLQGDTVVTSSGHLQLTQVKDGEPVYSSLGRALYYAPIHIWDSNTDTVANFVTSFSFVIDAPNKAKAADGLAFFLAPVDTEPQKPGGLLGLFHDDRHNKSNHIVAVEFDTFKNSWDPEGTHIGINVNSIVSRKTISWDLENDEVANVVISYQASTKTLTASLVYPSSSTSYILNDVVDLKQILPEYVRVGFTAASGLSKDHVETHDVLAWTFDSDLPDPSSDDCN</t>
  </si>
  <si>
    <t>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DDDQERSVSEDWKYVAMVIDRLFLWIFVFVCVFGTIGMFLQPLFQNYTTTTFLHSDHSAPSSKSAWSHPQFEK</t>
  </si>
  <si>
    <t>MGSSHHHHHHSSGLVPRGSHMGEGVQLTAAQELMIQQLVAAQLQCNKRSFSDQPKVTPWPLGADPASGSASQQRFAHFTELAIISVQEIVDFAKQVPGFLQLGREDQIALLKASTIEIMLLETARRYNHETECITFLKDFTYSKDDFHRAGLQVEFINPIFEFSRAMRRLGLDDAEYALLIAINIFSADRPNVQEPGRVEALQQPYVEALLSYTRIKRPQDQLRFPRMLMKLVSLRTLSSVHSEQVFALRLQDKKLPPLLSEIWDVHEGSGSGSHKILHRLLQDSSS</t>
  </si>
  <si>
    <t>GMTEYKLVVVGACGVGKSALTIQLIQNHFVDEYDPTIEDSYRKQVVIDGETCLLDILDTAGQEEYSAMRDQYMRTGEGFLCVFAINNTKSFEDIHHYREQIKRVKDSEDVPMVLVGNKCDLPSRTVDTKQAQDLARSYGIPFIETSAKTRQGVDDAFYTLVREIRKHKE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</si>
  <si>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EGHHHHHH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</si>
  <si>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</si>
  <si>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NQPVNQPILAAAQSLHREATKWSSKGNDIIAAAKRMALLMAEMSRLVRGGSGTKRALIQCAKDIAKASDEVTRLAKEVAKQCTDKRIRTNLLQVCERIPTISTQLKILSTVKATMLGRTNISDEESEQATEMLVHNAQNLMQSVKETVREAEAASIKIRTDAGFTLRWVRKTPWYQ</t>
  </si>
  <si>
    <t>NQPVNQPILAAAQSLHWEATKWSSKGNDIIAAAKRMALLMAEMSRLVRGGSGTKRALIQCAKDIAKASDEVTRLAKEVAKQCTDKRIRTNLLQVCERIPTISTQLKILSTVKATMLGRTNISDEESEQATEMLVHNAQNLMQSVKETVREAEAASIKIRTDAGFTLRWVRKTPWYQ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</si>
  <si>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</si>
  <si>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GSGDSGSPGRNFNNLTKGLCTINSWHIYGKDNAVRIGESSDVLVTREPYVSCDPDECRFYALSQGTTIRGKHSNGTIHDRSQYRALISWPLSSPPTVYNSRVECIGWSSTSCHDGKSRMSICISGPNNNASAVVWYNRRPVAEINTWARNILRTQESECVCHNGVCPVVFTDGSATGPADTRIYYFKEGKILKWESLTGTAKHIEECSCYGERTGITCTCRDNWQGSNRPVIQIDPVAMTHTSQYICSPVLTDNPRPNDPNIGKCNDPYPGNNNNGVKGFSYLDGANTWLGRTISTASRSGYEMLKVPNALTDDRSKPIQGQTIVLNADWSGYSGSFMDYWAEGDCYRACFYVELIRGRPKEDKVWWTSNSIVSMCSSTEFLGQWNWPDGAKIEYFL</t>
  </si>
  <si>
    <t>GPAVPRMVVLHSLLGMAVLIAIAVLLSTDRKAINIRTVAGAFLIQVALGALVLYVPQGRDMLGEASKTISNVIAYGNNGVDFLFGGLVSEKMFEVFGGGGFVFALRVLPMIVFFSSLMAVLYYIGVMQLLIKVIGGFLQKMLGTSKAESMSAAANIFVGQTEAPLVVRPYIRRMTESELFAVMSGGLASVAGSVLAGYVQMGVPLPYLIAASFMAAPGGLLFAKLLVPETERTQNDAEVLAENEDEKPTNVIDAAASGAVTGAQIAIAVGASLLAFVALIAMINGIIGGVGGWFGHGDLTLQAILGWLFSPLAWVIGVPWSEAGIAGSLIGQKVVINEFVAYSEFVKYLKPEAAVQLSDTTKAIISFALCGFANLGSIAVLVGGLSIMAPKRRKDVARLGIKAVVAGSLSNLMSAVIAGLFTGLSGASVLG</t>
  </si>
  <si>
    <t>MASHHHHHHDYDGATTENLYFQGS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</t>
  </si>
  <si>
    <t>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</si>
  <si>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</t>
  </si>
  <si>
    <t>MGSSHHHHHHSSGLVPRGSLSENPFFAPSALPYGLPPFAEIREEHYVPAFERGMAEQLAEVEAIAGDTEAPTFDNTVAALERSGQVLTRVSAVFFNQSSSDTNPTVQEIQKQIIPKLTQHGDAIHLNRPLFARIKQISPDGLDAEQAWLLERYVTDFVRAGAELGAGDQERLKALNEELSTLSTRFEQNLLAHTNASAVIVDDVAQLDGLSDDSVKAAAETAKSRGLPGKYVIPLVLPTGQPGLAELTDRALRERIHRASIQRGVPDNEELIVRIATLRAERAKLLGYPTHAAYVVADQTAPTTEAVTEMLGKLTPPAVANAHREADELREQAGHDLEPWDWSFYAEKVLKERYAIDGRQMRPYFELDRVLRDGVFHAATLLYGITFTERPDLVGYHPDVRVFEVFNEDGSQLGLFLGDYYARPSKRGGAWMNSLVKQSTLEGTRPVVVNNLNIAKPPAGEPTLMTFEEVNTMFHEFGHALHGLFSEVHYPRFSGTAVPRDFVEYPSQVNEMWAVWPSVLANYARHWQTGDPMPKDLLDRMLKSQKYNQGYKTVEYLAATLLDWSWHTFQTPPENALTFEHEALTTAGVDLKLVPPRYRSTYFAHIWSSGYSAGYYSYIWSEVLDADTVDWFHENGGLLRENGDTFRQKLLSKGGSVDPMTAFQSFRGRTPRIEPLLDRRGLL</t>
  </si>
  <si>
    <t>GQDMVSPPPPIADEPLTVNTGIYLIESYSLDDCAETFKVNAFLSLSWKDRRLAFDPVRSGVRVKTYEPEAIWIPEIRFVNVENARDADVVDISVSPDGTVQYLERFSARVLSPLDFRRYPFDSQTLHIYLIVRSVDTRNIVLAVDLEKVGKNDDVFLTGWDIESFTAVVKPANFALEDRLESKLDYQLRISRQYFSYIPNIILPMLFILFISWTAFWSTSYEANVTLVVSTLIAHIAFNILVETNCPKTPYMTYTGAIIFMIYLFYFVAVIEVTVQHYLKVESQPARAASITRASRIAFPVVFLLANIILAFLFFGF</t>
  </si>
  <si>
    <t>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</t>
  </si>
  <si>
    <t>GSS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PASLKVIASAQS</t>
  </si>
  <si>
    <t>MHNHNHNHNHNHNGGENLYFQGTPSPVMVLENIEPEIVYAGYDSSKPDTAENLLSTLNRLAGKQMIQVVKWAKVLPGFKNLPLEDQITLIQYSWMSLLSFALSWRSYKHTNSQFLYFAPDLVFNEEKMHQSAMYELCQGMHQISLQFVRLQLTFEEYTIMKVLLLLSTIPKDGLKSQAAFEEMRTNYIKELRKMVTKSPNNSGQSWQRFYQLTKLLDSMHDLVSDLLEFCFYTFRESHALKVEFPAMLVEIISDQLPKVESGNAKPLYFHRKGGSLVPRGSGGGSGGSGGPQAQQKSLLQQLLTE</t>
  </si>
  <si>
    <t>GAMWHTHSEREKRVSNAVEFLLDSRVRRTPTSSKVHFLKSKGLSAEEICEAFTKVGQPKTLNEIKRILS</t>
  </si>
  <si>
    <t>MAFTGKFEMESEKNYDEFMKLLGISSDVIEKARNFKIVTEVQQDGQDFTWSQHYSGGHTMTNKFTVGKESNIQTMGGKTFKATVQMEGGKLVVNFPNYHQTSEIVGDKLVEVSTIGGVTYERVSKRLA</t>
  </si>
  <si>
    <t>MGSSHHHHHHSSGLVPRGSHMDVVIASSGGGWQEAQDKALWAPAAKALNITYTQDTFQNWAEARAQVESGSVTWDIIQIGIADEPQAKAAGVLEKLDPDIVNKADFPPGSVTDSFVANSNYSTLIAWNKKTYGDNGPKSMADFFDVKKFPGKRALWNQPIGMIEAAALALGTPRDKVYEFLSTEEGRKAAIAKLTELAPSVSVWWESGAQAAQLIKDGEVDMIITWGGRVQGAINDGANFAYTFNDAQLGTDGYAIVKGAPHRDAAMRFLKEMSKAEYQKDLPNSFATAPANMKAYDLAKYTPEKMATMASAPENVAVQYSVDPNFWAKHAKWASEAYDNVRLSRHHHHHH</t>
  </si>
  <si>
    <t>GSSHHHHHHSSGLVPRGSHMDNPLGLIDPTTISVGTMGDAKPYAFTTADGNFTGFDIELFLNVAGRLGFKKEQVVFTGQEFSALMPSVANGRFDVAAAAIGTTAKRKETVDFSDGYLAGFLSVLTSEAGITDAAGLKGKRLGVVQGTLQEIYAEKNFAGTDLVKFPDNNSAVSALNNGTVDAHFLDFEAAKDYSARYPALKIAVNIPSFDAPAGFVIRKGNDALRNALDKGLKEAMQDGTWKKLHEKWFPGTPMPAAYLPKQHHHHHH</t>
  </si>
  <si>
    <t>IPASEQETLVRPKPLLLKLLKSVGAQKDTYTMKEVLFYLGQYIMTKRLYDEKQQHIVYCSNDLLGDLFGVPSFSVKEHRKIYTMIYRNLVVVN</t>
  </si>
  <si>
    <t>QIPASEQETLVRPKPLLLKLLKSVGAQKDTYTMKEVLFYLGQYIMTKRLYDEKQQHIVYCSNDLLGDLFGVPSFSVKEHRKIYTMIYRNLVVVN</t>
  </si>
  <si>
    <t>MGSSHHHHHHSSGLVPRGSHMASMTGGQQMGRGSQQAELVDEDAMSQIRKGHDTMFVVLTSRHKNLDTVRAVWTTGDIKTSVDSAVAINDLSVVVDLLNIVNQKASLWKLDLCTTVLPQIEKLLQSKYESYVQTGCTSLKLILQRFLPLITDILAAPPSVGVDISREERLHKCRLCFKQLKSISGLVKSKSGLSGRHGSAFRELHLLMASLD</t>
  </si>
  <si>
    <t>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</si>
  <si>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</si>
  <si>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GSSHHHHHHSSGLVPRGSHSQPSTANGGFPSVVVTAVTATTSISPDIESTWKGLLAGESGIHALEDEFVTKWDLAVKIGGHLKDPVDSHMGRLDMRRMSYVQRMGKLLGGQLWESAGSPEVDPDRFAVVVGTGLGGAERIVESYDLMNAGGPRKVSPLAVQMIMPNGAAAVIGLQLGARAGVMTPVSACSSGSEAIAHAWRQIVMGDADVAVCGGVEGPIEALPIAAFSMMRAMSTRNDEPERASRPFDKDRDGFVFGEAGALMLIETEEHAKARGAKPLARLLGAGITSDAFHMVAPAADGVRAGRAMTRSLELAGLSPADIDHVNAHGTATPIGDAAEANAIRVAGCDQAAVYAPKSALGHSIGAVGALESVLTVLTLRDGVIPPTLNYETPDPEIDLDVVAGEPRYGDYRYAVNNSFGFGGHNVALAFGRY</t>
  </si>
  <si>
    <t>GMSEPQRLFFAIDLPAEIREQIIHWRAKHFPPEAGRPVAADNLHLTLAFLGEVSAEKEKALSLLAGRIRQPGFTLTLDDAGQWLRSRVVWLGMRQPPRGLIQLANMLRSQAARSGCFQSNRPFHPHITLLRDASEAVTIPPPGFNWSYAVTEFTLYASSFARGRTRYTPLKRWALTQ</t>
  </si>
  <si>
    <t>PVDVSVSIFINKIYGVNTLEQTYKVDGYIVAQWTGKPRKTPGDKPLIVENTQIERWINNGLWVPALEFINVVGSPDTGNKRLMLFPDGRVIYNARFLGSFSNDMDFRLFPFDRQQFVLELEPFSYNNQQLRFSDIQVYTENIDNEEIDEWWIRGKASTHISDIRYDHLSSVQPNQNEFSRITVRIDAVRNPSYYLWSFILPLGLIIAASWSVFWLESFSERLQTSFTLMLTVVAYAFYTSNILPRLPYTTVIDQMIIAGYGSIFAAILLIIFAHHRQANGVEDDLLIQRCRLAFPLGFLAIGCVLVI</t>
  </si>
  <si>
    <t>PSGVEGAAFQSRLPHDRMTSQEAACFPDIISGPQQTQKVFLFIRNRTLQLWLDNPKIQLTFEATLQQLEAPYNSDTVLVHRVHSYLERHGLINFGIYKRIKPLPTKKTGKVIIIGSGVSGLAAARQLQSFGMDVTLLEARDRVGGRVATFRKGNYVADLGAMVVTGLGGNPMAVVSKQVNMELAKIKQKCPLYEANGQADDVK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</si>
  <si>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</si>
  <si>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MAHHHHHHAAMLRVAVPNKGALSEPATEILAEAGYRRRTDSKDLTVIDPVNNVEFFFLRPKDIAIYVGSGELDFGITGRDLVCDSGAQVRERLALGFGSSSFRYAAPAGRNWTTADLAGMRIATAYPNLVRKDLATKGIEATVIRLDGAVEISVQLGVADAIADVVGSGRTLSQHDLVAFGEPLCDSEAVLIERAGTDGQDQTEARDQLVARVQGVVFGQQYLMLDYDCPRSALKKATAITPGLESPTIAPLADPDWVAIRALVPRRDVNGIMDELAAIGAKAILASDIRFCRF</t>
  </si>
  <si>
    <t>MTRRTAFFFDELCLWHAAGPHALTLPVGGWVQPPAAAGHAESPETKRRLKSLLDVSGLTARLQLRSAPPASDEDLLRVHPAHYLERFKALSDAGGGSLGQDAPIGPGSYEIARLSAGLAIAALDAVLAGEADNAYSLSRPPGHHCLPDQAMGFCFFANIAVAIEAAKARHGVERVAVLDWDVHHGNGTQAIYYRRDDVLSISLHQDGCFPPGYSGAEDIGEDRGRGFNLNVPLLPGGGHDAYMQAMQRIVLPALERFRPQLIVVASGFDANAVDPLARMQLHSDSFRAMTAMVRDAAERHAGGRLVVVHEGGYSEAYVPFCGLAVIEELSGVRSAVRDPLRDFIELQQPNAAFRDFQRQRLEELAAQFGLCPAQPLQAAR</t>
  </si>
  <si>
    <t>MHHHHHHSSGVDLGTENLYFQSMSVKGRIYSILKQIGSGGSSKVFQVLNEKKQIYAIKYVNLEEADNQTLDSYRNEIAYLNKLQQHSDKIIRLYDYEITDQYIYMVMEYGNIDLNSWLKKKKSIDPWERKSYWKNMLEAVHTIHQHGIVHSDLKPANFLIVDGMLKLIDFGIANQMQPDTTSVVKDSQVGTVNYMPPEAIKDMSSSRENGKSKSKISPKSDVWSLGCILYYMTYGKTPFQQIINQISKLHAIIDPNHEIEFPDIPEKDLQDVLKCCLKRDPKQRISIPELLAHPYVQIQTHPVNQMAKGTTEE</t>
  </si>
  <si>
    <t>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</si>
  <si>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TKSNGEEPKMGGRMERFQQGVSKRTLLAKKKVQNITKEDVKSFLRRNALLLLTVLAVILGVVLGFLLRPYPLSPREVKYFAFPGELLMRMLKMLILPLIVSSLITGLASLDAKASGRLGMRAVVYYMSTTIIAVVLGIILVLIIHPGAASAAITASVGAAGSAENAPSKEVLDCFLDLARNIFPSNLVSAAFRSYSTTYEERTITGTRVKVPVGQEVEGMNILGLVVFSMVFGF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</t>
  </si>
  <si>
    <t>MTKSNGEEPKMGGRMERFQQGVSKRTLLAKKKVQNITKEDVKSFLRRNALLLLTVLAVILGVVLGFLLRPYPLSPREVKYFAFPGELLMRMLKMLILPLIVSSLITGLASLDAKASGRLGMRAVVYYMSTTIIAVVLGIILVLIIHPGAASAAITASVGAAGSAENAPSKEVLDCFLDLARNIFPSNLVSAAFRSYSTTYEERTITGTRVKVPVGQEVEGMNILGLVVFSIVFGI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</t>
  </si>
  <si>
    <t>FSCNVDGGSSIGAGTTSVYVNLDPVIQPGQNLVVDLSQHISCWNDYGGWYDTDHINLVQGSAFAGSLQSYKGSLYWNNVTYPFPLTTNTNVLDIGDKTPMPLPLKLYITPVGAAGGVVIKAGEVIARIHMYKIATLGSGNPRNFTWNIISNNSVVMPTHHHHHH</t>
  </si>
  <si>
    <t>GPHMDPTAGSKKEPGGGAATEEGVNRIAVPKPPSIEEFSIVKPISRGAFGKVYLGQKGGKLYAVKVVKKADMINKNMTHQVQAERDALALSKSPFIVHLYYSLQSANNVYLVMEYLIGGDVKSLLHIYGYFDEEMAVKYISEVALALDYLHRHGIIHRDLKPDNMLISNEGHIKLTDFGLSKVTLNRDINMMDILTTRTFCGTPDYLAPELLLGRAHGPAVDWWALGVCLFEFLTGIPPFNDETPQQVFQNILKRDIPWPEGEEKLSDNAQSAVEILLTIDDTKRAGMKELKRHPLFSDVDWENLQHQTMPFIPQPDDETDTSYFEARNTAQHLTVSGFSL</t>
  </si>
  <si>
    <t>MGSSHHHHHHSSGLVPRGSHMDNPLGLIDPTTISVGTMGDAKPYAFTTADGNFTGFDIELFLNVAGRLGFKKEQVVFTGQEFSALMPSVANGRFDVAAAAIGTTAKRKETVDFSDGYLAGFLSVLTSEAGITDAAGLKGKRLGVVQGTLQEIYAEKNFAGTDLVKFPDNNSAVSALNNGTVDAHFLDFEAAKDYSARYPALKIAVNIPSFDAPAGFVIRKGNDALRNALDKGLKEAMQDGTWKKLHEKWFPGTPMPAAYLPKQHHHHHH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</si>
  <si>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</si>
  <si>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APGQSKKKIFKPEELRQALMPTLEALYRQDPESLPFRQPVDPQLLGIPDYFDIVKSPMDLSTIKRKLDTGQYQEPWQYVDDIWLMFNNAWLYNRKTSRVYKYCSKLSEVFEQEIDPVMQSLG</t>
  </si>
  <si>
    <t>SMIFKPEELRQALMPTLEALYRQDPESLPFRQPVDPQLLGIPDYFDIVKSPMDLSTIKRKLDTGQYQEPWQYVDDIWLMFNNAWLYNRKTSRVYKYCSKLSEVFEQEIDPVMQSLG</t>
  </si>
  <si>
    <t>GPLGS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</si>
  <si>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AEWDEGPPTVLSDSPWTNTSGSCKGRCFELQEVGPPDCRCDNLCKSYSSCCHDFDELCLKTARGWECTKDRCGEVRNEENACHCSEDCLSRGDCCTNYQVVCKGESHWVDDDCEEIKVPECPAGFVRPPLIIFSVDGFRASYMKKGSKVMPNIEKLRSCGTHAPYMRPVYPTKTFPNLYTLATGLYPESHGIVGNSMYDPVFDASFHLRGREKFNHRWWGGQPLWITATKQGVRAGTFFWSVSIPHERRILTILQWLSLPDNERPSVYAFYSEQPDFSGHKYGPFGPEMTNPLREIDKTVGQLMDGLKQLRLHRCVNVIFVGDHGMEDVTCDRTEFLSNYLTNVDDITLVPGTLGRIRAKSINNSKYDPKTIIAALTCKKPDQHFKPYMKQHLPKRLHYANNRRIEDIHLLVDRRWHVARKPLDVYKKPSGKCFFQGDHGFDNKVNSMQTVFVGYGPTFKYRTKVPPFENIELYNVMCDLLGLKPAPNNGTHGSLNHLLRTNTFRPTMPDEVSRPNYPGIMYLQSEFDLGCTCDDKVEPKNKLEEFNKRLHTKGSTKERHLLYGRPAVLYRTSYDILYHTDFESGYSEIFLMPLWTSYTISKQAEVSSIPEHLTNCVRPDVRVSPGFSQNCLAYKNDKQMSYGFLFPPYLSSSPEAKYDAFLVTNMVPMYPAFKRVWAYFQRVLVKKYASERNGVNVISGPIFDYNYDGLRDTEDEIKQYVEGSSIPVPTHYYSIITSCLDFTQPADKCDGPLSVSSFILPHRPDNDESCASSEDESKWVEELMKMHTARVRDIEHLTGLDFYRKTSRSYSEILTLKTYLHTYESEI</t>
  </si>
  <si>
    <t>ETSLAEEKLTMGQTGKKSEKGPVCWRKRVKSEYMRLRQLKRFRRADEVKSMFSSNRQKILERTEILNQEWKQRRIQPVHILTSVSSLRGTRECSVTSDLDFPTQVIPLKTLNAVASVPIMYSWSPLQQNFMVEDETVLHNIPYMGDEVLDQDGTFIEELIKNYDGKVHGDRECGFINDEIFVELVNALGQYNESRPPRKFPSDKIFEAISSMFPDKGTAEELKEKYKELTQQQLPGALPPECTPNIDGPNAKSVQREQSLHSFHTLFCRRCFKYDCFLHPFHATPNTYKRKNTETALDNKPCGPQCYQHLEGAKEFAAALTAERIKTPPKRPGGRRRGRLPNNSSRPSTPTINVLESKDTDSDREAGPG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</si>
  <si>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VDSSGEYPTVSEIPVGEVRLYQIADGVWSHIATQSFDGAVYPSNGLIVRDGDELLLIDTAWGAKNTAALLAEIEKQIGLPVTRAVSTHFHDDRVGGVDVLRAAGVATYASPSTRRLAEVEGNEIPTHSLEGLSSSGDAVRFGPVELFYPGAAHSTDNLVVYVPSASVLYGGCAIYELSRTSAGNVADADLAEWPTSIERIQQHYPEAQFVIPGHGLPGGLDLLKHTTNVVKAHTNRSVVE</t>
  </si>
  <si>
    <t>MGSSHHHHHHSSGLVPRGSHM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</si>
  <si>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KVFERCELARTLKRLGMDGYRGISLANWMCLAKWESGYNTRATNYNAGDRSTDYGIFQINSRYWCNDGKTPGAVNACHLSCSALLQDNIADAVACAKRVVRDPQGIRAWVAWRNRCQNRDVRQYVQGCGV</t>
  </si>
  <si>
    <t>MHHHHHHSSGRENLYFQ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</si>
  <si>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MKHHHHHHDEIISELRELCLNYIEQDERLSRQKLNFLGQREPRMVLIEGLKLLSRCIEIDSADKSGCTHNHDDKSVETILVESGIVCPGLPLIIPDGYKLIDNSLILLECFVRSTPASFEKKFIEDTNKLACIREDLAVAGVTLVPIVDGRCDYDNSFMPEWANFKFRDLLFKLLEYSNQDEKVFEESEYFRLCESLKTTIDKR</t>
  </si>
  <si>
    <t>GGKHWVVIVAGSNGWYNYRHQADACHAYQIIHRNGIPDEQIVVMMYDDIAYSEDNPTPGIVINRPNGTDVYQGVPKDYTGEDVTPQNFLAVLRGDAEAVKGIGSGKVLKSGPQDHVFIYFTNHGSTGILVFPNEDLHVKDLNETIHYMYKHKMYRKMVFYIEACESGSMMNHLPDNINVYATTAANPRESSYACYYDEKRSTYLGDWYSVNWMEDSDVEDLTKETLHKQYHLVKSHTQTSHVMQYGNKTISTMKVMQFQGMK</t>
  </si>
  <si>
    <t>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</si>
  <si>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ASMEDYVNFNFEDFYCEKNNVRQFASHFLPPLYWLVFIVGALGNSLVILVYWYCARAKTATDMFLLNLAIADLLFLVTLPFWAIAAADQWKFQTFMCKVVNSMYKMNFYSCVLLIMCICVDRYIAIAQAMRAHTWREKRLLYSKMVCFTIWVLAAALCIPEILYSQIKEESGIAICTMVYPSDESTKLKSAVLALKVILGFFLPFVVMACCYTIIIHTLIQAKKSSKHKALKATITVLTVFVLSQFPYNCILLVQTIDAYAMFISNCAVSTAIDICFQVTQAIAFFHSCLNPVLYVFVGERFRRDLVKTLKNLGAISQAAAHHHHHHHHHH</t>
  </si>
  <si>
    <t>SMQDPTIFEERHLKYISQLGKGNFGSVELCRYDPLGDNTGALVAVKQLQHSGPDQQRDFQREIQILKALHSDFIVKYRGVSYGPGRQSLRLVMEYLPSGCLRDFLQRHRARLDASRLLLYSSQICKGMEYLGSRRCVHRALAARNILVESEAHVKIADFGLAKLLPLDKDYYVVREPGQSPIFWYAPESLSDNIFSRQSDVWSFGVVLYELFTYCDKSCSPSAEFLRMMGSERDVPALSRLLELLEEGQRLPAPPACPAEVHELMKLCWAPSPQDRPSFSALGPQLDMLWSGSR</t>
  </si>
  <si>
    <t>SMNLERLAENTGEFQEVVRAFYDTLDAARSSIRVVRVERVSHPLLQQQYELYRERLLQRCERRPVEQVLYHGTTAPAVPDICAHGFNRSFCGRNATVYGKGVYFARRASLSVQDRYSPPNADGHKAVFVARVLTGDYGQGRRGLRAPPLRGPGHVLLRYDSAVDCICQPSIFVIFHDTQALPTHLITCEHV</t>
  </si>
  <si>
    <t>MLVSVYLALLVACVGQAHSQANLMRLKSDLFNRSPMYPGPTKDDPLTVTLGFTLQDIVKVDSSTNEVDLVYWERQRWKLNSLMWDPNEYGNITDFRTSAADIWTPDITAYSSTRPVQVLSPQIAVVTHDGSVMFIPAQRLSFMCDPTGVDSEEGVTCAVKFGSWVYSGFEIDLKTDTDQVDLSSYYASSKYEILSATQTRQVQHYSCCPEPYIDVNLVVKFRERRAGNGFFRNLFDHHHHHH</t>
  </si>
  <si>
    <t>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</t>
  </si>
  <si>
    <t>MGSSHHHHHHSSGLVPRGSHMDDNNPSNSENNGGNNNLGTELDYDTFCFYYDWYGSEAIDGQYRHWAHAIAPDPNGGSGQNPGTIPGTQESIASNFYPQLGRYSSSDPNILTKHMDMFVMARTGVLALTWWNEQDETEAKRIGLILDAADKKKIKVCFHLEPYPSRNVQNLRENIVKLITRYGNHPAFYRKDGKPLFFIYDSYLIEPSEWEKLLSPGGSITIRNTAYDALMIGLWTSSPTVQRPFILNAHFDGFYTYFAATGFTYGSTPTNWVSMQKWAKENGKIFIPSVGPGYIDTRIRPWNGSVIRTRTDGQYYDAMYRKAIEAGVSAISITSFNEWHEGSQIEPAVPYTSSEFTYLDYENREPDYYLTRTAYWVGKFRESKQ</t>
  </si>
  <si>
    <t>M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HHHHHH</t>
  </si>
  <si>
    <t>TPQNITDLCAEYHNTQIYTLNDKIFSYTESLAGKREMAIITFKNGAIFQVEVPGSQHIDSQKKAIERMKDTLRIAYLTEAKVEKLCVWNNKTPHAIAAISMAN</t>
  </si>
  <si>
    <t>MGSSHHHHHHSSGLVPRGSHMKFVDEASILVVAGDGGNGCVSFRREKYIPKGGPDGGDGGDGGDVWMEADENLNTLIDYRFEKSFRAERGQNGASRDCTGKRGKDVTIKVPVGTRVIDQGTGETMGDMTKHGQRLLVAKGGWHGLGNTRFKSSVNRTPRQKTNGTPGDKRELLLELMLLADVGMLGMPNAGKSTFIRAVSAAKPKVADYPFTTLVPSLGVVRMDNEKSFVVADIPGLIEGAAEGAGLGIRFLKHLERCRVLLHLIDIDPIDGTDPVENARIIISELEKYSQDLATKPRWLVFNKIDLLDKVEAEEKAKAIAEALGWEDKYYLISAASGLGVKDLCWDVMTFIIENPVVQA</t>
  </si>
  <si>
    <t>MGSSHHHHHHSSGLVPRGSHMASMSDSEVNQEAKPEVKPEVKPETHINLKVSDGSSEIFFKIKKTTPLRRLMEAFAKRQGKEMDSLRFLYDGIRIQADQTPEDLDMEDNDIIEAHREQIGG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</si>
  <si>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KNVSGSVKLWVDTTQVPYYKKIVANFNKKYPDVKVKVTQSPNGSANAKTDVGKDPAKAADVFEVANDQLGSMAEAGYINPLSPDATKAVKNNNVAVASEGVTWKGKMFAYPFAEQAQTIYYNKSKLTADDVKTWDGLTAKGVLATDFTNAYNFYPVFLSAGTQLYGKTGETVKGTDVNSAKGEQAMAWFAQQKSNKGVMQTSNALNQLKSGKAAAILDGPWNSANIKKILGKNFAVAPYPTIKLDGKDVQMQAFLGIETFAVNSHASGSNQKAAATLASFITNKESQLIVYDHSGQIPVDKTAQKSSKVASDPVAGAVMTMAKPGNSTLMPKMPQMATFWNDAAPLINGAYTGSIPASQYSTKLDTFVKNISKAN</t>
  </si>
  <si>
    <t>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</t>
  </si>
  <si>
    <t>MGSSHHHHHHSQDPMPGPAAGSRARVYAEVNSLRSREYWDYEAHVPSWGNQDG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</si>
  <si>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MPSRAEDYEVLYTIGTGSYGRCQKIRRKSDGKILVWKELDYGSMTEAEKQMLVSEVNLLRELKHPNIVRYYDRIIDRTNTTLYIVMEYCEGGDLASVITKGTKERQYLDEEFVLRVMTQLTLALKECHRRSDGGHTVLHRDLKPANVFLDGKQNVKLGDFGLARILNHDTSFAKAFVGTPYYMSPEQMNRMSYNEKSDIWSLGCLLYELCALMPPFTAFSQKELAGKIREGKFRRIPYRYSDELNEIITRMLNLKDYHRPSVEEILENPLILEHHHHHH</t>
  </si>
  <si>
    <t>MGSSHHHHHHSSGLVPRGSHMNFPNSTNLPRNPSMADYEARIFTFGTWIYSVNKEQLARAGFYALGEGDKVKCFHCGGGLTDWKPSEDPWEQHAKWYPGCKYLLEQKGQEYINNIHLTHSLEECLVR</t>
  </si>
  <si>
    <t>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</t>
  </si>
  <si>
    <t>MSLRSGQLFRFLAVPLAIALMLGSMPGIGTSKAYAYTASDGDTAMKAFNDTFWDPNAKMFWKDSKREKHQDFWVEAELWELVMDAYQHTSDPALKAELKTQIDDVYDGTVAKYGQDWTNNPFNDDIMWWAMGSARAYQITGNPRYLEAARDHFDFVYDTQWDEEFANGGIWWLNSDHNTKNACINFPAAQAALYLYDITKDEHYLNAATKIFRWGKTMLTDGNGKVFDRIEIEHGAVPDATHYNQGTYIGSAVGLYKATGNAVYLDDAVKAAKFTKNHLVDSNGVLNYEGPNGDLKGGKTILMRNLAHLQKTLDETGQYPEFSAEFDEWLAFNIEMAWSHQNSDHIVDGNWAGQLLSGTYESWSSAAAVQALNGIKPMEAELHYGVKNPFDKIEAERYNIGSGFVLEGAFEGSLQLGGIQHGSYAAYKNVDFGSDGAIGFIARASSGTGGGNIEIRLDSKDGPKVGTLNVEGTGDWNQYIDAVTLLKDDQGAPSTITGVHDVYLVFTKTNDDYLFNLNWVKFTTTDPTETDAYAKLKAGNYDSSEGLSKHAEFGYLDAIHHNAYASYEGIDFGSINRRHLRAPWQHRGR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</si>
  <si>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PTFKYKTKVPPFENIELYNVMCDLLGLKPAPNNGTHGSLNHLLRTNTFRPTMPEEVTRPNYPGIMYLQSDFDLGCTCDD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LVPRGSHHHHHH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</si>
  <si>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</si>
  <si>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HM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</si>
  <si>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GPSFWLGNETLKVPLALFALNRQRLCERLRKNPAVQAGSIVVLQGGEETQRYCTDTGVLFRQESFFHWAFGVTEPGCYGVIDVDTGKSTLFVPRLPASHATWMGKIHSKEHFKEKYAVDDVQYVDEIASVLTSQKPSVLLTLRGVNTDSGSVCREASFDGISKFEVNNTILHPEIVECQ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</t>
  </si>
  <si>
    <t>ESTEFEKNQKRYQDLISTFPHEKGWRPKEPLIEYGGYWWLPSLLEGCIHAQEFFQARPSDFLVCSYPKTGTTWLKALTFAIANRSRFDDSSNPLLKRNPHEFVPYIEIDFPFFPEVDVLKDKGNTLFSTHIPYELLPDSVVKSGCKMVYIWREPKDTFISMWTFLHKERTELGPVSNLEESFDMFCRGLSGYGPYLNHILAYWKAYQENPDRILFLKYETMRADPLPYVKSLAEFMGHGFTAEEEEKGVVEKVVNLCSFETLKNLEANKGEKDREDRPGVYANSAYFRKGKVGDWSNYLTPEMAARIDGLMEEKFKGTGLLE</t>
  </si>
  <si>
    <t>GIDPFT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</t>
  </si>
  <si>
    <t>SMDDDQVAFSFILDNIVTQKMMAVPDSWPFHHPVNKKFVPDYYKVIVNPMDLETIRKNISKHKYQSRESFLDDVNLILANSVKYNGPESQYTKTAQEIVNVCYQTLTEYDEHLTQLEKDICTAKEAALEEAELESLD</t>
  </si>
  <si>
    <t>SMHSDLTFCEIILMEMESHDAAWPFLEPVNPRLVSGYRRIIKNPMDFSTMRERLLRGGYTSSEEFAADALLVFDNCQTFNEDDSEVGKAGHIMRRFFESRWEEFY</t>
  </si>
  <si>
    <t>MGSHHHHHH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</t>
  </si>
  <si>
    <t>MGSSHHHHHHQW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SFAMHNSDLGPNGHGYRREESMDIQPAAERFLKAFKEGKNYDKADFETLQYTFERMKESADILLMNTENKPLIVEITPWVHQFKLTAEMGEEVLKMVEGRNESYFLRKYNHVKALQQQMFYIDQTSNQNPCQPGVKTATRVIKPLIDRTFATVVKFFNQKFNAHLDATTDYMPHKMISNVEQIKNLPLQVKANRVLISPANEVVKWAAGNSVEIELDAIYPGENIQINFGKDAPSTWGRLEISTDGKEWKTVDLKQKESRLSAGLQKAPVKFVRFTNVSDEEQQVYLRQFVLTIEKK</t>
  </si>
  <si>
    <t>MGHHHHHHGSDPNEAVREFAKEIDVSFVKIEEVIGAGEFGEVYKGRLKLPGKREIYVAIKTLKAGYSEKQRRDFLSEASIMGQFDHRNIIRLEGVVTKSRPVMIITEFMENGALDSFLRQNDGQFTVIQLVGMLRGIAAGMKYLSEMNYVHRDLAARNILVNSNLVCKVSDFGLSRYLQDDTSDPTYTSSLGGKIPVRWTAPEAIAYRKFTSASDVWSYGIVMWEVMSFGERPYWDMSNQDVINAIEQDYRLPPPMDCPAALHQLMLDCWQKDRNSRPRFAEIVNTLDKMIRNPASLKTVATITA</t>
  </si>
  <si>
    <t>MGHHHHHHGSDPNEAVREFAKEIDVSFVKIEEVIGAGEFGEVYKGRLKLPGKREIYVAIKTLKAGYSEKQRRDFLSEASIMGQFDHRNIIRLEGVVTKSRPVMIITEFMENCALDSFLRQNDGQFTVIQLVGMLRGIAAGMKYLSEMNYVHRDLAARNILVNSNLVCKVSDFGLSRYLQDDTSDPTYTSSLGGKIPVRWTAPEAIAYRKFTSASDVWSYGIVMWEVMSFGERPYWDMSNQDVINAIEQDYRLPPPMDCPAALHQLMLDCWQKDRNSRPRFAEIVNTLDKMIRNPASLKTVATITA</t>
  </si>
  <si>
    <t>SDPEQLYSTLKNILQQVKNHPNAWPFMEPVKRTEAPGYYEVIRFPMDLKTMSERLRNRYYVSKKLFMADLQRVFTNCKEYNPPESEYYKCASILEKFFFSKIKEAGLIDK</t>
  </si>
  <si>
    <t>SMEDPDQLYTTLKNLLAQIKSHPSAWPFMEPVKKSEAPDYYEVIRFPIDLKTMTERLRSRYYVTRKLFVADLQRVIANCREYNPPDSEYCRCASALEKFFYFKLKEGGLIDK</t>
  </si>
  <si>
    <t>GVDSSGEYPTVSEIPVGEVRLYQIADGVWSHIATQSFDGAVYPSNGLIVRDGDELLLIDTAWGAKNTAALLAEIEKQIGLPVTRAVSTHFHDDRVGGVDVLRAAGVATYASPSTRRLAEVEGNEIPTHSLEGLSSSGDAVRFGPVELFYPGAAHSTDNLVVYVPSASVLYGGCAIYELSRTSAGNVADADLAEWPTSIERIQQHYPEAQFVIPGHGLPGGLDLLKHTTNVVKAHTNRSVVE</t>
  </si>
  <si>
    <t>MRGSHHHHHHGIDHMSNSYDSSSIKVLKGLDAVRKRPGMYIGDTDDGTGLHHMVFEVVDNAIDEALAGHCKEIIVTIHADNSVSVQDDGRGIPTGIHPEEGVSAAEVIMTVLHAGGKFDDNSYKVSGGLHGVGVSVVNALSQKLELVIQREGKIHRQIYEHGVPQAPLAVTGETEKTGTMVRFWPSLETFTNVTEFEYEILAKRLRELSFLNSGVSIRLRDKRDGKEDHFHYEG</t>
  </si>
  <si>
    <t>MDNKPETSLDNPVHQRSEPGSETGSSLSTITTHHLTVPPGLTPEEFQELSSSIAEFHSYRINPGQCSSLLAQRIHAPVETVWTVVRRFDKPQTYKHFIKSCSVGEDFRMTVGSTRDVTVISGLPAATSTERLDILDDDRHVTGFSIIGGEHRLRNYRSVTTVHGFERDGEIWTVVLESYVVDVPEGNTEEDTRLFADTVVKLNLQKLASVTETLAREAGNGSVNSRDASHRS</t>
  </si>
  <si>
    <t>MSYYHHHHHHLESTSLYKKAGLENLYFQGMATPPKRSSPSFSASSEGTRIKKISIEGNIAAGKSTFVNILKQLSEDWEVVPEPVARWSNVQSTQDEFEELTMSQKNGGNVLQMMYEKPERWSFTFQTYACLSRIRAQLASLNGKLKDAEKPVLFFERSVYSDRYIFASNLYESECMNETEWTIYQDWHDWMNNQFGQSLELDGIIYLQATPETCLHRIYLRGRNEEQGIPLEYLEKLHYKHESWLLHRTLKTNFDYLQEVPILTLDVNEDFKDKYESLVEKVKEFLSTL</t>
  </si>
  <si>
    <t>MGSSHHHHHHSSGLVPRGSH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</si>
  <si>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MDPLYGYFAAVAGQDGQIDADELQRCLTQSGIAGGYKPFNLETCRLMVSMLDRDMSGTMGFNEFKELWAVLNGWRQHFISFDTDRSGTVDPQELQKALTTMGFRLSPQAVNSIAKRYSTNGKITFDDYIACCVKLRALTDSFRRRDTAQQGVVNFPYDDFIQCVMSV</t>
  </si>
  <si>
    <t>AMDGTAAEPRPGAGSLQHAQPPPQPRSKRPEDFKFGKILGEGSFSTVVLARELATSREYAIKIVEKRHVNKENKIPYVQREKDVMSRLDHPFFVKLYFCFQDDEKLYFGLSYAKNGELLKYIRKIGSFDETCTRFYTAEIVSALEYLHGKGIIHRDLKPENILLNEDMHIQITDFGTAKVLSPESKQARANSFVGTAQYVSPELLTEKSACKSSDLWALGCIIYQLVAGLPPFRAGNEGLIFAKIIKLEYDFPEKFFPKARDLVEKLLVLDATKRLGCEEMEGYGPLKAHPFFESVTWENLHQQTPPKLT</t>
  </si>
  <si>
    <t>MEKSVSVILLAGGQGKRMKMSMPKQYIPLLGQPIALYSFFTFSRMPEVKEIVVVCDPFFRDIFEEYEESIDVDLSFAIPGKERQDSVYSGLQEIDVNSELVCIHDSARPLVNTEDVEKVLKDGSAVGAAVLGVPAKATIKEVNSDSLVVKTLDRKTLWEMQTPQVIKPELLKKGFELVKSEGLAVTDDVSIVEYLKHPVYVSQGSYTNIKVTTPDDLLLAERILSEDS</t>
  </si>
  <si>
    <t>MKILKDDAPELHAIAAEVPHGEDVKDLVLDMTAAMTAAGGIGLAGNQVGVLKRIIVLRCPTFKGCVINPIITRHTDGHVYSPEGCLSYPGKTVAKKRRNKVVVEGYDMDWQPITIAAKGLTAFCLQHEIDHLNGVTI</t>
  </si>
  <si>
    <t>MKRVITLFAVLLMGWSVNAWSFACKTANGTAIPIGGGSANVYVNLAPVVNVGQNLVVDLSTQIFCHNDYPETITDYVTLQRGSAYGGVLSNFSGTVKYSGSSYPFPTTSETPRVVYNSRTDKPWPVALYLTPVSSAGGVAIKAGSLIAVLILRQTNNYNSDDFQFVWNIYANNDVVVPTGGCDVSARDVTVTLPDYPGSVPIPLTVYCAKSQNLGYYLSGTTADAGNSIFTNTASFSPAQGVGVQLTRNGTIIPANNTVSLGAVGTSAVSLGLTANYARTGGQVTAGNVQSIIGVTFVYQ</t>
  </si>
  <si>
    <t>SADSQIQFTRHASDVLLNLNRLRSRDILTDVVIVVSREQFRAHKTVLMACSGLFYSIFTDQLKRNLSVINLDPEINPEGFNILLDFMYTSRLNLREGNIMAVMATAMYLQMEHVVDTCRKFIKASE</t>
  </si>
  <si>
    <t>MHNHNHNHNHNHNGGENLYFQGTPSPVMVLENIEPEIVYAGYDSSKPDTAENLLSTLNRLAGKQMIQVVKWAKVLPGFKNLPLEDQITLIQYSWMSLSSFALSWRSYKHTNSQFLYFAPDLVFNEEKMHQSAMYELCQGMHQISLQFVRLQLTFEEYTIMKVLLLLSTIPKDGLKSQAAFEEMRTNYIKELRKMVTKSPNNSGQSWQRFYQLTKLLDSMHDLVSDLLEFCFYTFRESHALKVEFPAMLVEIISDQLPKVESGNAKPLYFHRKGGSLVPRGSGGGSGGSGGPQAQQKSLLQQLLTE</t>
  </si>
  <si>
    <t>MQPINTSNPDNTASYVKDEVEITSSTIALSEIVSVVNTSDGRLEVFGVGTDKAVWHNRQMAPHTGSPWSGWSSLKGQVTSKPVVYINTDGRLEVFARGTDNALWHIWQTATNAGWSNWQSLGGVITSNPAIYANTDGRLEVFARGADNALWHISQTTAHSGPWSSWASLNGVITSNPTVHINSDGRLEVFARGTDNALWHIWQTAPDSNLWSSWESLNGIITSDPVVIDTADGRLEVFARGADNALWHIWQTISHSGPWSGWQSLNGVITSAPAVAKNCDNRLEAFARGTDNALWHTWQTVSHSGPWSSWQSLNGVITSAPTAVRDADGRLEVFARGTDNALWLTWQTASSWSPWISLGGVLIDASAIK</t>
  </si>
  <si>
    <t>GAMGSMERASLIQKAKLAEQAERYEDMAAFMKGAVEKGEELSCEERNLLSVAYKNVVGGQRAAWRVLSSIEQKSNEEGSEEKGPEVREYREKVETELQGVCDTVLGLLDSHLIKEAGDAESRVFYLKMKGDYYRYLAEVATGDDKKRIIDSARSAYQEAMDISKKEMPPTNPIRLGLALNFSVFHYEIANSPEEAISLAKTTFDEAMADLHTLSEDSYKDSTLIMQLLRDNLTLWT</t>
  </si>
  <si>
    <t>EYPTVSEIPVGEVRLYQIADGVWSHIATQSFDGAVYPSNGLIVRDGDELLLIDTAWGAKNTAALLAEIEKQIGLPVTRAVSTHFHDDRVGGVDVLRAAGVATYASPSTRRLAEVEGNEIPTHSLEGLSSSGDAVRFGPVELFYPGAAHSTDNLVVYVPSASVLYGGCAIYELSRTSAGNVADADLAEWPTSIERIQQHYPEAQFVIPGHGLPGGLDLLKHTTNVVKAHTNR</t>
  </si>
  <si>
    <t>EYPTVSEIPVGEVRLYQIADGVWSHIATQSFDGAVYPSNGLIVRDGDELLLIDTAWGAKNTAALLAEIEKQIGLPVTRAVSTHFHDDRVGGVDVLRAAGVATYASPSTRRLAEVEGNEIPTHSLEGLSSSGDAVRFGPVELFYPGAAHSTDNLVVYVPSASVLYGGCAIYELSRTSAGNVADADLAEWPTSIERIQQHYPEAQFVIPGHGLPGGLDLLKHTTNVVKAHTNRS</t>
  </si>
  <si>
    <t>SMPEQEEEILGSDDDEQEDPNDYCKGGYHLVKIGDLFNGRYHVIRKLGWGHFSTVWLSWDIQGKKFVAMKVVKSAEHYTETALDEIRLLKSVRNSDPNDPNREMVVQLLDDFKISGVNGTHICMVFEVLGHHLLKWIIKSNYQGLPLPCVKKIIQQVLQGLDYLHTKCRITHTDIKPENILLSVNEQYIRRLAAEATEWQRSGAPPPSGSAVSTAPATAGNFLVNPLEPKNAEKLKVKIADLGNACWVHKHFTEDIQTRQYRSLEVLIGSGYNTPADIWSTACMAFELATGDYLFEPHSGEEYTRDEDHIALIIELLGKVPRKLIVAGKYSKEFFTKKGDLKHITKLKPWGLFEVLVEKYEWSQEEAAGFTDFLLPMLELIPEKRATAAECLRHPWLNS</t>
  </si>
  <si>
    <t>SM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</si>
  <si>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MGSSHHHHHHSSGLVPRGSHMASMTGGQQMGRGSMTNTLTTDQLQELLQIQKEFDDRIPTLNLGDSKIAYVVEFFEWFNTLETFKNWKKKPGKPLDVQLDELADILAFGLSIANQQGFEEYDRDLFFESFDEEYFLDFPYLRNQDMIYDMMSEFYDDDLTSIRRLVIVFKIAEQLYTIDQLIDAYKKKMKRNHERQDGTADAGKGYV</t>
  </si>
  <si>
    <t>EVKLVESGGGLVQPGGSRKLSCAASGFTFSDYGMAWVRQAPGKGPEWVAFISNLAYSIYYADTVTGRFTISRENAKNTLYLEMSSLRSEDTAMYYCARYDYDNILDYVMDYWGQGTSVTVSSAKTTPPSVYPLAPGCGDTTGSSVTLGCLVKGYFPESVTVTWNSGSLSSSVHTFPALLQSGLYTMSSSVTVPSSTWPSQTVTCSVAHPASSTTVDKKLEPSGPISTINPC</t>
  </si>
  <si>
    <t>SMGSDDEEQEDPADYCKGGYHPVKIGDLFNGRYHVIRKLGWGHFSTVWLCWDMQGKRFVAMKVVKSAQHYTETALDEIKLLKCVRESDPSDPNKDMVVQLIDDFKISGMNGIHVCMVFEVLGHHLLKWIIKSNYQGLPVRCVKSIIRQVLQGLDYLHSKCKIIHTDIKPENILMCVDDAYVRRMAAEATEWQKAGAPPPSGSAVSTAPAADLLVNPLDPRNADKIRVKIADLGNACWVHKHFTEDIQTRQYRSIEVLIGAGYSTPADIWSTACMAFELATGDYLFEPHSGEDYSRDEDHIAHIIELLGSIPRHFALSGKYSREFFNRRGELRHITKLKPWSLFDVLVEKYGWPHEDAAQFTDFLIPMLEMVPEKRASAGECLRHPWLNS</t>
  </si>
  <si>
    <t>MASHHHHHH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</si>
  <si>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MGSSHHHHHHSQDPNSSSMTLGHMVQKAKESSGDVTPKKYNIFLASKPVDGDRKWLDVTNKYTNDVAAKVPQATHKDIDDAIDAAVAAAPAMAAMGAYERKAVLEKVVAELKNRFEEIAQTLTMESGKPIKDARGEVTRTIDTFQVAAEESVRIYGEHIPLDISARNKGLQGIVKKFPIGPVSMVSPWNFPLNLVAHKVAPAIAVGCPFVLKPASRTPLSALILGEILHKIEELPLGAFSILPVSREDADMFTVDERFKLLTFTGSGPIGWDMKARAGKKKVVMELGGNAPCIVDDYVPDLDYTIQRLINGGFYQGGQSCIHMQRLYVHERLYDEVKEGFVAAVKKLKMGNPFEEDTYLGPMISESAAKGIEDWVKEAVAKGGKLLTGGNRKGAFIEPTVIEDVPIEANARKEEIFGPVVLLYKYSDFKEAVKECNNTHYGLQSGIFTKDLNKAFYAFEHMEVGGVILNDSPALRVDSQPYGGLKDSGIQREGVKYAMDDMLETKVLVMRNVGTL</t>
  </si>
  <si>
    <t>MGSSHHHHHHSSGLVPRGSHMSTSRLYTLVLVLQPQRVLLGMKKRGFGAGRWNGFGGKVQEGETIEDGAKRELLEESGLSVDTLHKVGHISFEFVGSPELMDVHIFSADHVHGTPTESEEMRPQWFQLDQIPFADLWPDDSYWFPLLLQKKKFCGHFKFQDQDTILSYSLREVDSF</t>
  </si>
  <si>
    <t>AAGAPKPPQEPDMNNLPENPIPQHQAKFVLNTIKAVKRNREAVPFLHPVDTVKLNVPFYYNYIPRPMDLSTIERKINLKAYEDVSQVVDDFNLMVKNCKKFNGEAAGISKMATNIQAQFEKLMVKVPPKELPAGTNVA</t>
  </si>
  <si>
    <t>AMGAPKPPQEPDMNNLPENPIPQHQAKFVLNTIKAVKRNREAVPFLHPVDTVKLNVPFYYNYIPRPMDLSTIERKINLKAYEDVSQVVDDFNLMVKNCKKFNGEAAGISKMATNIQAQFEKLMVKVPPKELPAGTNVA</t>
  </si>
  <si>
    <t>AMGAAELRFCNQTIKELMSKKHYNYNFPFLAPVDTVALNIPNYNEIVKQPMDLGTIQSKLANNEYENADDFEKDVRLVFKNCYLFNPEGTDVNMMGHRLEAVFDKKWAN</t>
  </si>
  <si>
    <t>RKVAYLTFDDGPGKYTAELLNTLKQHDAKATFFLIGANVKEFPDLVKRENAEGHYVGMHSMTHNFAKLYKNGEYVNEMKEDQGLIANIIGKSPKLTRPPYGSMPGLNEGLRNKVVEGGFKVWDWTIDSLDWRYNKMPVDAAAAQIAQNVLTNATKPQEVILMHDIHPQSVAAVPAILKGLKEKGYEFEAYHEESHFPVNFWHDNRM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</si>
  <si>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HHHHHH</t>
  </si>
  <si>
    <t>QIQFTRHASDVLLNLNRLRSRDILTDVVIVVSREQFRAHKTVLMACSGLFYSIFTDQLKRNLSVINLDPEINPEGFNILLDFMYTSRLNLREGNIMAVMATAMYLQMEHVVDTARKFIKAS</t>
  </si>
  <si>
    <t>DSQIQFTRHASDVLLNLNRLRSRDILTDVVIVVSREQFRAHKTVLMACSGLFYSIFTDQLKRNLSVINLDPEINPEGFNILLDFMYTSRLNLREGNIMAVMATAMYLQMEHVVDTCRKFIKAS</t>
  </si>
  <si>
    <t>SQIQFTRHASDVLLNLNRLRSRDILTDVVIVVSREQFRAHKTVLMACSGLFYSIFTDQLKRNLSVINLDPEINPEGFNILLDFMYTSRLNLREGNIMAVMATAMYLQMEHVVDTCRKFIKAS</t>
  </si>
  <si>
    <t>RIFAVFIFMTYWHLLNAFTVTVPKDLYVVEYGSNMTIECKFPVEKQLDLAALIVYWEMEDKNIIQFVHGEEDLKVQHSSYRQRARLLKDQLSLGNAALQITDVKLQDAGVYRCMISYGGADYKRITVKVNAPYAAALEHHHHHH</t>
  </si>
  <si>
    <t>AFTVTVPKDLYVVEYGSNMTIECKFPVEKQLDLAALIVYWEMEDKNIIQFVHGEEDLKVQHSSYRQRARLLKDQLSLGNAALQITDVKLQDAGVYRCMISYGGADYKRITVKVNAPYAAALEHHHH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</si>
  <si>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VDHHHHHH</t>
  </si>
  <si>
    <t>SMEQVAMELRLTELTRLLRSVLDQLQDKDPARIFAQPVSLKEVPDYLDHIKHPMDFATMRKRLEAQGYKNLHEFEEDFDLIIDNCMKYNARDTVFYRAAVRLRDQGGVVLRQARREVDSIGLEEASGMHLPERPA</t>
  </si>
  <si>
    <t>AYPTVSEIPVGEVRLYQIADGVWSHIATQSFDGAVYPSNGLIVRDGDELLLIDTAWGAKNTAALLAEIEKQIGLPVTRAVSTHFHDDRVGGVDVLRAAGVATYASPSTRRLAEVEGNEIPTHSLEGLSSSGDAVRFGPVELFYPGAAHSTDNLVVYVPSASVLYGGCAIYELSRTSAGNVADADLAEWPTSIERIQQHYPEAQFVIPGHGLPGGLDLLKHTTNVVKAHTNRA</t>
  </si>
  <si>
    <t>SGEYPTVSEIPVGEVRLYQIADGVWSHIATQSFDGAVYPSNGLIVRDGDELLLIDTAWGAKNTAALLAEIEKQIGLPVTRAVSTHFHDDRVGGVDVLRAAGVATYASPSTRRLAEVEGNEIPTHSLEGLSSSGDAVRFGPVELFYPGAAHSTDNLVVYVPSASVLYGGCAIYELSRTSAGNVADADLAEWPTSIERIQQHYPEAQFVIPGHGLPGGLDLLKHTTNVVKAHTNRS</t>
  </si>
  <si>
    <t>NGNSLSAAELTCGMIMCLARQIPQATASMKDGKWERKKFMGTELNGKTLGILGLGRIGREVATRMQSFGMKTIGYDPIISPEVSASFGVQQLPLEEIWPLCDFITVHTPLLPSTTGLLNDNTFAQCKKGVRVVNCARGGIVDEGALLRALQSGQCAGAALDVFTEEPPRDRALVDHENVISCPHLGASTKEAQSR</t>
  </si>
  <si>
    <t>MLKVISSLLVYMTASVMAVASPLAHSGEPSGEYPTVNEIPVGEVRLYQIADGVWSHIATQSFDGAVYPSNGLIVRDGDELLLIDTAWGAKNTAALLAEIEKQIGLPVTRAVSTHFHDDRVGGVDVLRKAGVATYASPSTRRLAEAEGNEIPTHSLEGLSSSGDAVRFGPVELFYPGAAHSTDNLVVYVPSANVLYGGCAVLALSRTSAGNVADADLAEWPTSVERIQKHYPEAEVVIPGHGLPGGLDLLQHTANVVTAHKNRSVAE</t>
  </si>
  <si>
    <t>MVDAEMAAFGEAAPYLRKSEKERLEAQTRPFDLKKDVFVPDDKEEFVKATILSREGGKVTAETEHGKTVTVKEDQVLQQNPPKFDKIEDMAMLTFLHEPAVLYNLKERYASWMIYTYSGLFCVTINPYKWLPVYNAEVVAAYRGKKRSEAPPHIFSISDNAYQYMLTDRENQSILITGESGAGKTVNTKRVIQYFAVIAAIGDRSKKEQATGKGTLEDQIIQANPALEAFGNAKTVRNDNSSRFGKFIRIHFGATGKLASADIETYLLEKSRVIFQLKAERDYHIFYQILSNKKPELLDMLLITNNPYDYAFISQGETTVASIDDAEELMATDNAFDVLGFTTEEKNSMYKLTGAIMHFGNMKFKLKQREEQAEPDGTEEADKSAYLMGLNSADLLKGLCHPRVKVGNEYVTKGQNVQQVVYAKGALAKAVYERMFNWMVTRINATLETKQPRQYFIGVLDIAGFEIFDFNSFEQLCINFTNEKLQQFFNHHMFVLEQEEYKKEGIEWEFIDFGMDLQACIDLIEKPMGIMSILEEECMFPKATDMTFKAKLFDNHLGKSSNFQKPRNIKGKPEAHFSLIHYAGTVDYNIIGWLQKNKDPLNETVVDLYKKSSLKMLSSLFANYAGFDTPIEKGKGKAKKGSSFQTVSALHRENLNKLMTNLRSTHPHFVRCIIPNETKSPGVIDNPLVMHQLRCNGVLEGIRICRKGFPNRILYGDFRQRYRILNPAAIPEGQFIDSRKGAEKLLGSLDIDHNQYKFGHTKVFFKAGLLGLLEEMRDERLSRIITRIQAQSRGVLSRMEFKKLLERRDSLLIIQWNIRAFMGVKNWP</t>
  </si>
  <si>
    <t>GSMGKPFFTRNPSELKGKFIHTKLRKSSRGFGFTVVGGDEPDEFLQIKSLVLDGPAALDGKMETGDVIVSVNDTCVLGHTHAQVVKIFQSIPIGASVDLELCRGYPLGSSAY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</si>
  <si>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LVNQMAKGTTEE</t>
  </si>
  <si>
    <t>MRKIVVAAIAVSLTTVSITASASADPSKDSKAQVSAAEAGITGTWYNQLGSTFIVTAGADGALTGTYESAVGNAESRYVLTGRYDSAPATDGSGTALGWTVAWKNNYRNAHSATTWSGQYVGGAEARINTQWLLTSGTTEANAWKSTLVGHDTFTKVKPSAASIDAAKKAGVNNGNPLDAVQQ</t>
  </si>
  <si>
    <t>M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HH</t>
  </si>
  <si>
    <t>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HHH</t>
  </si>
  <si>
    <t>ILGGREAEAHARPYMASVQLNGAHLCGGVLVAEQWVLSAAHCLEDAADGKVQVLLGAHSLSQPEPSKRLYDVLRAVPHPDSQPDTIDHDLLLLQLSEKATLGPAVRPLPWQRVDRDVAPGTLCDVAGWGIVNHAGRRPDSLQHVLLPVLDRATCNRRTHHDGAITERLMCAESNRRDSCKGDSGGPLVCGGVLEGVVTSGSRVCGNRKKPGIYTRVASYAAWIDSVLASA</t>
  </si>
  <si>
    <t>EVKLHQSGAELVNPGASVKISCKAPGYTFNNYWIEWVKQRPGHGLEWIGEILPGSGRINYNEKFKDKATFTADTSSNTAYMQLSSLTSDDSAVYYCAKKYGDYWGQGTTVTVSSAKTTPPSVYPLAPGSAAQTNSMVTLGCLVKGYFPEPVTVTWNSGSLSSGVHTFPAVLQSDLYTLSSSVTVPSSTWPSETVTCNVAHPASSTKVDKKIVPRDCHHHHHH</t>
  </si>
  <si>
    <t>GDRVKKLINSQISLLIGKGLHEFDSLRDPEVNDFRTKMRQFCEEAAAHRQQLGWVEWLQYSFPLQLEPSARGWRAGLLRVSNRALLVNVKFEGSEESFTFQVSTKDMPLALMACALRKKATVFRQPLVEQPEEYALQVNGRHEYLYGNYPLCHFQYICSCLHSGLTPHLTMVHSSSILAMRDEQSNPAPQVQKPRAKPPPIPAKKPSSVSLWSLEQPFSIELIEGRKVNADERMKLVVQAGLFHGNEMLCKTVSSSEVNVCSEPVWKQRLEFDISVCDLPRMARLCFALYAVVEKAKKARSTKKKSKKADCPIAWANLMLFDYKDQLKTGERCLYMWPSVPDEKGELLNPAGTVRGNPNTESAAALVIYLPEVAPHPVYFPALEKILELGRIGERGRITEEEQLQLREILERRGSGELYEHEKDLVWKMRHEVQEHFPEALARLLLVTKWNKHEDVAQMLYLLCSWPELPVLSALELLDFSFPDCYVGSFAIKSLRKLTDDELFQYLLQLVQVLKYESYLDCELTKFLLGRALANRKIGHFLFWHLRSEMHVPSVALRFGLIMEAYCRGSTHHMKVLMKQGEALSKLKALNDFVKVSSQKTTKPQTKEMMHMCMRQETYMEALSHLQSPLDPSTLLEEVCVEQCTFMDSKMKPLWIMYSSEEAGSAGNVGIIFKNGDDLRQDMLTLQMIQLMDVLWKQEGLDLRMTPYGCLPTGDRTGLIEVVLHSDTIANIQLNKSNMAATAAFNKDALLNWLKSKNPGEALDRAIEEFTLSCAGYCVATYVLGIGDRHSDNIMIRESGQLFHIDFGHFLGNFKTKFGINRERVPFILTYDFVHVIQQGKTNNSEKFERFRGYCERAYTILRRHGLLFLHLFALMRAAGLPELSCSKDIQYLKDSLALGKTEEEALKHFRVKFNEALRESWKTKVNWLAHNVSKDNRQ</t>
  </si>
  <si>
    <t>GDRVKKLINSQISLLIGKGLHEFDSLRDPEVNDFRTKMRQFCEEAAAHRQQLGWVEWLQYSFPLQLEPSARGWRAGLLRVSNRALLVNVKFEGSEESFTFQVSTKDMPLALMACALRKKATVFRQPLVEQPEEYALQVNGRHEYLYGNYPLCHFQYICSCLHSGLTPHLTMVHSSSILAMRDEQSNPAPQVQKPRAKPPPIPAKKPSSVSLWSLEQPFSIELIEGRKVNADERMKLVVQAGLFHGNEMLCKTVSSSEVNVCSEPVWKQRLEFDISVCDLPRMARLCFALYAVVEKAKKARSTKKKSKKADCPIAWANLMLFDYKDQLKTGERCLYMWPSVPDEKGELLNPAGTVRGNPNTESAAALVIYLPEVAPHPVYFPALEKILELGRIGERGRITEEELREILERRGSGELYEHEKDLVWKMRHEVQEHFPEALARLLLVTKWNKHEDVAQMLYLLCSWPELPVLSALELLDFSFPDCYVGSFAIKSLRKLTDDELFQYLLQLVQVLKYESYLDCELTKFLLGRALANRKIGHFLFWHLRSEMHVPSVALRFGLIMEAYCRGSTHHMKVLMKQGEALSKLKALNDFVKVSSQKTTKPQTKEMMHMCMRQETYMEALSHLQSPLDPSTLLEEVCVEQCTFMDSKMKPLWIMYSSEEAGSAGNVGIIFKNGDDLRQDMLTLQMIQLMDVLWKQEGLDLRMTPYGCLPTGDRTGLIEVVLHSDTIANIQLNKSNMAATAAFNKDALLNWLKSKNPGEALDRAIEEFTLSCAGYCVATYVLGIGDRHSDNIMIRESGQLFHIDFGHFLGNFKTKFGINRERVPFILTYDFVHVIQQGKTNNSEKFERFRGYCERAYTILRRHGLLFLHLFALMRAAGLPELSCSKDIQYLKDSLALGKTEEEALKHFRVKFNEALRESWKTKVNWLAHNVSKDNRQ</t>
  </si>
  <si>
    <t>GPKSSDHVDLPYNLTATKIDSDVFVVTDRDFYSSNVLVAKMLDGTVVIVSSPFENLGTQTLMDWVAKTMKPKKVVAINTHFHLDGTGGNEIYKKMGAETWSSDLTKQLRLEENKKDRIKAAEFYKNEDLKRRILSSHPVPADNVFDLKQGKVFSFSNELVEVSFPGPAHSPDNVVVYFPKKKLLFGGCMIKPKELGYLGDANVKAWPDSARRLKKFDAKIVIPGHGEWGGPEMVNKTIKVAEKAVGEMRL</t>
  </si>
  <si>
    <t>MVSAIVLYVLLAAAAHSAFAAASNIFEMLRIDEGLRLKIYKDTEGYYTIGIGHLLTKSPSLNAAKSELDKAIGRNTNGVITKDEAEKLFNQDVDAAVRGILRNAKLKPVYDSLDAVRRAALINMVFQMGETGVAGFTNSLRMLQQKRWDEAAVNLAKSRWYNQTPNRAKRVITTFRTGTWDAYIYEFFSVDEFSASVLTGKLTTVFLPIVYTIVFVVALPSNGMALWVFLFRTKKKAPAVIYMANLALADLLSVIWFPLKIAYHIHGNNWIYGEALCNVLIGFFYANMYCSILFLTCLSVQRAWEIVNPMGHSRKKANIAIGISLAIWLLILLVTIPLYVVKQTIFIPALQITTCHDVLPEQLLVGDMFNYFLSLAIGVFLFPAFLTASAYVLMIRALADLEDNWETLNDNLKVIEKADNAAQVKDALTKMRAAALDAQKATPPKLEDKSPDSPEMKDFRHGFDILVGQIDDALKLANEGKVKEAQAAAEQLKTTRNAYIQKYLENSEKKRKRAIKLAVTVAAMYLICFTPSNLLLVVHYFLIKSQGQSHVYALYIVALCLSTLNSCIDPFVYYFVSHDFRDHAKNALLCRSVRTVKQMQVSLTSKAAAHHHHHHHHHH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</si>
  <si>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DDSRQKWEQIEGNSKLRHVGSNLCLDSRTAKSGGLSVEVCGPALSQQWKFTLNLQQ</t>
  </si>
  <si>
    <t>GPAGKATANAPTDAAITAASDFAALEKACAGRLGVTLLDTASGRRIGHRQDERFPMCSTFKSMLAATVLSQAERMPALLDRRVPVGEADLLSHAPVTRRHAGKDMTVRDLCRATIITSDNTAANLLFGVVGGPPAVTAFLRASGDTVSRSDRLEPELNSFAKGDPRDTTTPAAMAATLQRVVLGEVLQPASRQQLADWLIDNETGDACLRAGLGKRWRVGDKTGSNGEDARNDIAVLWPVAGGAPWVLTAYLQAGAISYEQRASVLAQVGRIADRLIG</t>
  </si>
  <si>
    <t>GSPYGAPAGPLIVPYNLPLPGGVVPRMLITILGTVKPNANRIALDFQRGNDVAFHFNPRFNENNRRVIVCNTKLDNNWGREERQSVFPFESGKPFKIQVLVEPDHFKVAVNDAHLLQYNHRVKKLNEISKLGISGDIDLTSASYTMI</t>
  </si>
  <si>
    <t>MGSSHNHNHNHNHNHNDYDIPTTENLYFQGSPYGAPAGPLIVPYNLPLPGGVVPRMLITILGTVKPNANRIALDFQRGNDVAFHFNPRFNENNRRVIVCNTKLDNNWGREERQSVFPFESGKPFKIQVLVEPDHFKVAVNDAHLLQYNHRVKKLNEISKLGISGDIDLTSASYTMI</t>
  </si>
  <si>
    <t>GPGSMKVEKVFFVTSPIYYVNAAPHIGHVYSTLITDVIGRYHRVKGERVFALTGTDEHGQKVAEAAKQKQVSPYDFTTAVAGEFKKCFEQMDYSIDYFIRTTNEQHKAVVKELWTKLEQKGDIYLGRYEGWYSISDESFLTPQNITDGVDKDGNPCKVSLESGHVVTWVSEENYMFRLSAFRERLLEWYHANPGCIVPEFRRREVIRAVEKGLPDLSVSRARATLHNWAIPVPGNPDHCVYVWLDALTNYLTGSRLRVDESGKEVSLVDDFNELERFPADVHVIGKDILKFHAIYWPAFLLSAGLPLPKKIVAHGWWTKDRKKISKSLGNVFDPVEKAEEFGYDALKYFLLRESGFSDDGDYSDKNMIARLNGELADTLGNLVMRCTSAKINVNGEWPSPAAYTEEDESLIQLIKDLPGTADHYYLIPDIQKAIIAVFDVLRAINAYVTDMAPWKLVKTDPERLRTVLYITLEGVRVTTLLLSPILPRKSVVIFDMLGVPEVHRKGIENFEFGAVPPGTRLGPAVEGEVLFSKRST</t>
  </si>
  <si>
    <t>MSYYHHHHHHDYDIPTTENLYFQGAMDLMPPGVDCPMEFWTKEESQSVVVDFLLPTGVYLNFPVSRNANLSTIKQVLWHRAQYEPLFHMLSDPEAYVFTCVNQTAEQQELEDEQRRLCDIQPFLPVLRLVAREENLYFQGGDRVKKLINSQISLLIGKGLHEFDSLRDPEVNDFRTKMRQFCEEAAAHRQQLGWVEWLQYSFPLQLEPSARGWRAGLLRVSNRALLVNVKFEGSEESFTFQVSTKDMPLALMACALRKKATVFRQPLVEQPEEYALQVNGRHEYLYGNYPLCHFQYICSCLHSGLTPHLTMVHSSSILAMRDEQSNPAPQVQKPRAKPPPIPAKKPSSVSLWSLEQPFSIELIEGRKVNADERMKLVVQAGLFHGNEMLCKTVSSSEVNVCSEPVWKQRLEFDISVCDLPRMARLCFALYAVVEKAKKARSTKKKSKKADCPIAWANLMLFDYKDQLKTGERCLYMWPSVPDEKGELLNPAGTVRGNPNTESAAALVIYLPEVAPHPVYFPALEKILELGRHGERGRITEEEQLQLREILERRGSGELYEHEKDLVWKMRHEVQEHFPEALARLLLVTKWNKHEDVAQMLYLLCSWPELPVLSALELLDFSFPDCYVGSFAIKSLRKLTDDELFQYLLQLVQVLKYESYLDCELTKFLLGRALANRKIGHFLFWHLRSEMHVPSVALRFGLIMEAYCRGSTHHMKVLMKQGEALSKLKALNDFVKVSSQKTTKPQTKEMMHMCMRQETYMEALSHLQSPLDPSTLLEEVCVEQCTFMDSKMKPLWIMYSSEEAGSAGNVGIIFKNGDDLRQDMLTLQMIQLMDVLWKQEGLDLRMTPYGCLPTGDRTGLIEVVLHSDTIANIQLNKSNMAATAAFNKDALLNWLKSKNPGEALDRAIEEFTLSCAGYCVATYVLGIGDRHSDNIMIRESGQLFHIDFGHFLGNFKTKFGINRERVPFILTYDFVHVIQQGKTNNSEKFERFRGYCERAYTILRRHGLLFLHLFALMRAAGLPELSCSKDIQYLKDSLALGKTEEEALKHFRVKFNEALRESWKTKVNWLAHNVSKDNRQ</t>
  </si>
  <si>
    <t>G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</t>
  </si>
  <si>
    <t>MHHHHHHGGGENLYFQGSHMAAAAAAG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LE</t>
  </si>
  <si>
    <t>MQRASRLKRELHMLATEPPPGITCWQDKDQMDDLRAQILGGANTPYEKGVFKLEVIIPERYPFEPPQIRFLTPIYHPNIDSAGRICLDVLKLPPKGAWRPSLNIATVLTSIQLLMSEPNPDDPLMADISSEFKYNKPAFLKNARQWTEKHARQKQKADEEEMLDNLPEAGDSRVHNSTQKRKASQLVGIEKKFHPDV</t>
  </si>
  <si>
    <t>MHNHNHNHNHNHNGGENLYFQGASLTEIEHLVQSVCKSYRETCQLRLEDLLRQRSNIFSREEVTGYQRKSMWEMWERCAHHLTEAIQYVVEFAKRLSGFMELCQNDQIVLLKAGAMEVVLVRMCRAYNADNRTVFFEGKYGGMELFRALGCSELISSIFDFSHSLSALHFSEDEIALYTALVLINAHRPGLQEKRKVEQLQYNLELAFHHHLCKTHRQSILAKLPPKGKLRSLCSQHVERLQIFQHLHPIVVQAAFPPLYKELFSGGSGGSGGKEKHKILHRLLQDSS</t>
  </si>
  <si>
    <t>MFARLKRSLLKTKENLGSGFISLFRGKKIDDDLFEELEEQLLIADVGVETTRKIITNLTEGASRKQLRDAEALYGLLKEEMGEILAKVDEPLNVEGKAPFVILMVGVNGVGKTTTIGKLARQFEQQGKSVMLAAGDTFRAAAVEQLQVWGQRNNIPVIAQHTGADSASVIFDAIQAAKARNIDVLIADTAGRLQNKSHLMEELKKIVRVMKKLDVEAPHEVMLTIDASTGQNAVSQAKLFHEAVGLTGITLTKLDGTAKGGVIFSVADQFGIPIRYIGVGERIEDLRPFKADDFIEALFAREDHHHHHH</t>
  </si>
  <si>
    <t>MDIAKWVEHARTCYSTQLDTKIKVIGVIGKDYPDHGKGDNINCYLRENVFPVAATEDETCTIRGHFSEDDQILFLVMNGVDDVANIRKCLKSNPKSNYFDAMAESECQQIRMLHFLFISCHFIIIFEQTSRIDLELMRFLKKVNSARIQLRKKINQRLVASDLRDVSFNNRILSSAESEGRMVVPRLLIAFQRNNIRPDVNPGKKLQRELYEKLEKNLDNQFSDILKLYDLIDCGASSLCQLNETIPVVHLLNPKIVKRDIIGEMFEILMADAENTKISGNAGTLPSNNSFVKFLEDNFRSEKNEISLENVIELMNCLQCVLDGDLEEKHEKTAIQTFIKRIQNDHMEEARRLYTNAQRPGERRGADRFKDSEKPVKIRSKEEHLMRFNEATHYIDSVVGVNSREALSQLQAQCNEMWQSDMRHHHHHH</t>
  </si>
  <si>
    <t>SDLIPAPPLSKVPLQQNFQDNQFHGKWYVVGVAGNGFLREDKDPIKMAATIYELKEDKSYNVTFQKFPMKKCQYMTDTLVPGSQPGEFTLGNIKSEPGYTSWLVRVVSTNYNQHAMVFFKAVQQNREDFFITLYGRTKELTSELKENFIRFSKSLGLPENHIVFPVPIDQCIDG</t>
  </si>
  <si>
    <t>QCDVPPNSRFDCAPDKAITQEQCEARGCCYIPAKQGLQGAQMGQPWCFFPPSYPSYKLENLSSSEMGYTATLTRTTPTFFPKDILTLRLDVMMETENRLHFTIKDPANRRYEVPLETPRVHSRAPSPLYSVEFSEEPFGVIVH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IEALGSLPPPPAAPREPAIHSEGQWVTLPAPLDTINVHLRAGYIIPLQGPGLTTTESRQQPMALAVALTKGGEARGELFWDDGESLEVLERGAYTQVIFLARNNTIVNELVRVTSEGAGLQLQKVTVLGVATAPQQVLSNGVPVSNFTYSPDTKVLDICVSLLMGEQFLVSWC</t>
  </si>
  <si>
    <t>NPVKREIHPDAVFYKEHKLRNDGLVITTNQGNIRLQFKSEAAIEVLYRADSKQLPSFALAQPESAIKAQLTETENHLQFSGGTLTARIQKRPFAISYYRDSELLLAEESGFQVNTDKINFRFYLSPGEKILGGGQRILGMDRRGQRFPLYNRAHYGYSDHSGQMYFGLPAIMSSKQYILVFDNSASGAMDIGKTESDILQLEAKSGRSAYILVAGNSYPSLIENFTQVTGRQPLPPRWALGSFASRFGYRSEAETRATVQKYKTEDFPLDTIVLDLYWFGKDIKGHMGNLDWDKENFPTPLDMMADFKQQGVKTVLITEPFVLTSSKRWDDAVKAKALAKDPQGQPKAFELYFGNGGIIDVFSKEGSRWFSSIYKDLSKQGVAGWWGNLGEPEMHPEDTQHAIGDADTVHNAYGHRWAEMLYQQQLDQFPELRPFIMMRAGFVGSQRYGMIPWTGDVSRTWGGLASQVELALQMSLLGFGYIHSDLGGFADGETLDKEMYIRWLQYGVFQPVYRPHGQDHIPSEPVFQDEETKAILRPLVKLRYRMLPYIYTAAYQNTLTGMPLMRPLFFSDEKNPALIDNKTSYFWGDSLLVTPITQAGVESVSIPAPKGVWFDFWKDTRYQTDGAPLTLPTDLHTIPVLVKAGAFMPYVPAVSTTEDYRSDSLEIHYYADASVPLAQGEIFEDDGKDPNSIKRNQFDLLTLQATHTDNQLHFQLARTGKGYRGMPERRATTLVIHNASDQYQHLDINGKTIAIAQADCASTPALACYDQERRQLQLVFTWGREALNLRLHKGGRADPAFLYKVVINSKLEGKPIPNPLLGLDSTRTGHHHHHH</t>
  </si>
  <si>
    <t>MALTGCSEKININEDKISHKIDIPDSAWTIGIGEKFKNAGHPNVKYPMIDDSYVQGAPLGGFGAGTIGRTYNGGFSRWHLEIGKNKYTTVYANQFSVFQKVEGNKDGVAQVLYAGEPENGYLSSWKWDYPKESGMYYALYPNSWYTYTNKDLPVQLAVKQFSPIIPYNYKETSYPVAVFKWTAYNPTNKNVDVSIMFTWQNMIGFFGKQVNVNSGNFNKIIKDKSKDSEIVAAVMGNISNDNEEWNGEYSIGVKKVPGVDISYKAKFVTTGDGSDLWHEFSKNGILDNKDDETPTKQDGIGSAIAVNFKLQPGQTIEVPFALSWDLPIMKFGGGDKWYKMYTKYFGKNGKNSFAILKEALNNYQKWEKMIDDWQKPILSNKSKPDWYKTALFNELYYLADGGTAWENGKVGEKDKRTNNMFGLLECFDYNYYETLDVRFYGSFPLVMLWPDIEKQVMRQFADTINVQDSSEFKVGSNGAMAVKKVQGMIPHDLGSSYALPWIKINAYDWQNPNIWKDLNSKYVLLVYRDYVLTGKTDKEFLKYTWKSVKTALDKLKEMDKDNDGIPDNEGIPDQTYDTWSMKGTSAYCGSLWLAALKAAQEIGKVLKDNEAYIKYNEWYKIAQQNFEKELWNGEYYNFDTESDHKDSIMADQLAGQWYADILRLGDILPKDHVQKALKKIYEFNVMKFENGKMGAVNGMRPDGIVDESDIQAQEVWTGVTYALASFMKYRGMTEEAYNTAYGVYKMTYDKSGKGYWFRTPEAWTKDGNYRASMYMRPLSIWSMEVNYNEVLEHHHHHH</t>
  </si>
  <si>
    <t>MESQEPTESSQNGKQYIISEELISEGKWVKLEKTTYMDPTGKTRTWESVKRTTRKEQTADGVAVIPVLQRTLHYECIVLVKQFRPPMGGYCIEFPAGLIDDGETPEAAALRELEEETGYKGDIAECSPAVCMDPGLSNCTIHIVTVTINGDDAENARPKPKPGDGEFVEVISLPKNDLLQRLDALVAEEHLTVDARVYSYALALKHANAKPFEVPFLKF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</si>
  <si>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VPRGSHHHHHH</t>
  </si>
  <si>
    <t>GPYASLTEIEHLVQSVCKSYRETCQLRLEDLLRQRSNIFSREEVTGYQRKSMWEMWERCAHHLTEAIQYVVEFAKRLSGFMELCQNDQIVLLKAGAMEVVLVRMCRAYNADNRTVFFEGKYGGMELFRALGCSELISSIFDFSHSLSALHFSEDEIALYTALVLINAHRPGLQEKRKVEQLQYNLELAFHHHLSKTHRQSILAKLPPKGKLRSLCSQHVERLQIFQHLHP</t>
  </si>
  <si>
    <t>GPYASLTEIEHLVQSVCKSYRETCQLRLEDLLRQRSNIFSREEVTGYQRKSMWEMWERCAHHLTEAIQYVVEFAKRLSGFMELCQNDQIVLLKAGAMEVVLVRMCRAYNADNRTVFFEGKYGGMELFRALGCSELISSIFDFSHSLSALHFSEDEIALYTALVLINAHRPGLQEKRKVEQLQYNLELAFHHHLSKTHRQSILAKLPPKGKLRSLCSQHVERLQIFQHLHPIVVQAAFP</t>
  </si>
  <si>
    <t>ENLYFQSMSVKGRIYSILKQIGSGGSSKVFQVLNEKKQIYAIKYVNLEEADNQTLDSYRNEIAYLNKLQQHSDKIIRLYDYEITDQYIYMVMEYGNIDLNSWLKKKKSIDPWERKSYWKNMLEAVHTIHQHGIVHSDLKPANFLIVDGMLKLIDFGIANQMQPDTTSVVKDSQVGTVNYMPPEAIKDMSSSRENGKSKSKISPKSDVWSLGCILYYMTYGKTPFQQIINQISKLHAIIDPNHEIEFPDIPEKDLQDVLKCCLKRDPKQRISIPELLAHPYVQIQTHP</t>
  </si>
  <si>
    <t>GPYASLTEIEHLVQSVCKSYRETCQLRLEDLLRQRSNIFSREEVTGYQRKSMWEMWERCAHHLTEAIQYVVEFAKRLSGFMELCQNDQIVLLKAGAMEVVLVRMCRAYNADNRTVFFEGKYGGMELFRALGCSELISSIFDFSHSLSALHFSEDEIALYTALVLINAHRPGLQEKRKVEQLQYNLELAFHHHLSKTHRQSILAKLPPKGKLRSLCSQHVERLQIFQHLHPIVVQAAFPPLYKELFSTETESPVGLSK</t>
  </si>
  <si>
    <t>GP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</t>
  </si>
  <si>
    <t>MRGSHHHHHHGMASMSSEKLFRIQCGYQNYDWGKIGSSSAVAQFVHNSDPSITIDETKPYAELWMGTHPSVPSKAIDLNNQTLRDLVTAKPQEYLGESIITKFGSSKELPFLFKVLSIEKVLSIQAHPDKKLGAQLHAADPKNYPDDNHKPEMAIAVTDFEGFCGFKPLDQLAKTLATVPELNEIIGQELVDEFISGIKLPAEVGSQDDVNNRKLLQKVFGKLMNTDDDVIKQQTAKLLERTDREPQVFKDIDSRLPELIQRLNKQFPNDIGLFCGCLLLNHVGLNKGEAMFLQAKDPHAYISGDIIECMAASDNVVRAGFTPKFKDVKNLVEMLTYSYESVEKQKMPLQEFPRSKGDAVKSVLYDPPIAEFSVLQTIFDKSKGGKQVIEGLNGPSIVIATNGKGTIQITGDDSTKQKIDTGYVFFVAPGSSIELTADSANQDQDFTTYRAFVEA</t>
  </si>
  <si>
    <t>SVKLAGNSSLCPVSGWAIYSKDNSVRIGSKGDVFVIREPFISCSPLECRTFFLTQGALLNDKHSNGTIKDRSPYRTLMSCPIGEVPSPYNSRFESVAWSASACHDGINWLTIGISGPDNGAVAVLKYNGIITDTIKSWRNNILRTQESECACVNGSCFTVMTDGPSNGQASYKIFRIEKGKIVKSVEMNAPNYYYEECSCYPDSSEITCVCRDNWHGSNRPWVSFNQNLEYQIGYICSGIFGDNPRPNDKTGSCGPVSSNGANGVKGFSFKYGNGVWIGRTKSISSRNGFEMIWDPNGWTGTDNNFSIKQDIVGINEWSGYSGSFVQHPELTGLDCIRPCFWVELIRGRPKENTIWTSGSSISFCGVNSDTVGWSWPDGAELPFTIDK</t>
  </si>
  <si>
    <t>PGMAVAPTAREENVYMAKLAEQAERYEEMVEFMEKVSNSLGSEELTVEERNLLSVAYKNVIGARRASWRIISSIEQKEESRGNEEHVNSIREYRSKIENELSKICDGILKLLDAKLIPSAASGDSKVFYLKMKGDYHRYLAEFKTGAERKEAAESTLTAYKAAQDIATTELAPTHPIRLGLALNFSVFYYEILNSPDRACNLAKQAFDEAIAELDTLGEESYKDSTLIMQLLRDNLTLWTSDMQDDGADEIKEDPKPDEAKN</t>
  </si>
  <si>
    <t>AHHWGYGKHNGPEHWHKDFPIAKGERQSPVDIDTHTAKYDPSLKPLSVSYDQATSLRILNNGHAFNVEFDDSQDKAVLKGGPLDGTYRLIQFHFHWGSLDGQGSEHTVDKKKYAAELHLVHWNTKYGDFGKAVQQPDGLAVLGIFLKVGSAKPGLQKVVDVLDSIKTKGKSADFTNFDPRGLLPESLDYWTYPGSLTTPPLLECVTWIVLKEPISVSSEQVLKFRKLNFNGEGEPEELMVDNWRPAQPLKNRQIKASFK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</si>
  <si>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MTNTLQVKLLSKNARMPERNHKTDAGYDIFSAETVVLEPQEKAVIKTDVAVSIPEGYVGLLTSRSGVSSKTHLVIETGKIDAGYHGNLGINIKNEHEDDKMQTIFLRNIDNEKIFEKERHLYKLGSYRIEKGERIAQLVIVPIWTPELKQVEEFESVSERGEKGFGSSGV</t>
  </si>
  <si>
    <t>SVKLAGNSSLCPVSGWAIYSKDNSVRIGSKGDVFVIREPFISCSPLECRTFFLTQGALLNDKHSNGTIKDRSPYRTLMSCPIGEVPSPYNSRFESVAWSASACHDGINWLTIGISGPDNGAVAVLKYNGIITDTIKSWRNNVLRTQESECACVNGSCFTVMTDGPSNGQASYKIFRIEKGKIVKSVEMNAPNYHYEECSCYPDSSEITCVCRDNWHGSNRPWVSFNQNLEYQIGYICSGIFGDNPRPNDKTGSCGPVSSNGANGVKGFSFKYGNGVWIGRTKSISSRNGFEMIWDPNGWTGTDNNFSIKQDIVGINEWSGYSGSFVQHPELTGLDCIRPCFWVELIRGRPKENTIWTSGSSISFCGVNSDTVGWSWPDGAELPFTIDK</t>
  </si>
  <si>
    <t>SVKLAGNSSLCPVSGWAIYSKDNSVRIGSKGDVFVIREPFISCSPLECRTFFLTQGALLNDKHSNGTIKDRSPYRTLMSCPIGEVPSPYNSRFESVAWSASACHDGINWLTIGISGPDNGAVAVLKYNGIITDTIKSWRNNILRTQESECACVNGSCFTVMTDGPNNGQASYKIFRIEKGKIVKSVEMNAPNYHYEECSCYPDSSEITCVCRDNWHGSNRPWVSFNQNLEYQIGYICSGIFGDNPRPNDKTGSCGPVSSNGANGVKGFSFKYGNGVWIGRTKSISSRNGFEMIWDPNGWTGTDNNFSIKQDIVGINEWSGYSGSFVQHPELTGLDCIRPCFWVELIRGRPKENTIWTSGSSISFCGVNSDTVGWSWPDGAELPFTIDK</t>
  </si>
  <si>
    <t>SVKLAGNSSLCPVSGWAIYSKDNSVRIGSKGDVFVIREPFISCSPLECRTFFLTQGALLNDKHSNGTIKDRSPYRTLMSCPIGEVPSPYNSRFESVAWSASACHDGINWLTIGISGPDNGAVAVLKYNGIITDTIKSWRNNVLRTQESECACVNGSCFTVMTDGPSNGQASYKIFRIEKGKIVKSVEMNAPNYYYEECSCYPDSSEITCVCRDNWHGSNRPWVSFNQNLEYQIGYICSGIFGDNPRPNDKTGSCGPVSSNGANGVKGFSFKYGNGVWIGRTKSISSRNGFEMIWDPNGWTGTDNNFSIKQDIVGINEWSGYSGSFVQHPELTGLDCIRPCFWVELIRGRPKENTIWTSGSSISFCGVNSDTVGWSWPDGAELPFTIDK</t>
  </si>
  <si>
    <t>MENDMKSLSAAAQACVKKMRDAKVNEACIRTFIAQHVMVSKGETGSIPDSAIMPVDSLDALDSLTIECDNAVLQSTVVLKLNGGLGTGMGLCDAKTLLEVKDGKTFLDFTALQVQYLRQHCSEHLRFMLMDSFNTSASTKSFLKARYPWLYQVFDSEVELMQNQVPKILQDTLEPAAWAENPAYEWAPPGHGDIYTALYGSGKLQELVEQGYRYMFVSNGDNLGATIDKRVLAYMEKEKIDFLMEVCRRTESDKKGGHLARQTVYVKGKDGQPDAEKRVLLLRESAQCPKADMESFQDINKYSFFNTNNLWIRLPVLLETMQEHGGTLPLPVIRNEKTVDSSNSASPKVYQLETAMGAAIAMFESASAIVVPRSRFAPVKTCADLLALRSDAYVVTDDFRLVLDDRCHGHPPVVDLDSAHYKMMNGFEKLVQHGVPSLVECKRVTVKGLVQFGAGNVLTGTVTIENTDSASAFVIPDGAKLNDTTASPQQSTNKMRPLEHHHHHH</t>
  </si>
  <si>
    <t>SVKLAGNSSLCPVSGWAIYSKDNSVRIGSKGDVFVIREPFISCSPLECRTFFLTQGALLNDKHSNGTIKDRSPYRTLMSCPIGEVPSPYNSRFESVAWSASACHDGINWLTIGISGPDNGAVAVLKYNGIITDTIKSWRNNILRTQESECACVNGSCFTVMTDGPNNGQASYKIFRIEKGKIVKSVEMNAPNYYYEECSCYPDSSEITCVCRDNWHGSNRPWVSFNQNLEYQIGYICSGIFGDNPRPNDKTGSCGPVSSNGANGVKGFSFKYGNGVWIGRTKSISSRNGFEMIWDPNGWTGTDNNFSIKQDIVGINEWSGYSGSFVQHPELTGLDCIRPCFWVELIRGRPKENTIWTSGSSISFCGVNSDTVGWSWPDGAELPFTIDK</t>
  </si>
  <si>
    <t>MNTPNGNSLSAAELTCGMIMCLARQIPQATASMKDGKWERKKFMGTELNGKTLGILGLGRIGREVATRMQSFGMKTIGYDPIISPEVSASFGVQQLPLEEIWPLCDFITVHTPLLPSTTGLLNDNTFAQCKKGVRVVNCARGGIVDEGALLRALQSGQCAGAALDVFTEEPPRDRALVDHENVISCPHLGASTKEAQSRCGEEI</t>
  </si>
  <si>
    <t>MLVMNTPNGNSLSAAELTCGMIMCLARQIPQATASMKDGKWERKKFMGTELNGKTLGILGLGRIGREVATRMQSFGMKTIGYDPIISPEVSASFGVQQLPLEEIWPLCDFITVHTPLLPSTTGLLNDNTFAQCKKGVRVVNCARGGIVDEGALLRALQSGQCAGAALDVFTEEPPRDRALVDHENVISCPHLGASTKEAQSRCGEEIAVQFVDMVKGKSLTGV</t>
  </si>
  <si>
    <t>SMTGAVCPGSFDPVTLGHLDVFERAAAQFDEVIVAVLINPNKAGMFTVDERIEMIRESTADLPNLRVESGQGLLVDFVRERGLNAIVKGLRTGTDFEYELQMAQMNKHIAGVDTFFVATAPAYSFVSSSLAKEVATYGGDVSALLPASVHQRLLGKLRGQAQ</t>
  </si>
  <si>
    <t>TNWESLYEKALDKVEASIRKVRGVLLAYNTNIDAIKYLKREDLEKRIEKVGKEEVLRYSEELPKEIETIPQLLGSILWSIKRGKAAELLVVSREVREYMRKWGWDELRMGGQVGIMANLLGGVYGIPVIAHVPQLSELQASLFLDGPIYVPTFERGELRLIHPREFRKGEEDCIHYIYEFPRNFKVLDFEAPRENRFIGAADDYNPILYVREEWIERFEEIAKRSELAIISGLHPLTQENHGKPIKLVREHLKILNDLGIRAHLEFAFTPDEVVRLEIVKLLKHFYSVGLNEVELASVVSVMGEKELAERIISKDPADPIAVIEGLLKLIKETGVKRIHFHTYGYYLALTREKGEHVRDALLFSALAAATKAMKGNIEKLSDIREGLAVPIGEQGLEVEKILEKEFSLRDGIGSIEDYQLTFIPTKVVKKPKSTVGIGDTISSSAFVSEFSLH</t>
  </si>
  <si>
    <t>MGCSEKININEDKISHKIDIPDSAWTIGIGEKFKNAGHPNVKYPMIDDSYVQGAPLGGFGAGTIGRTYNGGFSRWHLEIGKNKYTTVYANQFSVFQKVEGNKDGVAQVLYAGEPENGYLSSWKWDYPKESGMYYALYPNSWYTYTNKDLPVQLAVKQFSPIIPYNYKETSYPVAVFKWTAYNPTNKNVDVSIMFTWQNMIGFFGKQVNVNSGNFNKIIKDKSKDSEIVAAVMGNISNDNEEWNGEYSIGVKKVPGVDISYKAKFVTTGDGSDLWHEFSKNGILDNKDDETPTKQDGIGSAIAVNFKLQPGQTIEVPFALSWDLPIMKFGGGDKWYKMYTKYFGKNGKNSFAILKEALNNYQKWEKMIDDWQKPILSNKSKPDWYKTALFNELYYLADGGTAWENGKVGEKDKRTNNMFGLLECFDYNYYETLDVRFYGSFPLVMLWPDIEKQVMRQFADTINVQDSSEFKVGSNGAMAVKKVQGMIPHDLGSSYALPWIKINAYDWQNPNIWKDLNSKYVLLVYRDYVLTGKTDKEFLKYTWKSVKTALDKLKEMDKDNDGIPDNEGIPDQTYDTWSMKGTSAYCGSLWLAALKAAQEIGKVLKDNEAYIKYNEWYKIAQQNFEKELWNGEYYNFDTESDHKDSIMADQLAGQWYADILRLGDILPKDHVQKALKKIYEFNVMKFENGKMGAVNGMRPDGIVDESDIQAQEVWTGVTYALASFMKYRGMTEEAYNTAYGVYKMTYDKSGKGYWFRTPEAWTKDGNYRASMYMRPLSIWSMEVNYNEV</t>
  </si>
  <si>
    <t>HHHHHHSQDPNS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</si>
  <si>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HHHHHHHHDYDIPTTENLYFQGQTVGVHSIVQQLHRNSIQFTDGYEVKEDIGVGSYSVCKRCIHKATNMEFAVKIIDKSKRDPTEEIEILLRYGQHPNIITLKDVYDDGKYVYVVTELMKGGELLDKILRQKFFSEREASAVLFTITKTVEYLHAQGVVHRDLKPSNILYVDESGNPESIRICDFGFAKQLRAENGLLMTPCYTANFVAPEVLERQGYDAACDIWSLGVLLYTMLTGYTPFANGPDDTPEEILARIGSGKFSLSGGYWNSVSDTAKDLVSKMLHVDPHQRLTAALVLRHPWIVHWDQLPQYQLNRQDAPHLVKGAMAATYSALNRNQSPVLEPVGRSTLAQRRGIKKITSTAL</t>
  </si>
  <si>
    <t>MGAAKIIDGKTIAQQVRSEVAQKVQARIAAGLRAPGLAVVLVGSNPASQIYVASKRKACEEVGFVSRSYDLPETTSEAELLELIDTLNADNTIDGILVQLPLPAGIDNVKVLERIHPDKDVDGFHPYNVGRLCQRAPRLRPCTPRGIVTLLERYNIDTFGLNAVVIGASNIVGRPMSMELLLAGCTTTVTHRFTKNLRHHVENADLLIVAVGKPGFIPGDWIKEGAIVIDVGINRLENGKVVGDVVFEDAAKRASYITPVPGGVGPMTVATLIENTLQACVEYHDPQDE</t>
  </si>
  <si>
    <t>SMAAAGPGKTSWEKGSLVSPGGLQMLLVKEGVQNAKTDVVVNSVPLDLVLSRGPLSSSLLEKAGPELQEELDTVGQGVAVSMGTVLKTSSWNLDCRYVLHVVAPEWRNGSTSSLKIMEDIIRECMEITESLSLKSIAFPAIGTGNLGFPKNIFAELIISEVFSFSSSNQLSTLQEVHFLLHPSDHENIQAFSDEFARRAN</t>
  </si>
  <si>
    <t>MAKPANKLVIVTEKILLKKIAKIIDESGAKGYTVMNTGGKGSRNVRSSGQPNTSDIEANIKFEILTETREMAEEIADRVAVKYFNDYAGIIYICSAEVLYGHTFCGPEGCSAWSHPQFEK</t>
  </si>
  <si>
    <t>GSGSGMDEIVKVLSQHDRILVVGHIMPDGDCVSSVLSLTLGLEKLGKEVKAAVDYKIPYVFEKFPYIDKIEENPNFDPELLVVVNASSPDRIGKFQDLLDKVPSVVIDHHSTNTNFGNWNWVDPSFAATAQMIFRINKALGVEYDSNLATLNYLGIATNTGFFRHSNADVRVFEDAYKLVKMGADAHFVAKEILENKRFEQFKLFAEVLERLQLLENGKIAYSYIDYDTYLRHNCTDEDSAGFVGELRSIRGVEVAVLFMEFPRGKIHVSMRSKDWFNVNEVAFELGGGGHPRAAGVTFEGKKIEEVIPRVINHLLKKFKEGVESESEKIPEGDVLGG</t>
  </si>
  <si>
    <t>GTLDKFKKEGKEKYCPKTYTFDDGKVIIKAGARVEEEKVKRLYWASKEVNSQFFRVYGIDKPLEEGNPDDILTMVIYNSPEEYKLNSVLYGYDTNNGGMYIEPEGTFFTYEREAQESTYTLEELFRHEYTHYLQGRYAVPGQWGRTKLYDNDRLTWYEEGGAELFAGSTRTSGILPRKSIVSNIHNTTRNNRYKLSDTVHSKYGASFEFYNYACMFMDYMYNKDMGILNKLNDLAKNNDVDGYDNYIRDLSSNHALNDKYQDHMQERIDNYENLTVPFVADDYLVRHAYKNPNEIYSEISEVAKLKDAKSEVKKSQYFSTFTLRGSYTGGVSKGKLEDQKAMNKFIDDSLKKLDTYSWSGYKTLTAYFTNYKVDSSNKVTYDVVFHGYLPNEG</t>
  </si>
  <si>
    <t>QGGDRVKKLINSQISLLIGKGLHEFDSLRDPEVNDFRTKMRQFCEEAAAHRQQLGWVEWLQYSFPLQLEPSARGWRAGLLRVSNRALLVNVKFEGSEESFTFQVSTKDMPLALMACALRKKATVFRQPLVEQPEEYALQVNGRHEYLYGNYPLCHFQYICSCLHSGLTPHLTMVHSSSILAMRDEQSNPAPQVQKPRAKPPPIPAKKPSSVSLWSLEQPFSIELIEGRKVNADERMKLVVQAGLFHGNEMLCKTVSSSEVNVCSEPVWKQRLEFDISVCDLPRMARLCFALYAVVEKAKKARSTKKKSKKADCPIAWANLMLFDYKDQLKTGERCLYMWPSVPDEKGELLNPAGTVRGNPNTESAAALVIYLPEVAPHPVYFPALEKILELGRHGERGRITEEEQLQLREILERRGSGELYEHEKDLVWKMRHEVQEHFPEALARLLLVTKWNKHEDVAQMLYLLCSWPELPVLSALELLDFSFPDCYVGSFAIKSLRKLTDDELFQYLLQLVQVLKYESYLDCELTKFLLGRALANRKIGHFLFWHLRSEMHVPSVALRFGLIMEAYCRGSTHHMKVLMKQGEALSKLKALNDFVKVSSQKTTKPQTKEMMHMCMRQETYMEALSHLQSPLDPSTLLEEVCVEQCTFMDSKMKPLWIMYSSEEAGSAGNVGIIFKNGDDLRQDMLTLQMIQLMDVLWKQEGLDLRMTPYGCLPTGDRTGLIEVVLHSDTIANIQLNKSNMAATAAFNKDALLNWLKSKNPGEALDRAIEEFTLSCAGYCVATYVLGIGDRHSDNIMIRESGQLFHIDFGHFLGNFKTKFGINRERVPFILTYDFVHVIQQGKTNNSEKFERFRGYCERAYTILRRHGLLFLHLFALMRAAGLPELSCSKDIQYLKDSLALGKTEEEALKHFRVKFNEALRESWKTKVNWLAHNVSKDNRQ</t>
  </si>
  <si>
    <t>MNTLRVPDILALVIFAVVFLVGVLGNALVVWVTAFEAKRTINAIWFLNLAVADFLACLALPALFTSIVQHHHWPFGGAACSILPSLILLNMYASILLLATISADRFLLVFKPAWCQRFRGAGLAWILCAVAWGLALLLTIPSALYRVVREEYFPPKVLCGVDYSHDKRRERAVAIVRLVLGFLWPLLTLTICYTFILLRTWSARETRSTKTLKVVVAVVASFFIFWLPYQVTGIMMSFLEPSSPTFLLLKKLDSLCVSFAYINCCINPIIYVVAGQGFQGRERKSLPELLREVLTEESVVRESKAAAHHHHHHHHHH</t>
  </si>
  <si>
    <t>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</t>
  </si>
  <si>
    <t>MLPISMSDEGDSFLVKDSLGENKIPKNPSKVVILDLGILDTFDALKLNDKVVGVPAKNLPKYLQQFKNKPSVGGVQQVDFEAINALKPDLIIISGRQSKFYDKLKEIAPTLFVGLDNANFLSSFENNVLSVAKLYGLEKEALEKISDIKNEIEKAKSIVDEDKKALIILTNSNKISAFGPQSRFGIIHDVLGINAVDENIKVGTHGKSINSEFILEKNPDYIFVVDRNVILGNKERAQGILDNALVAKTKAAQNKKIIYLDPEYWYLASGNGLESLKTMILEIKNAVK</t>
  </si>
  <si>
    <t>MLIVPYNLPLPGGVVPRMLITILGTVKPNANRIALDFQRGNDVAFHFNPRFNENNRRVIVCNTKLDNNWGREERQSVFPFESGKPFKIQVLVEPDHFKVAVNDAHLLQYNHRVKKLNEISKLGISGDIDLTSASYTMI</t>
  </si>
  <si>
    <t>GSMGSKRQWALEDFEIGRPLGKGKFGNVYLAREKQSKFILALKVLFKAQLEKAGVEHQLRREVEIQSHLRHPNILRLYGYFHDATRVYLILEYAPLGTVYRELQKLSKFDEQRTATYITELANALSYCHSKRVIHRDIKPENLLLGSAGELKIADFGWSVHAPSSRRTTLCGTLDYLPPEMIEGRMHDEKVDLWSLGVLCYEFLVGKPPFEANTYQETYKRISRVEFTFPDFVTEGARDLISRLLKHNPSQRPMLREVLEHPWITANSSKPS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</si>
  <si>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MFSRPGLPVEYLQVPSASMGRDIKVQFQGGGPHAVYLLDGLRAQDDYNGWDINTPAFEEYYQSGLSVIMPVGGQSSFYTDWYQPSQSNGQNYTYKWETFLTREMPAWLQANKGVSPTGNAAVGLSMSGGSALILAAYYPQQFPYAASLSGFLNPSEGWWPTLIGLAMNDSGGYNANSMWGPSSDPAWKRNDPMVQIPRLVANNTRIWVYCGNGTPSDLGGDNIPAKFLEGLTLRTNQTFRDTYAADGGRNGVFNFPPNGTHSWPYWNEQLVAMKADIQHVLNGATPPAAPAAPAALEHHHHHH</t>
  </si>
  <si>
    <t>MSDWSGSVPANAENGKSTGLILKQGDTISVVAHGWVKYGRDNVEWAAPDGPVPNNPQPSSIATLVAKIANKKFAIGNGVLHKTVPVDGELILLFNDVPGTFGDNSGEFQVEVIIESRYSPLK</t>
  </si>
  <si>
    <t>MGGSHHHHHHGMASMTGGQQMGRDLYDDDDKDPSSDWPTRQVTLVVPFTSGGTTDMLARLIAARLSEHYGQSFVIDNRSGESGNIAASYVAKVPADGYTFIIGTPGIHATNRLVYRTMGYDPATDFTPVIVIARVPNLLSVTKSLPVTSVADLISYARQRPRELFYGVSALGSTGHLSTELFKTMTGVEITAVPYKGSAPMLRDLAEGRVHLTIDNLPASKPLLEAGEIRPLAVTTAKRWPPLSHLPTIAEAGVPGYETASWFTVGAPRGTPTEIVTSLNTTVAAFLGSDSGTVKLREIGAEPGGGSPQDMQRHVEAEIARWEKVAKTAGIAPL</t>
  </si>
  <si>
    <t>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M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</si>
  <si>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MDVRRTPTPTTLTQYIIKSQPPHSRGDFTLLMMAIQTSVKVIEKNIRRAGMKGMLGYIAGQSANATGDHQAKLDVISNIAFKAYLLSSTSVCVLGSEEEEQMIIAESGRRGDYLIFFDPLDGSSNIDANVSVGSIWGVWRLPKDTTINSVEDANAVIRMLKGTDMVSAGYAVYGSATNLVLTSGHGVDGFTLDPNIGEFILTHPHISIPKKRSIYSVNEGNYGKWEPWFKEYIDYLKMNKTTRYSARYIGSMVGDIHRTLLYGGIFCYPKDANQVEGKLRLLYEAAPMAMIVEQAGGKAVGSNGRILEQSITRLHQRTPVYFGSRQEVDLCMAFRDRNVKTEALAPTSSKL</t>
  </si>
  <si>
    <t>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</t>
  </si>
  <si>
    <t>MELQQNFTDNNSIKYTAILILIAFAFSVLARLYWVAWASEFYEFFFNDQLMITTNDGYAFAEGARDMIAGFHQPNDLSYFGSSLSTLTYWLYSILPFSFESIILYMSTFFASLIVVPIILIAREYKLTTYGFIAALLGSIANSYYNRTMSGYYDTDMLVLVLPMLILLTFIRLTINKDIFTLLLSPVFIMIYLWWYPSSYSLNFAMIGLFGLYTLVFHRKEKIFYLTIALMIIALSMLAWQYKLALIVLLFAIFAFKEEKINFYMIWALIFISILILHLSGGLDPVLYQLKFYVFKASDVQNLKDAAFMYFNVNETIMEVNTIDPEVFMQRISSSVLVFILSFIGFILLLKDHKSMLLALPMLALGFMALRAGLRFTIYAVPVMALGFGYFLYAFFNFLEKKQIKLSLRNKNILLILIAFFSISPALMHIYYYKSSTVFTSYEASILNDLKNKAQREDYVVAWWDYGYPIRYYSDVKTLIDGGKHLGKDNFFSSFVLSKEQIPAANMARLSVEYTEKSFKENYPDVLKAMVKDYQKTSAKDFLESLNDPNFKIDTPKTRDVYIYMPYRMLRIMPVVAQFANTNPDNGEQEKSLFFSQANPLDQDKKQGSITLDNGVEISNDYRSLKIEGNSIPLKAFVDIESITNGKFYYNEIDSKAQIYLLYLREYKSYVILDESLYNSSYIQMFLLNQYDQDLFEQITNDTRAKIYRLKRE</t>
  </si>
  <si>
    <t>AMPLDAGGQNSTQMVLAPGASIFRCRQCGQTISRRDWLLPMGGDHEHVVFNPAGMIFRVWCFSLAQGLRLIGAPSGEFSWFKGYDWTIALCGQCGSHLGWHYEGGSQPQTFFGLIKDRLAEGPAD</t>
  </si>
  <si>
    <t>AEWDEGPPTVLSDSPWTNTSGSCKGRCFELQEVGPPDCRCDNLCKSYSSCCHDFDELCLKTARGWECTKDRCGEVRNEENACHCSEDCLSRGDCCTNYQVVCKGESHWVDDDCEEIRVPECPAGFVRPPLIIFSVDGFRASYMKKGSKVMPNIEKLRSCGTHAPYMRPVYPTKTFPNLYTLATGLYPESHGIVGNSMYDPVFDATFHLRGREKFNHRWWGGQPLWITATKQGVRAGTFFWSVSIPHERRILTILQWLSLPDNERPSVYAFYSEQPDFSGHKYGPFGPEMTNPLREIDKTVGQLMDGLKQLKLHRCVNVIFVGDHGMEDVTCDRTEFLSNYLTNVDDITLVPGTLGRIRPKIPNNLKYDPKAIIANLTCKKPDQHFKPYMKQHLPKRLHYANNRRIEDLHLLVERRWHVARKPLDVYKKPSGKCFFQGDHGFDNKVNSMQTVFVGYGPTFKYRTKVPPFENIELYNVMCDLLGLKPAPNNGTHGSLNHLLRTNTFRPTLPEEVSRPNYPGIMYLQSDFDLGCTCDDKNKLEELNKRLHTKGSTEERHLLYGRPAVLYRTSYDILYHTDFESGYSEIFLMPLWTSYTISKQAEVSSIPEHLTNCVRPDVRVSPGFSQNCLAYKNDKQMSYGFLFPPYLSSSPEAKYDAFLVTNMVPMYPAFKRVWTYFQRVLVKKYASERNGVNVISGPIFDYNYNGLRDIEDEIKQYVEGSSIPVPTHYYSIITSCLDFTQPADKCDGPLSVSSFILPHRPDNDESCNSSEDESKWVEELMKMHTARVRDIEHLTGLDFYRKTSRSYSEILTLKTYLHTYESEIENLYFQ</t>
  </si>
  <si>
    <t>DPSMAEWDEGPPTVLSDSPWTNTSGSCKGRCFELQEVGPPDCRCDNLCKSYSSCCHDFDELCLKTARGWECTKDRCGEVRNEENACHCSEDCLSRGDCCTNYQVVCKGESHWVDDDCEEIRVPECPAGFVRPPLIIFSVDGFRASYMKKGSKVMPNIEKLRSCGTHAPYMRPVYPTKTFPNLYTLATGLYPESHGIVGNSMYDPVFDATFHLRGREKFNHRWWGGQPLWITATKQGVRAGTFFWSVSIPHERRILTILQWLSLPDNERPSVYAFYSEQPDFSGHKYGPFGPEMTNPLREIDKTVGQLMDGLKQLKLHRCVNVIFVGDHGMEDVTCDRTEFLSNYLTNVDDITLVPGTLGRIRPKIPNNLKYDPKAIIANLTCKKPDQHFKPYMKQHLPKRLHYANNRRIEDLHLLVERRWHVARKPLDVYKKPSGKCFFQGDHGFDNKVNSMQTVFVGYGPTFKYRTKVPPFENIELYNVMCDLLGLKPAPNNGTHGSLNHLLRTNTFRPTLPEEVSRPNYPGIMYLQSDFDLGCTCDDKNKLEELNKRLHTKGSTEERHLLYGRPAVLYRTSYDILYHTDFESGYSEIFLMPLWTSYTISKQAEVSSIPEHLTNCVRPDVRVSPGFSQNCLAYKNDKQMSYGFLFPPYLSSSPEAKYDAFLVTNMVPMYPAFKRVWTYFQRVLVKKYASERNGVNVISGPIFDYNYNGLRDIEDEIKQYVEGSSIPVPTHYYSIITSCLDFTQPADKCDGPLSVSSFILPHRPDNDESCNSSEDESKWVEELMKMHTARVRDIEHLTGLDFYRKTSRSYSEILTLKTYLHTYESEISRENLYFQGHHHHHHHH</t>
  </si>
  <si>
    <t>GSHMSSQEIKKIIKRDYSTAPFVLEKITNAIANAMAALGHGSEQDAKLISMQVYESLLNNKEQESEYIPTVEQVQDMVEDKLMSSEFHDVAKAYIIYRNKRALERKTNIFEKRINLKPYEYPELNEYVAAIRHSYWIHTEFNFTSDIQDFKTGLSEVERSAIKNTMLAISQIEVAVKTFWGDVHHRLPKPEIAAVGATFAESEVRHHDAYSHLLEILGLNEEFKELKKKPVIMKRVHYLETSLKHAKSDDDREYTESILLFALFIEHVSLFSQFLIIMAFNKHKNMLKGISNAVEATSKEEQIHGDFGVDIINIIKKENPEWFDEEHNNLIKEMCLNSFEAESKVVDWIFEKGELDFLPKAVINEFLKNRFNKSLEAIGLEKLFDIDEALLQETEWFDDEIIGTKHGDFFVKRSINYSKRTQSITSDDLF</t>
  </si>
  <si>
    <t>MKHHHHHHMKQNSPLDEENLTQENQDRGTHVDRGLASANVDFAFSLYKQLVLKAPDKNVIFSPLSISTALAFLSLGAHNTTLTEILKGLKFNLTETSEAEIHQSFQHLLRTLNQSSDELQLSMGNAMFVKEQLSLLDRFTEDAKRLYGSEAFATDFQDSAAAKKLINDYVKNGTRGKITDLIKDLDSQTMMVLVNYIFFKAKFEMPFDPQDTHQSRFYLSKKKYVMVPMMSLHHLTIPYFRDEELSCTVVQLNYTGNASALFILPDQDKMEEVEAMLSQETLARFFDSLEFREIGELYLPKFSISRDYNLNDILLQLGIEEAFTSKADLSGITGARNLAVSQVVHKAVLDVFEEGTEASAATALEVLFQ</t>
  </si>
  <si>
    <t>MKHHHHHHMKQNSPLDEENLTQENQDRGTHVDRGLASANVDFAFSLYKQLVLKAPDKNVIFSPLSISTALAFLSLGAHNTTLTEILKGLKFNLTETSEAEIHQSFQHLLRTLNQSSDELQLSMGNAMFVKEQLSLLDRFTEDAKRLYGSEAFATDFQDSAAAKKLINDYVKNGTRGKITDLIKDLDSQTMMVLVNYIFFKAKFEMPFDPQDTHQSRFYLSKKKYVMVPMMSLHHLTIPYFRDEELSCTVVQLNYTGNASALFILPDQDKMEEVEAMLSQETLSRFFDSLEFREIGELYLPKFSISRDYNLNDILLQLGIEEAFTSKADLSGITGARNLAVSQVVHKAVLDVFEEGTEASAATALFIPLS</t>
  </si>
  <si>
    <t>MKHHHHHHMKQNSPLDEENLTQENQDRGTHVDRGLASANVDFAFSLYKQLVLKAPDKNVIFSPLSISTALAFLSLGAHNTTLTEILKGLKFNLTETSEAEIHQSFQHLLRTLNQSSDELQLSMGNAMFVKEQLSLLDRFTEDAKRLYGSEAFATDFQDSAAAKKLINDYVKNGTRGKITDLIKDLDSQTMMVLVNYIFFKAKFEMPFDPQDTHQSRFYLSKKKYVMVPMMSLHHLTIPYFRDEELSCTVVQLNYTGNASALFILPDQDKMEEVEAMLSQETLSRFFESLEFREIGELYLPKFSISRDYNLNDILLQLGIEEAFTSKADLSGITGARNLAVSQVVHKAVLDVFEEGTEASAATALEVLFQ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</si>
  <si>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</si>
  <si>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</t>
  </si>
  <si>
    <t>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</si>
  <si>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S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</si>
  <si>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AVPFVEDWDLVQTLGEGAYGEVQLAVNRVTEEAVAVKIVDMKRAVDCPENIKKEICILKMLNHENVIKFYGHRREGNIQYLFMELASGGSLFDRIEPDIGMPEPDAQRFFHQLMAGVVYLHGIGITHRDIKPHNLLLDERDNLKIADFGLATVFRYNNRERLLNKMCGTLPYVAPELLKRREFHAEPVDVWSCGIVLTAMLAGELPWDQPSDSCQEYSDWKEKKTYLNPWKKIDSAPLALLHKILVENPSARITIPDIKKDRWYNKPLKKGAKRPRVTSGGVSESPSGHHHHHHHH</t>
  </si>
  <si>
    <t>MAVPFVEDWDLVQTLGEGSFGEVQLAVNRVTEEAVAVKIVDMKRAVDCPENIKKEICILKMLNHENVIKFYGHRREGNIQYLFMELASGGSLFDRIEPDIGMPEPDAQRFFHQLMAGVVYLHGIGITHRDIKPHNLLLDERDNLKIADYSLATVFRYNNRERLLNKMCGTLPYVAPELLKRREFHAEPVDVWSCGIVLTAMLAGELPWDQPSDSCQEYSDWKEKKTYLNPWKKIDSAPLALLHKILVENPSARITIPDIKKDRWYNKPLKKGAKRPRVTSGGVSESPSGHHHHHHHH</t>
  </si>
  <si>
    <t>MQEKSITIATEGGYAPWNFSGPGGKLDGFEIDLANALCEKMKAKCQIVAQNWDGIMPSLTGKKYDAIMAAMSVTPKRQEVIGFSIPYAAGINGFAVMGDSKLAEMPGLGETYSLDSQADAAKKAIADISSFLNGTTVGVQGSTTASTFLDKYFKGSVDIKEYKSVEEHNLDLTSGRLDAVLANATVLAAAIEKPEMKGAKLVGPLFSGGEFGVVAVGLRKEDTALKADFDAAIKAASEDGTIKTLSLKWFKVDVTPQHHHHHH</t>
  </si>
  <si>
    <t>QWALEDFEIGRPLGKGKFGNVYLAREKQSKFILALKVLFKAQLEKAGVEHQLRREVEIQSHLRHPNILRLYGYFHDATRVYLILEYAPLGTVYRELQKLSKFDEQRTATYITELANALSYCHSKRVIHRDIKPENLLLGSAGELKIADFGWSVHAPSSRRTTLAGTLDYLPPEMIEGRMHDEKVDLWSLGVLCYEFLVGKPPFEANTYQETYKRISRVEFTFPDFVTEGARDLISRLLKHNPSQRPMLREVLEHPWITANSSKPS</t>
  </si>
  <si>
    <t>KRQWALEDFEIGRPLGKGKFGNVYLAREKQSKFILALKVLFKAQLEKAGVEHQLRREVEIQSHLRHPNILRLYGYFHDATRVYLILEYAPLGTVYRELQKLSKFDEQRTATYITELANALSYCHSKRVIHRDIKPENLLLGSAGELKIADFGWSVHAPSSRRTTLAGTLDYLPPEMIEGRMHDEKVDLWSLGVLCYEFLVGKPPFEANTYQETYKRISRVEFTFPDFVTEGARDLISRLLKHNPSQRPMLREVLEHPWITANSSKPSN</t>
  </si>
  <si>
    <t>KRQWALEDFEIGRPLGKGKFGNVYLAREKQSKFILALKVLFKAQLEKAGVEHQLRREVEIQSHLRHPNILRLYGYFHDATRVYLILEYAPLGTVYRELQKLSKFDEQRTATYITELANALSYCHSKRVIHRDIKPENLLLGSAGELKIADFGWSVHAPSSRRTTLAGTLDYLPPEMIEGRMHDEKVDLWSLGVLCYEFLVGKPPFEANTYQETYKRISRVEFTFPDFVTEGARDLISRLLKHNPSQRPMLREVLEHPWITANSSKPS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</si>
  <si>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REAMEHPYFYTVVK</t>
  </si>
  <si>
    <t>AMALTGCSEKININEDKISHKIDIPDSAWTIGIGEKFKNAGHPNVKYPMIDDSYVQGAPLGGFGAGTIGRTYNGGFSRWHLEIGKNKYTTVYANQFSVFQKVEGNKDGVAQVLYAGEPENGYLSSWKWDYPKESGMYYALYPNSWYTYTNKDLPVQLAVKQFSPIIPYNYKETSYPVAVFKWTAYNPTNKNVDVSIMFTWQNMIGFFGKQVNVNSGNFNKIIKDKSKDSEIVAAVMGNISNDNEEWNGEYSIGVKKVPGVDISYKAKFVTTGDGSDLWHEFSKNGILDNKDDETPTKQDGIGSAIAVNFKLQPGQTIEVPFALSWDLPIMKFGGGDKWYKMYTKYFGKNGKNSFAILKEALNNYQKWEKMIDDWQKPILSNKSKPDWYKTALFNELYYLADGGTAWENGKVGEKDKRTNNMFGLLECFDYNYYETLDVRFYGSFPLVMLWPDIEKQVMRQFADTINVQDSSEFKVGSNGAMAVKKVQGMIPHDLGSSYALPWIKINAYDWQNPNIWKDLNSKYVLLVYRDYVLTGKTDKEFLKYTWKSVKTALDKLKEMDKDNDGIPDNEGIPDQTYDTWSMKGTSAYCGSLWLAALKAAQEIGKVLKDNEAYIKYNEWYKIAQQNFEKELWNGEYYNFDTESDHKDSIMADQLAGQWYADILRLGDILPKDHVQKALKKIYEFNVMKFENGKMGAVNGMRPDGIVDESDIQAQEVWTGVTYALASFMKYRGMTEEAYNTAYGVYKMTYDKSGKGYWFRTPEAWTKDGNYRASMYMRPLSIWSMEVNYNEVLEHHHHHH</t>
  </si>
  <si>
    <t>MKDYKSITIATEGSYAPYNFKDAGGKLIGFDIDLGNDLCKRMNIECKFVEQAWDGIIPSLTAGRYDAIMAAMSIQPAREKVIAFSRPYLLTPMTFLTTADSPLLKTQVAIENLPLDNITPEQKAELDKFTKIFEGVKFGVQAGTSHEAFMKQMMPSVQISTYDTIDNVVMDLKAGRIDASLASVSFLKPLTDKPDNKDLKMFGPRMTGGLFGKGVGVGIRKEDADLKALFDKAIDAAIADGTVQKLSQQWFGYDASPKQHHHHHH</t>
  </si>
  <si>
    <t>GEFQRKLYKELVKNYNPDVIPTQRDRPVTVYFSLSLLQIMDVDEKNQVVDVVIWLQMSWTDHYLQWNVSEYPGVKQVSVPISSLWKPDILLYNAIERPEVLTPQLALVNSSGHVQYLPSIRQRFSCDVSGVDTESGATCKLKFGSWTHHSRELDLQMQEADISGYIPYSRFELVGVTQKRSERFYECCKEPYPDVTFTVTFRKKG</t>
  </si>
  <si>
    <t>SVAILQKRDHEGFGFVLRGAKAETPIEEFTPTPAFPALQYLESVDVEGVAWKAGLRTGDFLIEVNGVNVVKVGHKQVVGLIRQGGNRLVMKVVSVT</t>
  </si>
  <si>
    <t>MHHHHHHSSGVDLGTENLYFQSM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</t>
  </si>
  <si>
    <t>GILELAGTVGCVGPRTPIAYMKYGCFCGLGGHGQPRDAIDWCCHGHDCCYTRAEEAGCSPKTERYSWQCVNQSVLCGPAENKCQELLCKCDQEIANCLAQTEYNLKYLFYPQFLCEPDSPKC</t>
  </si>
  <si>
    <t>MGSSHHHHHHSSGLVPRGSHMALPQTVRIGTDTTYAPFSSKDAKGEFIGFDIDLGNEMCKRMQVKCTWVASDFDALIPSLKAKKIDAIISSLSITDKRQQEIAFSDKLYAADSRLIAAKGSPIQPTLESLKGKHVGVKQGSTQEAYANDNWRTKGVDVVAYANQDLIYSDLTAGRLDAALQDEVAASEGFLKQPAGKEYAFAGPSVKDKKYFGDGTGVGLRKDDTELKAAFDKALTELRQDGTYDKMAKKYFDFNVYGD</t>
  </si>
  <si>
    <t>MEDKGKTFFGQPLGLSTLFMTEMWERFSYYGMRAILLYYMWFLISTGDLHITRATAASIMAIYASMVYLSGTIGGFVADRIIGARPAVFWGGVLIMLGHIVLALPFGASALFGSIILIIIGTGFLKPNVSTLVGTLYDEHDRRRDAGFSIFVFGINLGAFIAPLIVGAAQEAAGYHVAFSLAAIGMFIGLLVYYFGGKKTLDPHYLRPTDPLAPEEVKPLLVKVSLAVAGFIAIIVVMNLVGWNSLPAYINLLTIVAIAIPVFYFAWMISSVKVTSTEHLRVVSYIPLFIAAVLFWAIEEQGSVVLATFAAERVDSSWFPVSWFQSLNPLFIMLYTPFFAWLWTAWKKNQPSSPTKFAVGLMFAGLSFLLMAIPGALYGTSGKVSPLWLVGSWALVILGEMLISPVGLSVTTKLAPKAFNSQMMSMWFLSSSVGSALNAQLVTLYNAKSEVAYFSYFGLGSVVLGIVLVFLSKRIQGLMQGVEAENLYFQ</t>
  </si>
  <si>
    <t>CFEPPPATTTQTGFRGLSMGEVLHPATVKAKKERDAQYPPALAAVKAEGPPVSQVYKNVKVLGNLTEAEFLRTMTAITEWVSPQEGCTYCHDENNLASEAKYPYVVARRMLEMTRAINTNWTQHVAQTGVTCYTCHRGTPLPPYVRYLEPTLPLNNRETPTHVERVETRSGYVVRLAKYTAYSALNYDPFTMFLANDKRQVRVVPQTALPLVGVSRGKERRPLSDAYATFALMMSISDSLGTNCTFCHNAQTFESWGKKSTPQRAIAWWGIRMVRDLNMNYLAPLNASLPASRLGRQGEAPQADCRTCHQGVTKPLFGASRLKDYPELGPIKAAAK</t>
  </si>
  <si>
    <t>ILPDSVDWREKGCVTEVKYQGSCGASWAFSAVGALEAQLKLKTGKLVSLSAQNLVDCSTEKYGNKGCNGGFMTTAFQYIIDNKGIDSDASYPYKAMDQKCQYDSKYRAATCSKYTELPYGREDVLKEAVANKGPVSVGVDARHPSFFLYRSGVYYEPSCTQNVNHGVLVVGYGDLNGKEYWLVKNSWGHNFGEEGYIRMARNKGNHCGIASFPSYPEILQGGG</t>
  </si>
  <si>
    <t>GSRADFFTYETPKVI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</t>
  </si>
  <si>
    <t>GSRA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</t>
  </si>
  <si>
    <t>MSYYHHHHHHDYDIPTTENLYFQGAMGS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</si>
  <si>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</si>
  <si>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</si>
  <si>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MCGNTMSVPLLTDAATVSGAERETAAVIFLHGLGDTGHSWADALSTIRLPHVKYICPHAPRIPVTLNMKMVMPSWFDLMGLSPDAPEDEAGIKKAAENIKALIEHEMKNGIPANRIVLGGFSQGGALSLYTALTCPHPLAGIVALSCWLPLHRAFPQAANGSAKDLAILQCHGELDPMVPVRFGALTAEKLRSVVTPARVQFKTYPGVMHSSCPQEMAAVKEFLEKLLPPV</t>
  </si>
  <si>
    <t>HWGYGKHNGPEHWHKDFPIAKGERQSPVDIDTHTAKYDPSLKPLSVSYDQATSLRILNNGHSFQVTFDDSQDKAVLKGGPLDGTYRLIQFHFHWGSLDGQGSEHTVDKKKYAAELHLVHWNTKYGDVGKAVQQPDGLAVLGIFLKVGSAKPGLQKVVDVLDSIKTEGKSADFTNFDPRGLLPESLDYWTYPGSLTTPPLAECVTWIVLKEPISVSSEQVLKFRKLNFNGEGEPEELMVDNWRPAQPLKNRQIKASFK</t>
  </si>
  <si>
    <t>GH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</si>
  <si>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DYKDDDDKPGTLSTSRSRFIRNTNESGEEVTTFFDYDYGAPCHKFDVKQIGAQLLPPLYSLVFIFGFVGNMLVVLILINCKKLKCLTDIYLLNLAISDLLFLITLPLWAHSAANEWVFGNAMCKLFTGLYHIGYFGGIFFIILLTIDRYLAIVHAVFALKARTVTFGVVTSVITWLVAVFASVPGIIFTKCQKEDSVYVCGPYFPRGWNNFHTIMRNILGLVLPLLIMVICYSGISRASKSRINIFEMLRIDEGLRLKIYKDTEGYYTIGIGHLLTKSPSLNAAKSELDKAIGRNTNGVITKDEAEKLFNQDVDAAVRGILRNAKLKPVYDSLDAVRRAALINMVFQMGETGVAGFTNSLRMLQQKRWDEAAVNLAKSRWYNQTPNRAKRVITTFRTGTWDAYPPPSREKKAVRVIFTIMIVYFLFWTPYNIVILLNTFQEFFGLSNCESTSQLDQATQVTETLGMTHCCINPIIYAFVGEKFRRYLSVFFRKHITKRFGRPLEVLFQ</t>
  </si>
  <si>
    <t>MDIDPYKEFGATVELLSFLPSDFFPSVRDLLDTAAALYRDALESPEHCSPHHTALRQAILCWGDLMTLATWVGTNLEDPASRDLVVSYVNTNVGLKFRQLLWFHISCLTFGRETVLEYLVSFGVWIRTPPAARPPNAPILSTLPETTVVENLYFQ</t>
  </si>
  <si>
    <t>GSAMARTEKIYIYGASGHGLVCEDVAKNMGYKECIFLDDFKGMKFESTLPKYDFFIAIGNNEIRKKIYQKISENGFKIVNLIHKSALISPSAIVEENAGILIMPYVVINAKAKIEKGVILNTSSVIEHECVIGEFSHVSVGAKCAGNVKIGKNCFLGINSCVLPNLSLADDSILGGGATLVKNQDEKGVFVGVPAKRM</t>
  </si>
  <si>
    <t>MSGRPRTTSFAESCKPVQQPSAFGSMKVSRDKDGSKVTTVVATPGQGPDRPQEVSYTDTKVIGNGSFGVVYQAKLCDSGELVAIKKVLQDKRFKNRELQIMRKLDHCNIVRLRYFFYSSGEKKDEVYLNLVLE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</si>
  <si>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MAHHHHHHEVLFQGPGAKKRKMYEDILSHVNILKDMDPYERCKVADCLKSKSYNDGEIIIKEGEEGDTFFILIDGNAVASKDNKVIKTYTKGDYFGELALLKNKPRAATIKAQNFCQVVYLDRKSFKRLLGPIEDILHRNVENYKKVLNELGLDTTCIDEN</t>
  </si>
  <si>
    <t>SELSFNYPNFQSVEDITFQGGASPRNETLQLTPTDSNGIPIRQRAGHAVYSQPFQLRDTSFYTTFTFVIRTTSNSPADGFAIFIAPPDFPVKRYGGYLGLFEPNTATNTSANKVVAVEFDTWVNTEWKEPRYRHIGIDVNSIVSVRVTRWQDKDVFSRSIATAHVGYDGISKILTAFVTYPDGGNYVLSHVVDLAEIFPGDVRIGFSGATGQYETQYIHSWSFSSTSTNLLRDGARHHHHHH</t>
  </si>
  <si>
    <t>GKSKAELQSEERKRIDELIESGKEEGMKIDLIDGKGRGVIATKQFSRGDFVVEYHGDLIEITDAKKREALYAQDPSTGCYMYYFQYLSKTYCVDATRETNRLGRLINHSKSGNCQTKLHDIDGVPHLILIASRDIAAGEELLYDYGDR</t>
  </si>
  <si>
    <t>DVLMTQTPLSLPVSLGDQASISCRSSQTIVHSNGKIYLEWYLQKPGQSPKLLIYRVSKRFSGVPDRFSGSGSGTDFTLKISRVEAEDLGVYYCFQGSHVPWTFGGGTKLEIKRADAAPTVSIFPPSSEQLTSGGASVVCFLNNFYPKDINVKWKIDGSERQNGVLNSWTDQDSKDSTYSMSSTLTLTKDEYERHNSYTCEATHKTSTSPIVKSFNR</t>
  </si>
  <si>
    <t>MMLSLNNLQNIIYNPVIPFVGTIPDQLDPGTLIVIRGHVPSDADRFQVDLQNGSSVKPRADVAFHFNPRFKRAGCIVCNTLINEKWGREEITYDTPFKREKSFEIVIMVLKDKFQVAVNGKHTLLYGHRIGPEKIDTLGIYGKVNIHSIGFSFSS</t>
  </si>
  <si>
    <t>MHHHHHHGSPIFLNVLEAIEPGVVCAGHDNNQPDSFAALLSSLNELGERQLVHVVKWAKALPGFRNLHVDDQMAVIQYSWMGLMVFAMGWRSFTNVNSRMLYFAPDLVFNEYRMHKSRMYSQCVRMRHLSQEFGWLQITPQEFLCMKALLLFSIIPVDGLKNQKFFDELRMNYIKELDRIIACKRKNPTSCSRRFYQLTKLLDSVQPIARELHQFTFDLLIKSHMVSVDFPEMMAEIISVQVPKILSGKVKPIYFHTQ</t>
  </si>
  <si>
    <t>GSALEKVPVEEYLVHALQGSVSSGQAHSLASLAKTWSSGSAKLQRLGPETEDNEGVLLTEKLKPVDYEYREEVHWMTHQPRVGRGSFGEVHRMKDKQTGFQCAVKKVRLEVFRVEELVACAGLSSPRIVPLYGAVREGPWVNIFMELLEGGSLGQLIKQMGCLPEDRALYYLGQALEGLEYLHTRRILHGDVKADNVLLSSDGSRAALCDFGHALCLQPDGLGKSLLTGDYIPGTETHMAPEVVMGKPCDAKVDIWSSCCMMLHMLNGCHPWTQYFRGPLCLKIASEPPPIREIPPSCAPLTAQAIQEGLRKEPVHRASAMELRRKVGKALQEVGGLKSPWKGEYKEPR</t>
  </si>
  <si>
    <t>GSKKNSLALSLTADQMVSALLDAEPPILYSEYDPTRPFSEASMMGLLTNLADRELVHMINWAKRVPGFVDLTLHDQVHLLESAWLEILMIGLVWRSMEHPGKLLFAPNLLLDRNQGKSVEGMVEIFDMLLATSSRFRMMNLQGEEFVCLKSIILLNSGVYTFLSSTLKSLEEKDHIHRVLDKITDTLIHLMAKAGLTLQQQHQRLAQLLLILSHIRHMSNKGMEHLYSMKSKNVVPLYDLLLEMLDAHRLHAPT</t>
  </si>
  <si>
    <t>MVNPTVFFDIAVDGEPLGRVSFELFADKVPKTAENFRALSTGEKGFGYKGSCFHRIIPGFMCQGGDFTRHNGTGGKSIYGEKFEDENFILKHTGPGILSMANAGPNTNGSQFFICTAKTEWLDGKHVVFGKVKEGMNIVEAMERFGSRNGKTSKKITIADCGQL</t>
  </si>
  <si>
    <t>VNPTVFFDIAVDGEPLGRVSFELFADKVPKTAENFRALSTGEKGFGYKGSCFHRIIPGFMCQGGDFTRHNGTGGKSIYGEKFEDENFILKHTGPGILSMANAGPNTNGSQFFICTAKTEWLDGKHVVFGKVKEGMNIVEAMERFGSRNGKTSKKITIADCGQLE</t>
  </si>
  <si>
    <t>VNPTVFFDIAVDGEPLGRVSFELFADKVPKTAENFRALSTGEKGFGYKGSCFHRIIPGFMCQGGDFTRHNGTGGKSIYGEKFEDENFILKHTGPGILSMANAGPNTNGSQFFICTAKTEWLDGKHVVFGKVKEGMNIVEAMERFGSRNGKTSKKITIADCGQL</t>
  </si>
  <si>
    <t>MSYYHHHHHHDYDIPTTENLYFQGA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</t>
  </si>
  <si>
    <t>GEFLGNVCQPTRFISRHNIEGIFTFVDHRCVATVGYQPQELLGKNIVEFCHPEDQQLLRDSFQQVVKLKGQVLSVMFRFRSKNQEWLWMRTSSFTFQNPYSDEIEYIICTNTNVKNS</t>
  </si>
  <si>
    <t>MGSSHHHHHHSSGLVPRGSSEELQNKLEDVVIDRNLLILGKILGEGEFGSVMEGNLKQEDGTSLKVAVKTMKLDNSSQREIEEFLSEAACMKDFSHPNVMRLLGVCIEMSSQGIPKPMVILPFMKYGDLHTYLLYSRLETGPKHIPLQTLLKFMVDIALGMEYLSNRNFLHRDLAARNCMLRDDMTVCVADFGLSKKIYSGDYYRQGRIAKMPVKWIAIESLADRVYTSKSDVWAFGVTMWEIATRGMTPYPGVQNHEMYDYLLHGHRLKQPEDCLDELYEIMYSCWRTDPLDRPTFSVLRLQLEKLLESLPDV</t>
  </si>
  <si>
    <t>MSAAIAEPTSHDPDSGGHFGGPSGWGGRYVPEALMAVIEEVTAAYQKERVSQDFLDDLDRLQANYAGRPSPLYEATRLSQHAGSARIFLKREDLNHTGSHKINNVLGQALLARRMGKTRVIAETGAGQHGVATATACALLGLDCVIYMGGIDTARQALNVARMRLLGAEVVAVQTGSKTLKDAINEAFRDWVANADNTYYCFGTAAGPHPFPTMVRDFQRIIGMEARVQIQGQAGRLPDAVVACVGGGSNAIGIFHAFLDDPGVRLVGFEAAGDGVETGRHAATFTAGSPGAFHGSFSYLLQDEDGQTIESHSISAGLDYPGVGPEHAWLKEAGRVDYRPITDSEAMDAFGLLCRMEGIIPAIESAHAVAGALKLGVELGRGAVIVVNLSGRGDKDVETAAKWFGLLGND</t>
  </si>
  <si>
    <t>GPAMLPISMSDEGDSFLVKDSLGENKIPKNPSKVVILDLGILDTFDALKLNDKVVGVPAKNLPKYLQQFKNKPSVGGVQQVDFEAINALKPDLIIISGRQSKFYDKLKEIAPTLFVGLDNANFLSSFENNVLSVAKLYGLEKEALEKISDIKNEIEKAKSIVDEDKKALIILTNSNKISAFGPQSRFGIIHDVLGINAVDENIKVGTLGKSINSEFILEKNPDYIFVVDRNVILGNKERAQGILDNALVAKTKAAQNKKIIYLDPEYWYLASGNGLESLKTMILEIKNAVK</t>
  </si>
  <si>
    <t>LEDVVIDRNLLILGKILGEGEFGSVMEGNLKQEDGTSLKVAVKTMKLDNSSQREIEEFLSEAACMKDFSHPNVMRLLGVCIEMSSQGIPKPMVILPFMKYGDLHTYLLYSRLETGPKHIPLQTLLKFMVDIALGMEYLSNRNFLHRDLAARNCMLRDDMTVCVADFGLSKKIYSGDYYRQGRIAKMPVKWIAIESLADRVYTSKSDVWAFGVTMWEIATRGMTPYPGVQNHEMYDYLLHGHRLKQPEDCLDELYEIMYSCWRTDPLDRPTFSVLRLQLEKLLESL</t>
  </si>
  <si>
    <t>SNAASGSALIFDEEMSRYKLLWTDPACEIEVPERLTVSYEALRTHGLAQRCKAVPVRQATEQEILLAHSEEYLEAVKQTPGMNVEELMAFSKKYNDVYFHQNIYHCAKLAAGATLQLVDSVMKREVRNGMALVRPPGHHSQRSAANGFCVFNNVAFAALYAKKNYNLNRILIVDWDVHHGQGIQYCFEEDPSVLYFSWHRYEHQSFWPNLPESDYSSVGKGKGSGFNINLPWNKVGMTNSDYLAAFFHVLLPVAYEFDPELVIVSAGFDSAIGDPEGEMCALPEIFAHLTHLLMPLAAGKMCVVLEGGFNLTSLGQSVCQTVHSLLGDPTPRISGLGTACDSALESIQNVRNVQSSYWSSFKHLAQSETNPKRPRLDATNGGPKESSEPASESNPKKTAQDIVWPEPLKRMPASVRTVVVPPPGVELTLPKNCQHSGDISESTAKEVQRIRDKHFHDLTDQNILRSLGNIISVLDRMMRSDEVCNGCVVVSDLSVSVQCALQHALTEPAERVLVVYVGDGELPVKTNDGKVFLVQICTKETEDKCVNRLTLCLREGESLTAGFMQALLGLILPVAYEFNPALVLGIVEETAAKTRLMRVWGHMTCLIQGLARGRMLTLLQGYDKDLLELTVSALSGASISPLGPLRAPKPEDVEMMEKQRQRLQERWGLLRCTVSESW</t>
  </si>
  <si>
    <t>GPLGSLCGRVFKVGEPTYSCRDCAVDPTCVLCMECFLGSIHRDHRYRMTTSGGGGFCDCGDTEAWKEGPYCQKHEL</t>
  </si>
  <si>
    <t>APDSVDYRKKGYVTPVKNQGQCGSCWAFSSVGALEGQLKKKTGKLLNLAPQNLVDCVSENDGCGGGYMTNAFQYVQKNRGIDSEDAYPYVGQEESCMYNPTGKAAKCRGYREIPEGNEKALKRAVARVGPVSVAIDASLTSFQFYSKGVYYDESCNSDNLNHAVLAVGYGIQKGNKHWIIKNSWGENWGNKGYILMARNKNNACGIANLASFPKM</t>
  </si>
  <si>
    <t>MGSSHHHHHHSSGLVPRGS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QGRLLCVAWSPLDPDCIYSGADDFCVHKWLTSMQDHSRPPQGKKSIELEKKRLSQPKA</t>
  </si>
  <si>
    <t>M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LVPRGSHHHHHH</t>
  </si>
  <si>
    <t>MSHHWGYGKHNGPEHWHKDFPIAKGERQSPVDIDTHTAKYDPSLKPLSVSYDQATSLRILNNGHAFNVEFDDSQDKAVLKGGPLDGTYRLIQFHFHWGSLDGQGSEHTVDKKKYAAELHLVHWNTKYGDFGKAVQQPDGLAVLGIFLKVGSAKPGLQKVVDVLDSIKTKGKSADFTNFDPRGLLPESLDYWTYPGSGTTPPLLECVTWIVLKEPISVSSEQVLKFRKLNFNGEGEPEELMVDNWRPAQPLKNRQIKASFK</t>
  </si>
  <si>
    <t>MEQAMRERSELARKGIARAKSVVALAYAGGVLFVAENPSRSLQKISELYDRVGFAAAGKFNEFDNLRRGGIQFADTRGYAYDRRDVTGRQLANVYAQTLGTIFTEQAKPYEVELCVAEVAHYGETKRPELYRITYDGSIADEPHFVVMGGTTEPIANALKESYAENASLTDALRIAVAALRAGSADTSGGDQPTLGVASLEVAVLDANRPRRAFRRITGSALQALLVDQESPQSDGESSG</t>
  </si>
  <si>
    <t>PIAQIHILEGRSDEQKETLIREVSEAISRSLDAPLTSVRVIITEMAKGHFGIGGELASKVRR</t>
  </si>
  <si>
    <t>NTGDNSVCTTKTSTRIVGGTESSWGEWPWQVSLQVKLTAQRHLCGGSLIGHQWVLTAAHCFDGLPLQDVWRIYSGILELSDITKDTPFSQIKEIIIHQNYKVSEGNHDIALIKLQAPLEYTEFQKPISLPSKGDTSTIYTNCWVTGWGFSKEKGEIQNILQKVNIPLVTNEECQKRYQDYKITQRMVCAGYKEGGKDACKGDSGGPLVCKHNGMWRLVGITSWGEGCARREQPGVYTKVAEYMDWILEKTQSSDGKAQMQSPA</t>
  </si>
  <si>
    <t>GHM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</t>
  </si>
  <si>
    <t>GSMGG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</si>
  <si>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LESQYQVGPLLGSGGFGSVYSGIRVSDNLPVAIKHVEKDRISDWGELPNGTRVPMEVVLLKKVSSGFSGVIRLLDWFERPDSFVLILERPEPVQDLFDFITERGALQEELARSFFWQVLEAVRHCHNCGVLHRDIKDENILIDLNRGELKLIDFGSGALLKDTVYTDFDGTRVYSPPEWIRYHRYHGRSAAVWSLGILLYDMVCGDIPFEHDEEIIRGQVFFRQRVSSECQHLIRWCLALRPSDRPTFEEIQNHPWMQDVLLPQETAEIHLHS</t>
  </si>
  <si>
    <t>MGHHHHHH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</t>
  </si>
  <si>
    <t>IVGGYTCEENSLPYQVSLNSGSHFCGGSLISEQWVVSAAHCYKTRIQVRLGEHNIKVLEGNEQFINAAKIIRHPKYNRDTLDNDIMLIKLSSPAVINARVSTISLPTAPPAAGTECLISGWGNTLSFGADYPDELKCLDAPVLTQAECKASYPGKITNSMFCVGFLEGGKDSCQRDSGGPVVCNGQLQGVVSWGHGCAWKNRPGVYTKVYNYVDWIKDTIAANS</t>
  </si>
  <si>
    <t>MGSSHHHHHHSSGLVPRGSHMD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Q</t>
  </si>
  <si>
    <t>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HHHHHHHH</t>
  </si>
  <si>
    <t>MHHHHHHSSGRENLYFQGHKEVQLKDQILGVLDYLEKQQSAWPFLKPVSLSEAPDYYDIIKEPTDILTMRRKARHGDYKTKEDFGIELKRMFDNCRLYNAPTTIYFKYANELQTLIWPKYEAI</t>
  </si>
  <si>
    <t>MGHHHHHHED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VRDNMAG</t>
  </si>
  <si>
    <t>GSED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</t>
  </si>
  <si>
    <t>MGHHHHHHED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</si>
  <si>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</t>
  </si>
  <si>
    <t>TDGAVTTSQIPASEQETLVRPKPLLLKLLKSVGAQKDTYTMKEVLFYLGQYIMTKRLYDEKQQHIVYCSNDLLGDLFGVPSFSVKEHRKIYTMIYRNLVVVNQQESSDS</t>
  </si>
  <si>
    <t>GS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</t>
  </si>
  <si>
    <t>MVPISPIETVPVKLKPGMDGPKVKQWPLTEEKIKALVEICTEMEKEGKISKIGPENPYNTPVFAIKKKDSTKWRKLVDFRELNKRTQDFWEVQLGIPHPAGLKKKKSVTVLDVGDAYFSVPLDEDFRKYTAFTIPSINNETPGIRYQYNVLPQGWKGSPAIFQSSMTKILEPFKKQNPDIVIYQYMDDLYVGSDLEIGQHRTKIEELRQHLLRWGLTTPDKKHQKEPPFLWMGYELHPDKWTVQPIVLPEKDSWTVNDIQKLVGKLNWASQIYPGIKVRQLSKLLRGTKALTEVIPLTEEAELELAENREILKEPVHGVYYDPSKDLIAEIQKQGQGQWTYQIYQEPFKNLKTGKYARMRGAHTNDVKQLTEAVQKITTESIVIWGKTPKFKLPIQKETWETWWTEYWQATWIPEWEFVNTPPLVKLWYQLEKEPIVGAETFYVDGAANRETKLGKAGYVTNKGRQKVVPLTNTTNQKTELQAIYLALQDSGLEVNIVTDSQYALGIIQAQPDKSESELVNQIIEQLIKKEKVYLAWVPAHKGIGGNEQVDKLVSAG</t>
  </si>
  <si>
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</si>
  <si>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</si>
  <si>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IICRDVARGYENVPIPCVNGVDGEPCPEDYKYISENCETSTMNIDRNITHLQHCTCVDDCSSSNCLCGQLSIRCWYDKDGRLLQEFNKIEPPLIFECNQACSCWRNCKNRVVQSGIKVRLQLYRTAKMGWGVRALQTIPQGTFICEYVGELISDAEADVREDDSYLFDLDNKDGEVYCIDARYYGNISRFINHLCDPNIIPVRVFMLHQDLRFPRIAFFSSRDIRTGEELGFDYGDRFWDIKSKYFTCQCGSEKCKHSAEAIALEQSK</t>
  </si>
  <si>
    <t>MGEKPGTRVFKKSSPNCKLTVYLGKRDFVDHLDKVDPVDGVVLVDPDYLKDRKVFVTLTCAFRYGREDLDVLGLSFRKDLFIANYQAFPPTPNPPRPPTRLQERLLRKLGQHAHPFFFTIPQNLPCSVTLQPGPEDTGKACGVDFEIRAFCAKSLEEKSHKRNSVRLVIRKVQFAPEKPGPQPSAETTRHFLMSDRSLHLEASLDKELYYHGEPLNVNVHVTNNSTKTVKKIKVSVRQYADICLFSTAQYKCPVAQVEQDDQVSPSSTFCKVYTITPLLSNNREKRGLALDGKLKHEDTNLASSTIVKEGANKEVLGILVSYRVKVKLVVSRGGDVSVELPFVLMHPKPHDHIALPRPQSAVPETDAPVDTNLIEFETNYATDDDIVFEDFAR</t>
  </si>
  <si>
    <t>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VQTISNEQRASKVLGIVFFLFLLMWCPFFITNITLVLCDSCNQTTLQMLLEIFVWIGYVSSGVNPLVYTLFNKTFRDAFGRYITCNYR</t>
  </si>
  <si>
    <t>MSFLFSSRSSKTFKPKKNIPEGSHQYELLKHAEATLGSGNLRQAVMLPEGEDLNEWIAVNTVDFFNQINMLYGTITEFCTEASCPVMSAGPRYEYHWADGTNIKKPIKCSAPKYIDYLMTWVQDQLDDETLFPSKIGVPFPKNFMSVAKTILKRLFRVYAHIYHQHFDSVMQLQEEAHLNTSFKHFIFFVQEFNLIDRRELAPLQELIEKLGSKDR</t>
  </si>
  <si>
    <t>MHHHHHHVKLQLVAVGTKMPDWVQTGFTEYLRRFPKDMPFELIEIPAGKRGKNADIKRILDKEGEQMLAAAGKNRIVTLDIPGKPWDTPQLAAELERWKLDGRDVSLLIGGPEGLSPACKAAAEQSWSLSALTLPHPLVRVLVAESLYRAWSITTNHPYHRE</t>
  </si>
  <si>
    <t>GS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</t>
  </si>
  <si>
    <t>GSGS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</t>
  </si>
  <si>
    <t>SAM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</t>
  </si>
  <si>
    <t>GSHMEPPPKLVLDLERMAHVPQEKAGPLQRYAATIQSQRGDYNGKVLSIRQDDLRTLAVIYDQSPSVLTEQLISWGVLDADARRAVAHEEN</t>
  </si>
  <si>
    <t>GSHMEPPPKLVLDLERLAHVPQEKAGPLQRYAATIQSQRGAYNGKVLSIRQDDLRTLAVIYDQSPSVLTEQLISWGVLDADARRAVAHEEN</t>
  </si>
  <si>
    <t>GPHMSTDYWLNFTDGGGIVNAVNGSGGNYSVNWSNTGSFVVGKGWTTGSPFRTINYNAGVWAPNGWGALALVGWTRSPLIAYYVVDSWGTARWTGTYKGTVKSDGGTYDIYTTTRYNAPSIDGDRTTFTQYWSVRQSKRPTGSNATITFSNHVNAWKSHGMNLGSNWAYQVMATAGYQSSGSSNVTVW</t>
  </si>
  <si>
    <t>MDYKDDDDKGSATMDLPPQLSFGLYVAAFALGFPLNVLAIRGATAHARLRLTPSAVYALNLGCSDLLLTVSLPLKAVEALASGAWPLPASLCPVFAVAHFF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</t>
  </si>
  <si>
    <t>GS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</si>
  <si>
    <t>ANPPPPETSNPNKPKRQTNQLQYLLRVVLKTLWKHQFAWPFQQPVDAVKLNLPDYYKIIKTPMDMGTIKKRLENNYYWNAQECIQDFNTMFTNCYIYNKPGDDIVLMAEALEKLFLQKINELPTEETEIMIVQAKGRG</t>
  </si>
  <si>
    <t>GGGILPAPEKSSKVSEQLKCCSGILKEMFAKKHAAYAWPFYKPVDVEALGLHDYCDIIKHPMDMSTIKSKLEAREYRDAQEFGADVRLMFSNCYKYNPPDHEVVAMARKLQDVFEMRFAKMPDE</t>
  </si>
  <si>
    <t>GSTNPPPPETSNPNKPKRQTNQLQYLLRVVLKTLWKHQFAWPFQQPVDAVKLNLPDYYKIIKTPMDMGTIKKRLENNYYWNAQECIQDFNTMFTNCYIYNKPGDDIVLMAEALEKLFLQKINELPTEETEIMIVQAKGRG</t>
  </si>
  <si>
    <t>MIKQRTLKNIIRATGVGLHSGEKVYLTLKPAPVDTGIVFCRTDLDPVVEIPARAENVGETTMSTTLVKGDVKVDTVEHLLSAMAGLGIDNAYVELSASEVPIMDGSAGPFVFLIQSAGLQEQEAAKKFIRIKREVSVEEGDKRAVFVPFDGFKVSFEIDFDHPVFRGRTQQASVDFSSTSFVKEVSRARTFGFMRDIEYLRSQNLALGGSVENAIVVDENRVLNEDGLRYEDEFVKHKILDAIGDLYLLGNSLIGEFRGFKSGHALNNQLLRTLIADKDAWEVVTFEDARTAPISYMRP</t>
  </si>
  <si>
    <t>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</t>
  </si>
  <si>
    <t>SNAMVTLYTTKYCPYSLRARIALAEKKMSTDIVEAGDLEPAMIKKITPNGVFPVLMEKDYSINNRKALLIYIDERFPAPSLLPNVVNERIKIRLSLDKIDNEWYPVLDQIRKHRSDQKMLESMFKDLKESLLAMEKAFTGSEFFISSGFTLADCYIAALIICLEAEGFIIDDEYGAIYEYKKRLFARDSVKKANIKGGAGESLLKTLRTHR</t>
  </si>
  <si>
    <t>GSHM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</si>
  <si>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GS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</t>
  </si>
  <si>
    <t>MGSSHHHHHHSSGENLYFQGSEELQNKLEDVVIDRNLLILGKILGEGEFGSVMEGNLKQEDGTSLKVAVKTMKLDNSSQREIEEFLSEAACMKDFSHPNVMRLLGVCIEMSSQGIPKPMVILPFMKYGDLHTYLLYSRLETGPKHIPLQTLLKFMVDIALGMEYLSNRNFLHRDLAARNCMLRDDMTVCVADFGLSKKIYSGDYYRQGRIAKMPVKWIAIESLADRVYTSKSDVWAFGVTMWEIATRGMTPYPGVQNHEMYDYLLHGHRLKQPEDCLDELYEIMYSCWRTDPLDRPTFSVLRLQLEKLLESLPDV</t>
  </si>
  <si>
    <t>GPLGSMEGLFSQKSFLVLGFSVENKCNIVDIIREHAGKIVSLPSRIVADYAVVPLLGCEVDVTVGEVVTNTWLVTCIDNQTLVDPKSNPLFTPVSVMSGVTPLEDCVISFSQCVGAERDSLVFLANHLGASVQEFFVRKANAKKGMLASTHLIVKEPTGSKYEAAKKWSLPAVNISWLLETARIGKRADENHFLVDNAPK</t>
  </si>
  <si>
    <t>GSEQLKHCNGILKELLSKKHAAYAWPFYKPVDASALGLHDYHDIIKHPMDLSTVKRKMENRDYRDAQEFAADVRLMFSNCYKYNPPDHDVVAMARKLQDVFEFRYAKMPD</t>
  </si>
  <si>
    <t>AENLWVTVYYGVPVWKDAETTLFCASDAKAYETEKHNVWATHACVPTDPNPQEIHLENVTEEFNMWKNNMVEQMHTDIISLWDQSLKPCVKLTPLCVTLQCTNVTNNITDDMRGELKNCSFNMTTELRDKKQKVYSLFYRLDVVQINENQGNRSNNSNKEYRLINCNTSAITQACPKVSFEPIPIHYCAPAGFAILKCKDKKFNGTGPCPSVSTVQCTHGIKPVVSTQLLLNGSLAEEEVMIRSENITNNAKNILVQFNTPVQINCTRPNNNTRKSIRIGPGQAFYATGDIIGDIRQAHCNVSKATWNETLGKVVKQLRKHFGNNTIIRFANSSGGDLEVTTHSFNCGGEFFYCNTSGLFNSTWISNTSVQGSNSTGSNDSITLPCRIKQIINMWQRIGQAMYAPPIQGVIRCVSNITGLILTRDGGSTNSTTETFRPGGGDMRDNWRSELYKYKVVKIEPLGVAPTRCKRRVVGRRRRRR</t>
  </si>
  <si>
    <t>MGHHHHHHGDAALLLNVEGVKKTILHGGTGELPNFITGSRVIFHFRTMKCDEERTVIDDSRQVGQPMHIIIGNMFKLEVWEILLTSMRVHEVAEFWCDTIHTGVYPILSRSLRQMAQGKDPTEWHVHTCGLANMFAYHTLGYEDLDELQKEPQPLVFVIELLQVDAPSD</t>
  </si>
  <si>
    <t>GMQENTRLRIAIQKSGRLSKESIELLSECGVKMHIHEQSLIAFSTNLPIDILRVRDDDIPGLIFDGVVDLGIIGENVLEENELERQSLGENPSYKLLKKLDFGYCRLSLALPQENKFQNLKDFEGLRIATSYPQLLKRFMKENGINYKNCTLTGSVEVAPRANLADAICDLVSSGATLQANNLKEVKVIYESRACLIQKENALSKEKQALVDKIMLRVAGVMQARE</t>
  </si>
  <si>
    <t>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</t>
  </si>
  <si>
    <t>SPATLPQLTPTLVSLLEVIEPEVLYAGYDGTVPDTTWRIMTTLNMLGGRQVIAAVKWAKAIPGFRNLHLDDQMTLLQYSWMSLMAFALGWRSYRQSSGNVLCFAPDLIINEQRMGLPYMYDQCKQMLFVSSELKRLQVSYEEYLCMKTLLLFSSVPKEGLKSQELFDEIRMTYIKELGKAIVKREGNSSQNWQRFYQLTKLLDSMHENVTWLKPESTSHFSL</t>
  </si>
  <si>
    <t>GHMPEEVHHGEEEVETFAFQAEIAQLMSLIINTFYSNKEIFLRELISNASDALDKIRYESLTDPSKLDSGKELKIDIIPNPQERTLTLVDTGIGMTKADLINNLGTIAKSGTKAFMEALQAGADISMIGQFGVGFYSAYLVAEKVVVITKHNDDEQYAWESSAGGSFTVRADHGEPIGRGTKVILHLKEDQTEYLEERRVKEVVKKHSQFIGYPITLYLE</t>
  </si>
  <si>
    <t>LRTNLTDRQLAEEYLYRYGYTRVAEMRGESKSLGPALLLLQKQLSLPETGELDSATLKAMRTPRCGVPDLGRFQTFEGDLKWHHHNITYWIQNYSEDLPRAVIDDAFARAFALWSAVTPLTFTRVYSRDADIVIQFGVAEHGDGYPFDGKDGLLAHAFPPGPGIQGDAHFDDDELWSLGKGQGYSLFLVAAHEFGHALGLDHSSVPEALMYPMYRFTEGPPLHKDDVNGIRHLYGP</t>
  </si>
  <si>
    <t>SHMEQLKCCSGILKEMFAKKHAAYAWPFYKPVDVEALGLHDYCDIIKHPMDMSTIKSKLEAREYRDAQEFGADVRLMFSNCYKYNPPDHEVVAMARKLQDVFEMRFAKM</t>
  </si>
  <si>
    <t>HHHHHHGGCPSQCSCRGTYVDCDSRRLASVPAGIPTNVQILNLYNNQITNLEPGVFDRLVNLQKLYLSGNQLQALPVGVFDKLSQLTFLSLDENKLTALPNGVFDKLTELTYLNLNTNQLTALPEGVFDRLVHLKELLMCCNKLTELPRGIERLTHLTHLALDQNQLKSIPHGAFDRLSSLTHAYLFGNPWDCECRDIMYLRNWVADHTSIVMRWDGKAVNDPDSAKCAGTNTPVRAVTEASTSPSKC</t>
  </si>
  <si>
    <t>CPSQCSCSGTTVDCRSKRHASVPAGIPTNAQILYLHDNQITKLEPGVFDSLINLKELYLGSNQLGALPVGVFDSLTQLTVLDLGTNQLTVLPSAVFDRLVHLKELFMCCNKLTELPRGIERLTHLTHLALDQNQLKSIPHGAFDRLSSLTHAYLFGNPWDCECRDIMYLRNWVADHTSIAMRWDGKAVNDPDSAKCAGTNTPVRAVTEASTSPSKC</t>
  </si>
  <si>
    <t>MSYYHHHHHHLESTSLYKKAGTMGSLDRKKLEQLYNRYKDPQDENKIGIDGIQQFCDDLALDPASISVLIIAWKFRAATQCEFSKQEFMDGMTELGCDSIEKLKAQIPKMEQELKEPGRFKDFYQFTFNFAKNPGQKGLDLEMAIAYWNLVLNGRFKFLDLWNKFLLEHHKRSIPKDTWNLLLDFSTMIADDMSNYDEEGAWPVLIDDFVEFARPQIAGTKSTTV</t>
  </si>
  <si>
    <t>GHHHHHHGENLYFQGASLTEIEHLVQSVCKSYRETCQLRLEDLLRQRSNIFSREEVTGYQRKSMWEMWERCAHHLTEAIQYVVEFAKRLSGFMELCQNDQIVLLKAGAMEVVLVRMCRAYNADNRTVFFEGKYGGMELFRALGCSELISSIFDFSHSLSALHFSEDEIALYTALVLINAHRPGLQEKRKVEQLQYNLELAFHHHLCKTHRQSILAKLPPKGKLRSLCSQHVERLQIFQHLHPIVVQAAFPPLYKELFS</t>
  </si>
  <si>
    <t>APTLISLLEVIEPEVLYSGYDSTLPDTSTRLMSTLNRLGGRQVVSAVKWAKALPGFRNLHLDDQMTLLQYSWMSLMAFSLGWRSYKQSNGNMLCFAPDLVINEERMQLPYMYDQCQQMLKISSEFVRLQVSYDEYLCMKVLLLLSTVPKDGLKSQAVFDEIRMTYIKELGKAIVKREGNSSQNWQRFYQLTKLLDSMHEMVGGLLQFCFYTFVNKSLSVEFPEMLAEIISNQLPKFKAGSVKPLLFHQ</t>
  </si>
  <si>
    <t>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</si>
  <si>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EFAPSFDCGKPQVEPKKCPGRVVGGCVAHPHSWPWQVSLRTRFGMHFCGGTLISPEWVLTAAHCLEKSPRPSSYKVILGAHQEVNLEPHVQEIEVSRLFLEPTRKDIALLKLSSPAVITDKVIPACLPSPNYVVADRTECFITGWGETQGTFGAGLLKEAQLPVIENKVCNRYEFLNGRVQSTELCAGHLAGGTDSCQGDSGGPLVCFEKDKYILQGVTSWGLGCARPNKPGVYVRVSRFVTWIEGVMRNN</t>
  </si>
  <si>
    <t>G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</si>
  <si>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KTIIALSYIFCLVFADYKDDDDAAAM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</t>
  </si>
  <si>
    <t>MHHHHHHGGENLYFQG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</si>
  <si>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MEQQPAAAEPEVPAGLGLTAAEYAELQPTVEAYHRYAVGPGQCSSLVAQRIEAPAAAVWAIVRRFDCPQVYKHFIRSCALRPDPDAGDELRPGRLREVSVISGLPASTSTERLDLLDDARRAFGFTITGGEHRLANYRSVTTVSELAPAAPAKICTVVLESYVVDVPEGNSEEDTRLFADTVVRLNLQKLKSLAEANATSAAAQATPPPQAE</t>
  </si>
  <si>
    <t>MPPRPSSGELWGIHLMPPRILVECLLPNGMIVTLECLREATLITIKHELFKEARKYPLHQLLQDESSYIFVSVTQEAEREEFFDETRRLCDLRLFQPFLKVIEPVGNREEKILNREIGFAIGMPVCEFDMVKDPEVQDFRRNILNVCKEAVDLRDLNSPHSRAMYVYPPNVESSPELPKHIYNKLDKGQIIVVIWVIVSPNNDKQKYTLKINHDCVPEQVIAEAIRKKTRSKK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EIMSSAKRPLKLNWENPDIMSELLFQNNIIMFKNGDDLRQDMLTLQIIRIMENIWQNQGLDLRMLPYGCLSIGDCVGLIEWVRNSHTIMQIQCKGGLKGALQFNSHTLHQWLKDKNKGEIYDAAIDLFTRSCAGYCVATFILGIGDRHNSNIMVKDDGQLVHIDFGHFLDHKKKKFGYKRERVPFVLTQDFLIVISKGAQECTKTREFERFQEMCYKAYLAIRQHANLFINLFSMMLGSGMPELQSFDDIAYIRKTLALDKTEQEALEYFMKQMNDAHHGGWTTKMDWIFHTIKQHALNHHHHHH</t>
  </si>
  <si>
    <t>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AP</t>
  </si>
  <si>
    <t>GGGTGETLGEKWKARLNQMSALEFYSYKKSGITEVCREEARRALKDGVATGGHAVSRGSAKLRWLVERGYLQPYGKVIDLGCGRGGWSYYAATIRKVQEVKGYTKGGPGHEEPMLVQSYGWNIVRLKSGVDVFHMAAEPCDTLLCDIGESSSSPEVEEARTLRVLSMVGDWLEKRPGAFCIKVLCPYTSTMMETLERLQRRYGGGLVRVPLSRNSTHEMYWVSGAKSNTIKSVSTTSQLLLGRMDGPRRPVKYEEDVNLGSGTRAVVS</t>
  </si>
  <si>
    <t>HHHHHHSSGLVPRGSHMSARLSHVTVPVLDQDSAKEFYTEKLGFEVRNDMTMGGLRWLTVGPKDQPDVEMVLRRVGAPEYDEETAEQLRDLVAKGVIGVGVLHVDDTRATYERYRAAGVIFIQEPVKRPYGTEAVFRDDSGNWFSLTDARG</t>
  </si>
  <si>
    <t>HHHHHHSSGLVPRGSHMAISHVQLFSVPVSDQEKAKDFYVETVGFDLLADQPGVHGRWLQVAPKGADTSLVLVDWFPTMPPGSLRGLLLRTDDVDADCARLQERGVAVDGPKNTPWGRQAMFSDPDGNVIGLNQPSASAG</t>
  </si>
  <si>
    <t>MSTRLKIVTIHQEPFVYVRPTTSDGTCREEYTINGDPIKKVICNGPDETIPGRPTVPQCCYGFCVDLLIKLAREMDFTYEVHLVADGKFGTQERVNNSNAAAWNGMMGELLSGQADMIVAPLTINNERAQYIEFSKPFKYQGLTILVKKEIPRSTLDSFMQPFQSTLWLLVGLSVHVVAVMLYLLDRFSPFGRFEDALTLSSAMWFSWRVLLNSGLGEGAPRSFSARILGMVWAGFAMIIVASYTANLAAFLVLRRPEERITGINDPRLRNPSDKFIYATVKQSSVDIYFRRQVELSTMYRHMEKHNYESAAEAIQAVRDNKLHAFIWDSAVLEFEASQKCDLVTTGELFFRSGFGIGMRKDSPWKQEVSLNILKSHENGFMEELDKTWVRYQECDSRSNAPATLTFENMAGVFMLVAGGIVAGIFLIFIEIAYKSRAEAKRMKGLEVLFQ</t>
  </si>
  <si>
    <t>H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GGGGSGGGGSVTLEDLQLLADLFYLPYEHGPKGAQMLREFQWLRANSSVVSVNCKGKDSEKIEEWRSRAAKFEEMCGLVMGMFTRLSNCANRTILYDMYSYVWDIKSIMSMVKSFVQWLGCRSHSSAQFLIGDQEPWAFRGGLAGEFQRLLPIDGANDLFFQ</t>
  </si>
  <si>
    <t>ADLEDNWETLNDNLKVIEKADNAAQVKDALTKMRAAALDAQKATPPKLEDKSPDSPEMKDFRHGFDILVGQIDDALKLANEGKVKEAQAAAEQLKTTRNAYIQKYLGSGS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</t>
  </si>
  <si>
    <t>GGSRSSS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</t>
  </si>
  <si>
    <t>SNAKDVPDSQQHPAPEKSSKVSEQLKCCSGILKEMFAKKHAAYAWPFYKPVDVEALGLHDYCDIIKHPMDMSTIKSKLEAREYRDAQEFGADVRLMFSNCYKYNPPDHEVVAMARKLQDVFEMRFAKMPDE</t>
  </si>
  <si>
    <t>LLEYDYEYDENGDRVVLGKGTYGIVYAGRDLSNQVRIAIKEIPERDSRYSQPLHEEIALHKHLKHKNIVQYLGSFSENGFIKIFMEQVPGGSLSALLRSKWGPLKDNEQTIGFYTKQILEGLKYLHDNQIVHRDIKGDNVLINTYSGVLKISDFGTSKRLAGINPCTETFTGTLQYMAPEIIDKGPRGYGKAADIWSLGCTIIEMATGKPPFYELGEPQAAMFKVGMFKVHPEIPESMSAEAKAFILKCFEPDPDKRACANDLLVDEFLK</t>
  </si>
  <si>
    <t>LLEYDYEYDENGDRVVLGKGTYGIVYAGRDLSNQVRIAIKEIPERDSRYSQPLHEEIALHKHLKHKNIVQYLGSFSENGFIKIFMEQVPGGSLSALLRSKWGPLKDNEQTIGFYTKQILEGLKYLHDNQIVHRDIKGDNVLINTYSGVLKISDFGTSKRLAGINPCTETFTGTLQYMAPEIIDKGPRGYGKAADIWSLGCTIIEMATGKPPFYELGEPQAAMFKVGMFKVHPEIPESMSAEAKAFILKCFEPDPDKRACANDLLVDEFLKV</t>
  </si>
  <si>
    <t>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</si>
  <si>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DYKDDDDK</t>
  </si>
  <si>
    <t>PQFSLWKRPVVTAYIEGQPVEVLLDTGADDSIVAGIELGNNYSPKIVGGIGGFINTLEYKNVEIEVLNKKVRATIMTGDTPINIFGRNILTALGMSLNL</t>
  </si>
  <si>
    <t>MGSSHHHHHHSSGLVPRGSHM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</t>
  </si>
  <si>
    <t>MGSSHHHHHHSSGLVPRGSHM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</t>
  </si>
  <si>
    <t>GAMSGVSEYELPEDPRWELPRDRLVLGKPLGEGAFGQVVLAEAIGLDKDKPNRVTKVAVKMLKSDATEKDLSDLISEMEMMKMIGKHKNIINLLGACTQDGPLYVIVEYASKGNLREYLQARRPPGLEYSYNPSHNPEEQLSSKDLVSCAYQVARGMEYLASKKCIHRDLAARNVLVTEDNVMKIADFGLARDIHHIDYYKKTTNGRLPVKWMAPEALFDRIYTHQSDVWSFGVLLWEIFTLGGSPYPGVPVEELFKLLKEGHRMDKPSNCTNELYMMMRDCWHAVPSQRPTFKQLVEDLDRIVALTSNQE</t>
  </si>
  <si>
    <t>MPSELTPEERSELKNSIAEFHTYQLDPGSCSSLHAQRIHAPPELVWSIVRRFDKPQTYKHFIKSCSVEQNFEMRVGCTRDVIVISGLPANTSTERLDILDDERRVTGFSIIGGEHRLTNYKSVTTVHRFEKENRIWTVVLESYVVDMPEGNSEDDTRMFADTVVKLNLQKLATVAEAMARN</t>
  </si>
  <si>
    <t>GSHMATVQQLEGRWRLVDSKGFDEYMKELGVGIALRKMGAMAKPDCIITCDGKNLTIKTESTLKTTQFSCTLGEKFEETTADGRKTQTVCNFTDGALVQHQEWDGKESTITRKLKDGKLVVECVMNNVTCTRIYEKVE</t>
  </si>
  <si>
    <t>GSHMVEAFCATWKLTNSQNFDEYMKALGVGFATRQVGNVTKPTVIISQEGDKVVIRTLSTFKNTEISFQLGEEFDETTADDRNCKSVVSLDGDKLVHIQKWDGKETNFVREIKDGKMVMTLTFGDVVAVRHYEKA</t>
  </si>
  <si>
    <t>GPGSMNTDERYKLLRSVGEECIQESELRNLIEKKPLIRCYDGFEPSGRMHIAQGIFKAVNVNKCTAAGCEFVFWVADWFALMNDKVGGELEKIRIVGRYLIEVWKAAGMDTDKVLFLWSSEEITSHADTYWRMVLDIGRQNTIARIKKCCTIMGKTEGTLTAAQVLYPLMQCCDIFFLKADICQLGLDQRKVNMLAREYCDLIGRKLKPVILSHHMLAGLRRGQAKMSKSDPDSAIFMEDTEEDVARKIRQAYCPRVKQSASAITDDGAPVATDDRNPVLDYFQCVVYARPGAVAAIDGTTYATYEDLEQAFVSDEVSEDALKSCLIDEVNALLAPVRQHFASNEEAHELLEAVKSYRKGGATLPLAETALPAAPEKPHACMWMPALLKVPLDVAEGMIKATEDFIAAHPGGTVTVVLPDWSAVASDEITGVEKDISAALQVNCALLKAYGLPNSVKIVTENEVILGNRNDFWVSVIGIARKNLLSHIEELYGGELRNAGQVIAALMRVATALMLSVSHVISTSLDGHINAFAREYTKERIECVQTLEGRIPALHRPGAAPAVLGADDVLYLDDNDMDIRRKIKKAYSAPNEEANPVISVAQHLLAQHGALNIERGEANGGNVSYNTPEALVADCGSGALHPADLKAAVLQLLLDRSAQARALLNGELKKNMTALRNAEKKMAKRR</t>
  </si>
  <si>
    <t>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</t>
  </si>
  <si>
    <t>SYYHHHHHHDYDIPTTENLYFQG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</si>
  <si>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SYYHHHHHHDYDIPTTENLYFQGAMEPGGS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</t>
  </si>
  <si>
    <t>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</t>
  </si>
  <si>
    <t>MSYYHHHHHHLESTSLYKKAGSEFALMATSGFSKPLHYPPVRRDETVVDDYFGVKVADPYRWLEDPNSEETKEFVDNQEKLANSVLEECELIDKFKQKIIDFVNFPRCGVPFRRANKYFHFYNSGLQAQNVFQMQDDLDGKPEVLYDPNLREGGRSGLSLYSVSEDAKYFAFGIHSGLTEWVTIKILKTEDRSYLPDTLEWVKFSPAIWTHDNKGFFYCPYPPLKEGEDHMTRSAVNQEARYHFLGTDQSEDILLWRDLENPAHHLKCQITDDGKYFLLYILDGCDDANKVYCLDLTKLPNGLESFRGREDSAPFMKLIDSFDASYTAIANDGSVFTFQTNKDAPRKKLVRVDLNNPSVWTDLVPESKKDLLESAHAVNENQLILRYLSDVKHVLEIRDLESGALQHRLPIDIGSVDGITARRRDSVVFFKFTSILTPGIVYQCDLKNDPTQLKIFRESVVPDFDRSEFEVKQVFVPSKDGTKIPIFIAARKGISLDGSHPCEMHGYGGFGINMMPTFSASRIVFLKHLGGVFCLANIRGGGEYGEEWHKAGFRDKKQNVFDDFISAAEYLISSGYTKARRVAIEGGSNGGLLVAACINQRPDLFGCAEANCGVMDMLRFHKFTLGYLWTGDYGCSDKEEEFKWLIKYSPIHNVRRPWEQPGNEETQYPATMILTADHDDRVVPLHSFKLLATMQHVLCTSLEDSPQKNPIIARIQRKAAAYGRATMTQIAEVADRYGFMAKALEAPWID</t>
  </si>
  <si>
    <t>SMA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</si>
  <si>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MYNVFPRTLKWSKMNLTYRIVNYTPDMTHSEVEKAFKKAFKVWSDVTPLNFTRLHDGIADIMISFGIKEHGDFYPFDGPSGLLAHAFPPGPNYGGDAHFDDDETWTSSSKGYNLFLVAAHEFGHSLGLDHSKDPGALMFPIYTYTGKSHFMLPDDDVQGIQSLYGPGDEDPN</t>
  </si>
  <si>
    <t>MEWSWVFLFFLSVTTGVHSLIRIPLRKFTSIRRTMTEVGGSVEDLILKGPITKYSMQSSPRTKEPVSELLKNYLDAQYYGEIGIGTPPQCFTVVFDTGSSNLWVPSIHCKLLDIACWVHHKYNSDKSSTYVKNGTSFDIHYGSGSLSGYLSQDTVSVPCKSDLGGIKVEKQIFGEATKQPGVVFIAAKFDGILGMGYPFISVNNVLPVFDNLMKQKLVEKNIFSFYLNRDPTGQPGGELMLGGTDSRYYHGELSYLNVTRKAYWQVHMDQLEVGSELTLCKGGCEAIVDTGTSLLVGPVDEVKELQKAIGAVPLIQGEYMIPCEKVSSLPIITFKLGGQNYELHPEKYILKVSQAGKTICLSGFMGMDIPPPSGPLWILGDVFIGCYYTVFDREYNRVGFAKAATLDEVDHHHHHHHHHH</t>
  </si>
  <si>
    <t>MGSDKIHHHHHHENLYFQGMSSKQHCVKLNDGHLIPALGFGTYKPKEVPKSKSLEAACLALDVGYRHVDTAYAYQVEEEIGQAIQSAIAAGVVKREDLFVTTKLWCTCFRPELVKPALEKSLKKLQLDYVDLYIMHYPVPMKSGDNDFPVNEQGKSLLDTVDFCDTWERLEECKDAGLVKSIGVSNFNHRQLERILNKPGLKYKPVCNQVECHLYLNQRKLLDYCESKDIVLVAYGALGTQRYKEWVDQNSPVLLNDPVLCDVAKKNKRSPALIALRYLIQRGIVPLAQSFKENEMRENLQVFGFQLSPEDMKTLDGLNKNFRYLPAEFLVDHPEYPFVEEY</t>
  </si>
  <si>
    <t>GSGSGASQSWSPESWRAKPIQQQPEYPDAAHLARVEQTLAGYPPLVFAGEARELRRQFAEVTAGRAFLLQGGDCAESFAEFSAAKIRDTFKVLLQMAVVMTFAAGCPVVKVGRMAGQFAKPRSSGDETQNGVTLPAYRGDIVNGIGFDEKSRVPDPERLLQAYHQSTASLNLLRAFAQGGFADLHQVHRWNLDFIANSALAERYQQLADRIDETLAFMRACGLDSAPQLRETSFFTAHEALLLNYEEALTRRDSLTGEWYDCSAHMLWIGDRTRQIDGAHVEMLRGVGNPIGVKVGPSMDSEELIRLIDILNPDNDPGRLNLIVRMGADKVGDHLPRLIQAIQREGRQVLWSSDPMHGNTIKASSGYKTRDFARVLAEVRQFFEVHQAEGSYAGGIHIEMTGQNVTECIGGSRPITEDGLSDRYHTHCDPRLNADQSLELAFLIAETLKQVRR</t>
  </si>
  <si>
    <t>MAHHHHHHSL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</si>
  <si>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</si>
  <si>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SAIPCEGQNAEPASAASGEWQPRTPEQTLYAYVRCLNDSSASIEQKINWVKWHPDTTYESQCYVKCVSEELRLYDPKEKRFRPERFVLQAESFFHADPEQLQALKNNAEPMLAGVLADNSCESVFNKYATFYATHHSTILRMFHGDYRDIGNTYAKLGNGVKQIGQMFVDFCEKRTDFKWNEDNSCPPEAFLDCVFRGFRWITEEGEVNVNEIRRDYEAAGKGAADMADYCGSVKAGARQLYNCLRDKGADSLVAVIRDRNQKTAFYFDLSSKEEPWKSAVDFANNL</t>
  </si>
  <si>
    <t>GGSEEALPSAPERLALDYIVPCMRYYGICVVDSFLGAALGGRVLAEVEALKRGGRLRDGQLVSQRAIPPRSIRGDQIAWVEGHEPGCRSIGALMAHVDAVIRHCAGRLGSYKINGRTKAMVACYPGNGLGYVRHVDNPHGDGRCITCIYYLNQNWDVKVHGGLLQIFPEGRPVVANIEPLFDRLLIFWSDRRNPHEVKPAYATRYAITVWYFDADERARAKDKYQLASGQKGVQVPVSQP</t>
  </si>
  <si>
    <t>SNAMLSGKARAHTNIALIKYWGKANEEYILPMNSSLSLTLDAFYTETTVTFDAHYSEDVFILNGILQNEKQTKKVKEFLNLVRQQADCTWFAKVESQNFVPTAAGLASSASGLAALAGACNVALGLNLSAKDLSRLARRGSGSACRSIFGGFAQWNKGHSDETSFAENIPANNWENELAMLFILINDGEKDVSSRDGMKRTVETSSFYQGWLDNVEKDLSQVHEAIKTKDFPRLGEIIEANGLRMHGTTLGAVPPFTYWSPGSLQAMALVRQARAKGIPCYFTMDAGPNVKVLVEKKNLEALKTFLSEHFSKEQLVPAFAGPGIELFETKGMDK</t>
  </si>
  <si>
    <t>MGHHHHHHGDAALLLNVEGVKKTILHGGTGELPNFITGSRVIFHFRTMKCDEERTVIDDSRQVGQPMHIIIGNMFKLEFWEILLTSMRVHEVAEFWCDTIHTGVYPILSRSLRQMAQGKDPTEWHVHTCGLANMFAYHTLGYEDLDELQKEPQPLVFVIELLQVDAPSD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</si>
  <si>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</si>
  <si>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SNAQIDGFVRTLRARPEAGGKVPVFVFHPAGGSTVVYEPLLGRLPADTPMYGFERVEGSIEERAQQYVPKLIEMQGDGPYVLVGWSLGGVLAYACAIGLRRLGKDVRFVGLIDAVRAGEEIPQTKEEIRKRWDRYAAFAEKTFNVTIPAIPYEQLEELDDEGQVRFVLDAVSQSGVQIPAGIIEHQRTSYLDNRAIDTAQIQPYDGHVTLYMADRYHDDAIMFEPRYAVRQPDGGWGEYVSDLEVVPIGGEHIQAIDEPIIAKVGEHMSRALGQIEADRTSEVGKQ</t>
  </si>
  <si>
    <t>SASKEPDNHVYTRAAVAADAKQCSKIGRDALRDGGSAVDAAIAALLCVGLMNAHSMGIGGGLFLTIYNSTTRKAEVINAREVAPRLAFATMFNSSEQSQKGGLSVAVPGEIRGYELAHQRHGRLPWARLFQPSIQLARQGFPVGKGLAAALENKRTVIEQQPVLCEVFCRDRKVLREGERLTLPQLADTYETLAIEGAQAFYNGSLTAQIVKDIQAAGGIVTAEDLNNYRAELIEHPLNISLGDAVLYMPSAPLSGPVLALILNILKGYNFSRESVESPEQKGLTYHRIVEAFRFAYAKRTLLGDPKFVDVTEVVRNMTSEFFAAQLRAQISDDTTHPISYYKPEFYTPDDGG</t>
  </si>
  <si>
    <t>GAGS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</si>
  <si>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</si>
  <si>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</si>
  <si>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GGSDMKQQNFCVVELLPSDPEYNTVASKFNQTCSHFRIEKIERIQNPDLWNSYQAKKKTMDAKNGQTMNEKQLFHGTDAGSVPHVNRNGFNRSYAGKNAVAYGKGTYFAVNANYSANDTYSRPDANGRKHVYYVRVLTGIYTHGNHSLIVPPSKNPQNPTDLYDTVTDNVHHPSLFVAFYDYQAYPEYLITFRK</t>
  </si>
  <si>
    <t>MGSSHHHHHHSQDLENLYFQGSMNIFEMLRIDEGLRLKIYKDTEGYYTIGIGHLLTKSPSLNAAKSELDKAIGRNTNGVITKDEAEKLFNQDVDAAVRGILRNAKLKPVYDSLDAVRRAALINMVFQMGETGVAGFTNSLRMLQQKRWDEAAVNLAKSRWYNQTPNRTKRVITTFRTGTWDAYKNLRKKLEQLYNRYKDPQDENKIGIDGIQQFCDDLALDPASISVLIIAWKFRAATQCEFSKQEFMDGMTELGCDSIEKLKAQIPKMEQELKEPGRFKDFYQFTFNFAKNPGQKGLDLEMAIAYWNLVLNGRFKFLDLWNKFLLEHHKRSIPKDTWNLLLDFSTMIADDMSNYDEEGAWPVLIDDFVEFARPQIAGTKSTTV</t>
  </si>
  <si>
    <t>MHHHHHHASDYKDDDDKGSLVPRGSMREEKKTKDLFELDDDFTAMYKVLDVVKAHKDSWPFLEPVDESYAPNYYQIIKAPMDISSMEKKLNGGLYCTKEEFVNDMKTMFRNCRKYNGESSEYTKMSDNLERCFHRAMMKH</t>
  </si>
  <si>
    <t>MGSSHHHHHHSQDLENLYFQGSMNIFEMLRIDEGLRLKIYKDTEGYYTIGIGHLLTKSPSLNAAKSELDKAIGRNTNGVITKDEAEKLFNQDVDAAVRGILRNAKLKPVYDSLDAVRRAALINMVFQMGETGVAGFTNSLRMLQQKRWAEAAVNLAKSRWYNQTPNRTKRVITTFATGTWDAYKNLRKKLEQLYNRYKDPQDENKIGIDGIQQFCDDLALDPASISVLIIAWKFRAATQCEFSKQEFMDGMTELGCDSIEKLKAQIPKMEQELKEPGRFKDFYQFTFNFAKNPGQKGLDLEMAIAYWNLVLNGRFKFLDLWNKFLLEHHKRSIPKDTWNLLLDFSTMIADDMSNYDEEGAWPVLIDDFVEFARPQIAGTKSTTV</t>
  </si>
  <si>
    <t>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</si>
  <si>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PIFLNVLEAIEPGVVCAGHDNNQPDSFAALLSSLNELGERQLVHVVKWAKALPGFRNLHVDDQMAVIQYSWMGLMVFAMGWRSFTNVNSRMLYFAPDLVFNEYRMHKSRMYSQCVRMRHLSQEFGWLQITPQEFLCMKALLLFSIIPVDGLKNQKFFDELRMNYIKELDRIIACARKNPTSCSRRFYQLTKLLDSVQPIARELHQFTFDLLIKSHMVSVDFPEMMAEIISVQVPKILSGKVKPIYFHTQ</t>
  </si>
  <si>
    <t>G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</si>
  <si>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GSHMQSITAGQKVISKHKNGRFYQCEVVRLTTETFYEVNFDDGSFSDNLYPEDIVSQDCLQFGPPAEGEVVQVRWTDGQVYGAKFVASHPIQMYQVEFEDGSQLVVKRDDVYTLDEELP</t>
  </si>
  <si>
    <t>MHHHHHHSSGVDLGTENLYFQSM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</t>
  </si>
  <si>
    <t>GPEFGS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</t>
  </si>
  <si>
    <t>M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</si>
  <si>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G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</si>
  <si>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SESKRGERSSPEEQLLFLYIIYTVGYALSFSALVIASAILLGFRHLHCTRNYIHLNLFASFILRALCVFFKDAALKWMGSGDGLLSYQDSLACRLVFLLCQYCVAANYYWLLVEGVYLYTLLAFNIFEMLRIDEGLRLKIYKDTEGYYTIGIGHLLTKSPSLNAAKSELDKAIGRNTNGVITKDEAEKLFNQDVDAAVRGILRNAKLKPVYDSLDAVRRAALINMVFQMGETGVAGFTNSLRMLQQKRWDEAAVNLAKSRWYNQTPNRAKRVITTFRTGTWDAYSEQWIFRLYVAIGWGVPLLFVVPWGIVKYLYEDEGCWTRNSNMNYWLIIRLPILFACIVNFLIFVRVICIVVSKLKANLMCKTDIAFRLAKSTLTLIPLLCTHEVIFAFVMDEHARGTLRFIKLFTELSFTSFQGLMVAILYCFVNNEVQLEFRKSWERWRLEHLHIQRDS</t>
  </si>
  <si>
    <t>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</si>
  <si>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SLFELGKMILQETGKNPAKSYGAYGCNCGVLGRGQPKDATDRCCYVHKCCYKKLTGCDPKKDRYSYSWKDKTIVCGENNPCLKELCECDKAVAICLRENLGTYNKKYRYHLKPFCKKADPC</t>
  </si>
  <si>
    <t>MGHHHHHHHHGSGENLYFQS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</t>
  </si>
  <si>
    <t>SN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</si>
  <si>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</t>
  </si>
  <si>
    <t>MPIASYAQELKLALHQYPNFPSEGILFEDFLPIFRNPGLFQKLIDAFKLHLEEAFPEVKIDYIVGLESRGFLFGPTLALALGVGFVPVRKAGKLPGECFKATYEKEYGSDLFEIQKNAIPAGSNVIIVDDIIATGGSAAAAGELVEQLEANLLEYNFVMELDFLKGRSKLNAPVFTLLNAQKEALKK</t>
  </si>
  <si>
    <t>ETGDSSKWVFEHPETLYAWEGACVWIPCTYRALDGDLESFILFHNPEYNKATSKFDGTRLYESTKDGKVPSEQKRVQFLGDKNKNCTLSIHPVHLADSGQLGLRMESKTEKWMERIHLAVSERPFPPHIQLPPEIQESQEVTLTCLLAFSCYGYPIQLQWLLEGVPMRQAAVTSTSLTIKSVFTRSELKFSPQWSHHGKIVTCQLQDADGKFLSADTVQLNVKHTPKLEIKVTPSDAIVREGDSVTMTCEVSSSNPEYTTVSWLKDGTSLKKQNTFTLNLREVTKDQSGKYCCQVSNDVGPGRSEEVFLQVQYAGGTKHHHHHH</t>
  </si>
  <si>
    <t>MAQVQLQQSGGGLVQAGGSLRLSCAASGRTHTPYAMGWFRQAPGKEREFVGGIGGVAATTTYADSVRGRFTISRDDAKATVYLQMNSLKPEDTAVYYCATRASMAVSTSPRVYPIWGQGTQVTVSSHHHHHH</t>
  </si>
  <si>
    <t>MAEVQLVESGGGLVQTGDSLRLSCAASGRTYTPYAMAWFRQAPGKEREFVAGIGGIDGTAAYADSVRGRATISRDSAKKTVYLQMNSLKPEDTAVYSCATRASMQVLTSPRVYPIWGRGTQVTVSSPG</t>
  </si>
  <si>
    <t>MAQVKLQQSGGGMVQTGDSLRLSCVGSRRALSSTIVGWFRQIPGKEREFVGGIAWSSSDTWYADSVKGRFTISKDDAANGVHLQMSSLKPEDTAVYYCASALRRPGSDASDYTRIPDYPYWGQGTQVTVSSHHHHHH</t>
  </si>
  <si>
    <t>GAGVSEYELPEDPRWELPRDRLVLGKPLGEGAFGQVVLAEAIGLDKDKPNRVTKVAVKMLKSDATEKDLSDLISEMEMMKMIGKHKNIINLLGACTQDGPLYVIVECASKGNLREYLQARRPPGLEYSYNPSHNPEEQLSSKDLVSCAYQVARGMEYLASKKCIHRDLAARNVLVTEDNVMKIADFGLARDIHHIDYYKKTTNGRLPVKWMAPEALFDRIYTHQSDVWSFGVLLWEIFTLGGSPYPGVPVEELFKLLKEGHRMDKPSNCTNELYMMMRDCWHAVPSQRPTFKQLVEDLDRIVALTSNQE</t>
  </si>
  <si>
    <t>MHHHHHHSSGVDLGTENLYFQSNANPPPPETSNPNKPKRQTNQLQYLLRVVLKTLWKHQFAWPFQQPVDAVKLNLPDYYKIIKTPMDMGTIKKRLENNYYWNAQECIQDFNTMFTNCYIYNKPGDDIVLMAEALEKLFLQKINELPTEE</t>
  </si>
  <si>
    <t>GHA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</t>
  </si>
  <si>
    <t>MYESILSIKPYNLSKEQITWVNQTLVSLSDDEKLGQLICEIIWDKPGCDPLDVMKHFLPGAVMYRPFKAKRMREFTQRLQKASKIPLLIACNLERGGSGGNGGMEDGTYVASPMGVAATDDESSAEHLGEVCASEGSAVGVNWTYEPIIDIDMNPENPITNVRTYGSDPERIIRMAKAYCRGCRKWGVLTTIKHFPGDGVDYRDQHLMSSVNNLSADEWMDTYGRIYQALIEDGAETLMSAHIRQPNVTRMVNPLIKDEEIMPGSLSKELMQGILRGRFHFNGLICTDATQMVGYTCSMPRHEALPTSIQNGADMLTFTLNPTEDFKALQEGLSCGLLTHERLDEAVARILGMKAKLRLPERKDVVPPLHAMERIQSKKHKKWALEIADESITLVKDKQKGLLPLSPQKTKRIILVQATNEKPEGGYLSEARLFKGLLEKEGFIVHWFEEVPRPGTGYSIEDLKRDTDLFIYYANFKVSSNQTTIRLVWSDFLGDSSPKFVCDVPTLFLSFSNPYHLVDVPMVKTYINAYTSNEATVRMMIEKLMGRSSFKGKSPVDPFAGLWDARLHHHHHH</t>
  </si>
  <si>
    <t>MVPISPIETVPVKLKPGMDGPKVKQWPLTEEKIKALVEICTEMEKEGKISKIGPENPYNTPVFAIKKKDSTKWRKLVDFRELNKRTQDFWEVQLGIPHPAGLKKKKSVTVLDVGDAYFSVPLDEDFRKYTAFTIPSINNETPGIRYQYNVLPQGWKGSPAIFQSSMTKILEPFAAQNPDIVICQYMDDLYVGSDLEIGQHRTKIEELRQHLLRWGLTTPDKKHQKEPPFLWMGYELHPDKWTVQPIVLPEKDSWTVNDIQKLVGKLNWASQIYPGIKVRQLSKLLRGTKALTEVIPLTEEAELELAENREILKEPVHGVYYDPSKDLIAEIQKQGQGQWTYQIYQEPFKNLKTGKYARMRGAHTNDVKQLTEAVQKITTESIVIWGKTPKFKLPIQKETWETWWTEYWQATWIPEWEFVNTPPLVKLWYQLEKEPIVGAETFYVDGAANRETKLGKAGYVTNKGRQKVVPLTNTTNQKTELQAIYLALQDSGLEVNIVTDSQYALGIIQAQPDKSESELVNQIIEQLIKKEKVYLAWVPAHKGIGGNEQVDKLVSAG</t>
  </si>
  <si>
    <t>MVPISPIETVPVKLKPGMDGPKVKQWPLTEEKIKALVEICTEMEKEGKISKIGPENPYNTPVFAIKKKDSTKWRKLVDFRELNKRTQDFWEVQLGIPHPAGLKKNKSVTVLDVGDAYFSVPLDEDFRKYTAFTIPSINNETPGIRYQYNVLPQGWKGSPAIFQSSMTKILEPFAAQNPDIVICQYMDDLYVGSDLEIGQHRTKIEELRQHLLRWGLTTPDKKHQKEPPFLWMGYELHPDKWTVQPIVLPEKDSWTVNDIQKLVGKLNWASQIYPGIKVRQLSKLLRGTKALTEVIPLTEEAELELAENREILKEPVHGVYYDPSKDLIAEIQKQGQGQWTYQIYQEPFKNLKTGKYARMRGAHTNDVKQLTEAVQKITTESIVIWGKTPKFKLPIQKETWETWWTEYWQATWIPEWEFVNTPPLVKLWYQLEKEPIVGAETFYVDGAANRETKLGKAGYVTNKGRQKVVPLTNTTNQKTELQAIYLALQDSGLEVNIVTDSQYALGIIQAQPDKSESELVNQIIEQLIKKEKVYLAWVPAHKGIGGNEQVDKLVSAG</t>
  </si>
  <si>
    <t>H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</si>
  <si>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</t>
  </si>
  <si>
    <t>IRTEKIICRDVARGYENVPIPCVNGVDGEPCPEDYKYISENCETSTMNIDRNITHLQHCTCVDDCSSSNCLCGQLSIRCWYDKDGRLLQEFNKIEPPLIFECNQACSCWRNCKNRVVQSGIKVRLQLYRTAKMGWGVRALQTIPQGTFICEYVGELISDAEADVREDDSYLFDLDNKDGEVYCIDARYYGNISRFINHLCDPNIIPVRVFMLHQDLRFPRIAFFSSRDIRTGEELGFDYGDRFWDIKSKYFTCQCGSEKCKHSAEAIALEQSRLA</t>
  </si>
  <si>
    <t>TRTEKIICRDVARGYENVPIPCVNGVDGEPCPEDYKYISENCETSTMNIDRNITHLQHCTCVDDCSSSNCLCGQLSIRCWYDKDGRLLQEFNKIEPPLIFECNQACSCWRNCKNRVVQSGIKVRLQLYRTAKMGWGVRALQTIPQGTFICEYVGELISDAEADVREDDSYLFDLDNKDGEVYCIDARYYGNISRFINHLCDPNIIPVRVFMLHQDLRFPRIAFFSSRDIRTGEELGFDYGDRFWDIKSKYFTCQCGSEKCKHSAEAIALEQSRLA</t>
  </si>
  <si>
    <t>MPATHHSSATSAERPTVVGRIPVLDVRPVVQRGRRPAKAVTGESFEVSATVFREGHDAVGANVVLRDPRGRPGPWTPMRELAPGTDRWGATVTAGETGTWSYTVEAWGDPVTTWRHHARIKIPAGLDTDLVLEEGARLYERAAADVPGREDRRELLAAVDALRDESRPAASRLAAALTPQVDAVLARHPLRDLVTSSDPLPLLVERERALYGAWYEFFPRSEGTPHTPHGTFRTAARRLPAIAAMGFDVVYLPPIHPIGTTHRKGRNNTLSATGDDVGSPWAIGSPEGGHDSIHPALGTLDDFDHFVTEAGKLGLEIALDFALQCSPDHPWVHKHPEWFHHRPDGTIAHAENPPKKYQDIYPIAFDADPDGLATETVRILRHWMDHGVRIFRVDNPHTKPVAFWERVIADINGTDPDVIFLAEAFTRPAMMATLAQIGFQQSYTYFTWRNTKQELTEYLTELSGEAASYMRPNFFANTPDILHAYLQHGGRPAFEVRAVLAATLSPTWGIYSGYELCENTPLREGSEEYLDSEKYQLKPRDWTRAAREGTTIAPLVTRLNTIRRENPALRQLRDLHFHPTDKEEVIAYSKRQGSNTVLVVVNLDPRHTQEATVSLDMPQLGLDWHESVPVRDELTGETYHWGRANYVRLEPGRTPAHVCTVLR</t>
  </si>
  <si>
    <t>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</t>
  </si>
  <si>
    <t>MHHHHHHGSLVPRGSMDYKDDDDKENLYFQGSKKIFKPEELRQALMPTLEALYRQDPESLPFRQPVDPQLLGIPDYFDIVKNPMDLSTIKRKLDTGQYQEPWQYVDDVWLMFNNAWLYNRKTSRVYKFCSKLAEVFEQEIDPVMQSLG</t>
  </si>
  <si>
    <t>MGSSHHHHHHSSGLVPRGSHMTLKDSKPELIKLYSSLGKIITSSLEQQEVLSAVMEEVRLFFSPKNWSLMRYDENSEELFFLIAEGIQFNHIRSIRLKSGEGIAGSVVQTKSPIFVENVKNDPRFSKKVDEKTGFETKTIIAVPMIFRGEVHGVIELVNRFDGSSFSPEDLVILQTIADFTAISLAHSDQYEKTK</t>
  </si>
  <si>
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</si>
  <si>
    <t>GHMPAHTTHDAARDEAVAPLLRGIAVLGRLTGADGGTLSLSALERTTGLARSTVDRLTATLARMGYVRLDGRDVVLAPRLMELGNAYLAALRLPALLSARADGLADELDESVSLAVGDRDGIRFIHQATRRRAMSLSFRIGDLLPAERTAPGPLFAAEWTASDWHRWRERRAADPGDHSFPAVPPREPGAPGEDFARRAAKAAADGWALDDQLIEPGLVAVSVPVRDPGTGRVACVASVVSHTSRHTAPDLRAALLPRLRAAVAAMEDDLRAAPAPEPGPPPAGLALWTGASKQELGREFVESLARGLTVLTAFGEGRSALTLTQVAQATGLARATARRALLTHARAGLVAPAAGHTFTLTPRVLSLGFPPLSRTSLPEIAQPHLTALAERVHESASLAVLADSGEEIQYTARASAARVLSARVTVGTRLPARATALGRVLLALPEVRARGYALVDEELEAGLRAIAVPVRDRTGRVVAALNVALHAARRTADDCVAQILPELRHTADLVETELRVAGRFCRVAVV</t>
  </si>
  <si>
    <t>TCPRCPAPELLGGPSVFLFPPKPKDTLMISRTPEVTCVVVDVSHEDPEVQFKWYVDGVEVHNAKTKPREEQFNSTFRVVSVLTVLHQDWLNGKEYKCKVSNKALPAPIEKTISKTKGQPREPQVYTLPPSREEMTKNQVSLTCLVKGFYPSDIAVEWESSGQPENNYKTTPPMLDSDGSFFLYSKLTVDKSRWQQGNIFSCSVMHEALHNRFTQKSLSLSPGK</t>
  </si>
  <si>
    <t>MEDFVRQCFNPMIVELAEKAMKEYGEDPKIETNKFAAICTHLEVCFMYSDGGSKHRFEIIEGRDRIMAWTVVNSICNTTGVEKPKFLPDLYDYKENRFIEIGVTRREVHIYYLEKANKIKSEKTHIHIFSFTGEEMATKADYTLDEESRARIKTRLFTIRQEMASRSLWDSFRQSERAAAELALVPRGSSAHHHHHHHHHH</t>
  </si>
  <si>
    <t>MEDFVRQCFNPMIVELAEKAMKEYGEDPKIETNKFAAICTHLEVCFMYSDGGSKHRFEIIEGRDRIMAWTVVNSICNTTGVEKPKFLPDLYDYKENRFIEIGVTRREVHIYYLEKANKIKSEKTHIHIFSFTGEEMATKADYTLDEESRARIKTRLFTIRQEMASRSLWDSFRQSERA</t>
  </si>
  <si>
    <t>ASLTEIEHLVQSVCKSYRETCQLRLEDLLRQRSNIFSREEVTGYQRKSMWEMWERCAHHLTEAIQYVVEFAKRLSGFMELCQNDQIVLLKAGAMEVVLVRMCRAYNADNRTVFFEGKYGGMELFRALGCSELISSIFDFSHSLSALHFSEDEIALYTALVLINAHRPGLQEKRKVEQLQYNLELAFHHHLCKTHRQSILAKLPPKGKLRSLCSQHVE</t>
  </si>
  <si>
    <t>SLTEIEHLVQSVCKSYRETCQLRLEDLLRQRSNIFSREEVTGYQRKSMWEMWERCAHHLTEAIQYVVEFAKRLSGFMELCQNDQIVLLKAGAMEVVLVRMCRAYNADNRTVFFEGKYGGMELFRALGCSELISSIFDFSHSLSALHFSEDEIALYTALVLINAHRPGLQEKRKVEQLQYNLELAFHHHLHKTHRQSILAKLPPKGKLRSL</t>
  </si>
  <si>
    <t>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</t>
  </si>
  <si>
    <t>SNA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</si>
  <si>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MGSSHHHHHHSSGLVPRGSHMEDFVRQCFNPMIVELAEKAMKEYGEDPKIETNKFAAICTHLEVCFMYSDGGSKHRFEIIEGRDRIMAWTVVNSICNTTGVEKPKFLPDLYDYKENRFIEIGVTRREVHIYYLEKANKIKSEKTHIHIFSFTGEEMATKADYTLDEESRARIKTRLFTIRQEMASRSLWDSFRQSER</t>
  </si>
  <si>
    <t>GAMG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</si>
  <si>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</t>
  </si>
  <si>
    <t>MDDIYKAAVEQLTEEQKNEFKAAFDIFVLGAEDGSISTKELGKVMRMLGQNPTPEELQEMIDEVDEDGSGTVDFDEFLVMMVRSMKDDSKGKFKRPTLRRVRISADAMMQALLGARAKGH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</si>
  <si>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</si>
  <si>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ASPGVVISDDEPGYDLDLFCIPNHYAEDLERVFIPHGLIMDRTERLARDVMKEMGGHHIVALCVLKGGYKFFADLLDYIKALNRNSDRSIPMTVDFIRLKSYCNDQSTGDIKVIGGDDLSTLTGKNVLIVEDIIDTGKTMQTLLSLVRQYNPKMVKVASLLVKRTPRSVGYKPDFVGFEIPDKFVVGYALDYNEYFRDLNHVCVISETGKAKYKA</t>
  </si>
  <si>
    <t>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</t>
  </si>
  <si>
    <t>SGSMTWRRFDVAYHDPDLDRLILAARPLLSESPGRSWFQRHWVRGPHLELWFDHPEPSWERVREVLGTHLRAHPSRTRIDPDRLLPQHRRLALAEQIDEPLLPFYDDNTLHRAVPRSRVHVLGSAAAEDLFHDFHAAASTAAFDQLDAVVAGESRLGLAFELMIAAAHAHAEGGITGGFVSFRSHAEAFLAGAAGLRERWEAEYRTRAEALRAQVAAVVTGTPRGRAWTGLLDGFAGRGDELIASGALTVEPASPTAAAEPDTEFHRALRANRTWHDEVLRSPSFRRYRLLLNLTYLQMSRLGVTAVQRSLLCHFAASAVEEEYGVSAIEIAVGGM</t>
  </si>
  <si>
    <t>GIDPFTESVLQSQATELLQKKAQLVSFKIQGIMKRIFMGANTLEKFLSDENSAINDTLKRRMLSEFLLANPHVLLVSAIYTNNNERVITAMSMDSKIAYPNTTLNENMTNQIRSLKSITHSDPYYKEVNGDKIYGMDITLPLMGKNQNAIGALNFFLNIDAFYTDVVGKKKSNTFLMGKDGRLLINPNREIQDKILSAINPDRRVAKAVEYYNQNEAGTLSYHSLSGNTETFLAIQPFDFFEEKGNNGNHWRWAIGKYVNKSLVFKEATN</t>
  </si>
  <si>
    <t>KKWTAPFEPFQLIDNIYYVGTDGIAVYVIKTSQGLILMDTAMPQSTGMIKDNIAKLGFKVADIKLILNTHAHLDHTGGFAEIKKETGAQLVAGERDKPLLEGGYYPGDEKNEDLAFPAVKVDRAVKEGDRVTLGDTTLTAHATPGHSPGCTSWEMTVKDGKEDREVLFFCSGTVALNRLVGQPTYAGIVDDYRATFAKAKAMKIDVLLGPHPEVYGMQAKRAEMKDGAPNPFIKPGELVTYATSLSEDFDKQLAKQTAALEKK</t>
  </si>
  <si>
    <t>A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</t>
  </si>
  <si>
    <t>MEDFVRQCFNPMIVELAEKAMKEYGEDPKIETNKFAAICTHLEVCFMYSDGGSKHRFEIIEGRDRIMAWTVVNSICNTTGVEKPKSLPDLYDYKENRFIEIGVTRREVHIYYLEKANKIKSEKTHIHIFSFTGEEMATKADYTLDEESRARIKTRLFTIRQEMASRSLWDSFRQSERAAAELALVPR</t>
  </si>
  <si>
    <t>MGSSHHHHHHSSGLVPRGSHMEDFVRQCFNPMIVELAEKAMKEYGEDPKIETNKFAAICTHLEVCFMYSDGGSKHRFEIIEGRDRIMAWTVVNSICNTTGVEKPKFLPDLYDYKENRFIDIGVTRREVHIYYLEKANKIKSEKTHIHIFSFTGEEMATKADYTLDEESRARIKTRLFTIRQEMASRSLWDSFRQSER</t>
  </si>
  <si>
    <t>MGSSHHHHHHSSGLVPRGS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</si>
  <si>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SNHHHHHHATPKNTEWTVDKIASALSVLAEEVPQNHSRLVNFLLEETEKRAPQPRHLSKTDPFAHMKSKAIDANRPRPEGVPTMDVKFKQHSGEYGKSRNSGRRFQYPVVCIKPDREPVPPYRFHHAEIRKNILALNSQLNFVPHLRDVDPNSAEEQKYSAWLMDLENLDSKSGFKIQPRSQKIAKRAQAEYAATLAPYLEPWLRKLNIEGCTKSNLIRFMASQPESDDSMTPQQKSNLLDTYSDDMGSPQAVRNASMFTEAWDRVFNDQSKLRRVALRDILMLDKNVEPIFDNKRAKDAPGSQKPPDEALMQKVIDALGSYTTLGCLICFSHDCEHGEIERDNQKRCFSLEEIGGLMPSLRRKWAAQIEQRQKTEGGSANAPPAHPPCRNECYRIHGTGDPNQQVPPWSENEVGTLEWMFATIGYSQTLRPECFVGAILGRPCWDVHRKLQELDLRLPPVEPRTIPKQKSLPWYDRRKKQLMSDWADATITHEHAVRELFAPCHHDGPCTAANGCPCASAGTHPVLCERFCLCTAEECPLKFTGCACHSSGKTCLQRQREGRPCICVQLNRECDPTLCKGCGARERADPENAYDEVLHSTGCQNVALQRGAAKAVVLGKSQLEACGYGLFAAEDIEEGEFVIEYTGELISHDEGVRREHRRGDVFDEENKVSYLFTLLEQEGIWVDAAIYGNLSRYINHATDGNIMPKIMYVNHEWRIKFTAIKDIKAGEELFFNYGDNFPNLTKKLVERNEQSGAETTPQQPKRANGLVPRGSEVMLPGRGVPKKPLRRPKRRPLLVPKTTQPLFDPLSKVQLLPGQPLPQHPIDDSWLLLKHRDNLQDFIDLRPEEKEFLQEWDAFILRRHISSEQYLPRYFLRFVREKADWLVSKRSRGEEFSKLVATLLARRVLPERVVIEATQVLNDARGRLREQGGVIEG</t>
  </si>
  <si>
    <t>SNHHHHHHATPKNTEWTVDKIASALSVLAEEVPQNHSRLVNFLLEETEKRAPQPRHLSKTDPFAHMKSKAIDANRPRPEGVPTMDVKFKQHSGEYGKSRNSGRRFQYPVVCIKPDREPVPIYYFHHAEIRKNILALNSQLNFVPHLRDVDPNSAEEQKYSAWLMDLENLDSKSGFKIQPRSQKIAKRAQAEYAATLAPYLEPWLRKLNIEGCTKSNLIRFMASQPESDDSMTPQQKSNLLDTYSDDMGSPQAVRNASMFTEAWDRVFNDQSKLRRVALRDILMLDKNVEPIFDNKRAKDAPGSQKPPDEALMQKVIDALGSYTTLGCLICFSHDCEHGEIERDNQKRCFSLEEIGGLMPSLRRKWAAQIEQRQKTEGGSANAPPAHPPCRNECYRIHGTGDPNQQVPPWSENEVGTLEWMFATIGYSQTLRPECFVGAILGRPCWDVHRKLQELDLRLPPVEPRTIPKQKSLPWYDRRKKQLMSDWADATITHEHAVRELFAPCHHDGPCTAANGCPCASAGTHPVLCERFCLCTAEECPLKFTGCACHSSGKTCLQRQREGRPCICVQLNRECDPTLCKGCGARERADPENAYDEVLHSTGCQNVALQRGAAKAVVLGKSQLEACGYGLFAAEDIEEGEFVIEYTGELISHDEGVRREHRRGDVFDKYMCSFLFTLLEQEGIWVDAAIYGNLSRYINHATDGNIMPKIMYVNHEWRIKFTAIKDIKAGEELFFNYGDNFPNLTKKLVERNEQSGAETTPQQPKRANGLVPRGSEVMLPGRGVPKKPLRRPKRRPLLVPKTTQPLFDPLSKVQLLPGQPLPQHPIDDSWLLLKHRDNLQDFIDLRPEEKEFLQEWDAFILRRHISSEQYLPRYFLRFVREKADWLVSKRSRGEEFSKLVATLLARRVLPERVVIEATQVLNDARGRLREQGGVIEG</t>
  </si>
  <si>
    <t>SNAHHHHHHGQTGKKSEKGPVCWRKRVKSEYMRLRQLKRFRRADEVKSMFSSNRQKILERTEILNQEWKQRRIQPVHILTSVSSLRGTRECSVTSDLDFPTQVIPLKTLNAVASVPIMYSWSPLQQNFMVEDETVLHNIPYMGDEVLDQDGTFIEELIKNYDGKVHGDRECGFINDEIFVELVNALGQYNREEKQKDLEDHRDDKESRPPRKFPSDKIFEAISSMFPDKGTAEELKEKYKELTEQQLPGALPPECTPNIDGPNAKSVQREQSLHSFHTLFCRRCFKYDCFLHPFHATPNTYKRKNTETALDNKPCGPQCYQHLEGAKEFAAALTAERIKTPPKRPGGRRRGRLPNNSSRPSTPTINVLESKDTDSDREAGKPNIEPPENVEWSGAEASMFRVLIGTYYDNFCAIARLIGTKTCRQVYEFRVKESSIIAPAPAEDVDTPPRKKKRKHRLWAAHCRKIQLKKDGSSNHVYNYQPCDHPRQPCDSSCPCVIAQNFCEKFCQCSSECQNRFPGCRCKAQCNTKQCPCYLAVRECDPDLCLTCGAADHRDSKNVSCKNCSIQRGSKKHLLLAPSDVAGWGIFIKDPVQKNEFISEYCGEIISQDEADRRGKVYDKYMCSFLFNLNNDFVVDATRKGNKIRFANHSVNPNCYAKVMMVNGDHRIGIFAKRAIQTGEELFFDYRYSQADALKYVGIEREMEIPFLESEDGEVEQQRTYSSGHNRLYFHSDTCLPLRPQEMEVDSEDEKDPEWLREKTITQIEEFSDVNEGEKEVMKLWNLHVMKHGFIADNQMNHACMLFVENYGQKIIKKNLCRNFMLHLVSMHDFNLISIMSIDKAVTKLREMQQKLEKGESAS</t>
  </si>
  <si>
    <t>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</t>
  </si>
  <si>
    <t>AHLLTLNEATHEVQQVKLTRDQTSYGDEIDKFWLTQYVIHRESYDFYSVQVDYTAVGLMSTPNVAESYQSKFKGRNGLDKVLGDSETTRVKINSVILDKPHGVATIRFTTVRRVRSNPVDDQPQRWIAIMGYEYKSLAMNAEQRYVNPLGFRVTSYRVNPEVN</t>
  </si>
  <si>
    <t>MRGSHHHHHHGSLSSSPSEILQELGKGSTHPQPGVSPPAAPAAPGPKDGPGETDAFGNSEGKELVASGENKIKQGLLPSLEDLLFYTIAEGQEKIPVHKFITALKSTGLRTSDPRLKECMDMLRLTLQTTSDGVMLDKDLFKKCVNSNIVLLTQAFRRKFVIPDFMSFTSHIDELYESAKKQSGGKVADYIPQLAKFSPDLWGVSVCTA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HSFGPLDYESLQQELALKETVWKKVSPESNEDISTTVVYRMESLGEKS</t>
  </si>
  <si>
    <t>GAMGSMSQERPTFYRQELNKTIWEVPERYQNLSPVGSGAYGSVCAAFDTKTGLRVAVKKLSRPFQSIIHAKRTYRELRLLKHMKHENVIGLLDVFTPARSLEEFNDVYLVTHLMGADLNNIVKSQKLTDDHVQFLIYQILRGLKYIHSADIIHRDLKPSNLAVNEDSELKILDFGLARHTDDEMTGYVATRWYRAPEIMLNWMHYNQTVDIWSVGCIMAELLTGRTLFPGTDHIDQLKLILRLVGTPGAELLKKISSESARNYIQSLTQMPKMNFANVFIGANPLAVDLLEKMLVLDSDKRITAAQALAHAYFAQYHDPDDEPVADPYDQSFESRDLLIDEWKSLTYDEVISFVPPPLDQEEMES</t>
  </si>
  <si>
    <t>MHHHHHH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</t>
  </si>
  <si>
    <t>MEQMYTPGGEVRNDDIDQSLIIAARNIVRRASVSADPLASLLEMCHSTQIGGTRMVDILRQNPTEEQAVDICKAAMGLRISSSFSFGGFTFKRTSGSSIKREEEVLTGNLQTLKIRVHEGYEEFTMVGKRATAILRKATRRLVQLIVSGRDEQSIAEAIIVAMVFSQEDCMIKAVRGDLNFVNRANQRLNPMHQLLRHFQKDAKVLFQNWGIEHIDNVMGMVGVLPDMTPSTEMSMRGIRVSKMGVDEYSSTERVVVSIDRFLRVRDQRGNVLLSPEEVSETHGTERLTITYSSSMMWEINGPESVLVNTYQWIIRNWETVKIQWSQNPTMLYNKMEFEPFQSLVPKAIRGQYSGFVRTLFQQMRDVLGTFDTTQIIKLLPFAAAPPKQSRMQFSSLTVNVRGSGMRILVRGNSPVFNYNKTTKRLTILGKDAGTLIEDPDESTSGVESAVLRGFLILGKEDRRYGPALSINELSNLAKGEKANVLIGQGDVVLVMKRKRDSVDHHHHHH</t>
  </si>
  <si>
    <t>MATPYKEERDIQKSYWMEHSSDLTVEAMMLDSKASDLDKEERPEVLSLIPPYEGKSVLELGAGIGRFTGELAQKAGEVIALDFIESAIQKNESVNGHYKNIKFMCADVTSPDLKIKDGSIDLIFSNWLLMYLSDKEVELMAERMIGWVKPGGYIFFRESCFHQSGDSKRKSNPTHYREPRFYTKVFQECQTRDASGNSFELSMVGCKCIGAYVKNKKNQNQICWIWQKVSVENDKDFQRFLDNVQYKSSGILRYERVFGEGYVSTGGFETTKEFVAKMDLKPGQKVLDVGCGIGGGDFYMAENFDVHVVGIDLSVNMISFALERAIGLKCSVEFEVADCTTKTYPDNSFDVIYSRDTILHIQDKPALFRTFFKWLKPGGKVLITDYCRSAETPSPEFAEYIKQRGYDLHDVQAYGQMLKDAGFDDVIAEDRTDQFVQVLRRELEKVEKEKEEFISDFSEEDYNDIVGGWSAKLERTASGEQKWGLFIADKK</t>
  </si>
  <si>
    <t>DYKDDDDAMGTKLEDSPPCRNWSSASELNETQEPFLNPTDYDDEEFLRYLWREYLHPKEYEWVLIAGYIIVFVVALIGNVLVCVAVWKNHHMRTVTNYFIVNLSLADVLVTITCLPATLVVDITETWFFGQSLCKVIPYLQTVSVSVSVLTLSCIALDRWYAICHPLMFKSTAKRARNSIVIIWIVSCIIMIPQAIVMECSTVFPGLANKTTLFTVCDERWGGEIYPKMYHICFFLVTYMAPLCLMVLAYLQIFRKLWCRQGIDCSFWNESYLTGSRDERKKSLLSKFGMDEGVTFMFIGRFDRGQKGVDVLLKAIEILSSKKEFQEMRFIIIGKGDPELEGWARSLEEKHGNVKVITEMLSREFVRELYGSVDFVIIPSYFEPFGLVALEAMCLGAIPIASAVGGLRDIITNETGILVKAGDPGELANAILKALELSRSDLSKFRENCKKRAMSFSKQIRARRKTARMLMVVLLVFAICYLPISILNVLKRVFGMFAHTEDRETVYAWFTFSHWLVYANSAANPIIYNFLSGKFREEFKAAFSCCCLGVHHHHHHHHHH</t>
  </si>
  <si>
    <t>MAAPQLFRALVSAQWVAEALKAPRSSQPLKLLDASWYLPKLGRDARREFEERHIPGAAFFDIDRSSDHTSPYDHMLPNATHFADYAGSLGVSAATHVVIYDGSDQGLYSAPRVWWMFRAFGHHSVSLLDGGFRHWLNQNLPISSGKSHSEPAEFSAQLDPSFIKTHEDILENLDARRFQVVDARAAGRFQGTQPEPRDGIEPGHIPGSVNIPFTEFLTNEGLEKSPEEIKRLFKEKKVDLSKPLVATCGSGVTASHVVLGAFLSGKSDVPVYDGSWVEWYMRAQPEHIISEGRGKTQ</t>
  </si>
  <si>
    <t>QLFRALVSAQWVAEALKAPRSSQPLKLLDASWYLPKLGRDARREFEERHIPGAAFFDIDRSSDHTSPYDHMLPNATHFADYAGSLGVSAATHVVIYDGSDQGLYSAPRVWWMFRAFGHHSVSLLDGGFRHWLNQNLPISSGKSHSEPAEFSAQLDPSFIKTHEDILENLDARRFQVVDARAAGRFQGTQPEPRDGIEPGHIPGSVNIPFTEFLTNEGLEKSPEEIKRLFKEKKVDLSKPLVATCGSGVTASHVVLGAFLSGKSDVPVYDGSWVEWYMRAQPEHIISEGRGKTQ</t>
  </si>
  <si>
    <t>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</t>
  </si>
  <si>
    <t>SSKLQALFAHPLYNVPEEPPLLGAEDSLLASQEALRYYRRKVARWNRRHKMYREQMNLTSLDPPLQLRLEASWVQFHLGINRHGLYSRSSPVVSKLLQDMRHFPTISADYSQDEKALLGACDCTQIVKPSGVHLKLVLRFSDFGKAMFKPMRQQRDEETPVDFFYFIDFQRHNAEIAAFHLDRILDFRRVPPTVGRIVNVTKEILEVTKNEILQSVFFVSPASNVCFFAKCPYMCKTEYAVCGKPHLLEGSLSAFLPSLNLAPRLSVPNPWIRSYTLAGKEEWEVNPLYCDTVKQIYPYNNSQRLLNVIDMAIFDFLIGNMDRHHYEMFTKFGDDGFLIHLDNARGFGRHSHDEISILSPLSQCCMIKKKTLLHLQLLAQADYRLSDVMRESLLEDQLSPVLTEPHLLALDRRLQTILRTVEGCIVAHGQQSVIVDGP</t>
  </si>
  <si>
    <t>KKCKYSFKCVNSLKEDHNQPLFGVQFNWHSKEGDPLVFATVGSNRVTLYECHSQGEIRLLQSYVDADADENFYTCAWTYDSNTSHPLLAVAGSRGIIRIINPITMQCIKHYVGHGNAINELKFHPRDPNLLLSVSKDHALRLWNIQTDTLVAIFGGVEGHRDEVLSADYDLLGEKIMSCDMDHSLKLWRINSKRMMNAIKESYDYNPNKTNRPFISQKIHFPDFSTRDIHRNYVDCVRWLGDLILSKSCENAIVCWKPGKMEDDIDKIKPSESNVTILGRFDYSQCDIWYMRFSMDFWQKMLALGNQVGKLYVWDLEVEDPHKAKCTTLTHHKCGAAIRQTSFSRDSSILIAVCDDASIWRWDRLR</t>
  </si>
  <si>
    <t>GPLGSTDSLPGKFEDMYKLTSELLGEGAYAKVQGAVSLQNGKEYAVKIIEKQAGHSRSRVFREVETLYQCQGNKNILELIEFFEDDTRFYLVFEKLQGGSILAHIQKQKHFNEREASRVVRDVAAALDFLHTKGIAHRDLKPENILCESPEKVSPVKICDFDLGSGMKLNNSCTPITTPELTTPCGSAEYMAPEVVEVFTDQATFYDKRCDLWSLGVVLYIMLSGYPPFVGHCGADCGWDRGEVCRVCQNKLFESIQEGKYEFPDKDWAHISSEAKDLISKLLVRDAKQRLSAAQVLQHPWVQGQAPEKG</t>
  </si>
  <si>
    <t>MMQFTMSGTMLRFDETTLRFSFSRDGATWSGCDGIEPQLTREDRSFSFAGAATVTHERIETGTGVGVRSVFAGFAGADYAFETYIWIERSSGDVLCEWVPLRECGAEPRIDRVLWPAPLSFDRADAHDVTLITHEQGVMIPNSWPTEVGTDAVSFGGRFETAGGYMPWFAQLRSDGHAYIAICETPWNAGYDIDHPAGGPYTHVGMWFEPSLGRMDYRRVVRYRLLDHADHTAICKTYRAYVNERGRLRTLAEKAARNPSVRDLLGRSWVHVGIKTNVQPDSSFYDPAQPGKNDSLVTFAQRERQMRTLHEMGAGRLYLHLDGWAQPGYDNGHPDYLPACREAGGWKGMKSLIDACHEQGDLFGTHDQYRDYYFAARTFDPRNAIRLADGTMPEHAMWAGGRQTYLCAELAPDYVRRNFSEIATHGIVLDCAYLDVFTCNEGDECSHPEHRMTRRECYERRAECFEYLLAHGILTSSEEVSDWAVPSLVFCHYAPYDFQMRSPDAPRHGIPVPLYNLVYHDCVIQPWMMDRVAGGDDYMLYALLNGGAPYLIRDAAYAGMDGDMNAALRARTENDIERCAVVAGLHRRVGMQELVRHDLVGGDPLVQRSVFADGTAVTCDFHAQTYEVAANGSHHHHHHH</t>
  </si>
  <si>
    <t>NLVQFGVMIEKMTGKSALQYNDYGCYCGIGGSHWPVDQTDWCCHAHDCCYGRLEKLGCEPKLEKYLFSVSERGIFCAGRTTCQRLTCECDKRAALCFRRNLGTYNRKYAHYPNKLCTGPTPPC</t>
  </si>
  <si>
    <t>GSAKDPMRVLKYAILGLLRKGELSGYDITSYFKEELGQFWSAKHSQIYPELKKLTDEGFITFRTTIQGTKLEKKMYTLTDSGKQELHDWLIRHQPIPETVKDEFMLKAYFISSLSRQEASDLFTDQLLKRKAKLSDLQGSYEKLMASAEPMSFSSPDFGHYLVLTKALEREKNYVSWLESILAMIDED</t>
  </si>
  <si>
    <t>ELMDYKDDDDKEFSNTFIPLLAMILLSVSMVVGLPGNTFVVWSILKRMRKRSVTALMVLNLALADLAVLLTAPFFLHFLTWGTWSFGLAGCRLCHYICGVSMYASVLLITAMSLDRSLAVASPFLSQKVRTKTAARWLLVGIWGASFLLATPVLAFRKVVKLTNETDLCLAVYPSDRHKAFHLLFEAFTGFVVPFLIVVASYADISRRLRARGSGSNIFEMLRIDEGLRLKIYKDTEGYYTIGIGHLLTKSPSLNAAKSELDKAIGRNTNGVITKDEAEKLFNQDVDAAVRGILRNAKLKPVYDSLDAVRRAALINMVFQMGETGVAGFTNSLRMLQQKRWDEAAVNLAKSRWYNQTPNRAKRVITTFRTGTWDAYGSGSRFHRRRRTGRLVVIIILAFAAFWLPYHVVDLVEGSRVLAGTLDQSKQQLRNARKVCIALAFLSSSVNPLLYACAGGGLLRSAGVGFVAKLLEATGAEAFSTRRGGTLAQTVKGIPMAPEPGASGSLDGLKQSESDEFLEVLFQ</t>
  </si>
  <si>
    <t>GAMGS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</t>
  </si>
  <si>
    <t>GPHMAS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</si>
  <si>
    <t>MSAKDERAREILRGFKLNWMNLRDAETGKILWQGTEDLSVPGVEHEARVPKKILKCKAVSRELNFSSTEQMEKFRLEQKVYFKGQCLEEWFFEFGFVIPNSTNTWQSLIEAAPESQMMPASVLTGNVIIETKFFDDDLLVSTSRVRLFYV</t>
  </si>
  <si>
    <t>MSAKDERAREILRGFKLNWMNLRDAETGKILWQGTEDLSVPGVEHEARVPKKILKCKAVSRELNFSSTEQMEKFRLEQKVYFKGQCLEEWFFEFGFVIPNSTNTWQSLISAAPESQMMPASVLTGNVIIETKFFDDDLLVSTSRVRLFYV</t>
  </si>
  <si>
    <t>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LEHHHHHH</t>
  </si>
  <si>
    <t>MGSSHHHHHHSSGLGVLPGGPLHMEEKLAVSLQEALQEGDTRALREVLEEIHPQDLLALWDELKGEHRYVVLTLLPKAKAAEVLSHLSPEEQAEYLKTLPPWRLREILEELSLDDLADALQAVRKEDPAYFQRLKDLLDPRTRAEVEALARYEEDEAGGLMTPEYVAVREGMTVEEVLRFLRRAAPDAETIYYIYVVDEKGRLKGVLSLRDLIVADPRTRVAEIMNPKVVYVRTDTDQEEVARLMADYDFTVLPVVDEEGRLVGIVTVDDVLDVLEAEATEDIHKLGAVDVPDLVYSEAGPVALWLARVRWLVILILTGMVTSSILQGFESVLEAVTALAFYVPVLLGTGGNTGNQSATLIIRALATRDLDLRDWRRVFLKEMGVGLLLGLTLSFLLVGKVYWDGHPLLLPVVGVSLVLIVFFANLVGAMLPFLLRRLGVDPALVSNPLVATLSDVTGLLIYLSVARLLLEAV</t>
  </si>
  <si>
    <t>IIGGEFTTIENQPWFAAIYRRHRGGSVTYVCGGSLISPCWVISATHCFIDYPKKEDYIVYLGRSRLNSNTQGEMKFEVENLILHKDYSADTLAHHNDIALLKIRSKEGRCAQPSRTIQTIALPSMYNDPQFGTSCEITGFGKEQSTDYLYPEQLKMTVVKLISHRECQQPHYYGSEVTTKMLCAADPQWKTDSCQGDSGGPLVCSLQGRMTLTGIVSWGRGCALKDKPGVYTRVSHFLPWIRSHTK</t>
  </si>
  <si>
    <t>HMDGYYKIKHKASGKFVHPKGGSSNPPNDTNLVLHSDKHERMLFQFVDLGDGYYKIKHKASGKFVHPKGGSSNPPNDTNLVLHSDKHERMLFQFVDLGDGYYKIKHKASGKFVHPKGGSSNPPNDTNLVLHSDKHERMLFQFVDL</t>
  </si>
  <si>
    <t>GPGS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</si>
  <si>
    <t>MGHHHHHHSGENLYFQGASARPSSSMADFRKFFAKAKHIVIISGAGVSAESGVPTFRGAGGYWRKWQAQDLATPLAFAHNPSRVWEFYHYRREVMGSKEPNAGHRAIAECETRLGKQGRRVVVITQNIDELHRKAGTKNLLEIHGSLFKTRCTSCGVVAENYKSPICPALSGKGAPEPGTQDASIPVEKLPRCEEAGCGGLLRPHVVWFGENLDPAILEEVDRELAHCDLCLVVGTSSVVYPAAMFAPQVAARGVPVAEFNTETTPATNRFRFHFQGPCGTTLPEALA</t>
  </si>
  <si>
    <t>GAMVTAKKDENFSEWYTQAIVRSEMIEYYDISGCYIMRPWAFHIWEKVQRFFDDEIKKMGVENSYFPMFVSRHKLEKEKDHVEGFSPEVAWVTHYGDSPLPEKIAIRPTSETIMYPAYAKWIRSHRDLPLKLNQWCSVVRWEFKQPTPFLRTREFLWQEGHTAHATEEEAWELVLDILELYRRWYEECLAVPVIKGEKSEGEKFAGGKKTTTVEAFIPENGRGIQAATSHLLGTNFAKMFEIEFEDEEGHKRLVHQTSWGCTTRSLGVMIMTHGDDKGLVIPPRVASVQVVIIPILFKDENTGEILGKCRELKTMLEKADIRVRIDDRSNYTPGWKYNHWEVKGVPLRLELGPKDLAKGTARVVRRDTGEAYQISWADLAPKLLELMEGIQRSLFEKAKARLHEGIEKISTFDEVMPALNRKHLVLAPWCEDPESEEQIKKETQKLSEIQAIEAGDSEQVMTGAMKTLCIPFDQPPMPEGTKCFYTGKPAKRWTLWGRSY</t>
  </si>
  <si>
    <t>MFNNEPLEQIDKELHDILADEEKRQRETINLIASENLTNGAVRECLGNRVSNKYSEGYPKKRYYGGNDFIDKIEELCQKRALEAFNVSDEEWGVNVQPLSGSAANVQALYALVGVKGKIMGMHLCSGGHLTHGFFDEKKKVSITSDMFESKLYKCNSQGYVDLDAVREMALSFKPKVIICGYTSYPRDIDYQQFRQICDEVNAYLFADISHISSFVACNILNNPFLHADVVTTTTHKILRGPRSALIFFNKKRNPGIEQKINSAVFPSFQGGPHNNKIAAVACQLKEVHSPAFKEYTQQVLLNSKALAKALISKQIDLVTNGTDNHLIVVDLRKFSITGSKLQETCNAINVSLNKNTIPSDVDAVSPSGVRIGTPAMTTRGAKEKDMEFIADVLARAIKITVDLQEQYGKKLVDFKKGLPGNAQLQQLKQEVVTWAGALPFP</t>
  </si>
  <si>
    <t>MAATRTRGYVTTKDGIKWYYEQEGSGPDVVLIPDGLGECQMFDKPMSLIASNGFRVTTFDMPGMSRSSDAPPETYQDITGRKLAGYIITLLDTLDIKIASVWGCASGASTVLALCSDYPERVRNGMPHEVPTENPDILLHIHEVDPATISQEMAANSRAYSGNVEAWDALGPEVHARLHDNYPRWAYGYPRTIPPSAPVKTEDLHKVPIDWTVGASTPTKLFFENIVIAAREGINIGTLPGNHFPYVSHPEEFAKYVVETSRKYLK</t>
  </si>
  <si>
    <t>WDETELGLYKVNEYVDARDTNMGAWFEAQVVRVTRKAPSRDEPCSSTSRPALEEDVIYHVKYDDYPENGVVQMNSRDVRARARTIIKWQDLEVGQVVMLNYNPDNPKERGFWYDAEISRKRETRTARELYANVVLGDDSLNDCRIIFVDEVFKIERP</t>
  </si>
  <si>
    <t>GAMGSHMEF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</t>
  </si>
  <si>
    <t>MKKLLALGLLGLVLASCGKKEETTTGPKETTIFAMHLGKALDPNLPVFVKAEKDTNIKLVNVASQNQTDQIQAYNLMLTEGKLPDIVSYELSADLENLGIEGGLIPLEDLINQHAPNLKKFFEENPRYKKDAVAVDGHIYMIPNYYDYFNIKVSQGYFIRQDWLEKLGLKEPRTVDELYTTLKAFREKDPNGNGKKDEVPFFVRANNVRKVLTSLVDLFKASPIWYEENGMVKYGPAQKEFKHAIKELSKWYKEGLIDEEIFTRGLESRDYLLSNNLGGATDDWIASTSSYNRNLADKIPGFNLKLVLPYELNGNAKTRHARTTYLGGWGISKDAKDPVSLIKYFDYWYSVEGRRLWNFGIEGSEYTLVDGKPVFTDKVLKNPDGKTPLAVLREVGAQYRLGAFQDAQYELGWASESAKAGYKYYMDNDVVLDELPILKYTKEKSKEFVSIDTAMRAVVEEKAQQWILGSGDIDKEWDAYIKRLENLGLSKAEQIQNEAFKNFNK</t>
  </si>
  <si>
    <t>S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</t>
  </si>
  <si>
    <t>YHLVKIGDLFNGRYHVIRKLGWGHFSTVWLSWDIQGKKFVAMKVVKSAEHYTETALDEIRLLKSVRNSDPNDPNREMVVQLLDDFKISGVNGTHIV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</si>
  <si>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</si>
  <si>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</t>
  </si>
  <si>
    <t>MGSSHHHHHHSSGLVPRGSHMESGFTSKDTYLSHFNPRDYLEKYYSFGSRHCAENEILRHLLKNLFKIFCLGAVKGELLIDIGSGPTIYQLLSACESFTEIIVSDYTDQNLWELQKWLKKEPGAFDWSPVVTYVCDLEGNRMKGPEKEEKLRRAIKQVLKCDVTQSQPLGGVSLPPADCLLSTLCLDAACPDLPAYRTALRNLGSLLKPGGFLVMVDALKSSYYMIGEQKFSSLPLGWETVRDAVEEAGYTIEQFEVISQNYSSTTSNNEGLFSLVGRKPGRSE</t>
  </si>
  <si>
    <t>MGSSHHHHHHSSGLVPRGSHMESGFTSKDTYLRHFNPRDYLEKYYKFGSRHSAESQILKHLLENLFKIFCLDGVKGDLLIDIGSGPTIYQLLSACESFKEIIVTDYSDQNLQELEKWLKKEPEAFDWSPVVTYVCDLEGNRVKGPEKEEKLRQAVKQVLKCDVTQSQPLGAVPLPLADCLLSTLCLDAACPDLPTYRRALRNLGSLLKPGGFLVIMDALKSSYYMIGEQKFSSLPLGREAVEAAVKEAGYTIEWFEVISQSYSSTMANNEGLFSLVGRKLSRSL</t>
  </si>
  <si>
    <t>GSGSGSCVKWFIYGVIAVYICYTLIVHKRYQEKEELTSSVRVTLKGVAHVDRIWDAAEYTIPTQTRDSFFVMTNIIRTENQIQKTCPEYPTAKAICSSDKSCAKGIVDVHSNGVQTGKCVHYNITHKTCEIKAWCPVQGEERPPVPAVLRSSEDFTVFIKNNIHFPTFQYTVQNISPKLNTSCKFNKVTAPLCPIFRLGDILQEAKENFSEMAVKGGIIAIEIKWDCDLDSWSYYCSPEYSFRRLDDKTRTQYPGFSIRFARHYKLPDGTEQRTLFKAYGIRFDVLVFGMGGQFKLIELFTFIGSTIAYFGLAVTIIEMCFHLYNLE</t>
  </si>
  <si>
    <t>M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</si>
  <si>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GGSWEIDPKDLTFLKELGTGQFGVVKYGKWRGQYDVAIKMIKEGSMSEDEFIEEAKVMMNLSHEKLVQLYGVCTKQRPIFIITEYMANGCLLNYLREMRHRFQTQQLLEMCKDVCEAMEYLESKQFLHRDLAARNCLVNDQGVVKVSDFGLSRYVLDDEYTSSVGSKFPVRWSPPEVLMYSKFSSKSDIWAFGVLMWEIYSLGKMPYERFTNSETAEHIAQGLRLYRPHLASEKVYTIMYSCWHEKADERPTFKILLSNILDVMD</t>
  </si>
  <si>
    <t>MGSSHHHHHHSSGLVPRGSHMASMTSRRWFHPNITGVEAENLLLTRGVDGSFLARPSKSNPGDFTLSVRRNGAVTHIKIQNTGDYYDLYGGEKFATLAA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</t>
  </si>
  <si>
    <t>GSQKERLLDELTLEGVARYMQSERCRRVICLVGAGISTSAGIPDFRSPSTGLYDNLEKYHLPYPEAIFEISYFKKHPEPFFALAKELYPGQFKPTICHYFMRLLKDKGLLLRCYTQNIDTLERIAGLEQEDLVEAHGTFYTSHCVSASCRHEYPLSWMKEKIFSEVTPKCEDCQSLVKPDIVFFGESLPARFFSCMQSDFLKVDLLLVMGTSLQVQPFASLISKAPLSTPRLLINKEKAGGGGMDFDSKKAYRDVAWLGECDQGCLALAELLGWKKELEDLVRREHASIDAQS</t>
  </si>
  <si>
    <t>MSYYHHHHHHDYDIPTTENLYFQGAMGSGIQ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</si>
  <si>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LEHHHHHHHH</t>
  </si>
  <si>
    <t>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</t>
  </si>
  <si>
    <t>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</t>
  </si>
  <si>
    <t>GSGEADMDFLRNLFSQTLSLGSQKERLLDELTLEGVARYMQSERCRRVICLVGAGISTSAGIPDFRSPSTGLYDNLEKYHLPYPEAIFEISYFKKHPEPFFALAKELYPGQFKPTICHYFMRLLKDKGLLLRCYTQNIDTLERIAGLEQEDLVEAHGTFYTSHCVSASCRHEYPLSWMKEKIFSEVTPKCEDCQSLVKPDIVFFGESLPARFFSCMQSDFLKVDLLLVMGTSLQVQPFASLISKAPLSTPRLLINKEKAGQSDPFLGMIMGLGGGMDLGETPFDDIATFDSKKAYRDVAWLGECDQGCLALAELLGWKKELEDLVRREHASIDAQS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</si>
  <si>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LEHHHHHHHH</t>
  </si>
  <si>
    <t>GGSDDARTSIEQRSNAVSQVLLGIFSYVRWPKEPAVLQLCVVGPTEYADGLLRGMVQANGRRVHAERRAVDNPDLGTLCNVIYLGVVDERERQQVFRSLAGHPVLSISERGTECSVGSMFCLNVGGPRITFEANLDSIARSGVRVHPSVLKLARRQATP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</si>
  <si>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</si>
  <si>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GS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</si>
  <si>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</si>
  <si>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MKKGHHHHHHLVPRGSNPPPPETSNPNKPKRQTNQLQYLLRVVLKTLWKHQFAWPFQQPVDAVKLNLPDYYKIIKTPMDMGTIKKRLENNYYWNAQECIQDFNTMFTNCYIYNKPGDDIVLMAEALEKLFLQKINELPT</t>
  </si>
  <si>
    <t>NECLVETRTTRISGRDALCVDVAGALTSDGSRLILYPCGQQVNQKWTFHSDGTVRSLGKCLATNNSKFGNLVVIYDCSKLAAEDISWDVSVGGTIMNPNYEDLALTSNKATRSTNLTMEVNTYSASQGWRVGNYVQPIIGSIVGLDDMCLEATDGNTNMWLEECVPNQREQSWALYSDGTIRVDDNRELCVTASSSTYDNWKVITILNCDGSNNQRWVFLADGSISTPGNQRLAMDVARSDVDLKKIILHRPHGDLNQQWVLFY</t>
  </si>
  <si>
    <t>IIDGAPCARGSHPWQVALLSGNQLHCGGVLVNERWVLTAAHCKMNEYTVHLGSDTLGDRRAQRIKASKSFRHPGYSTQTHVNDLMLVKLNSQARLSSMVKKVRLPSRCEPPGTTCTVSGWGTTTSPDVTFPSDLMCVDVKLISPQDCTKVYKDLLENSMLCAGIPDSKKNACNGDSGGPLVCRGTLQGLVSWGTFPCGQPNDPGVYTQVCKFTKWINDTMKKHR</t>
  </si>
  <si>
    <t>MGSSHHHHHHSSGLVPRGSHMHTQVGRGLLGAVVNPLGEVTDKFAVTDNSEILYRPVDNAPPLYSERAAIEKPFLTGIKVIDSLLTCGEGQRMGIFASAGCGKTFLMNMLIEHSGADIYVIGLIGERGREVTETVDYLKNSEKKSRCVLVYATSDYSSVDRCNAAYIATAIAEFFRTEGHKVALFIDSLTRYARALRDVALAAGESPARRGYPVSVFDSLPRLLERPGKLKAGGSITAFYTVLLEDDDFADPLAEEVRSILDGHIYLSRNLAQKGQFPAIDSLKSISRVFTQVVDEKHRIMAAAFRELLSEIEELRTIIDFGEYKPGENASQDKIYNKISVVESFLKQDYRLGFTYEQTMELIGETIR</t>
  </si>
  <si>
    <t>QELQELRRELEELSVGSDGVLIWKIGSYGRRLQEAKAKPNLECFSPAFYTHKYGYKLQVSAFLNGNGSGEGTHLSLYIRVLPGAFDNLLEWPFARRVTFSLLDQSDPGLAKPQHVTETFHPDPNWKNFQKPGTWRGSLDESSLGFGYPKFISHQDIRKRNYVRDDAVFIRAAVELPRKILS</t>
  </si>
  <si>
    <t>GPMDDSTDSSDNSLALTSPYKTFEVVFIVLVAGSLSLVTIIGNILVMVSIKVNRHLQTVNNYFLFSLACADLIIGVFSMNLYTLYTVIGYWPLGPVVCDLWLALDYVVSNAR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</t>
  </si>
  <si>
    <t>GPLGS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</si>
  <si>
    <t>MGAMIVKEVYETAEKIKSMEIRGAGRIARAAAQALMIQAEKSKAKEPEELWNELKVASKILYNTRPTAVSLPNALRYVMHRVKAAYLGGADLETLRFTAINSAKEFIYNSEKAIERIGEIGAKRIEDGDIIMTHSHSKAAISVMKKAFEQGKNIKVIVTETRPKWQGKITAKELASYGIPVIYIVDSAARHYMKMTDKVVMGADSITANGAVINKIGTSLIALTAKEHRVWVMIAAETYKFHPATMLGQLVEIEMRDPTEVIPEEELRTWPKNIEVWNPAFDVTPPEYIDVIITERGIIPPYAAIDILKEEFGWALKYKEPWED</t>
  </si>
  <si>
    <t>MGAMIVKEVYETAEKIKSMEIRGAGRIARAAAQALMIQAEKSKAKEPEELWNELKVASKILYNTRPTAVSLPNALRYVMHRVKAAYLGGADLETLRFTAINSAKEFIYNSEKAIERIGEIGAKRIEDGDIIMTHCHSKAAISVMKKAFEQGKNIKVIVTETRPKWQGKITAKELASYGIPVIYIVDSAARHYMKMTDKVVMGANSITANGAVINKIGTSLIALTAKEHRVWVMIAAETYKFHPATMLGQLVEIEMRDPTEVIPEEELRTWPKNIEVWNPAFDVTPPEYIDVIITERGIIPPYAAIDILKEEFGWALKYKEPWED</t>
  </si>
  <si>
    <t>PHMGLEEKKENKQLTYTTVKDIGDMNPHVYGGSMSAESMIYEPLVRNTKDGIKPLLAKKWDVSEDGKTYTFHLRDDVKFHDGTPFDADAVKKNIDAVQENKKLHSWLKISTLIDNVKVKDKYTVELNLKEAYQPALAELAMPRPYVFVSPKDFKNGTTKDGVKKFDGTGPFKLGEHKKDESADFNKNDQYWGEKSKLNKVQAKVMPAGETAFLSMKKGETNFAFTDDRGTDSLDKDSLKQLKDTGDYQVKRSQPMNTKMLVVNSGKKDNAVSDKTVRQAIGHMVNRDKIAKEILDGQEKPATQLFAKNVTDINFDMPTRKYDLKKAESLLDEAGWKKGKDSDVRQKDGKNLEMAMYYDKGSSSQKEQAEYLQAEFKKMGIKLNINGETSDKIAERRTSGDYDLMFNQTWGLLYDPQSTIAAFKAKNGYESATSGIENKDKIYNSIDDAFKIQNGKERSDAYKNILKQIDDEGIFIPISHGSMTVVAPKDLEKVSFTQSQYELPFNEMQYK</t>
  </si>
  <si>
    <t>MGLEEKKENKQLTYTTVKDIGDMNPHVYGGSMSAESMIYEPLVRNTKDGIKPLLAKKWDVSEDGKTYTFHLRDDVKFHDGTPFDADAVKKNIDAVQENKKLHSWLKISTLIDNVKVKDKYTVELNLKEAYQPALAELAMPRPYVFVSPKDFKNGTTKDGVKKFDGTGPFKLGEHKKDESADFNKNDQYWGEKSKLNKVQAKVMPAGETAFLSMKKGETNFAFTDDRGTDSLDKDSLKQLKDTGDYQVKRSQPMNTKMLVVNSGKKDNAVSDKTVRQAIGHMVNRDKIAKEILDGQEKPATQLFAKNVTDINFDMPTRKYDLKKAESLLDEAGWKKGKDSDVRQKDGKNLEMAMYYDKGSSSQKEQAEYLQAEFKKMGIKLNINGETSDKIAERRTSGDYDLMFNQTWGLLYDPQSTIAAFKAKNGYESATSGIENKDKIYNSIDDAFKIQNGKERSDAYKNILKQIDDEGIFIPISHGSMTVVAPKDLEKVSFTQSQYELPFNEMQYK</t>
  </si>
  <si>
    <t>GTSPGVQSSASLSPDRLNSPVTIPAVMFIFGVVGNLVAIVVLCKSRKEQKETTFYTLVCGLLVTDLLGTLLVSPVTIATYMKGQWPGGQPLCEYSTFILLFFSLSRLSIICAMSVERYLAINHAYFYSHYVDKRLAGLTLFAVYASNVLFCALPNMGLGSSRLQYPDTWCFIDWTTQVTAHAAYSYMYAGFSSFLILATVLCNVLVCGALLRMHRQFFRRIAGAEIQMVILLIATSLVVLICSIPLVVRVFVNQLYQPSLEREVSKNPDLQAIRIASVNPILDPWIYILLRKTVLSKAIEKIKCLFCRIGGSRRERSGQHCSDSLEENLYFQ</t>
  </si>
  <si>
    <t>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QSVGIALAKKNL</t>
  </si>
  <si>
    <t>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QSVGIALAKKNL</t>
  </si>
  <si>
    <t>GFSLYTDDTVKAAAQYAYDNYLGKPYTGSVESAPANFGGRMVYRQHHGLSHTLRTMAYAELIVEEARKAKLRGETLGKFKDGRTIADVTPQELKKIMIAQAFFVAGRDDEASDAKNYQKYHEQSRDAFLKYVKDNESTLIPDVFKDQEDVNFYARVIEDKSHDWESTPAHVLINQGHMVDLVRVKQPPESFLQRYFSSMQRWIGSQATEAVFGIQRQFFHATYEVVAGFDSDNKEPHLVVSGLGRYVIGEDGQPIREAPKKGQKEGDLKVFPQTYKLKENERLMRVDEFLKLPEIQNTFPGSGKHLQGGMPGMNEMDYWNRLNSLNRARCENDVDFCLKQLQTAHDKAKIEPIKQAFQSSKGKERRQPNVDEIAAARIIQQILANPDCIHDDHVLINGQKLEQQFFRDLLAKCEMAVVGSLLNDTDIGNIDTLMRHEKDTEFHSTNPEAVPVKIGEYWINDQRINNSSGNITQKKHDLIFLMQNDAWYFSRVNAIAQNRDKGSTFKEVLITTLMTPLTSKALVDTSQAKPPTRLFRGLNLSEEFTKGLIDQANAMIANTTERLFTDHSPEAFKQIKLNDLSKMSGRTNASTTTEIKLVKETWDSNVIFEMLDPDGLLHSKQVGRHGEGTESEFSVYLPEDVALVPVKVTLDGKTQKGENRYVFTFVAVKSPDFTPRHESGYAVEPFLRMQAAKLAEVKSSIEKAQRAPDLETIFNLQNEVEAVQYSHLSTGYKNFLKNTVGPVLENSLSGLMESDTDTLSKALAAFPSDTQWSAFNFEEARQAKRQMDAIKQMVGNKVVLDALTQCQDALEKQNIAGALDALKKIPSEKEMGTIRRELREQIQSARQELESLQRAVVTPVVTDEKKVRERYDALIENTSKKITELETGKLPNLDAVKKGISNLSNLKQEVTVLRNEKIRMHVGTDKVDFSDVEKLEQQIQVIDTKLADAYLLEVTKQISALEHHHHHH</t>
  </si>
  <si>
    <t>HHHHHMMWKPGDECFALYWEDNKFYRAEVEALHSSGMTAVVKFIDYGNYEEVLLSNIKPI</t>
  </si>
  <si>
    <t>GPLGSHM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</si>
  <si>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MGSSHHHHHHSSGLVPRGSHMESGFTSKDTYLSHFNPRDYLEKYYKFGSRHSAESQILKHLLKNLFKIFCLDGVKGDLLIDIGSGPTIYQLLSACESFKEIVVTDYSDQNLQELEKWLKAAPAAFDWSPVVTYVCDLEGNRVKGPEKEEKLRQAVKQVLKCDVTQSQPLGAVPLPPADCVLSTLCLDAACPDLPTYCRALRNLGSLLKPGGFLVIMDALKSSYYMIGEQKFSSLPLGREAVEAAVKEAGYTIEWFEVISQSYSSTMANNEGLFSLVARKLSRPL</t>
  </si>
  <si>
    <t>IIGGTESKPHSRPYMAYLEIVTSNGPSKFCGGFLIRRNFVLTAAHCAGRSITVTLGAHNITEEEDTWQKLEVIKQFRHPKYNTSTLHHDIMLLKLKEKASLTLAVGTLPFPSQKNFVPPGRMCRVAGWGRTGVLKPGSDTLQEVKLRLMDPQACSHFRDFDHNLQLCVGNPRKTKSAFKGDSGGPLLCAGVAQGIVSYGRSDAKPPAVFTRISHYRPWINQILQAN</t>
  </si>
  <si>
    <t>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</t>
  </si>
  <si>
    <t>GSSGSSGKDNIRHGVCWIYYPDGGSLVGEVNEDGEMTGEKIAYVYPDERTALYGKFIDGEMIEGKLATLMSTEEGRPHFELMPGNSVYHFDKSTSSCISTNALLPDPYESERVYVAESLISSAGEGLFSKVAVGPNTVMSFYNGVRITHQEVDSRDWALNGNTLSLDEETVIDVPEPYNHVSKYCASLGHKANHSFTPNCIYDMFVHPRFGPIKCIRTLRAVEADEELTVAYGYDHSPPGKSGPEAPEWYQVELKAFQATQQK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</si>
  <si>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MGKAENYELYQVELGPGPSGDMAAKMSKKKAGRGGGKRKEKLENMKKEMEINDHQLSVAELEQKYQTSATKGLSASLAAELLLRDGPNALRPPRGTPEYVKFARQLAGGLQCLMWVAAAICLIAFAIQASEGDLTTDDNLYLALALIAVVVVTGCFGYYQEFKSTNIIASFKNLVPQQATVIRDGDKFQINADQLVVGDLVEMKGGDRVPADIRILQAQGCKVDNSSLTGESEPQTRSPECTHESPLETRNIAFFSTMCLEGTAQGLVVNTGDRTIIGRIASLASGVENEKTPIAIEIEHFVDIIAGLAILFGATFFIVAMCIGYTFLRAMVFFMAIVVAYVPEGLLATVTVCLSLTAKRLASKNCVVKNLEAVETLGSTSVICSDKTGTLTQNRMTVSHLWFDNHIHSADTTEDQSGQTFDQSSETWRALCRVLTLCNRAAFKSGQDAVPVPKRIVIGDASETALLKFSELTLGNAMGYRERFPKVCEIPFNSTNKFQLSIHTLEDPRDPRHVLVMKGAPERVLERCSSILIKGQELPLDEQWREAFQTAYLSLGGLGERVLGFCQLYLSEKDYPPGYAFDVEAMNFPT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PQWENHHLQDLQDSYGQEWTFGQRLYQQYTCYTVFFISIEMCQIADVLIRKTRRLSAFQQGFFRNRILVIAIVFQVCIGCFLCYCPGMPNIFNFMPIRFQWWLVPMPFSLLIFVYDEIRKLGVRCCPGSWWDQELYY</t>
  </si>
  <si>
    <t>GSGALWDVPAPKEVKKGETTDGVYRVMTRRLLGSTQVGVGVMQEGVFHTMWHVTKGAALRSGEGRLDPYWGDVKQDLVSYCGPWKLDAAWDGLSEVQLLAVPPGERAKNIQTLPGIFKTKDGDIGAVALDYPAGTSGSPILDKSGRVIGLYGNGVVIKNGSYVSAITQGKREEETPVE</t>
  </si>
  <si>
    <t>ASLTEIEHLVQSVCKSYRETCQLRLEDLLRQRSNIFSREEVTGYQRKSMWEMWERCAHHLTEAIQYVVEFAKRLSGFMELCQNDQIVLLKAGAMEVVLVRMCRAYNADNRTVFFEGKYGGMELFRALGCSELISSIFDFSHSLSALHFSEDEIALYTALVLINAHRPGLQEKRKVEQLQYNLELAFHHHLCKTHRQSILAKLPPKGKLRSLCSQHVERLQIFQHLHPIVVQAAFPPLYKELFSTE</t>
  </si>
  <si>
    <t>GASGS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</si>
  <si>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AERSELTIHPKEFTTFVRNFNPFLGATNLHTTTDFIYEPLVVFNEMHGNTPVFRLAENFQMSDDLMSVTFDIRKGVKWSDGEAFTADDVVYSFNLVKEKPELDQSGINSWVTGVEKVNDYQVKFRLSEANSNVPYEIAKVPVVPKHVWSKVKDPSTFTNENPVGSGPFTVIDTFTPQLYIQCENPNYWDAANLDVDCLRVPQIANNDQFLGKVVNGEMDWTSSFVPDIDRTYAAASPKHHYWYPPAGTQAFVVNFKNPDAAKNEALTNVDFRRAFSMALDRQTIIDIAFYGGGTVNDFASGLGYAFEAWSDEKTHDKFKAYNSYNAEGAKKLLAKAGFKDVNKDGFVDTPSGKSFELLIQSPNGWTDFNNTVQLAVEQLAEVGIKARARTPDFSVYNQAMLEGTYDVAYTNYFHGADPYTYWNSAYNSALQSGDGMPRFAMHFYKNEKLDGLLNSFYKTADKQEQLEIAHGIQQIIAQDQVTIPVLSGAYMYQYNTTRFTGWWNEENPKGRPNIWAGIPERLLHVLDLKPVK</t>
  </si>
  <si>
    <t>MKHHHHHHPMSDYDIPTTENLYFQGAMATKAVCVLKGDGPVQGIINFEQKESNGPVKVWGSIKGLTEGLHGFHVHEFGDNTAGCTSAGPHFNPLSRKHGGPKDEERHVGDLGNVTADKDGVADVSIEDSVISLSGDHCIIGRTLVVHEKADDLGKGGNEESTKTGNAGSRLACGVIGIAQ</t>
  </si>
  <si>
    <t>MARGVNKVILVGNVGGDPETRYMPNGNAVTNITLATSESWKDKQTGQQQERTEWHRVVFFGRLAEIAGEYLRKGSQVYVEGSLRTRKWQGQDGQDRYTTEIVVDINGNMQLLGGRHHHHHH</t>
  </si>
  <si>
    <t>SREFDFFTYETPKVI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</t>
  </si>
  <si>
    <t>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</si>
  <si>
    <t>PNYKLTYFNMRGRAEIIRYIFAYLDIQYEDHRIEQADWPEIKSTLPFGKIPILEVDGLTLHQSLAIARYLTKNTDLAGNTEMEQCHVDAIVDTLDDFMSCFPWAEKKQDVKEQMFNELLTYNAPHLMQDLDTYLGGREWLIGNSVTWADFYWEICSTTLLVFKPDLLDNHPRLVTLRKKVQAIPAVANWIKRRPQTKL</t>
  </si>
  <si>
    <t>GSTIEAGIAYPISTGFDPLTSSGASSMAANLHIFEGLVDLHPVTRQPYLALAAKEPEQKDDLTYYISLREGAMFHDGSPVTTEDVVYSFERVLDPAKASLFAQFIPFIASVTALDDNVVEFKLKYPFALFKERLTIIKIVPKHIVEAGQSAFDAKPIGSGPYKFVSATKDDRIVFEANTVYNGHYPAKVEKMTWFLLSDDAARVTAQESGRVQAIESVPYLDAERLKRKNNVESVQSFGLLFLMFNCEKAPFDNPKVRQALHYALDKQKLIDIVFLGNAKAATSYLQDTHPDYVKASSQYDYDKAKAEKLLAEAGITNLTFQLLATDHAWVKECAPLILESWNALSVVKVTLQHLQSGALYSAHVDKGAYEVVIAPGDPSVFGNDLDLLLSWWYRGDVWPKRRFRWANTAEYHEVQKLLDEAIKNPAGSKVAWQKAINIIAEQVPLYPIIHRKLPTAWNTKKLTDFQPLPTTGLSFLGVGRT</t>
  </si>
  <si>
    <t>MELALQRVRDIMIPRSQMITLKRNQTLDECLDVIIESAHSRFPVISEDKDHIEGILMAKDLLPFMRSDAEAFSMDKVLRQAVVVPESKRVDRMLKEFRSQRYHMAIVIDEFGGVSGLVTIEDILELIVGEIEKGQFLEHHHHHH</t>
  </si>
  <si>
    <t>GPGYQDPNSAKLLQILNVRVVGSGERVVVLSHGFGTDQSAWSRVLPYLTRDHRVVLYDLVCAGSVNPDHFDFRRYDNLDAYVDDLLAILDALRIPRCAFVGHSVSAMIGILASIRRPDLFAKLVLIGASPRFLNDSDYHGGFELEEIQQVFDAMGANYSAWATGYAPLAVGADVPAAVQEFSRTLFNMRPDISLHVCQTVFKTDLRGVLGMVRAPCVVVQTTRDVSVPASVAAYLKAHLGGRTTVEFLQTEGHLPHLSAPSLLAQVLRRALARY</t>
  </si>
  <si>
    <t>FAGVVLAGAALGVATAAQITAGIALHQSMLNSQAIDNLRASLETTNQAIEAIRQAGQEMILAVQGVQDYINNELIPSMNQLSCDLIGQKLGLKLLRYYTEILSLFGPSLRDPISAEISIQALSYALGGDINKVLEKLGYSGGDLLGILESRGIKARITHVDTESYFIVLSIAYPTLSEIKGVIVHRLEGVSYNIGSQEWYTTVPKYVATQGYLISNFDESSCTFMPEGTVCSQNALYPMSPLLQECLRGSTKSCARTLVSGSFGNRFILSQGNLIANCASILCKCYTTGTIINQDPDKILTYIAADHCPVVEVNGVTIQVGSRRYPDAVYLHRIDLGPPISLERLDVGTNLGNAIAKLEDAKELLESSDQCCRSMKGCCSTSLEGIEGRAGWSHPQFEKGGGSGGGSGGGSWSHPQFEK</t>
  </si>
  <si>
    <t>IIGGEFTTIENQPWFAAIYRRHRGGSVTYVCGGSLISPCWVISATHCFIDYPKKEDYIVYLGRSRLNSNTQGEMKFEVENLILHKDYSADTLAHHNDIALLKIRSKEGRCAQPSRTIQTIALPSMYNDPQFGTSCEITGFGKEQSTDYLYPEQLKMTVVKLISHRECQQPHYYGSEVTTKMLCAADPQWKTDSCQGDSGGPLVCSLQGRMTLTGIVSWGRGCALKDKPGVYTRVSHFLPWIRSHT</t>
  </si>
  <si>
    <t>GLDAVRKRPGMYIGDTDDGTGLHHMVFEVVDNAIDEALAGHCKEIIVTIHADNSVSVQDDGRGIPTGIHPEEGVSAAEVIMTVLHAGGKFDDNSYKVSGGLHGVGVSVVNALSQKLELVIQREGKIHRQIYEHGVPQAPLAVTGETEKTGTMVRFWPSLETFTNVTEFEYEILAKRLRELSFLNSGVSIRLRDKRDGKEDHFHYEGG</t>
  </si>
  <si>
    <t>MEYSNPVIKGFYPDPSICRVGSDYYLVTSSFQYFPGVPIFHSTNLINWNKIGYCLIRPSQLMLNNATNRSGIFAPTLRYHEGIFYLITTNVTLKKNFIVMSEDLQGEWSEPIWIDGWGGIDPSLFFDNDGKVYITGTNDNARGEELGIYQAEIDLKKGSIIGERKLIWKGTGGSYPEAPHLYKVNGWYYLLIAEGGTEYGHMVTVARSKYPFGPFESCPFNPILTHRSTNHPLQAIGHADIVQYHDGSWWAVFHGTRPISYPPKHHLGRETCLAPIKWTDDGWPIIGYNGRIDIKMDAGYLPVKEKNIGDEIIEDDFNSDIFSTDWNFIQNPRLEHYSLKGRPSWLKMRGTEKTLNDINSPTFIGRRQEHFVCNVSTLLEFKPNQDNEEAGLTVYMNEKHHYEIALTKKNGRINVVLKKTVGDIQVVVNSLEYFSNTIIFSIQANPEEYKFSFVDPNTGQTYLLGTGLTTLLSTEVAGGFTGVYFGLYATGNGKVCTAPAFFDWFKYIPEIKGELNSKLEGKPIPNPLLGLDSTRTGHHHHHH</t>
  </si>
  <si>
    <t>HHHHAYYSMYLKEIFVDNFRNLKKQKLEFCEGVNLIYGLNAQGKSNLLEAIRLLSMGRSFRGSKMSELVKFDEEYFYVRGLVRSADFYEKKIEFGYKVNGNKVIKVNGNKLKSTGEILGHFLTVIFSPEDIEIIKEGPSRRRKYLDACISVIDKNYFFDLLQYNKTLSNRNSLLKKIKEEGKGEDLLEIFDEKLAEYGARIIKVRNNYLEKLKNSMSKFLMEISNEKLEIIYLNSAGVKEVHEENLIREKLKNRLTKSLTLDLKYLSTQVGPHREDFKILINGYDSRVYSSQGQKRTAALCLKLSELEILEEETGEKPVLLLDDVMSELDDNRKKYILKKLEGFQSFITHTSKSDVEGDCCFKIYDGIVDKLA</t>
  </si>
  <si>
    <t>GSAKDLMTLRSALLALLSSGPLTGYDASQRFGASVGFVWSGSDSQIYPELRKMEAEELLVGSDVPWGSKGATKTEYALSEKGWEALRKAWYEPVTYGPTRDPARLKAAYFEVGTNGDARRHLRAHIAHFEQQKIQSESMIDELKAKTHPTLARRLERSPKKEHERIVAFKVLAYEGQIARAQAEIEWAEKGLKLLDTL</t>
  </si>
  <si>
    <t>ATRTRGYVTTKDGIKWYYEQEGSGPDVVLIPDGLGECQMFDKPMSLIASNGFRVTTFDMPGMSRSSDAPPETYQDITGRKLAGYIITLLDTLDIKIASVWGCASGASTVLALCSDYPERVRNGMPHEVPTENPDILLHIHEVDPATISQEMAANSRAASGNVEAWDALGPEVHARLHDNYPRWAYGYPRTIPPSAPVKTEDLHKVPIDWTVGASTPTKLFFENIVIAAREGINIGTLPGNHFPYVSHPEEFAKYVVETSRKYLK</t>
  </si>
  <si>
    <t>GPLGSMSSIGLAHNVTILGSGETTVVLGHGYGTDQSVWKLLVPYLVDDYKVLLYDHMGAGTTNPDYFDFDRYSSLEGYSYDLIAILEEFQVSKCIYVGHCMSSMAAAVASIFRPDLFHKLVMISPTPRLINTEEYYGGFEQKVMDETLRSLDENFKSLSLGTAPLLLACDLESAAMQEYCRTLFNMRPDIACCITRMICGLDLRPYLGHVTVPCHIIQSSNDIMVPVAVGEYLRKNLGGPSVVEVMPTEGHLPHLSMPEVTIPVVLRHIRQDITDH</t>
  </si>
  <si>
    <t>GPLGSMSSIGLAHNVTILGSGETTVVLGHGYGTDQSVWKLLVPYLVDDYKVLLYDHMGAGTTNPDYFDFDRYSSLEGYSYDLIAILEEFQVSKCIYVGHSMSSMAAAVASIFRPDLFHKLVMISPTPRLINTEEYYGGFEQKVMDETLRSLDENFKSLSLGTAPLLLACDLESAAMQEYCRTLFNMRPDIACCITRMICGLDLRPYLGHVTVPCHIIQSSNDIMVPVAVGEYLRKNLGGPSVVEVMPTEGHLPHLSMPEVTIPVVLRHIRQDITDH</t>
  </si>
  <si>
    <t>SPSGSTIEAGIAYPISTGFDPLTSSGASSMAANLHIFEGLVDLHPVTRQPYLALAAKEPEQKDDLTYYISLREGAMFHDGSPVTTEDVVYSFERVLDPAKASLFAQFIPFIASVTALDDNVVEFKLKYPFALFKERLTIIKIVPKHIVEAGQSAFDAKPIGSGPYKFVSATKDDRIVFEANTVYNGHYPAKVEKMTWFLLSDDAARVTAQESGRVQAIESVPYLDAERLKRKNNVESVQSFGLLFLMFNCEKAPFDNPKVRQALHYALDKQKLIDIVFLGNAKAATSYLQDTHPDYVKASSQYDYDKAKAEKLLAEAGITNLTFQLLATDHAWVKECAPLILESWNALSVVKVTLQHLQSGALYSAHVDKGAYEVVIAPGDPSVFGNDLDLLLSWWYRGDVWPKRRFRWANTAEYHEVQKLLDEAIKNPAGSKVAWQKAINIIAEQVPLYPIIHRKLPTAWNTKKLTDFQPLPTTGLSFLGVGRT</t>
  </si>
  <si>
    <t>GSHNASLTEIEHLVQSVCKSYRETCQLRLEDLLRQRSNIFSREEVTGYQRKSMWEMWERCAHHLTEAIQYVVEFAKRLSGFMELCQNDQIVLLKAGAMEVVLVRMCRAYNADNRTVFFEGKYGGMELFRALGCSELISSIFDFSHSLSALHFSEDEIALYTALVLINAHRPGLQEKRKVEQLQYNLELAFHHHLCKTHRQSILAKLPPKGKLRSLCSQHVERLQIFQHLHPIVV</t>
  </si>
  <si>
    <t>PLTATVDGIIQPMLKAYRIPGMAVAVLKDGKAHYFNYGVANRESGQRVSEQTLFEIGSVSKTLTATLGAYAAVKGGFELDDKVSQHAPWLKGSAFDGVTMAELATYSAGGLPLQFPDEVDSNDKMQTYYRSWSPVYPAGTHRQYSNPSIGLFGHLAANSLGQPFEQLMSQTLLPKLGLHHTYIQVPESAMANYAYGYSKEDKPIRATPGVLAAEAYGIKTGSADLLKFVEANMGYQGDAALKSAIALTHTGFHSVGEMTQGLGWESYDYPVTEQVLLAGNSPAVSFQANPVTRFAVPKAMGEQRLYNKTGSTGGFGAYVAFVPARGIAIVMLANRNYPIEARVKAAHAILSQLAE</t>
  </si>
  <si>
    <t>IIDGYKCKEGSHPWQVALLKGNQLHCGGVLVDKYWVLTAAHCKMGQYQVQLGSDKIGDQSAQKIKATKSFRHPGYSTKTHVNDIMLVRLDEPVKMSSKVEAVQLPEHCEPPGTSCTVSGWGTTTSPDVTFPSDLMCSDVKLISSRECKKVYKDLLGKTMLCAGIPDSKTNTCNGDSGGPLVCNDTLQGLVSWGTYPCGQPNDPGVYTQVCKYKRWVMETMKTHR</t>
  </si>
  <si>
    <t>GPMDDSTDSSDNSLALTSPYKTFEVVFIVLVAGSLSLVTIIGNILVMVSIKVNRHLQTVNNYFLFSLACADLIIGVFSMNLYTLYTVIGYWPLGPVVCDLWLALDYVVSNAS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</t>
  </si>
  <si>
    <t>MPSNNRYDVTEWPAGNPAKDIGEVINSIIADIKARQGAADVDDGGKPGAVIYLPPGDYHLRTQVLIDISFLRIEGSGHGFTSSSIRFNVPEEEWPDLHELWPGGSRVIVDLPAGGAGDSAAGAAFLVAREGSPRISSVEFSNFCIDGLHFTADGSGRHPENTYANGKTGIHVASANDSFRVTDMGFVYLENALTIHKADALSIHHNFIAECGSCIELRGWGQASKITDNLVGAGPRGHSIYAENHGGLLVTANNVFPRGASSVHFKGVTRSSVTNNRLHAFYPGMVRLEENSSENLVATNHFLRDHEPWTPFFGVDNGLDDLTGLLSISGNNNSVIGNHFSEVVDANEIRPEGATPVIIRLTAGTGNFVSTNHVVAMDVDAASSDSCFEAQVDALLATEAADLAVTAVLVDPGSARNTILDSGSDTQVVADRAVNAIRATPTVGF</t>
  </si>
  <si>
    <t>MPSNNRYDVTEWPAGNPAKDIGEVINSIIADIKARQGAADVDDGGKPGAVIYLPPGDYHLRTQVLIDISFLRIEGSGHGFTSSSIRFNVPEEEWPDLHELWPGGSRVIVDLPAGGAGDSAAGAAFLVAREGSPRISSVEFSNFCIDGLHFTADGSGRHPENTYANGKTGIHVASANDSFRVTDMGFVYLENALTIHKADALSIHHNFIAECGSCIELRGWGQASKITDNLVGAGPRGHSIYAENHGGLLVTANNVFPRGASSVHFKGVTRSSVTNNRLHAFYPGMVRLEENSSENLVATNHFLRDHEPWTPFFGVDNGLDDLTGLLSISGNNNSVIGNHFSEVVDANEIRPEGATPVIIRLTAGTGNFVSTNHVVAMDVDAASSDSAFEAQVDALLATEAADLAVTAVLVDPGSARNTILDSGSDTQVVADRAVNAIRATPTVGF</t>
  </si>
  <si>
    <t>GSGALWDVPAPKEVKKGETTDGVYRVMTRRLLGSTQVGVGVMQEGVFHTMWHVTKGAALRSGEGRLDPYWGDVKQDLVSYCGPWKLDAAWDGLSEVQLLAVPPGERAKNIQTLPGIFKTKDGDIGAVALDYPAGTSGSPILDKCGRVIGLYGNGVVIKNGSYVSAITQGKREEETPVE</t>
  </si>
  <si>
    <t>MNHKVHM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QHHHHHH</t>
  </si>
  <si>
    <t>GPLGSKQVFKNRKYPITDFEKYLQDITKVRGPMSIDTFIKEVLTNPKYGYYMNKDVFGKGGDFITAPEVSQLFGEMIGIWCVATWEAMGKPKKLQIVEMGPGRGTLMKDILRSTKVFKEFYDSISVHLVEASPANKKTQKQNLLYFKDKAINFDHKTIGETPNGIKVTWVGKLEEVPTDIPTLFLAQEFFDALPIHVFRFSREKNDWCEVLVDEDITEHGEYYLRFVQSKGPTLMTTAVKHLLPEFGLDGYQVELGLAGLAISQQIANRIDKSGGAALIIDYGYDKIVKSSLQAIRDHEFVDILDKPGTADLSVWVDFQTIRKTVKLLKNKSTAIGPVDQGIFLKEMGIEHRLAQIGRKLDSNEKFEELVMGYKKLVDPKEMGTNYKVITICDKNITPIGFSTSKTYDDEDLMI</t>
  </si>
  <si>
    <t>GS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</t>
  </si>
  <si>
    <t>GAMGGSWEIDPKDLTFLKELGTGQFGVVKYGKWRGQYDVAIKMIKEGSMSEDEFIEEAKVMMNLSHEKLVQLYGVCTKQRPIFIITEYMANGCLLNYLREMRHRFQTQQLLEMCKDVCEAMEYLESKQFLHRDLAARNCLVNDQGVVKVSDFGLSRYVLDDEYTSSVGSKFPVRWSPPEVLMYSKFSSKSDIWAFGVLMWEIYSLGKMPYERFTNSETAEHIAQGLRLYRPHLASEKVYTIMYSCWHEKADERPTFKILLSNILDVMD</t>
  </si>
  <si>
    <t>GAFEDRDPTQFEERHLKFLQQLGKGNFGSVEMCRYDPLQDNTGEVVAVKKLQHSTEEHLRDFEREIEILKSLQHDNIVKYKGVCYSAGRRNLKLIMEYLPYGSLRDYLQAHAERIDHIKLLQYTSQICKGMEYLGTKRYIHRDLATRNILVENENRVKIGDFGLTKVLPQDKEYYKVKEPGESPIFWYAPESLTESKFSVASDVWSFGVVLYELFTYIEKSKSPPAEFMRMIGNDKQGQMIVFHLIELLKNNGRLPRPDGCPDEIYMIMTECWNNNVNQRPSFRDLALRVDQIRDNMAG</t>
  </si>
  <si>
    <t>GPGDPTVFHKRYLKKIRDLGEGHFGKVSLYCYDPTNDGTGEMVAVKALKADAGPQHRSGWKQEIDILRTLYHEHIIKYKGCCEDAGAASLQLVMEYVPLGSLRDYLPRHSIGLAQLLLFAQQICEGMAYLHAQHYIHRNLAARNVLLDNDRLVKIGDFGLAKAVPEGHEYYRVREDGDSPVFWYAPECLKEYKFYYASDVWSFGVTLYELLTHCDSSQSPPTKFLELIGLAQGQMTVLRLTELLERGERLPRPDKCPAEVYHLMKNCWETEASFRPTFENLIPILKTVHEKYQGQAPS</t>
  </si>
  <si>
    <t>ENLKLGFLVKQPEEPWFQTEWKFADKAGKDLGFEVIKIAVPDGEKTLNAIDSLAASGAKGFVICTPDPKLGSAIVAKARGYDMKVIAVDDQFVNAKGKPMDTVPLVMLAATKIGERQGQELYKEMQKRGWDVKESAVMAITANELDTARRRTTGSMDALKAAGFPEKQIYQVPTKSNDIPGAFDAANSMLVQHPEVKHWLIVGMNDSTVLGGVRATEGQGFKAADIIGIGINGVDAVSELSKAQATGFYGSLLPSPDVHGYKSSEMLYNWVAKDVEPPKFTEVTDVVLITRDNFKEELEKKGLGGK</t>
  </si>
  <si>
    <t>MASKRALVILAKGAEEMETVIPVDVMRRAGIKVTVAGLAGKDPVQCSRDVVICPDASLEDAKKEGPYDVVVLPGGNLGAQNLSESAAVKEILKEQENRKGLIAAICAGPTALLAHEIGFGSKVTTHPLAKDKMMNGGHYTYSENRVEKDGLILTSRGPGTSFEFALAIVEALNGKEVAAQVKAPLVLKD</t>
  </si>
  <si>
    <t>MRVWVGIDDTDSSRGMCTTYLAVLAMERVERELGKVIGFPRLIRLNPTIPYKTRGNGAVSFLVEVDDVGELVDVVNEVIIEHAMLDDEKTNPGAVFVDEELAVKLKPFADKAIKDVLQIDEALFVIGKYFIPHLRHKKGRGLIGALAAVGAELEDFTLELIAYRYPERFGTEREYDEESFFDMDYELYPQTFDNVDWCNDVVVCIPNTPCPVLYGIRGESVEALYKAMESVKTEPVDRRMIFVTNHATDMHLIGEEEVHRLENYRSYRLRGRVTLEPYDIEGGHVFFEIDTKFGSVKCAAFEPTKQFRNVIRLLRKGDVVEVYGSMKKDTINLEKIQIVELAEIWVEKNPICPSCGRRMESAGRGQGFRCKKCRTKADEKLREKVERELQPGFYEVPPSARRHLSKPLIRMNVEGRHIFR</t>
  </si>
  <si>
    <t>GHMGS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</t>
  </si>
  <si>
    <t>MWFGEFGGQYVPETLVGPLKELEKAYKRFKDDEEFNRQLNYYLKTWAGRPTPLYYAKRLTEKIGGAKVYLKREDLVHGGAHKTNNAIGQALLAKLMGKTRLIAETGAGQHGVATAMAGALLGMKVDIYMGAEDVERQKMNVFRMKLLGANVIPVNSGSRTLKDAINEALRDWVATFEYTHYLIGSVVGPHPYPTIVRDFQSVIGREAKAQILEAEGQLPDVIVACVGGGSNAMGIFYPFVNDKKVKLVGVEAGGKGLESGKHSASLNAGQVGVSHGMLSYFLQDEEGQIKPSHSIAPGLDYPGVGPEHAYLKKIQRAEYVAVTDEEALKAFHELSRTEGIIPALESAHAVAYAMKLAKEMSRDEIIIVNLSGRGDKDLDIVLKASGNVLEHHHHHH</t>
  </si>
  <si>
    <t>MWFGEFGGQYVPETLIGPLKELEKAYKRFKDDEEFNRQLNYYLKTWAGRPTPLYYAKRLTEKIGGAKVYLKREDLVHGGAHKTNNAIGQALLAKFMGKTRLIAETGAGQHGVATAMAGALLGMKVDIYMGAEDVERQKMNVFRMKLLGANVIPVNSGSRTLKDAINEALRDWVATFEYTHYLIGSVVGPHPYPTIVRDFQSVIGREAKAQILEAEGQLPDVIVACVGGGSNAMGIFYPFVNDKKVKLVGVEAGGKGLESGKHSASLNAGQVGVSHGMLSYFLQDEEGQIKPSHSIAPGLDYPGVGPEHAYLKKIQRAEYVAVTDEEALKAFHELSRTEGIIPALESAHAVAYAMKLAKEMSRDEIIIVNLSGRGDKDLDIVLKVSGNVLEHHHHHH</t>
  </si>
  <si>
    <t>GSHM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</si>
  <si>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GGMGQTLLDALNVRVVGSGERVLVLAHGFGTDQSAWNRILPFFLRDYRVVLYDLVCAGSVNPDFFDFRRYTTLDPYVDDLLHILDALGIDQCAYVGHSVSAMIGILASIRRPELFSKLILIGASPRFLNDEDYHGGFEQGEIEKVFSAMEANYEAWVNGFAPLAVGADVPAAVREFSRTLFNMRPDITLFVSRTVFNSDMRGVLGLVKVPCHIFQTARDHSVPASVATYLKNHLGGKNTVHWLNIEGHLPHLSAPTLLAQELRRALSHR</t>
  </si>
  <si>
    <t>GGSGAKLLQILNVRVVGSGERVVVLSHGFGTDQSAWSRVLPYLTRDHRVVLYDLVCAGSVNPDHFDFRRYDNLDAYVDDLLAILDALRIPRCAFVGHSVSAMIGILASIRRPDLFAKLVLIGASPRFLNDSDYHGGFELEEIQQVFDAMGANYSAWATGYAPLAVGADVPAAVQEFSRTLFNMRPDISLHVCQTVFKTDLRGVLGMVRAPCVVVQTTRDVSVPASVAAYLKAHLGGRTTVEFLQTEGHLPHLSAPSLLAQVLRRALARY</t>
  </si>
  <si>
    <t>MSKYSQDVLQLLYKNKPNYISGQSIAESLNISRTAVKKVIDQLKLEGCKIDSVNHKGHLLQQLPDIWYQGIIDQYTKSSALFDFSEVYDSIDSTQLAAKKSLVGNQSSFFILSDEQTKGRGRFNRHWSSSKGQGLWMSVVLRPNVAFSMISKFNLFIALGIRDAIQHFSQDEVKVKWPNDIYIDNGKVCGFLTEMVANNDGIEAIICGIGINLTQQLENFDESIRHRATSIQLHDKNKLDRYQFLERLLQEIEKRYNQFLTLPFSEIREEYNAASNIWNRTLLFTENDKQFKGQAIDLDYDGYLIVRDEAGESHRLISADIDFHHHHHH</t>
  </si>
  <si>
    <t>M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</si>
  <si>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MGSSHHHHHHDYDIPTTENLYFQGHMASMTGGQQMGRGSHSGHPLKPNFVGRDADGNVTVDGRSYPMAESVVATESTIHRSMKEMAQTLANAYKTLKHRDTHNKGNSALAPITDENPLIIISVLKGSYIFTADMVRYLGDCGLPNVVDFIRITSYRGTTKSSGTVQVLDNLRFTELTGKHVLIMEDIADTGRTMKLLVEKIRREYRPASLKVCVLVDKPGGRVVDFKPEFVCLTAPTRYVVGYGFEVNDRYRNYRHVFVLKPEYAKRYPSKL</t>
  </si>
  <si>
    <t>SMDNLLRHLKISKEQITPVVLVVGDPGRVDKIKVVCDSYVDLAYNREYKSVECHYKGQKFLCVSHGVGSAGCAVCFEELCQNGAKVIIRAGSCGSLQPDLIKRGDICICNAAVREDRVSHLLIHGDFPAVGDFDVYDTLNKCAQELNVPVFNGISVSSDMYYPNKIIPSRLEDYSKANAAVDEMELATLMVIGTLRKVKTGGILIVDGCPFKWDEGDFDNNLVPHQLENMIKIALGACAKLATKYA</t>
  </si>
  <si>
    <t>MGHHHHHHHHLVPRGSMFADLDYDIEEDKLGIPTVPGKVTLQKDAQNLIGISIGGGAQYCPCLYIVQVFDNTPAALDGTVAAGDEITGVNGRSIKGKTKVEVAKMIQEVKGEVTIHYNKLQQSAV</t>
  </si>
  <si>
    <t>SIA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</t>
  </si>
  <si>
    <t>SDNDPLVVNTDKGRIRGITVDAPSGKKVDVWLGIPYAQPPVGPLRFRHPRPAEKWTGVLNTTTPPNSCVQIVDTVFGDFPGATMWNPNTPLSEDCLYINVVAPRPRPKNAAVMLWIFGGSFYSGTATLDVYDHRALASEENVIVVSLQYRVASLGFLFLGTPEAPGNAGLFDQNLALRWVRDNIHRFGGDPSRVTLFGESAGAVSVSLHLLSALSRDLFQRAILQSGSPTAPWALVSREEATLRALRLAEAVGCPHEPSKLSDAVECLRGKDPHVLVNNEWGTLGICEFPFVPVVDGAFLDETPQRSLASGRFKKTEILTGSNTEEGYYFIIYYLTELLRKEEGVTVTREEFLQAVRELNPYVNGAARQAIVFEYTDWTEPDNPNSNRDALDKMVGDYHFTCNVNEFAQRYAEEGNNVYMYLYTHRSKGNPWPRWTGVMHGDEINYVFGEPLNPTLGYTEDEKDFSRKIMRYWSNFAKTGNPNPNTASSEFPEWPKHTAHGRHYLELGLNTSFVGRGPRLRQCAFWKKYLPQLVAATSNLPG</t>
  </si>
  <si>
    <t>GSQGERETWGKKVDFLLSVIGYAVDLGNVWRFPYICAQNGGGAFLLPYTIMAIFGGIPLFYMELALGQYHRNGCISIWRKICPIFKGIGYAICIIAFYIASYYNTIMAWALYYLISSFTDQLPWTSCKNSWNTGNCTNYFSEDNITWTLHSTSPAEEFYTRHVLQIHRSKGLQDLGGISWQLALCIMLIFTVIYFSIWKGVKTSGKVVWVTATFPYIALSVLLVRGATLPGAWRGVLFYLKPNWQKLLETGVWIDAAAQIFFSLGPGFGVLLAFASYNKFNNNCYQDALVTSVVNCMTSFVSGFVIFTVLGYMAEMRNEDVSEVAKDAGPSLLFITYAEAIANMPASTFFAIIFFLMLITLGLDSTFAGLEGVITAVLDEFPHVWAKRRERFVLAVVITCFFGSLVTLTFGGAYVVKLLEEYATGPAVLTVALIEAVAVSWFYGITQFCRDVKEMLGFSPGWFWRICWVAISPLFLLFIIASFLMSPPQLRLFQYNYPYWSIILGYAIGTSSFICIPTYIAYRLIITPGTFKERIIKSITPETPTLVPR</t>
  </si>
  <si>
    <t>GSQGERETWGKKVDFLLSVIGYAVDLGNVWRFPYICAQNGGGAFLLPYTIMAIFGGIPLFYMELALGQYHRNGCISIWRKICPIFKGIGYAICIIAFYIASYYNTIMAWALYYLISSFTDQLPWTSCKNSWNTGNCTNYFSEDNITWTLHSTSPAEEFYTRHVLQIHRSKGLQDLGGISWQLALCIMLIFTVIYFSIWKGVKTSGKVVWVTATFPYIALSVLLVRGATLPGAWRGVLFYLKPNWQKLLETGVWIDAAAQIFFSLGPGFGVLLAFASYNKFNNNCYQDALVTSVVNCMTSFVSGFVIFTVLGYMAEMRNEDVSEVAKDAGPSLLFITYAEAIANMPASTFFAIIFFLMLITLGLDSSFAGLEGVITAVLDEFPHVWAKRRERFVLAVVITCFFGSLVTLTFGGAYVVKLLEEYATGPAVLTVALIEAVAVSWFYGITQFCRDVKEMLGFSPGWFWRICWVAISPLFLLFIIASFLMSPPQLRLFQYNYPYWSIILGYAIGTSSFICIPTYIAYRLIITPGTFKERIIKSITPETPTLVPR</t>
  </si>
  <si>
    <t>MASRGSHHHHHHGAGDRGPEFPSS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LEVDLQGDHGLSAWSHPQFEK</t>
  </si>
  <si>
    <t>GPLGSRIKTLSVSRPIIYGNTAKKMGSVKPPNAPAEHTHLWTIFVRGPQNEDISYFIKKVVFKLHDTYPNPVRSIEAPPFELTETGWGEFDINIKVYFVEEANEKVLNFYHRLRLHPYANPVPNSDNGNEQNTTDHNSKDAEVSSVYFDEIVFNEPNEEFFKILMSRPG</t>
  </si>
  <si>
    <t>AAFKPEELRQALMPTLEALYRQDPESLPFRQPVDPQLLGIPDYFDIVKNPMDLSTIKRKLDTGQYQEPWQYVDDVWLMFNNAWLYNRKTSRVYKFCSKLAEVFEQEIDPVMQSL</t>
  </si>
  <si>
    <t>KIFKPEELRQALMPTLEALYRQDPESLPFRQPVDPQLLGIPDYFDIVKNPMDLSTIKRKLDTGQYQEPWQYVDDVWLMFNNAWLYNRKTSRVYKFCSKLAEVFEQEIDPVMQSLG</t>
  </si>
  <si>
    <t>MHHHHHHSSGVDLGTENLYFQS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</t>
  </si>
  <si>
    <t>SNAMENKLTEPLPTRMRILRAARQCFAENGFHSTSMKTICKASDMSPGTLYHHFPSKEALIEAIILEDQERALTHFREPLEGVGLVDYLVESTIAVTREDYAQRALVVEIMAEGMRNPQVAEMLTNKYHTIIASLVARFNDAQAKGEIGADVDKEMAARLLLATTYGVLSDSSSAENARHVSFATTLRTMLTGLLKCNSAS</t>
  </si>
  <si>
    <t>SNAMMDNMQTEAQPTRTRILNAAREIFSENGFHSASMKAICKSCAISPGTLYHHFISKEALIQAIILQDQERALARFREPIEGIHFVDYMVESIVSLTHEAFGQRALVVEIMAEGMRNPQVAAMLKNKHMTITEFVAQRMRDAQQKGEISPDINTAMTSRLLLDLTYGVLADIEAEDLAREASFAQGLRAMIGGILTAS</t>
  </si>
  <si>
    <t>MGHHHHHHSGMKIAILGAMSEEITPLLETLKDYTKIEHANNTYYFAKYKDHELVLAYSKIGKVNSTLSASVMIEKFGAQVLLFTGVAGAFNPELEIGDLLYATKLAQYDLDITAFGHPLGFVPGNEIFIKTDEKLNNLALEVAKELNIKLRAGIIATGDEFICDEAKKAKIREIFNADACEMEGASVALVCDALKVPCFILRAMSDKAGEKAEFDFDEFVINSAKISANFVLKMCEKL</t>
  </si>
  <si>
    <t>GMTEYKLVVVGACGVGKSALTIQLIQNHFVDEYDPTIEDSYRKQVVIDGETSLLDILDTAGQEEYSAMRDQYMRTGEGFLLVFAINNTKSFEDIHHYREQIKRVKDSEDVPMVLVGNKSDLPSRTVDTKQAQDLARSYGIPFIETSAKTRQGVDDAFYTLVREIRKHKEK</t>
  </si>
  <si>
    <t>ATALTNLVAEPFAKLEQDFGGSIGVYAMDTGSGATVSYRAEERFPLCSSFKGFLAAAVLARSQQQAGLLDTPIRYGKNALVPWSPISEKYLTTGMTVAELSAAAVQYSDNAAANLLLKELGGPAGLTAFMRSIGDTTFRLDRWELELNSAIPGDARDTSSPRAVTESLQKLTLGSALAAPQRQQFVDWLKGNTTGNHRIRAAVPADWAVGDKTGTCGVYGTANDYAVVWPTGRAPIVLAVYTRAPNKDDKHSEAVIAAAARLALEGLG</t>
  </si>
  <si>
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</t>
  </si>
  <si>
    <t>MGSSHHHHHHSSGLVPRGSLH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</t>
  </si>
  <si>
    <t>ASLTEIEHLVQSVCKSYRETCQLRLEDLLRQRSNIFSREEVTGYQRKSMWEMWERCAHHLTEAIQYVVEFAKRLSGFMELCQNDQIVLLKAGAMEVVLVRMCRAYNADNRTVFFEGKYGGMELFRALGCSELISSIFDFSHSLSALHFSEDEIALYTALVLINAHRPGLQEKRKVEQLQYNLELAFHHHLCKTHRQSILAKLPPKGKLRSLCSQHVERLQIFQHLHPI</t>
  </si>
  <si>
    <t>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</t>
  </si>
  <si>
    <t>MGSSHHHHHHSSGLVPRGS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</t>
  </si>
  <si>
    <t>GPHMRYVEIHRNLKGLRKYMAEQAKTNLKLKQRMGDMRREIRKSVGQLTTGGMAANKDKQQKIKSILTEALSNQVESALVDPNNFVVEPRKPVEGATNNDPLLPSIFVYLINIFAKAAISQFINEAGARPETADPVGICVAAILSEPDFLWRGASLIDILIAKFRIVCPVLFGYRGSEKTEQGRQRLGWWKESGQWISEQQHMDRMTGLGAGFAAISLRKFALSKKQNPYPPRFYWMAMAKIVNTPPAEISNTQCVVLKAMVQNYEAKFIEFYGSAAIAALRTALIDFPARAPHKSAAVNSLEVLAQMLKRDTGLDLG</t>
  </si>
  <si>
    <t>MGSSHHHHHHSSGLVPRGSH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</t>
  </si>
  <si>
    <t>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</si>
  <si>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MQKRAIYPGTFDPITNGHIDIVTRATQMFDHVILAIAASPSKKPMFTLEERVALAQQATAHLGNVEVVGFSDLMANFARNQHATVLIRGLRAVADFEYEMQLAHMNRHLMPELESVFLMPSKEWSFISSSLVKEVARHQGDVTHFLPENVHQALMAKLAVDHHHHHH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</si>
  <si>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</si>
  <si>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MEMEKEFEQIDKSGSWAAIYQDIRHEASDFPSRVAKLPKNKNRNRYRDVSPFDHSRIKLHQEDNDYINASLIKMEEAQRSYILTQGPLPNTVGHFWEMVWEQKSRGVVMLNRVMEKGSLKCAQYWPQKEEKEMIFEDTNLKLTLISEDIKSYYTVRQLELENLTTQETREILHFHYTTWPDFGVPESPASFLNFLFCVRESGSLSPEHGPVVVHCSAGIGRSGTFCLADTCLLLMDKRKDPSSVDIKKVLLEMRKFRMGLIQTADQLRFSYLAVIEGAKFIMGDSSVQDQWKELSHEDLEPPPEHIPPPPRPPKRILEPHN</t>
  </si>
  <si>
    <t>MHHHHHHENLYFQGELSTSLYKKAGFDDDDK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</t>
  </si>
  <si>
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LAAGFSGRAQVGKGMWTMTELMADMVETKIAQPRAGASTAWVPSPTAATLHALHYHQVDVAAVQQGLAGKRRATIEQLLTIPLAKELAWAPDEIREEVDNNCQSILGYVVRWVDQGVGCSKVPDIHDVALMEDRATLRISSQLLANWLRHGVITSADVRASLERMAPLVDRQNAGDVAYRPMAPNFDDSIAFLAAQELILSGAQQPNGYTEPILHRRRREFKARAAEKPAPSDRAGDDAAR</t>
  </si>
  <si>
    <t>MGLYRKYIEYPVLQKILIGLILGAIVGLILGHYGYADAVKTYVKPFGDLFVRLLKMLVMPIVFASLVVGAASISPARLGRVGVKIVVYYLLTSAFAVTLGIIMARLFNPGAGIHLAVGGQQFQPKQAPPLVKILLDIVPTNPFGALANGQVLPTIFFAIILGIAITYLMNSENEKVRKSAETLLDAINGLAEAMYKIVNGVMQYAPIGVFALIAYVMAEQGVKVVGELAKVTAAVYVGLTLQILLVYFVLLKIYGIDPISFIKKAKDAMLTAFVTRSSSGTLPVTMRVAKEMGISEGIYSFTLPLGATINMDGTALYQGVCTFFIANALGSHLTVGQQLTIVLTAVLASIGTAGVPGAGAIMLAMVLESVGLPLTDPNVAAAYAMILGIDAILDMGCTMVNVTGDLTGTAIVAKTEGTLV</t>
  </si>
  <si>
    <t>MGSSHHHHHHSSGLVPRGSHMAISHVQLFSVPVSDQEKAKDFYVETVGFDLLADQPGVHGRWLQVAPKGADTSLVLVDWFPTMPPGSLRGLLLRTDDVDADCARLQERGVAVDGPKNTPWGRQAMFSDPDGNVIGLNQPSASAG</t>
  </si>
  <si>
    <t>GS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</si>
  <si>
    <t>MSYYHHHHHHDYDIPTTENLYFQGAMNNTIINSLIGGDDSIKRSNVFAVDSQIPTLYMPQYISLSGVMTNDGPDNQAIASFEIRDQYITALNHLVLSLELPEVKGMGRFGYVPYVGYKCINHVSISSCNGVIWEIEGEELYNNCINNTIALKHSGYSSELNDISIGLTPNDTIKEPSTVYVYIKTPFDVEDTFSSLKLSDSKITVTVTFNPVSDIVIRDSSFDFETFNKEFVYVPELSFIGYMVKNVQIKPSFIEKPRRVIGQINQPTATVTEVHAATSLSVYTKPYYGNTDNKFISYPGYSQDEKDYIDAYVSRLLDDLVIVSDGPPTGYPESAEIVEVPEDGIVSIQDADVYVKIDNVPDNMSVYLHTNLLMFGTRKNSFIYNISKKFSAITGTYSDATKRTIFAHISHSINIIDTSIPVSLWTSQRNVYNGDNRSAESKAKDLFINDPFIKGIDFKNKTDIISRLEVRFGNDVLYSENGPISRIYNELLTKSNNGTRTLTFNFTPKIFFRPTTITANVSRGKDKLSVRVVYSTMGVNHPIYYVQKQLVVVCNDLYKVSYDQGVSITKIMGDNN</t>
  </si>
  <si>
    <t>M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</si>
  <si>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GAMGS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</t>
  </si>
  <si>
    <t>MGMWASLDALWEMPAEKRIFGAVLLFSWTVYLWETFLAQRQRRIYKTTTHVPPELGQIMDSETFEKSRLYQLDKSTFSFWSGLYSETEGTLILLFGGIPYLWRLSGRFCGYAGFGPEYEITQSLVFLLLATLFSALA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SGLEVLFQ</t>
  </si>
  <si>
    <t>MGSSHHHHHHSSGLVPRGSHMTKSKLPKPVQDLIKMIFGSGSGSGGDPIDVNYEKLKTDIKVVDRDSEEAEIIRKYVKNTHATTHNAYDLEVIDIFKIEREGECQRYKPFKQLHNRRLLWHGSRTTNFAGILSQGLRIAPPEAPVTGYMFGKGIYFADMVSKSANYCHTSQGDPIGLILLGEVALGNMYELKHASHISKLPKGKHSVKGLGKTTPDPSANISLDGVDVPLGTGISSGVNDTSLLYNEYIVYDIAQVNLKYLLKLKFNFKTS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</si>
  <si>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SLEHHHHHHHH</t>
  </si>
  <si>
    <t>MKTIIALSYIFCLVFADYKDDDDGAPTSDGGRFKFPDGVQNWPALSIVIIIIMTIGGNILVIMAVSMEKKLHNATNYFLMSLAIADMLVGLLVMPLSLLAILYDYVWPLPRYLCPVWISLDVLFSTASIMHLCAISLDRYVAIRNPIEHSRFNSRTKAIMKIAIVWAISIGVSVPIPVIGLRDEEKVFVNNTTCVLNDPNFVLIGSFVAFFIPLTIMVITYCLTIYVLRRQAADLEDNWETLNDNLKVIEKADNAAQVKDALTKMRAAALDAQKATPPKLEDKSPDSPEMKDFRHGFDILVGQIDDALKLANEGKVKEAQAAAEQLKTTRNAYIQKYLQAINNERKASKVLGIVFFVFLIMWCPFFITNILSVLCEKSCNQKLMEKLLNVFVWIGYVNSGINPLVYTLFNKIYRRAFSNYLRCNYKVEKKPGRPLEVLFQGPHHHHHHHHHH</t>
  </si>
  <si>
    <t>ASLTEIEHLVQSVCKSYRETCQLRLEDLLRQRSNIFSREEVTGYQRKSMWEMWERCAHHLTEAIQYVVEFAKRLSGFMELCQNDQIVLLKAGAMEVVLVRMCRAYNADNRTVFFEGKYGGMELFRALGCSELISSIFDFSHSLSALHFSEDEIALYTALVLINAHRPGLQEKRKVEQLQYNLELAFHHHLCKTHRQSILAKLPPKGKLRSLCSQH</t>
  </si>
  <si>
    <t>ASLTEIEHLVQSVCKSYRETCQLRLEDLLRQRSNIFSREEVTGYQRKSMWEMWERCAHHLTEAIQYVVEFAKRLSGFMELCQNDQIVLLKAGAMEVVLVRMCRAYNADNRTVFFEGKYGGMELFRALGCSELISSIFDFSHSLSALHFSEDEIALYTALVLINAHRPGLQEKRKVEQLQYNLELAFHHHLCKTHRQSILAKLPPKGKLRSLCSQHV</t>
  </si>
  <si>
    <t>XAATSRPERVWPDGVIPFVIGGNFTGSQRAVFRQAMRHWEKHTCVTFLERTDEDSYIVFTYRPCGCCSYVGRRGGGPQAISIGKNCDKFGIVVHELGHVVGFWHEHTRPDRDRHVSIVRENIQPGQEYNFLKMEPQEVESLGETYDFDSIMHYARNTFSRGIFLDTIVPKYEVNGVKPPIGQRTRLSKGDIAQARKLYKCPA</t>
  </si>
  <si>
    <t>XAATSRPERVWPDGVIPFVIGGNFTGSQRAVFRQAMRHWEKHTCVTFLERTDEDSYIVFTYRPCGCCSYVGRRGGGPQAISIGKNCDKFGIVVHELGHVVGFWHEHTRPDRDRHVSIVRENIQPGQEYNFLKMEPQEVESLGETYDFDSIMHYARNTFSRGIFLDTIVPKYEVNGVKPPIGQRTRLSKGDIAQARKLYKCP</t>
  </si>
  <si>
    <t>SMPQSKSRKIAILGYRSVGKSSLTIQFVEGQFVDSYDPTIENTFTKLITVNGQEYHLQLVDTAGQDEYSIFPQTYSIDINGYILVYSVTSIKSFEVIKVIHGKLLDMVGKVQIPIMLVGNKKDLHMERVISYEEGKALAESWNAAFLESSAKENQTAVDVFRRIILEAEKLEHHHHHH</t>
  </si>
  <si>
    <t>QTSAVQQKLAALEKSSGGRLGVALIDTADNTQVLYRGDERFPMCSTSKVMAAAAVLKQSETQKQLLNQPVEIKPADLVNYNPIAEKHVNGTMTLAELSAAALQYSDNTAMNKLIAQLGGPGGVTAFARAIGDETFRLDRTEPTLNTAIPGDPRDTTTPRAMAQTLRQLTLGHALGETQRAQLVTWLKGNTTGAASIRAGLPTSWTVGDKTGAGDYGTTNDIAVIWPQGRAPLVLVTYFTQPQQNAESRRDVLASAARIIAEGL</t>
  </si>
  <si>
    <t>MAATSRPERVWPDGVIPFVIGGNFTGSQRAVFRQAMRHWEKHTCVTFLERTDEDSYIVFTYRPCGCCSYVGRRGGGPQAISIGKNCDKFGIVVHELGHVVGFWHEHTRPDRDRHVSIVRENIQPGQEYNFLKMEPQEVESLGETYDFDSIMHYARNTFSRGIFLDTIVPKYEVNGVKPPIGQRTRLSKGDIAQARKLYKCPA</t>
  </si>
  <si>
    <t>SNAIGGAVKLSISYRNGTLFIMVMHIKDLVTEDGADPNPYVKTYLLPDNHKTSKRKTKISRKTRNPTFNEMLVYSGYSKETLRQRELQLSVLSAESLRGNFFLGGVTLPLKDFNLSKETVKWYQLTAATYL</t>
  </si>
  <si>
    <t>TSAVQQKLAALEKSSGGRLGVALIDTADNTQVLYRGDERFPMCSTSKVMAAAAVLKQSETQKQLLNQPVEIKHADLVNYNPIAEKHVNGTMTLAELSAAALQYSDNTAMNKLIAQLGGPGGVTAFARAIGDETFRLDRTEPTLNTAIPGDPRDTTTPRAMAQTLRQLTLGHALGETQRAQLVTWLKGNTTGAASIRAGLPTSWTVGDKTGSGGYGTTNDIAVIWPQGRAPLVLVTYFTQPQQNAESRRDVLASAARIIAEGL</t>
  </si>
  <si>
    <t>ADDELYRQSLEIISRYLREQATGAKDTKPMGRSGATSRKALETLRRVGDGVQRNHETAFQGMLRKLDIKNEDDVKSLSRVMIHVFSDGVTNWGRIVTLISFGAFVAKHLKTINQESCIEPLAESITDVLVRTKRDWLVKQRGWDGFVEFFHVEDLEGG</t>
  </si>
  <si>
    <t>GPKHDGRVKIGHYVLGDTLGVGTFGKVKIGEHQLTGHKVAVKILNRQKIRSLDVVGKIKREIQNLKLFRHPHIIKLYQVISTPTDFFMVMEYVSGGELFDYICKHGRVEEMEARRLFQQILSAVDYCHRHMVVHRDLKPENVLLDAHMNAKIADFGLSNMMSDGEFLRDSCGSPNYAAPEVISGRLYAGPEVDIWSCGVILYALLCGTLPFDDEHVPTLFKKIRGGVFYIPEYLNRSVATLLMHMLQVDPLKRATIKDIREHEWFKQDLPSYLFPE</t>
  </si>
  <si>
    <t>GS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</si>
  <si>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GSH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</si>
  <si>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PMA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LEHHHHHH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</si>
  <si>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APVVELSKVPLVQRGSANGL</t>
  </si>
  <si>
    <t>GGSGQPDMSLNVIKMKSSDFLESAELDSGGFGKVSLAFHRTQGLMIMKTVYKGPNCIEHNEALLEEAKMMNRLRHSRVVKLLGVIIEEGKYSLVMEYMEKGNLMHVLKAEMSTPLSVKGRIILEIIEGMAYLHGKGVIHKDLKPENILVDNDFHIKIADLGLASFKMWSKLNNEEHNELREVDGTAKKNGGTLYYMAPEHLNDVNAKPTEKSDVYSFAVVLWAIFANKEPYENAIAEQQLIMAIKSGNRPDVDDLTEYCPREIISLMKLCWEANPEARPTFPGIEEKFRPFYLSQLE</t>
  </si>
  <si>
    <t>GGSGQPDMSLNVIKMKSSDFLESAELDSGGFGKVSLAFHRTQGLMIMKTVYKGPNCIEHNEALLEEAKMMNRLRHSRVVKLLGVIIEEGKYSLVMEYMEKGNLMHVLKAEMSTPLSVKGRIILEIIEGMAYLHGKGVIHKDLKPENILVDNDFHIKIADLGLASFKMWSKLNNEEHNELREVDGTAKKNGGTLYYMAPEHLNDVNAKPTEKSDVYSFAVVLWAIFANKEPYENAIAEQQLIMAIKSGNRPDVDDITEYCPREIISLMKLCWEANPEARPTFPGIEEKFRPFYLSQLE</t>
  </si>
  <si>
    <t>GENIVFRVISTTGQIPIRDFSADISQVLKEKRSIKKVWTFGRNPACDYHLGNILPVSNKHFQILLGEDGNLLLNDISTNGTWLNGQKVEKNSYQLLSQGDEITVRTDPTGTILSLVIFINDKFKQSLEQNKVDR</t>
  </si>
  <si>
    <t>PFLELDTNLPANRVPAGLEKRLCAAAASILGKPADRVNVTVRPGLAMALSGSTEPCAQLSISSIGVVGTAEDNRSHSAHFFEFLTKELALGQDRILIRFFPLESWQIGKIGTVMTFL</t>
  </si>
  <si>
    <t>HHHHHH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</si>
  <si>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HGSHMESADLRALAKHLYDSYIKSFPLTKAKARAILTGKTTDKSPFVIYDMNSLMMGEDKIKFKHITPLQEQSKEVAIRIFQGCQFRSVEAVQEITEYAKSIPGFVNLDLNDQVTLLKYGVHEIIYTMLASLMNKDGVLISEGQGFMTREFLKSLRKPFGDFMEPKFEFAVKFNALELDDSDLAIFIAVIILSGDRPGLLNVKPIEDIQDNLLQALELQLKLNHPESSQLFAKLLQKMTDLRQIVTEHVQLLQVIKKTETDMSLHPLLQEIYKDLY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</si>
  <si>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SAM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</t>
  </si>
  <si>
    <t>SNANPPPPETSNPNKPKRQTNQLQYLLRVVLKTLWKHQFAWPFQQPVDAVKLNLPDYYKIIKTPMDMGTIKKRLENNYYWNAQECIQDFNTMFTNCYIYNKPGDDIVLMAEALEKLFLQKINELP</t>
  </si>
  <si>
    <t>AESHLSLLYHLTAVSSPAPGTPAFWVSGWLGPQQYLSYNSLRGEAEPCGAWVWENQVSWYWEKETTDLRIKEKLFLEAFKALGGKGPYTLQGLLGCELGPDNTSVPTAKFALNGEEFMNFDLKQGTWGGDWPEALAISQRWQQQDKAANKELTFLLFSCPHRLREHLERGRGNLEWKEPPSMRLKARPSSPGFSVLTCSAFSFYPPELQLRFLRNGLAAGTGQGDFGPNSDGSFHASSSLTVKSGDEHHYCCIVQHAGLAQPLRVELESPAKSS</t>
  </si>
  <si>
    <t>MQKRAIYPGTFDPITNGHIDIVTRATQMFDHVILAIAASPSKKPMFTLEERVALAQQATAHLGNVEVVGFSDLMANFARNQHATVLIRGLRAVADFEYEMQLAHMNRHLMPELESVFLMPSKEWSFISSSLVKEVARHQGDVTHFLPENVHQALMAKLAVD</t>
  </si>
  <si>
    <t>GSGSKFRGHQKSKGNSYDVEVVLQHVDTGNSYLCGYLKIKGLTEEYPTLTTFFEGEIISKKHPFLTRKWDADEDVDRKHWGKFLAFYQYAKSFNSDDFDYEELKNGDYVFMRWKEQFLVPDHTIKDISGASFAGFYYICFQKSAASIEGYYYHRSSEWYQSLNLTHV</t>
  </si>
  <si>
    <t>GGVATSLLYSGSKFRGHQKSKGNSYDVEVVLQHVDTGNSYLCGYLKIKGLTEEYPTLTTFFEGEIISKKHPFLTRKWDADEDVDRKHWGKFLAFYQYAKSFNSDDFDYEELKNGDYVFMRWKEQFLVPDHTIKDISGASFAGFYYICFQKSAASIEGYYYHRSSEWYQSLNLTHVPEHSAPIYEFR</t>
  </si>
  <si>
    <t>GSLRVTMNEFEYLKLLGKGTFGKVILVKEKATGRYYAMKILKKEVIVAKDEVAHTLTESRVLQNSRHPFLTALKYSFQTHDRLCFVMEYANGGELFFHLSRERVFSEDRARFYGAEIVSALDYLHSEKNVVYRDLKLENLMLDKDGHIKITDFGLCKEGIKDGATMKTFCGTPEYLAPEVLEDNDYGRAVDWWGLGVVMYEMMCGRLPFYNQDHEKLFELILMEEIRFPRTLGPEAKSLLSGLLKKDPKQRLGGGPSDAKEIMQHRFFAGIVWQHVYEKKLSPPFKPQVTSEVDTRYFDEEFTAQMITITPPDQDDSMECVDSERREEQEMFRDFDYIADWEG</t>
  </si>
  <si>
    <t>STNPPPPETSNPNKPKRQTNQLQYLLRVVLKTLWKHQFAWPFQQPVDAVKLNLPDYYKIIKTPMDMGTIKKRLENNYYWNAQECIQDFNTMFTNCYIYNKPGDDIVLMAEALEKLFLQKINELPTEE</t>
  </si>
  <si>
    <t>QVQLQQSGAELVRPGASVTLSCKASGYTFTDYEMHWVKQTPVHGLEWIGAIVPETGFTAYTQKFKGKAMLTADKSSSTAYMELRSLTSEDSAVYFCSRLRLYWYFDVWGTGTTVTVSSASTKGPSVFPLAPSSKSTSGGTAALGCLVKDYFPEPVTVSWNSGALTSGVHTFPAVLQSSGLYSLSSVVTVPSSSLGTQTYICNVNHKPSNTKVDKKVEPKSC</t>
  </si>
  <si>
    <t>KEALEIEKNSRKPPPYKHIKANKVIGKVQIQVADLSEIPRCNCKPADENPCGLESECLNRMLQYECHPQVCPAGDRCQNQCFTKRLYPDAEIIKTERRGWGLRTKRSIKKGEFVNEYVGELIDEEECRLRIKRAHENSVTNFYMLTVTKDRIIDAGPKGNYSRFMNHSCNPNCETQKWTVNGDVRVGLFALCDIPAGMELTFNYNLDCLGNGRTECHCGADNCSGFLG</t>
  </si>
  <si>
    <t>MRGSFANDATFEIKKCDLHRLEEGPPVTTVLTREDGLKYYRMMQTVRRMELKADQLYKQKIIRGFCHLCDGQEACCVGLEAGINPTDHLITAYRAHGFTFTRGLSVREILAELTGRKGGCAKGKGGSMHMYAKNFYGGNGIMGAQVPLGAGIALACKYNGKDEVCLTLYGDGAANQGQIFEAYNMAALWKLPCIFICENNRYGMGTSVERAAASTDYYKRGDFIPGLRVDGMDILCVREATRFAAAYCRSGKGPILMELQTYRYHGHSMSDPGVSYRTREEIQEVRSKSDPIMLLKDRMVNSNLASVEELKEIDVEVRKEIEDAAQFATADPEPPLEELGYHIYSSDPPFEVRGANQWIKFKSVS</t>
  </si>
  <si>
    <t>ADPG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</t>
  </si>
  <si>
    <t>ADPGDQICIGYHANNSTEQVDTIMEKNVTVTHAQDILEKKHNGKLCDLDGVKPLILRDCSVAGWLLGNPMCDEFINVPEWSYIVEKANPVNDLCYPGDFNDYEELKHLLSRINHFEKIQIIPKSSWSSHEASLGVSSACPYQGKSSFFRNVVWLIKKNSTYPTIKRSYNNTNQEDLLVLWGIHHPNDAAEQTKLYQNPTTYISVGTSTLNQRLVPRIATRSKVNGQSGRMEFFWTILKPNDAINFESNGNFIAPEYAYKIVKKGDSTIMKSELEYGNCNTKCQTPMGAINSSMPFHNIHPLTIGECPKYVKSNRLVLATGLRNSPQRERRRKKR</t>
  </si>
  <si>
    <t>MQYSIEKLKKEENSLAKDYYIYRLLEKNKISKKDAQDLNSHIFRYIGKIKSELEKIIPLKPYINPKYAKCYTYTANTILDANLTCQSVRLNSLVFIASLNSKDRTTLAQTFKNQRPDLTNLLLAFNTSDPMSYIVQKEDINGFFKLYNYSKKYDLDLNTSLVNKLPNHIGFKDFAQNIIIKKENPKFRHSMLEINPENVSEDSAFYLGVNALTYDKTELAYDFFKKAAQSFKSQSNKDNAIFWMWLIKNNEEDLKTLSQSSSLNIYSLYAKELTNTPFPKIESLNPSKKKNNFNMQDPFAWQKINKQIRDANASQLDVLAKEFDTQETLPIYAYILERKNNFKKHYFIMPYYDNIKDYNKTRQALILAIARQESRFIPTAISVSYALGMMQFMPFLANHIGEKELKIPNFDQDFMFKPEIAYYFGNYHLNYLESRLKSPLFVAYAYNGGIGFTNRMLARNDMFKTGKFEPFLSMELVPYQESRIYGKKVLANYIVYRHLLNDSIKISDIFENLIQNKANDLNKS</t>
  </si>
  <si>
    <t>MGSSHHHHHHSSGLVPRGSMESGFTSKDTYLSHFNPRDYLEKYYKFGSRHSAESQILKHLLKNLFKIFCLDGVKGDLLIDIGSGPTIYQLLSACESFKEIVVTDYSDQNLQELEKWLKAAPAAFDWSPVVTYVCDLEGNRVKGPEKEEKLRQAVKQVLKCDVTQSQPLGAVPLPPADCVLSTLCLDAACPDLPTYCRALRNLGSLLKPGGFLVIMDALKSSYYMIGEQKFSSLPLGREAVEAAVKEAGYTIEWFEVISQSYSSTMANNEGLFSLVARKLSRPL</t>
  </si>
  <si>
    <t>GSTDSFSGRFEDVYQLQEDVLGEGAHARVQTCINLITSQEYAVKIIEKQPGHIRSRVFREVEMLYQCQGHRNVLELIEFFEEEDRFYLVFEKMRGGSILSHIHKRRHFNELEASVVVQDVASALDFLHNKGIAHRDLKPENILCEHPNQVSPVKICDFGLGSGIKLNGDCSPISTPELLTPCGSAEYMAPEVVEAFSEEASIYDKRCDLWSLGVILYILLSGYPPFVGRCGSDCGWDRGEACPACQNMLFESIQEGKYEFPDKDWAHISCAAKDLISKLLVRDAKQRLSAAQVLQHPWVQGCAPENTLPTPMVLQR</t>
  </si>
  <si>
    <t>MDYKDDDDKGRA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</si>
  <si>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G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</t>
  </si>
  <si>
    <t>MGHHHHHHHHHHSSGHIEGRHMLEMTKTKIMGILNVTPDSLSDGGKFNNVESAVTRVKAMMDEGADIIDVGGVSTRPGHEMITVEEELNRVLPVVEAIVGFDVKISVDTFRSEVAEACLKLGVDIINDQWAGLYDHRMFQVVAKYDAEIVLMHNGNGNRDEPVVEEMLTSLLAQAHQAKIAGIPSNKIWLDPGIGFAKTRNEEAEVMARLDELVATEYPVLLATSRKRFTKKMMGYDTTPVERDEVTAATTAYGIMKGVRAVRVHNVELNAKLAKGIDFLKENENARHNFS</t>
  </si>
  <si>
    <t>MNAHHHHHHGSAENLYFQGHHVSITGMQDCVQLDQYTLKDEIGKGSYGVVKLAYNENDNTYYAMKVLSKKKLIRQAGGCIQPRGPIEQVYQEIAILKKLDHPNVVKLVEVLDDPNEDHLYMVFELVNQGPVMEVPTLKPLSEDQARFYFQDLIKGIEYLHYQKIIHRDIKPSNLLVGEDGHIKIADFGVSNEFKGSDALLSNTVGTPAFMAPESLSETRKIFSGKALDVWAMGVTLYCFVFGQCPFMDERIMCLHSKIKSQALEFPDQPDIAEDLKDLITRMLDKNPESRIVVPEIKLHPWVTRHGAEPLPSEDENCTLVE</t>
  </si>
  <si>
    <t>GSGMTSRRWFHPNITGVEAENLLLTRGVDGSFLARPSKSNPGDFTLSVRRNGAVTHIKIQNTGDYYDLYGGEKFATLAD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</si>
  <si>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GSGMTSRRWFHPNITGVEAENLLLTRGVDGSFLARPSKSNPGDFTLSVRRNGAVTHIKIQNTGDYYDLYGGEKFATLAK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</si>
  <si>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TPEAPYASLTEIEHLVQSVSKSYRETCQLRLEDLLRQRSNIFSREEVTGYQRKSMWEMWERCAHHLTEAIQYVVEFAKRLSGFMELSQNDQIVLLKAGAMEVVLVRMCRAYNADNRTVFFEGKYGGMELFRALGCSELISSIFDFSHSLSALHFSEDEIALYTALVLINAHRPGLQEKRKVEQLQYNLELAFHHHLCKTHRQSILAKLPPKGKLRSLCSQHVERLQIFQHLHPIVVQAAFPPLYKELFSTETESPVGLS</t>
  </si>
  <si>
    <t>MEWTWVFLFLLSVTAGVHSQVQLQQSGAEVMKPGASVKISCKGTGYTFSSYWIEWVKQRPGHGLERIGEILPGSGSTNYNEKFRGKATFTADKSSKTAYMQLSSLTSEDSAVYYCARYLPYYYAMDYWGQGTSVTVSSAKTTPPSVYPLAPGSAAQTNSMVTLGCLVKGYFPEPVTVTWNSGSLSSGVHTFPAVLQSDLYTLSSSVTVPSSTWPSETVTCNVAHPASSTKVDKKIVPRDCGCKPCICTVPEVSSVFIFPPKPKDVLTITLTPKVTCVVVDISKDDPEVQFSWFVDDVEVHTAQTQPREEQFNSTFRSVSELPIMHQDWLNGKEFKCRVNSAAFPAPIEKTISKTKGRPKAPQVYTIPPPKEQMAKDKVSLTCMITDFFPEDITVEWQWNGQPAENYKNTQPIMDTDGSYFVYSKLNVQKSNWEAGNTFTCSVLHEGLHNHHTEKSLSHSPGK</t>
  </si>
  <si>
    <t>GSDVVDPDIFNRDPRDHYDLLQRLGGGTYGEVFKARDKVSGDLVALKMVKMEPDDDVSTLQKEILILKTCRHANIVAYHGSYLWLQKLWICMEFCGAGSLQDIYQVTGSLSELQISYVCREVLQGLAYLHSQKKIHRDIKGANILINDAGEVRLADFGISAQIGATLARRLAFIGTPYWMAPEVAAVALKGGYNELCDIWSLGITAIELAELQPPLFDVHPLRVLFLMTKSGYQPPRLKEKGKWSAAFHNFIKVTLTKSPKKRPSATKMLSHQLVSQPGLNRGLILDLLDKLKNGNS</t>
  </si>
  <si>
    <t>SEAVIKVISSACKTYCGKTSPSKKEIGAMLSLLQKEGLLMSPSDLYSPGSWDPITAALSQRAMILGKSGELKTWGLVLGALKAAREE</t>
  </si>
  <si>
    <t>GFARLKRSLLKTKENLGSGFISLFRGKKIDDDLFEELEEQLLIADVGVETTRKIITNLTEGASRKQLRDAEALYGLLKEEMGEILAKVDEPLNVEGKAPFVILMVGVNGVGKTTTIGKLARQFEQQGKSVMLAAGDTFRAAAVEQLQVWGQRNNIPVIAQHTGADSASVIFDAIQAAKARNIDVLIADTAGRLQNKSHLMEELKKIVRVMKKLDVEAPHEVMLTIDASTGQNAVSQAKLFHEAVGLTGITLTKLDGTAKGGVIFSVADQFGIPIRYIGVGERIEDLRPFKADDFIEALFARED</t>
  </si>
  <si>
    <t>MGHHHHHHGGTILVVTGTGTGVGKTVVCAALASAARQAGIDVAVCKPVQTGTARGDDDLAEVGRLAGVTQLAGLARYPQPMAPAAAAEHAGMALPARDQIVRLIADLDRPGRLTLVEGAGGLLVELAEPGVTLRDVAVDVAAAALVVVTADLGTLNHTKLTLEALAAQQVSCAGLVIGSWPDPPGLVAASNRSALARIAMVRAALPAGAASLDAGDFAAMSAAAFDRNWVAGLVG</t>
  </si>
  <si>
    <t>VAFGADAAKTTQEKFDALKEAGVFSGYPGTTDAKLGQDMTRAEFAKVLVKLFGLKEIHGQYSYKDKNYDAKNWAAPFIEAVTAEGLMQGKDLTKKIFDFNGKITVEEASKTLVTALKLEPVKDAQNKATDWAKGYFEAAVNAGLFSKDANPKANATRAQLVEAAFAADEMSKGSGSHHHHHH</t>
  </si>
  <si>
    <t>VAFGADAAKTTQEKFDALKEAGVFSGYPGTTDAKLGQDMTRAEFAKVLVKLFGLKEIHGQYSYKDKNYDAKNWAAPFIEAVTAEGLMQAKDLTKKIFDFNGKITVEEASKTLVTALKLEPVKDAQNKATDWAKGYFEAAVNAGLFSKDANPKANATRAQLVEAAFAADEMSKGSGSHHHHHH</t>
  </si>
  <si>
    <t>GSDDAERPREEFTLCRKLGSGYFGEVFEGLWKDRVQVAIKVISRDNLLHQQMLQSEIQAMKKLRHKHILALYAVVSVGDPVYIITELMAKGSLLELLRDSDEKVLPVSELLDIAWQVAEGMCYLESQNYIHRDLAARNILVGENTLCKVGDFGLARLIKEDVYLSHDHNIPYKWTAPEALSRGHYSTKSDVWSFGILLHEMFSRGQVPYPGMSNHEAFLRVDAGYRMPCPLECPPSVHKLMLTCWCRDPEQRPCFKALRERLSS</t>
  </si>
  <si>
    <t>MSRAAQLLPGTWQVTMTNEDGQTSQGQWHFQPRSPYTLDIVAQGTISDGRPITGYGKATVKTDDTLHANLTYPSLGNIKAQGQITYDSPTQFTWNSTTSDGKKLTGTLQRQE</t>
  </si>
  <si>
    <t>GSHMLREKSEKFAFQAEVNRMMKLIINSLYKNKEIFLRELISNASDALDKIRLISLTDENALAGNEELTVKIKCDKEKNLLHVTDTGVGMTREELVKNLGTIAKSGTSEFLNKMTEAQEDGQSTSELIGQFGVGFYSAFLVADKVIVTSKHNNDTQHIWESDSNEFSVIADPRGNTLGRGTTITLVLKEEASDYLELDTIKNLVKKYSQFINFPIYVWSSKTETVEEPMEEEEAAKEEKEDSDDEAAVEEEEEEKKPKTKKVEKTVWDWELMN</t>
  </si>
  <si>
    <t>ALQQLFENNVRWAEAIKQEDPDFFAKLARQQTPEYLWIGCSDARVPANEIVGMLPGDLFVHRNVANVVLHTDLNCLSVIQFAVDVLKVKHILVTGHYGCGGVRASLHNDQLGLIDGWLRSIRDLAYEYREHLEQLPTEEERVDRLCELNVIQQVANVSHTSIVQNAWHRGQSLSVHGCIYGIKDGLWKNLNVTVSGLDQLPPQYRLSPL</t>
  </si>
  <si>
    <t>SNAMLYPVLTQSRLLSDLSGVWNFKLDNGKGFEEKWYEKPLKDADTMPVPASYNDLKEGTDFRDHYGWVFYQRNISVPEYVKSQRIVLRCAAVTHYAMIYLNGKLICEHKGGFLPFEVELNDDLQDGDNLLTIAVNNVIDYTTLPVGGKANMMSGMMGGMGAGASDKPQNNPNFDFFNYCGITRPVKIYTTPETYINDITVTADIDFTKEEPSAVLNYNVEIKGKDYNNITCKVELFDEEGTKLSETEGSEGTFEISNVRLWQPLNAYLYKIKVTAGQDVYTLPYGVRSVRVDGTKFLINEKPFYFKGYGKHEDTFPNGRGINLPMNTKDISIMKWQHANSFRTSHYPYSEEMMRLCDEEGIVVIDETTAVGVNLQFGGGANFGGERIGTFDKEHGVQTQEHHKDVIRDLISRDKNHACVVMWSIANEPDSAAEGAYDYFKPLYDLARELDPQKRPCTLVSVQGTTADTDCSSQLSDVICLNRYYGWYFGGPDLEVSETGLRKELSDWGKLGKPVMFTEYGADTVSGLHDTTSVMYTEEYQVEYYEMNNKVFDEFDFVVGEQAWNFADFATSQSLLRVQGNKKGLFTRDRKPKMVAHYFRNRWSAIPEFGYKTK</t>
  </si>
  <si>
    <t>MEREKNTLPQKACHWMAAVIISLFVLPPVHAQRQTQTINDSWKFLKGECTAAADSAFDDSKWTSIHLPHTWNTDAYTEKDYYRGTGWYRRQLTLPQGWKEKQIILRLDAAGKSATIYINGKNVGEHAGGYTACSFNITPFLSFDTPNTLAVCVDNARQDIAPISGDFTFFGGIYRDVWLTAVPNQHFNLTNHGSDGLFISTPQVSEEQATLSIRGEVKNDAPEKATLELTHTIYRPDGTLLQTLKKNIQLKAGETYAFSNEATPVLKPELWTPETPRLYRVETTLRNRKTKTLLDQSNHYTAFRWFRFDGDEGFFLNGKPYKLRGICRHQDQKPIGPALTDEMHRRDFLLMKEMGANFIRISHYPQDDALLEMCDKLGMLAWEEIPIIDIVPNTPGYGDNCERNLREMIRQHYNHPSIITWGYMNEILLVTQRKYKTEAELKPVLERTLALANRLERVLKEEDSTRISTMAFHGSNSYNETGLSKITDIVGWNLYQGWYGGDLTGFEKFLAQQHQNHPTHPMIVSEYGAGSDKRLHSLHPRAFDFSIEYQQKYLEHYLPVLEDTPYICGGTHWNFIDFSSALRDESMPRINNKGLVYADRTPKDVYHYYQAAWRKDIPVLHIASRDWTDRAGVQQGNAPVYLPVKIYTNLSEVELFIDGISLGKQKTENYTATFEVPFSNRNPFLFAQGNYQGKTVQDGLRINFTPIPACLDANNLKGLELAVNVGSQCFFTSDESQLTWLPDQPYAAGSWGYIGGKEGTAQTEIQNTADGPLFQTLRNEIEGYRFDAPQGVYEIELLFTDIFRRNAGIAYQLDRNGQQENRESTFGISINGEVVEESLSPCKESGYFRALRKKYYITNDKEYIDIRFHSTSGTCFLNGIKLRNIY</t>
  </si>
  <si>
    <t>G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</t>
  </si>
  <si>
    <t>EVQLQQSGAELVKPGASVKLSCTASGFNIKDTYMYWVKQRPEQGLEWIGRIDPANGDTKYDPKFQGKATITTDTFSNTAYLQLSSLTSEDTAVYYCARKGLRWAMDYWGQGTSVTVSTAKTTPPSVYPLAPGCGDTTGSSVTLGCLVKGYFPESVTVTWNSGSLSSSVHTFPALLQSGLYTMSSSVTVPSSTWPSQTVTCSVAHPASSTTVDKKLEPSGPISTINPCPPCKECHKCPAPNLEGGPSVFIFPPNIKDVLMISLTPKVTCVVVDVSEDDPDVQISWFVNNVEVHTAQTQTHREDYNSTIRVVSTLPIQHQDWMSGKEFKCKVNNKDLPSPIERTISKIKGLVRAPQVYILPPPAEQLSRKDVSLTCLVVGFNPGDISVEWTSNGHTEENYKDTAPVLDSDGSYFIYSKLNMKTSKWEKTDSFSCNVRHEGLKNYYLKKTISRSPGK</t>
  </si>
  <si>
    <t>MKKNIAFLLASMFVFSIATNAYAEISEVQLVESGGGLVQPGGSLRLSCAASGYTFTENTVHWVRQAPGKGLEWIGGINPYYGGSIFSPKFKGRFTISADTSKNTAYLQMNSLRAEDTAVYYCARRAGAYYFDYWGQGTLVTVSSASTKGPSVFPLAPSSKSTSGGTAALGCLVKDYFPEPVTVSWNSGALTSGVHTFPAVLQSSGLYSLSSVVTVPSSSLGTQTYICNVNHKPSNTKVDKKVEPKSC</t>
  </si>
  <si>
    <t>MKKNIAFLLASMFVFSIATNAYAEISEVQLVESGGGLVQPGGSLRLSCAASGYTFTENTVHWVRQAPGKGLEWIGGINPYYGGSIFSPKFKGRFTISADTSKNTAYLQMNSLRAEDTAVYYCARRAGAYYFDYWGQGTLVTVSSASTKGPSVFPLAPSSKSTSGGTAALGCLVKDYFPEPVTVSWNSGALTSGVHTFPAVLQSSGLYSLSSVVTVPSSSLGTQTYICNVNHKPSNTKVDKKVEPKSCDKTHTGGSHHHHHH</t>
  </si>
  <si>
    <t>MHHHHHHASDYKDDDDKGSLVPRGSPLLDDDDQVAFSFILDNIVTQKMMAVPDSWPFHHPVNKKFVPDYYKVIVNPMDLETIRKNISKHKYQSRESFLDDVNLILANSVKYNGPESQYTKTAQEIVNVCYQTLTEYDEHLTQLEKDICTAKEAALEEAELESLDPMT</t>
  </si>
  <si>
    <t>GDRVKKLINSQISLLIGKGLHEFDSLRDPEVNDFRTKMRQFCEEAAAHRQQLGWVEWLQYSFPLQLEPSARGWRAGLLRVSNRALLVNVKFEGSEESFTFQVSTKDMPLALMACALRKKATVFRQPLVEQPEEYALQVNGRHEYLYGNYPLCHFQYICSCLHSGLTPHLTMVHSSSILAMRDEQSNPAPQVQKPRAKPPPIPAKKPSSVSLWSLEQPFSIELIEGRKVNADERMKLVVQAGLFHGNEMLCKTVSSSEVNVCSEPVWKQRLEFDISVCDLPRMARLCFALYAVVEKAKKARSTKKKSKKADCPIAWANLMLFDYKDQLKTGERCLYMWPSVPDEKGELLNPAGTVRGNPNTESAAALVIYLPEVAPHPVYFPALEKILELGRHGERGRITEEELQLREILERRGSGELYEHEKDLVWKMRHEVQEHFPEALARLLLVTKWNKHEDVAQMLYLLCSWPELPVLSALELLDFSFPDCYVGSFAIKSLRKLTDDELFQYLLQLVQVLKYESYLDCELTKFLLGRALANRKIGHFLFWHLRSEMHVPSVALRFGLIMEAYCRGSTHHMKVLMKQGEALSKLKALNDFVKVSSQKTTKPQTKEMMHMCMRQETYMEALSHLQSPLDPSTLLEEVCVEQCTFMDSKMKPLWIMYSSEEAGSAGNVGIIFKNGDDLRQDMLTLQMIQLMDVLWKQEGLDLRMTPYGCLPTGDRTGLIEVVLHSDTIANIQLNKSNMAATAAFNKDALLNWLKSKNPGEALDRAIEEFTLSCAGYCVATYVLGIGDRHSDNIMIRESGQLFHIDFGHFLGNFKTKFGINRERVPFILTYDFVHVIQQGKTNNSEKFERFRGYCERAYTILRRHGLLFLHLFALMRAAGLPELSCSKDIQYLKDSLALGKTEEEALKHFRVKFNEALRESWKTKVNWLAHNVSKDNRQ</t>
  </si>
  <si>
    <t>PQITLWKRPLVTIKIGGQLKEALLDTGADDTVLEEMNLPGRWKPKMIGGIGGFIKVRQYDQILIEICGHKAIGTVLVGPTPVNVIGRNLLTQIGCTLNF</t>
  </si>
  <si>
    <t>PQITLWKRPLVTIKIGGQLKEALLDTGADDTVLEEMNLPGRWKPKMIGGIGGFIKVRQYDQILIEICGHKAIGTVLVGPTPINIIGRNLLTQIGCTLNF</t>
  </si>
  <si>
    <t>PQITLWKRPLVTIKIGGQLKEALLDTGADDTVLEEMNLPGRWKPKMIGGVGGFIKVRQYDQILIEICGHKAIGTVLVGPTPVNIIGRNLLTQIGCTLNF</t>
  </si>
  <si>
    <t>SLFELGKMILQETGKNPAKSYGAYGCNCGVLGRGKPKDATDRCCYVHKCCYKKLTGCNPKKDRYSYSWKDKTIVCGENNPCLKELCECDKAVAICLRENLGTYNKKYRYHLKPFCKKADPC</t>
  </si>
  <si>
    <t>GS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</si>
  <si>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GSDLYRQSLEIISRYLREQATGSKDSKPLGEAGAAGRRALETLRRVGDGVQRNHETAFQGMLRKLDIKNEGDVKSFSRVMVHVFKDGVTNWGRIVTLISFGAFVAKHLKSVNQESFIEPLAETITDVLVRTKRDWLVKQRGWDGFVEFFHV</t>
  </si>
  <si>
    <t>S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</t>
  </si>
  <si>
    <t>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QTISNEQRASKVLGIVFFLFLLMWCPFFITNITLVLCDSCNQTTLQMLLEIFVWIGYVSSGVNPLVYTLFNKTFRDAFGRYITCNYRATKS</t>
  </si>
  <si>
    <t>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VQTISNEQRASKVLGIVFFLFLLMWCPFFITNITLVLCDSCNQTTLQMLLEIFVWIGYVSSGVNPLVYTLFNKTFRDAFGRYITCNYRATKS</t>
  </si>
  <si>
    <t>TESIPEEMKQIVEEQGNKLHWAALLILMVIIPTIGGNTLVILAVSLEKKLQYATNYFLMSLAVADLLVGLFVMPIALLTIMFEAMWPLPLVLCPAWLFLDVLFSTASIWHLCAISVDRYIAIKKPIQANQYNSRATAFIKITVVWLISIGIAIPVPIKGIETDVDNPNNITCVLTKERFGDFMLFGSLAGFFTPLAIMIVTYFLTIHALQKKAADLEDNWETLNDNLKVIEKADNAAQVKDALTKMRAAALDAQKATPPKLEDKSPDSPEMKDFRHGFDILVGQIDDALKLANEGKVKEAQAAAEQLKTTRNAYIQKYLVQTISNEQRASKVLGIVFFLFLLMWCPFFITNITLVLCDSCNQTTLQMLLEIFVWIGYVSSGVNPLVYTLFNKTFRDAFGRYITCNYRATKS</t>
  </si>
  <si>
    <t>GTSQVINGEMQFYARAKLFYQEVPATEEGMMGNFIELSSPDIQASQKFLRKFVGGPGRAGTDCALDCGSGIGRVSKHVLLPVFNSVELVDMMESFLLEAQNYLQVKGDKVESYHCYSLQEFTPPFRRYDVIWIQWVSGHLTDKDLLAFLSRCRDGLKENGIIILKDNVAREGCILDLSDSSVTRDMDILRSLIRKSGLVVLGQEKQDGFPEQCIPVWMFALH</t>
  </si>
  <si>
    <t>MVPISPIETVPVKLKPGMDGPKVKQWPLTEEKIKALVEICTEMEKEGKISKIGPENPYNTPVFAIKKKDSTKWRKLVDFRELNKRTQDFWEVQLGIPHPAGLKKKKSATVLDVGDAYFSVPLDEDFRKYTAFTIPSINNETPGIRYQYNVLPQGWKGSPAIFQSSMTKILEPFAAQNPDIVIYQYMDDLYVGSDLEIGQHRTKIEELRQHLLRWGLTTPDKKHQKEPPLLWMGYELHPDKWTVQPIVLPEKDSWTVNDIQKLVGKLNWASQIYPGIKVRQLSKLLRGTKALTEVIPLTEEAELELAENREILKEPVHGVYYDPSKDLIAEIQKQGQGQWTYQIYQEPFKNLKTGKYARMRGAHTNDVKQLTEAVQKITTESIVIWGKTPKFKLPIQKETWETWWTEYWQATWIPEWEFVNTPPLVKLWYQLEKEPIVGAETFYVDGAANRETKLGKAGYVTNKGRQKVVPLTNTTNQKTELQAIYLALQDSGLEVNIVTDSQYALGIIQAQPDKSESELVNQIIEQLIKKEKVYLAWVPAHKGIGGNEQVDKLVSAG</t>
  </si>
  <si>
    <t>MVPISPIETVPVKLKPGMDGPKVKQWPLTEEKIKALVEICTEMEKEGKISKIGPENPYNTPVFAIKKKDSTKWRKLVDFRELNKRTQDFWEVQLGIPHPAGLKKKKSVTVLDVGDAYFSVPLDEDFRKYTAFTIPSINNETPGIRYQYNVLPQGWKGSPAIFQSSMTKILEPFAAQNPDIVIIQYMDDLYVGSDLEIGQHRTKIEELRQHLLRWGLTTPDKKHQKEPPFLWMGYELHPDKWTVQPIVLPEKDSWTVNDIQKLVGKLNWASQIYPGIKVRQLSKLLRGTKALTEVIPLTEEAELELAENREILKEPVHGVYYDPSKDLIAEIQKQGQGQWTYQIYQEPFKNLKTGKYARMRGAHTNDVKQLTEAVQKITTESIVIWGKTPKFKLPIQKETWETWWTEYWQATWIPEWEFVNTPPLVKLWYQLEKEPIVGAETFYVDGAANRETKLGKAGYVTNKGRQKVVPLTNTTNQKTELQAIYLALQDSGLEVNIVTDSQYALGIIQAQPDKSESELVNQIIEQLIKKEKVYLAWVPAHKGIGGNEQVDKLVSAG</t>
  </si>
  <si>
    <t>FNVAHGLAWSYYIGYLRLILPELQARIRTYNQHYNNLLRGAVSQRLYILLPLDCGVPDNLSMADPNIRFLDKLPQQTGDRAGIKDRVYSNSIYELLENGQRAGTCVLEYATPLQTLFAMSQYSQAGFSREDRLEQAKLFCRTLEDILADAPESQNNCRLIAYQEPADDSSFSLSQEVLRHLRQEEKEEVTV</t>
  </si>
  <si>
    <t>CTSIVAQDSRGHIYHGRNLDYPFGNVLRKLTVDVQFLKNGQIAFTGTTFIGYVGLWTGQSPHKFTVSGDERDKGWWWENAIAALFRRHIPVSWLIRATLSESENFEAAVGKLAKTPLIADVYYIVGGTSPREGVVITRNRDGPADIWPLDPLNGAWFRVETNYDHWKPAPKEDDRRTSAIKALNATGQANLSLEALFQILSVVPVYNNFTIYTTVMSAGSPDKYMTRIRNPSRK</t>
  </si>
  <si>
    <t>GS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</t>
  </si>
  <si>
    <t>MHHHHHHGGGENLYFQG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</si>
  <si>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DNVLPVDSDLSPNISTNTSEPNQFVQPAWQIVLWAAAYTVIVVTSVVGNVVVMWIILAHKRMRTVTNYFLVNLAFAEASMAAFNTVVNFTYAVHNEWYYGLFYCKFHNFFPIAAVFASIYSMTAVAFDRYMAIIHPLQPRLSATATKVVICVIWVLALLLAFPQGYYSTTETMPSRVVCMIEWPEHPNKIYEKVYHICVTVLIYFLPLLVIGYAYTVVGITLWASEGIDCSFWNESYLTGSRDERKKSLLSKFGMDEGVTFMFIGRFDRGQKGVDVLLKAIEILSSKKEFQEMRFIIIGKGDPELEGWARSLEEKHGNVKVITEMLSREFVRELYGSVDFVIIPSYFEPFGLVALEAMCLGAIPIASAVGGLRDIITNETGILVKAGDPGELANAILKALELSRSDLSKFRENCKKRAMSFSEQVSAKRKVVKMMIVVVCTFAICWLPFHIFFLLPYINPDLYLKKFIQQVYLAIMWLAMSSTMYNPIIYCCLNDRFRLGFKHAFRCCPFISAGDYEGLEMKSTRYLQTQGHHHHHHHHHH</t>
  </si>
  <si>
    <t>GAMEAMQKNELNSKIPIIFGLINSYQIHNLLEQHNAKTKESKAVFLIRDSSTYPGLLTISYYCQEQDIVKHIRFGLTDKGWKTAPKPPHEPLKSDSPEIKEKYTLDKIKFERKMKQFINTAKKLFEQHIRAESFKTLIMELKIHEFNLEGLIKPTRSQASQEKHFTDYV</t>
  </si>
  <si>
    <t>MSYYHHHHHHDYDIPTTENLYFQGAMDPLVPRG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</t>
  </si>
  <si>
    <t>MSYYHHHHHHDYDIPTTENLYFQG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</t>
  </si>
  <si>
    <t>SRWRQQWSGPGTTKRFPETVLARCVKYTEIHPEMRHVDCQSVWDAFKGAFISKHPCDITEEDYQPLMKLGTQTVPCNKILLWSRIKDLAHQFTQVQRDMFTLEDTLLGYLADDLTWCGEFATSKINYQSCPDWRKDCSNNPVSVFWKTVSRRFAEAACDVVHVMLDGSRSKIFDKDSTFGSVEVHNLQPEKVQTLEAWVIHGGREDSRDLCQDPTIKELESIISKRNIQFSCKNIYRPDKFLQCVKNPEDSSCTSEI</t>
  </si>
  <si>
    <t>ASEVPQVVSLDPTSIPIEYNTPIHDIKVQVYDIKGGCNVEEGLTIFLVNNPGKENGPVKISSKVNDKQVSEFLKDENMEKFNVKLGTSKHFYMFNDNKNSVAVGYVGCGSVADLSEADMKRVVLSLVTMLHDNKLSKLTVVFEINVDKNLFRFFLETLFYEYMTDERFKSTDKNVNMEYIKHLGVYINNADTYKEEVEKARVYYFGTYYASQLIAAPSNYCNPVSLSNAAVELAQKLNLEYKILGVKELEELKMGAYLSVGKGSMYPNKFIHLTYKSKGDVKKKIALVGKGITFDSGGYNLKAAPGSMIDLMKFDMSGCAAVLGCAYCVGTLKPENVEIHFLSAVCENMVSKNSYRPGDIITASNGKTIEVGNTDAEGRLTLADALVYAEKLGVDYIVDIATLTGAMLYSLGTSYAGVFGNNEELINKILQSSKTSNEPVWWLPIINEYRATLNSKYADINQISSSVKASSIVASLFLKEFVQNTAWAHIDIAGVSWNFKARKPKGFGVRLLTEFVLNDALHHHHH</t>
  </si>
  <si>
    <t>KREAEAKVRWPDFNQEAYVGGTMVRSGQDPYARNKS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</si>
  <si>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MGSSHHHHHHSSGLVPRGSHMSTSRLYTLVLVLQPQRVLLGMKKRGFGAGRWNGFGGKVQEGETIEDGAKRELLEESGLSVDTLHKVGHISFEFVGSPELMDVHIFSADHVHGTPTESEEMRPQWFQLDQIPFADMWPDDSYWFPLLLQKKKFCGHFKFQDQDTILSYSLREVDSF</t>
  </si>
  <si>
    <t>KYRVRKNVLHLTDTEKRDFVRTVLILKEKGIYDRYIAWHGAAGKFHTPPGSDRNAAHMSSAFLPWHREYLLRFERDLQSINPEVTLPYWEWETDAQMQDPSQSQIWSADFMGGNGNPIKDFIVDTGPFAAGRWTTIDEQGNPSGGLKRNFGATKEAPTLPTRDDVLNALKITQYDTPPWDMTSQNSFRNQLEGFINGPQLHNRVHRWVGGQMGVVPTAPNDPVFFLHHANVDRIWAVWQIIHRNQNYQPMKNGPFGQNFRDPMYPWNTTPEDVMNHRKLGYVYDIELR</t>
  </si>
  <si>
    <t>EEVETFAFQAEIAQLMSLIINTFYSNKEIFLRELISNSSDALDKIRYESLTDPSKLDSGKELHINLIPNKQDRTLTIVDTGIGMTKADLINNLGTIAKSGTKAFMEALQAGADISMIGQFGVGFYSAYLVAEKVTVITKHNDDEQYAWESSAGGSFTVRTDTGEPMGRGTKVILHLKEDQTEYLEERRIKEIVKKHSQFIGYPITLFVE</t>
  </si>
  <si>
    <t>XGEIAKSLKEIAKSLKEIAWSLKEIAKSLKGX</t>
  </si>
  <si>
    <t>MMMKISFIIATLNSGGAERVLVTLANALCKEHEVSIIKFHTGESFYKLENEVKVTSLEQFRFDTLYHKIASRFKKFFALRKALKESKADVFISFLDTTNIACILANIGLKTPLIISEHSNEAYLKPKTWRFLRRVSYPFCDALSVLGSSDKVYYERFVKRVKLLLNPCHFSDEIPFDSSFEKENLVLFIGRLDHNKNPVMFLKAIAHLDKNLQENYKFVIAGDGELRQELEYKVKSLGIKVDFLGRVENVKALYEKAKVLCLCSFVEGLPTVLIESLYFEVCRISSSYYNGAKDLIKDNHDGLLVGCDDEIALAKKLELVLNDENFRKELVNNAKQRCKDFEISNIKEEWLKLIVEVKNALGSHHHHHHHHHH</t>
  </si>
  <si>
    <t>MHHHHHHSSGVDLGTENLYFQSMNLPEHWTDMNHQLFCMVQLEPGQSEYNTIKDKFTRTCSSYAIEKIERIQNAFLWQSYQVKKRQMDIKNDHKNNERLLFHGTDADSVPYVNQHGFNRSCAGKNAVSYGKGTYFAVDASLSAKDTYSKPDSNGRKHMYVVRVLTGVFTKGRAGLVTPPPKNPHNPTDLFDSVTNNTRSPKLFVVFFDNQAYPEYLITFTA</t>
  </si>
  <si>
    <t>ALFDYNATGDTEFDSPAKQGWMQDNTNNGSGVLTNADGMPAWLVQGIGGRAQWTYSLSTNQHAQASSFGWRMTTEMKVLSGGMITNYYANGTQRVLPIISLDSSGNLVVEFEGQTGRTVLATGTAATEYHKFELVFLPGSNPSASFYFDGKLIRDNIQPTASKQNMIVWGNGSSNTDGVAAYRDIKFEIQGDVIFRGPDRIPSIVASSVTPGVVTAFAEKRVGGGDPGALSNTNDIITRTSRDGGITWDTELNLTEQINVSDEFDFSDPRPIYDPSSNTVLVSYARWPTDAAQNGDRIKPWMPNGIFYSVYDVASGNWQAPIDVTDQVKERSFQIAGWGGSELYRRNTSLNSQQDWQSNAKIRIVDGAANQIQVADGSRKYVVTLSIDESGGLVANLNGVSAPIILQSEHAKVHSFHDYELQYSALNHTTTLFVDGQQITTWAGEVSQENNIQFGNADAQIDGRLHVQKIVLTQQGHNLVEFDAFYLAQQTPEVEKDLEKLGWTKIKTGNTMSLYGNASVNPGPGHGITLTRQQNISGSQNGRLIYPAIVLDRFFLNVMSIYSDDGGSNWQTGSTLPIPFRWKSSSILETLEPSEADMVELQNGDLLLTARLDFNQIVNGVNYSPRQQFLSKDGGITWSLLEANNANVFSNISTGTVDASITRFEQSDGSHFLLFTNPQGNPAGTNGRQNLGLWFSFDEGVTWKGPIQLVNGASAYSDIYQLDSENAIVIVETDNSNMRILRMPITLLKQKLTLSQN</t>
  </si>
  <si>
    <t>MGSSHHHHHHSSGLVPRGSHMDWPYFIIDLYHWDKHTQKEKGKIALQVNQSYGLLRDYFTGSELAVTWANEEFREMFHGPLDRITTYGGPTSEFLKENGINEVVLLDPWAEEVLSEKDFDVKAFIIGGIVDTGGNKKKTTPKIGEELESAGIKVRRRKIVLRGDVVGVPDRINRILGIILKMMVEGKSMDEAVYEMQ</t>
  </si>
  <si>
    <t>VD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SQKAEVIMNYHVGETVLSLQKTTLIPGGSESLVYTTLSGGIGILVPFTSHEDHDFFQHVEMHLRSEHPPLCGRDHLSFRSYYFPVKNVIDGDLCEQFNSMEPNKQKNVSEELDRTPPEVSKKLEDIRTRYAFDYKDDDDK</t>
  </si>
  <si>
    <t>MIALSANAFETTTPPEPPQFPAEGKINYVARDTILEFKALPSYSEPDWITEKFEKAGKLPPLKERLPEEPLVYKTGNMPDGVGVYGDTMRHVVGGRPEGWNYIAGQSQGWGGIDIALSECLTRTAPLFQVDAKDTEPLPNLAKSWEWSEDGHTLTMHLVKGAKWSDGEAFNADDVMFYWEDAVVDPNVSPLGGGASPEAFGEGTTLKKIDDYTVEWTFKAAFPKQYLYTMAYPSFCPGPSHILKPQHPKYSKNTYNQFKNAFPPEYMNMPVMGAWVPVSYRPDDLIVLRRNPYYWKVDEKGQQLPYLNEVHYKLSTWADRDVQAVAGSGDFSNLEQPENFVASLKRAADPNAPARLAFGPRLIGYNLQMNFSANGWGNPDERGQAIRELNRNEVFRQAVTSALDRKAIGDSLVKGPFTAIYPGGISSGTSFYDRASTVYYPFNLEGAKAALASIGLKDTDGDGFLNFPKETLGGRNVEITLLVNNGYATDKSLAEGLVGQMAKLGLRVVIHSLDSNQRDAAHYGGQFDWLVRRNSTELSSVVQNTEQLAPVGPRTSWNHRSPEGKELDLMPFEKEMADIVRKFISSQDNAERADLMKQYQKVYTQNLYTIGLTEYPGALIVNKRFSNVPQGTPIFMFNWAEDAIIRERLWVAADKQGKYELFPQQLPGKPGEGGPINHHHHHH</t>
  </si>
  <si>
    <t>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</si>
  <si>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GSVLQKEGIEISEGTGYDLSKEPGAATVKALEQGTIVISYKTTSENAIQSLLSVGNGTKGNQDRHFHLYITNAGGVGMELRNTDGEFKYTLDCPAAVRGSYKGERVSNTVALKADKENKQYKLFANGELIATLDQEAFKFISDITGVDNVMLGGTMRQGTVAYPFGGSIERMQVYRDVLSDDELIAVTGI</t>
  </si>
  <si>
    <t>MADIGSVLQKEGIEISEGTGYDLSKEPGAATVKALEQGTIVISYKTTSENAIQSLLSVGNGTKGNQDRHFHLYITNAGGVGMELRNTDGEFKYTLDCPAAVRGSYKGERVSNTVALKADKENKQYKLFANGELIATLDQEAFKFISDITGVDNVMLGGTMRQGTVAYPFGGSIERMQVYRDVLSDDELIAVTGK</t>
  </si>
  <si>
    <t>SM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</t>
  </si>
  <si>
    <t>FEGDLKWHHHNITYWIQNYSEDLPRAVIDDAFARAFALWSAVTPLTFTRVYSRDADIVIQFGVAEHGDGYPFDGKDGLLAHAFPPGPGIQGDAHFDDDELWSLGKGVGYSLFLVAAHQFGHALGLDHSSVPEALMYPMYRFTEGPPLHKDDVNGIRHLYG</t>
  </si>
  <si>
    <t>MHNHNHNHNHNHNGGENLYFQGASLTEIEHLVQSVCKSYRETCQLRLEDLLRQRSNIFSREEVTGYQRKSMWEMWERCAHHLTEAIQYVVEFAKRLSGFMELCQNDQIVLLKAGAMEVVLVRMCRAYNADNRTVFFEGKYGGMELFRALGCSELISSIFDFSHSLSALHFSEDEIALYTALVLINAHRPGLQEKRKVEQLQYNLELAFHHHLCKTHRQSILAKLPPKGKLRSLCSQHVERLQIFQHLHPIVVQAAFPPLYKELFSGG</t>
  </si>
  <si>
    <t>GGEVRNDDIDQSLIIAARNIVRRASVSADPLASLLEMCHSTQIGGTRMVDILRQNPTEEQAVDICKAAMGLRISSSFSFGGFTFKRTSGSSIKREEEVLTGNLQTLKIRVHEGYEEFTMVGKRATAILRKATRRLVQLIVSGRDEQSIAEAIIVAMVFSQEDCMIKAVRGDLNFVNRANQRLNPMHQLLRHFQKDAKVLFQNWGIEHIDNVMGMVGVLPDMTPSTEMSMRGIRVSKMGVDEYSSTERVVVSIDRFLRVRDQRGNVLLSPEEVSETHGTERLTITYSSSMM</t>
  </si>
  <si>
    <t>GRISSSFSFGGFTFKRTSGSSVKKEEEVLTGNLQTLKIRVHEGYEEFTMVGRRATAILRKATRRLIQLIVSGRDEQSIAEAIIVAMVFSQEDCMIKAVRGDLNFGSGLNPMHQLLRHFQKDAKVLFQNWGIEPIDNVMGMIGILPDMTPSTEMSLRGVRVSKM</t>
  </si>
  <si>
    <t>GGNKLTESRSQSMIVACRKIIRRSIVASNPLELAVEIANKTVIDTEPLKSCLAAIDGGDVACDIIRAALGLKIRQRQRFGRLELKRISGRGFKNDEEILIGNGTIQKIGIWDGEEEFHVRCGECRGILKKSKMKLEKLLINSAKKEDMRDLIILCMVFSQDTRMFQGVRGEINFLNRAGQLLSPMYQLQRYFLNRSNDLFDQWGYEESPKASELHGINESMNASDYTLKGVVVTRNVIDDFSSTETEKVSITKNLSLIKRTGEVIMGANDVSELESQAQLMITYDTPKMWEM</t>
  </si>
  <si>
    <t>GAMNAQAEEFKKYLETNGIKPKQFHKKELIFNQWDPQEYCIFLYDGITKLTSISENGTIMNLQYYKGAFVIMSGFIDTETSVGYYNLEVISEQATAYVIKINELKELLSKNLTHFFYVFQTLQKQVSYSLAKFNDFSINGKLGSICGQLLILTYVYGKETPDGIKITLDNLTMQELGYSSGIAHSSAVSRIISKLKQEKVIVYKNSCFYVQNLDYLKRYAPKLDEWFYLACPATWGKLN</t>
  </si>
  <si>
    <t>MHHHHHHMLSVDDCFGMGRSAYNEGDYYHTVLWMEQVLKQLDAGEEATTTKSQVLDYLSYAVFQLGDLHRALELTRRLLSLDPSHERAGGNLRYFEQLLEEE</t>
  </si>
  <si>
    <t>DEAAELMQQVKVLKLTVEDLEKERDFYFGKLRNIELICQENEGENDPVLQRIVDILYATDEGFVIPDEGG</t>
  </si>
  <si>
    <t>DSQIQFTRHASDVLLNLNRLRSRDILTDVVIVVSREQFRAHKTVLMACSGLFYSIFTDQLKRNLSVINLDPEINPEGFNILLDFMYTSRLNLREGNIMAVMATAMYLQMEHVVDTARKFIKAS</t>
  </si>
  <si>
    <t>MYVDRKPSLYLEDLRHDFKNSLSKFENGDEAFDTLLGFVELDHIYSSALKEISTKLSILDDNFNHIYKHNPIHHMERRVKEMRSLIEKLNRKGLQISAETAKEHILDIAGIRVVCNYLDDIYLIEEMLLKQEDVQLIKRKDYIQHPKENGYRSLHIVVSIPVFLAERVEVLPVEIQIRTIGMDMWASLEHKIRYKNNAETEKYRDLLKECATEITEVEDKLQQIHSEITEGHHHHHH</t>
  </si>
  <si>
    <t>GIDPFTMNAKPGFTDYIVKDIALADFGRKEISLAETEMPGLMATREEYGPKQPLKGARIAGSLHMTIQTAVLIETLAALGADIRWVSCNIYSTQDHAAAAIAAAGIPVFAVKGETLTEYWDYTAKLFDWHGGGTPNMILDDGGDATMLVHAGYRAEQGDTAFLDKPGSEEEEIFYALVKRLLKEKPKGWFAEIAKNIKGVSEETTTGVHRLYEMANKGTLLFPAINVNDSVTKSKFDNLYGCRESLVDGIRRGTDVMLSGKVAMVAGFGDVGKGSAASLRQAGCRVMVSEVDPICALQAAMEGYEVVTMEDAAPRADIFVTATGNKDIITIEHMRAMKDRAIVCNIGHFDNEIQIASLRNLKWTNIKPQVDEIEFPDKHRIIMLSEGRLVNLGNAMGHPSFVMSASFTNQTLAQIELFANNKDSKYAKKVYVLPKTLDEKVARLHLAKIGVKLTELRKDQADYIGVKQEGPYKSDHYRY</t>
  </si>
  <si>
    <t>QTIQSIPQKGFFGHPRGLGVLFFVEFWERFSYYGMRAMLIFYMYFAIHQNGLGIDKTTAMSIMSVYGALIYMSSIPGAWIADRITGTRGATLLGAVLIIIGHICLSLPFALFGLFSSMFFIIIGSGLMKPNISNIVGRLYPENDTRIDAGFVIFYMSVNLGALISPIILQHFVDIRNFHGGFLLAAIGMALGLVWYLLFNRKNLGSVGMAPTNPLSKEEKRKYGMIIGIIVAIVIVVLLVTYYTHTLSFDLISNTVLVLGVALPIIYFTTMLRSKDVTDGERSRVKAFIPLFILGMLFWSIQEQGSNVLNIYGLERSDMQLNLFGWTTRFGEALFQSINPLFILLFAPVISMIWLKMGKKQPSLAIKFSIGTLLAGLSYILIGLVGLGYGHTQFSVNWVILSYVICVIGELCLSPTGNSAAVKLAPKAFNAQMMSVWLLTNASAQAINGTLVKLIKPLGQTNYFIFLGTVAIVITLIILVFSPKITK</t>
  </si>
  <si>
    <t>MGHHHHHHDYDIPTTENLYFQGGGTNKISQNTVLITDQSREEFDILRYSTLNTNAYDYFGKTLYVYLDPAFTTNRKASGTGVAAVGAYRHQFLIYGLEHFFLRDLSESSEVAIAECAAHMIISVLSLHPYLDELRIAVEGNTNQAAAVRIACLIRQSVQSSTLIRVLFYHTPDQNHIEQPFYLMGRDKALAVEQFISRFNSGYIKASQELVSYTIKLSHDPIEYLLEQIQNLHRVTLAEGTTARYSAKRQNRISDDLIIAVIMATYLCDDIHAIRFRVS</t>
  </si>
  <si>
    <t>GPLGSYSHTATPAITLPSSGSANFAGVEYPLLPLDQHTPLLFQWFERNPSRFGENQIPIINTQQNPYLNNIINAAIIEKERTIGVLVDGNFSAGQKKALAKLEKQYENIKVIYNSDLDYSMYDKKLSDIYLENIAKIEAQPANVRDEYLLGEIKKSLNEVLKNNPEESLVSSHDKRLGHVRFDFYRNLFLLKGSNAFLEAGKHGCHHLQPGGGCIYLDADMLLTGKLGTLYLPDGIAVHVSRKGNSMSLENGIIAVNRSEHPALKKGLEIMHSKPYGDPYIDGVCGGLRHYFNCSIRHNYEEFCNFIEFKHEHIFMDTSSLTISSWR</t>
  </si>
  <si>
    <t>MPPGVDCPMEFWTKEESQSVVVDFLLPTGVYLNFPVSRNANLSTIKQVLWHRAQYEPLFHMLSDPEAYVFTCVNQTAEQQELEDEQRRLCDIQPFLPVLRLVAREENLYFQGGDRVKKLINSQISLLIGKGLHEFDSLRDPEVNDFRTKMRQFCEEAAAHRQQLGWVEWLQYSFPLQLEPSARGWRAGLLRVSNRALLVNVKFEGSEESFTFQVSTKDMPLALMACALRKKATVFRQPLVEQPEEYALQVNGRHEYLYGNYPLCHFQYICSCLHSGLTPHLTMVHSSSILAMRDEQSNPAPQVQKPRAKPPPIPAKKPSSVSLWSLEQPFSIELIEGRKVNADERMKLVVQAGLFHGNEMLCKTVSSSEVNVCSEPVWKQRLEFDISVCDLPRMARLCFALYAVVEKAKKARSTKKKSKKADCPIAWANLMLFDYKDQLKTGERCLYMWPSVPDEKGELLNPAGTVRGNPNTESAAALVIYLPEVAPHPVYFPALEKILELGRHGERGRITEEEQLQLREILERRGSGELYEHEKDLVWKMRHEVQEHFPEALARLLLVTKWNKHEDVAQMLYLLCSWPELPVLSALELLDFSFPDCYVGSFAIKSLRKLTDDELFQYLLQLVQVLKYESYLDCELTKFLLGRALANRKIGHFLFWHLRSEMHVPSVALRFGLIMEAYCRGSTHHMKVLMKQGEALSKLKALNDFVKVSSQKTTKPQTKEMMHMCMRQETYMEALSHLQSPLDPSTLLEEVCVEQCTFMDSKMKPLWIMYSSEEAGSAGNVGIIFKNGDDLRQDMLTLQMIQLMDVLWKQEGLDLRMTPYGCLPTGDRTGLIEVVLHSDTIANIQLNKSNMAATAAFNKDALLNWLKSKNPGEALDRAIEEFTLSCAGYCVATYVLGIGDRHSDNIMIRESGQLFHIDFGHFLGNFKTKFGINRERVPFILTYDFVHVIQQGKTNNSEKFERFRGYCERAYTILRRHGLLFLHLFALMRAAGLPELSCSKDIQYLKDSLALGKTEEEALKHFRVKFNEALRESWKTKVNWLAHNVSKDNRQ</t>
  </si>
  <si>
    <t>MVLKVYGPHFASPKRALVTLIEKGVAFETIPVDLMKGEHKQPAYLALQPFGTVPAVVDGDYKIFESRAVMRYVAEKYRSQGPDLLGKTVEDRGQVEQWLDVEATTYHPPLLNLTLHIMFASVMGFPSDEKLIKESEEKLAGVLDVYEAHLSKSKYLAGDFVSLADLAHLPFTDYLVGPIGKAYMIKDRKHVSAWWDDISSRPAWKETVAKYSFPA</t>
  </si>
  <si>
    <t>MHFLAALLAVLPLVSGSPVPEKRSGCALPSTYKWTSTGPLASPKSGLVALRDYSHVIYNGQHLVYGSTANTAGSYGSMNFGLFSDWSEMSSASQNTMSTGAVAPTIFYFAPKSVWILAYQWGPYAFSYRTSTDPSNANGWSSPQPLFTGTISGSSTGVIDQTVIGDSENMYLFFAGDNGHIYRASMPIGDFPGSFGSASTIVLSDSTNNLFEAVEVYTVEGQNQYLMIVEAIGANGRYFRSFTASSLGGTWTAQASTESNPFAGKANSGATWTNDISSGDLVRTNPDQTQTIDACNLQFLYQGRSTSSGGDYNLLPYQPGLLTLA</t>
  </si>
  <si>
    <t>MNLFRKKPIQLLMKESGAKGASLRKELGAFDLTMLGIGAIIGTGIFVLTGVAAAEHAGPALVLSFILSGLACVFAALCYAEFASTVPVSGSAYTYSYATFGELIAWILGWDLILEYGVASSAVAVGWSGYFQGLLSGFGIELPKALTSAYDPAKGTFIDLPAIIIVLFITFLLNLGAKKSARFNAVIVAIKVAVVLLFLAVGVWYVKPENWTPFMPYGFSGVATGAATVFFAYIGFDAVSTAAEEVRNPQRDMPIGIIVSLLVCTLLYIAVSLVLTGIVPYEQLNVKNPVAFALNYIHQDWVAGFISLGAIAGITTVLLVSMYGQTRLFYAISRDGLLPKVFARISPTRQVPYVNTWLTGAAVAVFAGIIPLNKLAELTNIGTLFAFITVSIGVLVLRKTQPDLKRAFRVPFVPVVPILAVLFCGYLVLQLPAMTWIGFVSWLLIGLVIYFIYGRKHSELN</t>
  </si>
  <si>
    <t>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</t>
  </si>
  <si>
    <t>GARM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</t>
  </si>
  <si>
    <t>MHHHHHHHENLYFQG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</si>
  <si>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ENLYFQSRPARGSLPEQPCTKKARADHGLIPDVKLEKTVPRLHRPSLQHFREQFLVPGRPVILKGVADHWPCMQKWSLEYIQEIAGCRTVPVEVGSRYTDEEWSQTLMTVNEFISKYIVNEPRDVGYLAQHQLFDQIPELKQDISIPDYCSLGDGEEEEITINAWFGPQGTISPLHQDPQQNFLVQVMGRKYIRLYSPQESGALYPHDTHLLHNTSQVDVENPDLEKFPKFAKAPFLSCILSPGEILFIPVKYWHYVRALDLSFSVSFWWS</t>
  </si>
  <si>
    <t>MTPHINAKIGDFYPQCLLCGDPLRVSYIAKKFLQDAKEITNVRNMLGFSGKYKGRGISLMGHGMGIASCTIYVTELIKTYQVKELLRIGTCGAISPKVGLKDIIMATGASTDSKTNRVRFLNHDLSATPDFELSLRAYQTAKRLGIDLKVGNVFSSDFFYSFETHAFDLMAKYNHLAIEMEAAGLYATAMELNAKALCLCSVSDHLITKEALSPKERVESFDNMIILALEMMS</t>
  </si>
  <si>
    <t>ETGRSIPLGVIHNSALQVSDVDKLVCRDKLSSTNQLRSVGLNLEGNGVATDVPSATKRWGFRSGVPPKVVNYEAGEWAENCYNLEIKKPDGSECLPAAPDGIRGFPRCRYVHKVSGTGPCAGDFAFHKEGAFFLYDRLASTVIYRGTTFAEGVVAFLILPQAKKDFFSSHPLREPVNATEDPSSGYYSTTIRYQATGFGTNETEYLFEVDNLTYVQLESRFTPQFLLQLNETIYTSGKRSNTTGKLIWKVNPEIDTTIGEWAFWETKKNLTRKIRSEELSFTVVSXXXXXXXXXXXXXXXXXXXXXXXXXXXXXXXXXXXXXXXXXXXXX</t>
  </si>
  <si>
    <t>QDNPAMPTSSGSEGNVKLCSLEEAQRIWKQKSAEIYPIMDKSSRTRLALIICNEEFDSIPRRTGAEVDITGMTMLLQNLGYSVDVKKNLTASDMTTELEAFAHRPEHKTSDSTFLVFMSHGIREGICGKKHSEQVPDILQLNAIFNMLNTKNCPSLKDKPKVIIIQACRGDSPGVVWFKD</t>
  </si>
  <si>
    <t>ETGRSIPLGVIHNSALQVSDVDKLVCRDKLSSTNQLRSVGLNLEGNGVATDVPSATKRWGFRSGVPPKVVNYEAGEWAENCYNLEIKKPDGSECLPAAPDGIRGFPRCRYVHKVSGTGPCAGDFAFHKEGAFFLYDRLASTVIYRGTTFAEGVVAFLILPQAKKDFFSSHPLREPVNATEDPSSGYYSTTIRYQATGFGTNETEYLFEVDNLTYVQLESRFTPQFLLQLNETIYTSGKRSNTTGKLIWKVNPEIDTTIGEWAFWETKKNLTRKIRSEELSFTVVSTHHQDTGEESASSGKLGLITNTIAGVAGLITGGRRTRRXXXXXX</t>
  </si>
  <si>
    <t>M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AHHHHHH</t>
  </si>
  <si>
    <t>AEAGGPGGNQKIGKYTYGSDYGPLIVNDRCEMDDGNVITVDMNSSTDDSKTTPFRFACPTNTYKQVNGAYSPLNDAHFFGGVVFKLYRDWFGTSPLTHKLYMKVHYGRSVENAYWDGTAMLFGDGATMFYPLVSLDVAAHEVSHGFTEQNSGLIYRGQSGGMNEAFSDMAGEAAEFYMRGKNDFLIGYDIKKGSGALRYMDQPSRDGRSIDNASQYYNGIDVHHSSGVYNRAFYLLANSPGWDTRKAFEVFVDANRYYWTATSNYNSGACGVIRSAQNRNYSAADVTRAFSTVGVTCPSAL</t>
  </si>
  <si>
    <t>MGQAGEITKYVNPFIGTGAIDGGLSGNNYPGATSPFGMIQLSPDTSEAPNWGDASGYDYNRNTIFGFSHTRLSGTGASDLIDITLMPTSSGRTSSAFTHDEEKARPGYYQVMLKDENINAELTTTQRNGIHRYQYPAGKDAEIILDMDHSADKGSWGRRIINSQIRILNDHAVEGYRIITGWAKLRKIYFYMEFSSPILTSTLRDGGRVHENTAVINGTNLHGCFRFGQLNGKPLTCKVALSSVSMENARQNMEQEAPHWDFDRYVAAADADWEKQLGKIEVKGTEVQKEIFYTALYHTMIQPNTMSDVNGEYMAADYTTRKVANNETHYTTFSLWDTFRASHPLYTLLEPERVTDFVKSMIRQYEYYGYLPIWQLWGQDNYCMIGNHSIPVITDAILKGIPGIDMEKAYEAVYNSSVTSHPNSPFEVWEKYGFMPENIQTQSVSITLEQAFDDWCVAQLAAKLNKDADYQRFHKRSEYYRNLFHPKTKFFQSKNDKGEWIEPFDPYQYGGNGGHPFTEGNAWQYFWYVPHNIQALMELTGGTKAFEQKLDTFFTSTYKSEQMNHNASGFVGQYAHGNEPSHHVAYLYNFAGQPWKTQKYVSHILNTLYNNTSSGYAGNDDCGQMSAWYVFSAMGFYPVNPADGRYIIGSPLLDECTLKLAGNKEFRIRTIRKSPEDIYIQSVTLNGKKHKDFFITHQDIMNGGTMVFKMGKKPSGWGKLEHHHHHH</t>
  </si>
  <si>
    <t>MAQTEKLTDYVNPFVGTDGYGNVYPGAQIPFGGIQISPDTDSRFYDAASGYKYNHLTLMGFSLTHLSGTGIPDLGDFLFIPGTGEMKLEPGTHEDPDQGYRSRYSHDKEWASPNYYAVELADYGVKAEMTSGVRSGMFRFTYPESDNAFIMIDMNHTLWQSCEWSNLRMINDSTITGYKLVKGWGPERHVYFTATFSKKLTGLRFVQDKKPVIYNTSRFRSSYEAWGKNLMACISFDTKAGEEVTVKTAISAVSTDGARNNMKELDGLTFNELRAKGEALWEKELGKYTLTADRKTKETFYTSAYHAALHPFIFQDSDGQFRGLDKNIEKAEGFTNYTVFSLWDTYRALHPWFNLVQQEVNADIANSMLAHYDKSVEKMLPIWSFYGNETWCMIGYHAVSVLADMIVKEVKGFDYERAYEAMKTTAMNSNYDCLPEYREMGYVPFDKEAESVSKTLEYAYDDYCIAQAAKKLGKEDDYHYFLNRALSYQTLIDPETKYMRGRDSKGDWRTPFTPVAYQGPGSVHGWGDITEGFTMQYTWYVPQDVQGYINEAGKELFRKRLDELFTVELPDDIPGAHDIQGRIGAYWHGNEPCHHVAYLYNYLKEPWKCQKWIRTIVDRFYGNTPDALSGNDDCGQMSAWYMFNCIGFYPVAPSSNIYNIGSPCAEAITVRMSNGKNIEMTADNWSPKNLYVKELYVNGKKYDKSYLTYDDIRDGVKLRFVMSGKPNYKRAVSDEAVPPSISLPEKTMKYKSSIGFLEHHHHHH</t>
  </si>
  <si>
    <t>MGSSHHHHHHSSGLVPRGSTQAHRSAALVNQANTAMLEDSARQRLQAHAETQALRIQRYFMDAYQYGNGFARLVQVLKDRGGSDLRAELTRQARASLAGNPDVIGLYLVFQPNALDQQDSHYLGQDAMGSNESGRFSLYWSQPSPGTLELEAMPETMLGDTSIGSNGAAKNRWLTCPQDTARTCMLEPYLDEVNGRQVLMTSIALPLLEHGKVVGVVGLDIGLANLQQLSVNGRRDLFDGQGQVSIATAAGLLAGNSRDDSVLGKPMDKSVADGLLRVAHPFTPIPDTAPWQVVLELPESVLQAPAVALNQRLDAHNQNAN</t>
  </si>
  <si>
    <t>LDPGLQPGQFSADEAGAQLFAQSYQSSAEQVLFQSVAASWAHDTNITAENARRQEEAALLSQEFAEAWGQKAKELYEPIWQQFTDPQLRRIIGAVRTLGSANLPLAKRQQYNALLSQMSRIYSTAKVCLPNKTATCWSLDPDLTNILASSRSYAMLLFAWEGWHNAAGIPLKPLYEDFTALSNEAYKQDGFTDTGAYWRSWYNSPTFEDDLEHLYQQLEPLYLNLHAFVRRALHRRYGDRYINLRGPIPAHLLGDMWAQSWENIYDMVVPFPDKPNLDVTSTMLQQGWQATHMFRVAEEFFTSLELSPMPPEFWEGSMLEKPADGREVVCHASAWDFYNRKDFRIKQCTRVTMDQLSTVHHEMGHIQYYLQYKDLPVSLRRGANPGFHEAIGDVLALSVSTPEHLHKIGLLDRVTNDTESDINYLLKMALEKIAFLPFGYLVDQWRWGVFSGRTPPSRYNFDWWYLRTKYQGICPPVTRNETHFDAGAKFHVPNVTPYIRYFVSFVLQFQFHEALCKEAGYEGPLHQCDIYRSTKAGAKLRKVLRAGSSRPWQEVLKDMVGLDALDAQPLLKYFQLVTQWLQEQNQQNGEVLGWPEYQWHPPLPDNYPEGIDLVTDEAEASKFVEEYDL</t>
  </si>
  <si>
    <t>YFQGMTEYKLVVVGAGGVGKSALTIQLIQNHFVDEYDPTIEDSYRKQVVIDGETCLLDILDTAGHEEYSAMRDQYMRTGEGFLCVFAINNTKSFEDIHHYREQIKRVKDSEDVPMVLVGNKCDLPSRTVDTKQAQDLARSYGIPFIETSAKTRQGVDDAFYTLVREIRKHK</t>
  </si>
  <si>
    <t>AFQGMTEYKLVVVGAGGVGKSALTIQLIQNHFVDEYDPTIEDSYRKQVVIDGETCLLDILDTAGHEEYSAMRDQYMRTGEGFLCVFAINNTKSFEDIHHYREQIKRVKDSEDVPMVLVGNKCDLPSRTVDTKQAQDLARSYGIPFIETSAKTRQGVDDAFYTLVREIRKHKE</t>
  </si>
  <si>
    <t>AFQGMTEYKLVVVGAGGVGKSALTIQLIQNHFVDEYDPTIEDSYRKQVVIDGETCLLDILDTAGHEEYSAMRDQYMRTGEGFLCVFAINNTKSFEDIHHYREQIKRVKDSEDVPMVLVGNKCDLPSRTVDTKQAQDLARSYGIPFIETSAKTRQGVDDAFYTLVREIRKHKEK</t>
  </si>
  <si>
    <t>GPAQRTIQEVRKSLPVYAYRDAFLDAVKEYQVLILVGETGSGKTTQIPQYLHEAGYTKGNRKIACTQPRRVAAMSVAARVADEMGVRLGHEVGYSIRFEDCTSEKTILKYMTDGMLLREMVTSPDLADYSCIMIDEAHERTVHTDILLALIKDLTRARPELRLIISSATLNAEKFSAYFDDAPIFNVPGRVHPVEVYYTSAPESNYLEAALVTVFQIHATQPEGDILVFLTGQEEIERACERVEEIRRKLGKRVPEIIALPIYSNMPSEMQAKIFEPTPPGARKVVFSTNIAETSLTIDGIVYVIDSGYVKENTFSPVGTTGQSTLAVVPCSRAAANQRMGRAGRVKPGKCFRLYTKYAYLSEMDESPTPEIQRTSLSSVVLQLKALGIDDLLGFDFLDPPPTELLIKSLNMLYALGALNSAGQLTRVGRQMGEFPTEPMLAKALIAATQEGCVSEVLTIVSMLGEVGTLFFRPKDKKVHADSARARFTVRDGGDHLTLLNIYNQWVEAEYSPIWARENFLAQRSLTRARDVRDQLAKLCDRILDGSEASCGGVNNPTPILRALTAAFFLNAARLNRAGDGYRTLKNNITVYVHPSSVVRGMDPPPKVIIYHELVVTSKEYVRSVIPVEPRWLSEFGA</t>
  </si>
  <si>
    <t>GPMTPEQRLLKQKIEEAERAQRTIQEVRKSLPVYAYRDAFLDAVKEYQVLILVGETGSGKTTQIPQYLHEAGYTKGNRKIACTQPRRVAAMSVAARVADEMGVRLGHEVGYSIRFEDCTSEKTILKYMTDGMLLREMVTSPDLADYSCIMIDEAHERTVHTDILLALIKDLTRARPELRLIISSATLNAEKFSAYFDDAPIFNVPGRVHPVEVYYTSAPESNYLEAALVTVFQIHATQPEGDILVFLTGQEEIERACERVEEIRRKLGKRVPEIIALPIYSNMPSEMQAKIFEPTPPGARKVVFSTNIAETSLTIDGIVYVIDSGYVKENTFSPVGTTGQSTLAVVPCSRAAANQRMGRAGRVKPGKCFRLYTKYAYLSEMDESPTPEIQRTSLSSVVLQLKALGIDDLLGFDFLDPPPTELLIKSLNMLYALGALNSAGQLTRVGRQMGEFPTEPMLAKALIAATQEGCVSEVLTIVSMLGEVGTLFFRPKDKKVHADSARARFTVRDGGDHLTLLNIYNQWVEAEYSPIWARENFLAQRSLTRARDVRDQLAKLCDRILDGSEASCGGVNNPTPILRALTAAFFLNAARLNRAGDGYRTLKNNITVYVHPSSVVRGMDPPPKVIIYHELVVTSKEYVRSVIPVEPRWLSEFGA</t>
  </si>
  <si>
    <t>MFYINSKYKIDLDKIMTKMKNKSVINIDDVDDEELLAILYTSKQFEKILKNNEDSKYLENKVFCSVFLEPSTRTRCSFDAAILKLGSKVLNITDMNSTSFYKGETVEDAFKILSTYVDGIIYRDPSKKNVDIAVSSSSKPIINAGNGTGEHPTQSLLDFYTIHNYFPFILDRNINKKLNIAFVGDLKNGRTVHSLSKLLSRYNVSFNFVSCKSLNIPKDIVNTITYNLKKNNFYSDDSIKYFDNLEEGLEDVHIIYMTRIQKERFTDVDEYNQYKNAFILSNKTLENTRDDTKILHPLPRVNEIKVEVDSNPKSVYFTQAENGLYVRMALLYLIFSSTSSAWSHPQFEK</t>
  </si>
  <si>
    <t>GPMDRYQRKIGCFIQIPNLGRGQLKYVGPVDTKAGMFAGVDLLANIGKNDGSFMGKKYFQTEYPQSGLFIQLQKVASLIEKASISQTSRRTTMEPLSIPKNR</t>
  </si>
  <si>
    <t>DSELQLVEQRIRSFPDFPTPGVVFRDISPVLKDPASFRAAIGLLARHLKATHGGRIDYIAGLDSRGFLFGPSLAQELGLGCVLIRKRGKLPGPTLWASYSLEYGKAELEIQKDALEPGQRVVVVDDLLATGGTMNAACELLGRLQAEVLECVSLVELTSLKGREKLAPVPFFSLLQYE</t>
  </si>
  <si>
    <t>MKHHHHHHSAGLEVLFQGPRRQTIEALVPAWDSDIIFKCLCYFHTLYPGLIPLETFPPATIFNFKQKIISILEDKKAVLRGEPIKGPLPICCSKENYRRHLQRTTLLPVFMWYHPTPKTLSDTMQTMKQLAIKGSVGASHWLLVIVDIQARRLVYFDSLYNYVMPPENMKKELQSFAQQLDQVYPAYDSKKFSVKIAAKEVIQRGSGSSCGAWCCQFLHWYLKDPLTDALNDLPVDSVERHENLASFVQACEAAVQDLPELSWPEA</t>
  </si>
  <si>
    <t>GHMVDREQLVQKARLAEQAERYDDMAAAMKNVTELNEPLSNEERNLLSVAYKNVVGARRSSWRVISSIEQKTSADGNEKKIEMVRAYREKIEKELEAVCQDVLSLLDNYLIKNCSETQYESKVFYLKMKGDYYRYLAEVATGEKRATVVESSEKAYSEAHEISKEHMQPTHPIRLGLALNYSVFYYEIQNAPEQACHLAKTAFDDAIAELDTLNEDSYKDSTLIMQLLRDNLTLWT</t>
  </si>
  <si>
    <t>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HHHHHH</t>
  </si>
  <si>
    <t>PGAVGDGPPRVDFPRSRLRFKEKLGEGQFGEVHLCEVDSPQDLVSLDFPLNVRKGHPLLVAVKILRPDATKNARNDFLKEVKIMSRLKDPNIIRLLGVCVQDDPLCMITDYMENGDLNQFLSAHQLEDKAAEGAPGDPTISYPMLLHVAAQIASGMRYLATLNFVHRDLATRNCLVGENFTIKIADFGMSRNLYAGDYYRVQGRAVLPIRWMAWECILMGKFTTASDVWAFGVTLWEVLMLCRAQPFGQLTDEQVIENAGEFFRDQGRQVYLSRPPACPQGLYELMLRCWSRESEQRPPFSQLHRFLAEDALNTVHHHHHH</t>
  </si>
  <si>
    <t>GSGPEEEFGMSLIKHNSCVITTENGKFTGLGVYDRFVVVPTHADPGKEIQVDGITTKVIDSYDLYNKNGIKLEITVLKLDRNEKFRDIRRYIPNNEDDYPNCNLALLANQPEPTIINVGDVVSYGNILLSGNQTARMLKYSYPTKSGYCGGVLYKIGQVLGIHVGGNGRDGFSAMLLRSYFT</t>
  </si>
  <si>
    <t>SMHSDLTFCEIILMEMESHDAAWPFLEPVNPRLVSGYRRIIKNPMDFSTMRERLLRGGYTSSEEFAADALLVFDNCQTFNEDDSEVGKAGHIMRRFFESRWEEFYQ</t>
  </si>
  <si>
    <t>MHNHNHNHNHNHNGGENLYFQGASLTEIEHLVQSVCKSYRETCQLRLEDLLRQRSNIFSREEVTGYQRKSMWEMWERCAHHLTEAIQYVVEFAKRLSGFMELCQNDQIVLLKAGAMEVVLVRMCRAYNADNRTVFFEGKYGGMELFRALGCSELISSIFDFSHSLSALHFSEDEIALYTALVLINAHRPGLQEKRKVEQLQYNLELAFHHHLCKTHRQSILAKLPPKGKLRSLCSQHVERLQIFQHLHPIVVQAAFPPLYKELFS</t>
  </si>
  <si>
    <t>MAKAAAIGIDLGTTYSCVGVFQHGKVEIIANDQGNRTTPSYVAFTDTERLIGDAAKNQVALNPQNS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</t>
  </si>
  <si>
    <t>HMSIMKVYCQICRKGDNEELLLLCDGCDKGCHTYCHRPKITTIPDGDWFCPACIAKAS</t>
  </si>
  <si>
    <t>VGTTTTLEKRPEILIFVNGYPIKFLLDTGADITILNRRDFQVKNSIENGRQNMIGVGGGKRGTNYINVHLEIRDENYKTQCIFGNVCVLEDNSLIVPLLGRDNMIKFNIRLVM</t>
  </si>
  <si>
    <t>GSMEAGRPRPVLRSVNSREPSQVIFCNRSPRVVLPVWLNFDGEPQPYPTLPPGTGRRIHSYRGHLWLFRDAGTHDGLLVNQTELFVPSLNVDGQPIFANITLPVYTLKERCLQVVRSLVKPENYRRLDIVRSLYEDLEDHPNVQKDLERLTQE</t>
  </si>
  <si>
    <t>MDKNELVQKAKLAEQAERYDDMAACMKSVTEQGAELSNEERNLLSVAYKNVVGARRSSWRVVSSIEQKTEGAEKKQQMAREYREKIETELRDICNDVLSLLEKFLIPNASQAESKVFYLKMKGDYYRYLAEVAAGDDKKGIVDQSQQAYQEAFEISKKEMQPTHPIRLGLALNFSVFYYEILNSPEKACSLAKTAFDEAIAELDTLSEESYKDSTLIMQLLRDNLTLWTS</t>
  </si>
  <si>
    <t>GMDPNEAVREFAKEIDVSYVKIEEVIGAGEFGEVCRGRLKAPGKKESCVAIKTLKGGYTERQRREFLSEASIMGQFEHPNIIRLEGVVTNSMPVMILTEFMENGALDSFLRLNDGQFTVIQLVGMLRGIASGMRYLAEMSYVHRDLAARNILVNSNLVCKVSDFGLSRFLEENSSDPTETSSLGGKIPIRWTAPEAIAFRKFTSASDVWSYGIVMWEVMSFGERPYWDMSNQDVINAIEQDYRLPPPPDCPTSLHQLMLDCWQKDRNARPRFPQIVSALDKMIRNPASLKIVARENG</t>
  </si>
  <si>
    <t>MAS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LLEHHHHHH</t>
  </si>
  <si>
    <t>QVTLKESGGGLVKPGGSLRLSCAASGFTFSSYSMNWVRQAPGKGLEWVSSISSSSSYIYYADSVKGRFTISRDNAKNSLYLQMNSLRAEDTAVYYCARQVGATWAFDIWGQGTLVTVSAAKTTPPSVYPLAPGSXXXXNGMVTLGCLVKGYFPEPVTVTWNSGSLSSGVHTFPAVLQSDLYTLSSSVTVPSSXXXXETVTCNVAHPASSTKVDKKIVP</t>
  </si>
  <si>
    <t>DDLYRQSLEIISRYLREQATGSKDSKPLGEAGAAGRRALETLRRVGDGVQRNHETAFQGMLRKLDIKNEDDVKSLSRVMIHVFSDGVTNWGRIVTLISFGAFVAKHLKTINQESCIEPLAESITDVLVRTKRDWLVKQRGWDGFVEFFHV</t>
  </si>
  <si>
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ATGAP</t>
  </si>
  <si>
    <t>SM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</si>
  <si>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MKHHHHHHMKQNSPLDEENLTQENQDRGTHVDRGLASANVDFAFSLYKQLVLKAPDKNVIFSPLSISTALAFLSLGAHNTTLTEILKGLKFNLTETSEAEIHQSFQHLLRTLNQSSDELQLSMGNAMFVKEQLSLLDRFTEDAKRLYGSEAFATDFQDSAAAKKLINDYVKNGTRGKITDLIKDLDSQTMMVLVNYIFFKAKFEMPFDPQDTHQSRFYLSKKKYVMVPMMSLHHLTIPYFRDEELSCTVVQLNYTGNASALFILPDQDKMEEVEAMLSQETLSRFFESLEFREIGELYLPKFSISRDYNLNDILLQLGIEEAFTSKADLSGITGARNLAVSQVVHKAVLDVFEEGTERSAATALEVLFQ</t>
  </si>
  <si>
    <t>MGSSHHHHHHSSGLVPRGSHQHSSVLVKSASTQMLDESARLRLEARGELQALRIQRYFMDAFQYGKGFSRQILFLRDQAQKRFLDAYDLREDLTRQVRTALAANPEVLGLYVVFEPNALDGKDELFVDQPALGSNDKGRFSLYWAQATPGQLESESMIESELADTSSGPSGAAYNAWYTCPKESGQPCVLDPYFDKVGERQLLMTSIAFPLELDGKVIGVMGLDINLSNLQALSEQGNRELYDGVGQVGILSPAGLFAGNSRDAGLLGKNLAKADPQHAGELLQLLAAGKSRLFNENDDLKVLQPLQPIPGAKPWGVLLEVPKSALLGPALALERQLDDMRREGT</t>
  </si>
  <si>
    <t>GPGYQDPNS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</si>
  <si>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HHHHHHSSGLVPRGSHMLLTADTVLTGTELLRPGWLEIASDRVVAVGAGAPPAQADRNLGAATVVPGFVDTHLHGGGGGNFSAATDDETARAVALHRAHGSTTLVASLVTAGPEDLLRQVSGLARQVRAGLIDGIHLEGPWLSTLRCGAHQPVLMRDPDPGEIGRVLDAGEGTVRMVTIAPERDGALAAIAQLVNAGVVAAVGHTEATYDQTRAAIDAGATVGTHLFNAMRPIDRREPGPAVALTEDSRVTVEMIVDGVHVAPAIYRHITQTVGPERLSLITAAMAATGMSDGVYRLGPLDIDVVAGVARVAGTDTIAGSTATMEQVFRLAVAHCGLPRDDALSLAVRQACVNPARALGLPAAGLAAGARADLVVLDHDLAVTAVMRAGEWVVTPGAAHTV</t>
  </si>
  <si>
    <t>SMRSSS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</t>
  </si>
  <si>
    <t>GP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</t>
  </si>
  <si>
    <t>GP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</si>
  <si>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GP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</t>
  </si>
  <si>
    <t>MGHHHHHHVIQWYPGHMAKAKREVSEQLKKVDVVFELVDARIPYSSRNPMIDEVINQKPRVVILNKKDMSNLNEMSKWEQFFIDKGYYPVSVDAKHGKNLKKVEAAAIKATAEKFEREKAKGLKPRAIRAMIVGIPNVGKSTLINKLAKRSIAQTGNKPGVTKQQQWIKVGNALQLLDTPGILWPKFEDEEVGKKLSLTGAIKDSIVHLDEVAIYGLNFLIQNDLARLKSHYNIEVPEDAEIIAWFDAIGKKRGLIRRGNEIDYEAVIELIIYDIRNAKIGNYCFDIFKDMTEELANDANN</t>
  </si>
  <si>
    <t>MVIQWYPGHMAKAKREVSEQLKKVDVVFELVDARIPYSSRNPMIDEVINQKPRVVILNKKDMSNLNEMSKWEQFFIDKGYYPVSVDAKHGKNLKKVEAAAIKATAEKFEREKAKGLKPRAIRAMIVGIPNVGKSTLINKLAKRSIAQTGNKPGVTKQQQWIKVGNALQLLDTPGILWPKFEDEEVGKKLSLTGAIKDSIVHLDEVAIYGLNFLIQNDLARLKSHYNIEVPEDAEIIAWFDAIGKKRGLIRRGNEIDYEAVIELIIYDIRNAKIGNYCFDIFKDMTEELANDANN</t>
  </si>
  <si>
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</t>
  </si>
  <si>
    <t>SNAASGGRALRVLVDMDGVLADFEGGFLRKFRARFPDQPFIALEDRRGFWVSEQYGRLRPGLSEKAISIWESKNFFFELEPLPGAVEAVKEMASLQNTDVFICTSPIKMFKYCPYEKYAWVEKYFGPDFLEQIVLTRDKTVVSADLLIDDRPDITGAEPTPSWEHVLFTACHNQHLQLQPPRRRLHSWADDWKAILDSKRPC</t>
  </si>
  <si>
    <t>MGHHHHHHGG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</si>
  <si>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SNAASARSVRVLVDMDGVLADFEAGLLRGFRRRFPEEPHVPLEQRRGFLAREQYRALRPDLADKVASVYEAPGFFLDLEPIPGALDAVREMNDLPDTQVFICTSPLLKYHHCVGEKYRWVEQHLGPQFVERIILTRDKTVVLGDLLIDDKDTVRGQEETPSWEHILFTCCHNRHLVLPPTRRRLLSWSDNWREILDSKRGAAQRE</t>
  </si>
  <si>
    <t>MHHHHHHSSGVDLGTENLYFQSMGECSQKGPVPFSHCLPTEKLQRCEKIGEGVFGEVFQTIADHTPVAIKIIAIEGPDLVNGSHQKTFEEILPEIIISKELSLLSGEVCNRTEGFIGLNSVHCVQGSYPPLLLKAWDHYNSTKGSANDRPDFFKDDQLFIVLEYEFGGIDLEQMRTKLSSLATAKSILHQLTASLAVAEASLRFEHRDLHWGNVLLKKTSLKKLHYTLNGKSSTIPSCGLQVSIIDYTLSRLERDGIVVFCDVSMDEDLFTGDGDYQFDIYRLMKKENNNRWGEYHPYSNVLWLHYLTDKMLKQMTFKTKCNTPAMKQIKRKIQEFHRTMLNFSSATDLLCQHSLFK</t>
  </si>
  <si>
    <t>MHHHHHHSSGVDLGTENLYFQSMGECSQKGPVPFSHCLPTEKLQRCEKIGEGVFGEVFQTIADHTPVAIKIIAIEGPDLVNGSHQKTFEEILPEIIISKELSLLSGEVCNRTEGFIGLNSVHCVQGSYPPLLLKAWDHYNSTKGSANDRPDFFKDDQLFIVLETEFGGIDLEQMRTKLSSLATAKSILHQLTASLAVAEASLRFEHRDLHWGNVLLKKTSLKKLHYTLNGKSSTIPSCGLQVSIIDYTLSRLERDGIVVFCDVSMDEDLFTGDGDYQFDIYRLMKKENNNRWGEYHPYSNVLWLHYLTDKMLKQMTFKTKCNTPAMKQIKRKIQEFHRTMLNFSSATDLLCQHSLFK</t>
  </si>
  <si>
    <t>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</t>
  </si>
  <si>
    <t>GSHMRHRTLSSSPALWASIPCPRSELRLDLVLASGQSFRWKEQSPAHWSGVLADQVWTLTQTEDQLYCTVYRGDDSQVSRPTLEELETLHKYFQLDVSLAQLYSHWASVDSHFQRVAQKFQGVRLLRQDPTECLFSFICSSNNNIARITGMVERLCQAFGPRLIQLDDVTYHGFPNLHALAGPEAETHLRKLGLGYRARYVRASAKAILEEQGGPAWLQQLRVAPYEEAHKALCTLPGVGAKVADCICLMALDKPQAVPVDVHVWQIAHRDYGWHPKTSQAKGPSPLANKELGNFFRNLWGPYAGWAQAVLFSADLRQ</t>
  </si>
  <si>
    <t>MRGSHHHHHHGSGSGSGIEGRPYNGTGSRFNSSGAIAFGIQTLWTPPTSNPNCTVYTESDSLLSLCLTKCGAHVLGSVSLTGVAGTMTNMAETSLAIEFTFDDTGKLLHSPLVNNTFSIRQGDSPASNPTYNALAFMPNSTLYARGGSGEPRNNYYVQTYLRGNVQRPITLTVTFNSAATGYSLSFKWTAVVREKFAAPATSFCYITEQ</t>
  </si>
  <si>
    <t>MGPLPVCLPIMLLLLLPSLLLLLLLPGPGSGEASRILRVHRRGILELAGTVGCVGPRTPIAYMKYGCFCGLGGHGQPRDAIDWCCHGHDCCYTRAEEAGCSPKTERYSWQCVNQSVLCGPAENKCQELLCKCDQEIANCLAQTEYNLKYLFYPQFLCEPDSPKCD</t>
  </si>
  <si>
    <t>MSYYHHHHHHDYDIPTTENLYFQGAMGS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</si>
  <si>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ETGRSIPLGVIHNSALQVSDVDKLVCRDKLSSTNQLRSVGLNLEGNGVATDVPSATKRWGFRSGVPPKVVNYEAGEWAENCYNLEIKKPDGSECLPAAPDGIRGFPRCRYVHKVSGTGPCAGDFAFHKEGAFFLYDRLASTVIYRGTTFAEGVVAFLILPQAKKDFFSSHPLREPVNATEDPSSGYYSTTIRYQATGFGTNETEYLFEVDNLTYVQLESRFTPQFLLQLNETIYTSGKRSNTTGKLIWKVNPEIDTTIGEWAFWETKKNLTRKIRSEELSFTVVSXXXXXXXTHHQDTGEESASSGKLGLITNTIAGVAGLITGGRRTRR</t>
  </si>
  <si>
    <t>ETGRSIPLGVIHNSALQVSDVDKLVCRDKLSSTNQLRSVGLNLEGNGVATDVPSATKRWGFRSGVPPKVVNYEAGEWAENCYNLEIKKPDGSECLPAAPDGIRGFPRCRYVHKVSGTGPCAGDFAFHKEGAFFLYDRLASTVIYRGTTFAEGVVAFLILPQAKKDFFSSHPLREPVNATEDPSSGYYSTTIRYQATGFGTNETEYLFEVDNLTYVQLESRFTPQFLLQLNETIYTSGKRSNTTGKLIWKVNPEIDTTIGEWAFWETKKNLTRKIRSEELSFTVVXXXXXXXSTHHQDTGEESASSGKLGLITNTIAGVAGLITGGRRTRR</t>
  </si>
  <si>
    <t>ASAWPEEKNYHQPAILNSSALRQIAEGTSISEMWQNDLQPLLIERYPGSPGSYAARQHIMQRIQRLQADWVLEIDTFLSQTPEGERSFSNIISTLNPTAKRHLVLACHYDSKYFSHWNNRVFVGATDSAVPCAMMLELARALDKKLLSLKTVSDSKPDLSLQLIFFDGEEAFLHWSPQDSLYGSRHLAAKMASTPHPPGARGTSQLHGMDLLVLLDLIGAPNPTFPNFFPNSARWFERLQAIEHELHELGLLKDHSLEGRYFQNYSYGGVIQDDHIPFLRRGVPVLHLIPSPFPEVWHTMDDNEENLDESTIDNLNKILQVFVLEYLHL</t>
  </si>
  <si>
    <t>MLLVNQSHQGFNKEHTSKMVSAIVLYVLLAAAAHSAFAAHHHHHHHHHHENLYFQGSDKIIHLTDDSFDTDVLKADGAILVDFWAEWSGPSKMIAPILDEIADEYQGKLTVAKLNIDQNPGTAPKYGIRGIPTLLLFANGEVAATKVGALSKGQLKEFLDANLAEAAAKAVYITVELAIAVLAILGNVLVCWAVWLNSNLQNVTNYFVVSLAAADIAVGVLAIPFAITISTGFCAACHGCLFIACFVLVLTQSSIFSLLAIAIDRYIAIRIPLRYNGLVTGTRAKGIIAICWVLSFAIGLTPMLGWNNCGQPKEGKAHSQGCGEGQVACLFEDVVPMNYMVYFNFFACVLVPLLLMLGVYLRIFLAARRQLKQMESQPLPGERARSTLQKEVHAAKSLAIIVGLFALCWLPLHIINCFTFFCPDCSHAPLWLMYLAIVLSHTNSVVNPFIYAYRIREFRQTFRKIIRSHVLRQQEPFKA</t>
  </si>
  <si>
    <t>MGSSHHHHHHSSGLVPRGSH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</si>
  <si>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AIDEIKSRGYLLVGLSADFPPFEFVDENGNIVGFDVDLAKEIARRLGVELKIVDMTFDGLIPSLLTKKIDVIISGMTITEERKKVVAFSDPYFDAGQVIVVRKDSDFRPKTYEDLVGKTVAVQIGTTGDIEVSKYDGIKVVRFDKFTDAFLELKRGRADAVVLDSATARAFVAKNPDLVISSGVLSSEQYGIAVRKEDTDLLEFINSVLRELK</t>
  </si>
  <si>
    <t>MEQPGLCGLSNLGNTCFMNSAIQCLSNTPPLTEYFLNDKYQEELNFDNPLGMRGEIAKSYAELIKQMWSGKFSYVTPRAFKTQVGRFAPQFSGYQQQDCQELLAFLLDGLHEDLNRIRKKPYIQLKDADGRPDKVVAEEAWENHLKRNDSIIVDIFHGLFKSTLVCPECAKISVTFDPFCYLTLPLASTSKVKLKDCIELFTTKEKLGAEDPWYCPNCKEHQQATKKLDLWSLPPVLVVHLKRFSYSRYMRDKLDTLVDFPINDLDMSEFLINPNAGPCRYNLIAVSNHYGGMGGGHYTAFAKNKDDGKWYYFDDSSVSTASEDQIVSKAAYVLFYQRQDTFSGTGFFPLDRETAAALEHHHHHH</t>
  </si>
  <si>
    <t>MEDKGKTFFGQPLGLSTLFMTEMWERFSYYGMRAILLYYMWFLISTGDLHITRATAASIMAIYASMVYLSGTIGGFVADRIIGARPAVFWGGVLIMLGHIVLALPFGASALFGSIILIIIGTGFLKPNVSTLVGTLYDEHDRRRDAGFSIFVFGINLGAFIAPLIVGAAQEAAGYHVAFSLAAIGMFIGLLVYYFGGKKTLDPHYLRPTDPLAPEEVKPLLVKVSLAVAGFIAIIVVMNLVGWNSLPAYINLLTIVAIAIPVFYFAWMISSVKVTSTEHLRVVSYIPLFIAAVLFWAIEEQGSVVLATFAAERVDSSWFPVSWFQSLNPLFIMLYTPFFAWLWTAWKKNQPSSPTKFAVGLMFAGLSFLLMAIPGALYGTSGKVSPLWLVGSWALVILGEMLISPVGLSVTTKLAPKAFNSQMMSMWFLSSSVGSALNAQLVTLYNAKSEVAYFSYFGLGSVVLGIVLVFLSKRIQGLMQGVE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</si>
  <si>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</si>
  <si>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GSSPVRLAPEREFIKSLMAIGKRLATLPTKEQKTQRLISELSLLNHKLPARVWLPTAGFDHHVVRVPHTQAVVLNSKDKAPYLIYVEVLECENFDTTSVPARIPENRIRSTRSDSGDGSALKEPWQEKVRRIREGSPYGHLPNWRLLSVIVKCGDDLRQELLAFQVLKQLQSIWEQERVPLWIKPYKILVISADSGMIEPVVNAVSIHQVKKQSQLSLLDYFLQEHGSYTTEAFLSAQRNFVQSCAGYCLVCYLLQVKDRHNGNILLDAEGHIIHIDFGFILSSSPRNLGFETSAFKLTTEFVDVMGGLDGDMFNYYKMLMLQGLIAARKHMDKVVQIVEIMQQGSQLPCFHGSSTIRNLKERFHMSMTEEQLQLLVEQMVDGSMR</t>
  </si>
  <si>
    <t>G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</t>
  </si>
  <si>
    <t>GAMAPTPTDKHGGSDTRCPLMVKILDAVKGTPAGSVALKVSQKTADGGWTQIATGVTDATGEIHNLITEQQFPAGVYRVEFDTKAYWTNQGSTPFHEVAEVVFDAHPEGHRHYTLALLLSPFSYTTTAVVSSVHE</t>
  </si>
  <si>
    <t>GSHMPMYEVQWKVVEESNGNNYSYIDPTQLPYDHKWEFPRNRLSFGKTLGAGAFGKVVEATAQGLIKSDAAMTVAVKMLKPSAHSTEREALMSELKVLSYLGNHENIVNLLGACTHGGPTLVITEYCCYGDLLNFLRRKRDEFVPYKVAPEDLYKDFLTLEHLLSFSYQVAKGMAFLASKNCIHRDLAARNILLTHGNITKICDFGLARDIKNDSNYVDKGNARLPVKWMAPESIFNSVYTFESDVWSYGIFLWELFSLGSSPYPGMPVDSKFYKMIKEGFRMSSPEYAPAEMYDIMKTCWDADPDKRPTFKQIVQDIEKQISESTNH</t>
  </si>
  <si>
    <t>GPGSMENFQKVEKIGEGTYGVVYKARNKLTGEVVALKKIRLDTETEGVPSTAIREISLLKELNHPNIVKLLDVIHTNNKLYLVFEFLHQDLKKFMDASALTGIPLPLIKSYLFQLLQGLAFCHSHRVLHRDLKPQNLLINTEGAIKLADFGLARAFGVPVRTYTHEVVTLWYRAPEILLGCKYYSTAVDIWSLGCIFAEMVTRRALFPGDSEIDQLFRIFRTLGTPDEVVWPGVTSMPDYKPSFPKWARQDFSKVVPPLDEDGRSLLSQMLHYDPNKRISAKAALAHPFFQDVTKPVPHLRL</t>
  </si>
  <si>
    <t>GPGSKPFTLPILTIGELSNSRFPVPIDELYTSPNEGVIVQPQNGRSTLDGELLGTTQLVPSNICALRGRINAQVPDDHHQWNLQVTNTNGTPFDPTEDVPAPLGTPDFLANIYGVTSQRNPNNTCRAHDGVLATWSPKFTPKLGSVILGTWEESDLDLNQPTRFTPVGLFNTDHFDQWALPSYSGRLTLNMNLAPSVSPLFPGEQLLFFRSHIPLKGGTSDGAIDCLLPQEWIQHFYQESAPSPTDVALIRYTNPDTGRVLFEAKLHRQGFITVANSGSRPIVVPPNGYFRFDSWVNQFYSLAPM</t>
  </si>
  <si>
    <t>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</si>
  <si>
    <t>KPFTLPVLTIGEMTNSRFPAPIDMLYTSPNGNVVVQPQNGRCTLDGELQGSTQLVPANVCAFRGKITARIVDQAAHQWHMQIDNPNGTLFDPTEDVPAPLGTPDFKAKIFGVISQRNDYNDGSQGPANRAHDAVVPTTSAKFTPKLGSILVGTWENNDIETQPSKFTPVGLLEMNDFNQWSLPNYSGALTLNMGLAPAVFPTFPGEQILFFRSFIPLKGGHGNPAIDCLLPQEWIQHFYQESAPSQTSVALIRYVNPDTGRVLFEGKLHRQGFITIAKSGDGPIVVPPNGYFRFDSWVNQFYSLAPM</t>
  </si>
  <si>
    <t>HMSVGIVYGDQYRQLCCSSPKFGDRYALVMDLINAYKLIPELSRVPPLQWDSPSRMYEAVTAFHSTEYVDALKKLQMLHCEEKELTADDELLMDSFSLNYDCPGFPSVFDYSLAAVQGSLAAASALICRHCEVVINWGGGWHHAKRSEASGFCYLNDIVLAIHRLVSSTPPETSPNRQTRVLYVDLDLHHGDGVEEAFWYSPRVVTFSVHHASPGFFPGTGTWNMVDNDKLPIFLNGAGRGRFSAFNLPLEEGINDLDWSNAIGPILDSLNIVIQPSYVVVQCGADCLATDPHRIFRLTNFYPNLNLDSDCDSECSLSGYLYAIKKILSWKVPTLILGGGGYNFPDTARLWTRVTALTIEEVKGKKMTISPEIPEHSYFSRYGPDFELDIDYFPHESHNKTLDSIQKHHRRILEQLRNYADLNKLIYDYDQVYQLYNLTGMGSLVPR</t>
  </si>
  <si>
    <t>MGSSHHHHHHSSGVDLWSHPQFEKGTENLYFQGGGGRMASSSGSKAEFIVGGKYKLGRKIGSGSFGDIYLATNITNGEEVAVKLESQKARHPQLH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</si>
  <si>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MEGERKNNNKRWYFTREQLENSPSRRFGVDPDKELSYRQQAANLLQDMGQRLNVSQLTINTAIVYMHRFYMIQSFTRFPGNSVAPAALFLAAKVEGQPKKLEHVIKVAHTCLHPQESLPDTRSEAYLQQVQDLVILESIILQTLGFELTIDHPHTHVVKCTQLVRASKDLAQTSYFMATNSLHLTTFSLQYTPPVVACVCIHLACKWSNWEIPVSTDGKHWWEYVDATVTLELLDELTHEL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</si>
  <si>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GSH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</si>
  <si>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LPTPVGMEIMPPQPPLPPDSSSQDCDPTASLRPFATKAEADAAVADIRARGRLIVGLDIGSNLFSFRDPITGEITGFDVDIAGEVARDIFGVPSHVEYRILSAAERVTALQKSQVDIVVKTMSITCERRKLVNFSTVYLDANQRILAPRDSPITKVSDLSGKRVCVARGTTSLRRIREIAPPPVIVSVVNWADCLVALQQREIDAVSTDDTILAGLVEEDPYLHIVGPDMADQPYGVGINLDNTGLVRFVNGTLERIRNDGTWNTLYRKWLTVLGPAPAPPTPRYVD</t>
  </si>
  <si>
    <t>PLPTPVGMEIMPPQPPLPPDSSSQDCDPTASLRPFATKAEADAAVADIRARGRLIVGLDIGSNLFSFRDPITGEITGFDVDIAGEVARDIFGVPSHVEYRILSAAERVTALQKSQVDIVVKTMSITCERRKLVNFSTVYLDANQRILAPRDSPITKVSDLSGKRVCVARGTTSLRRIREIAPPPVIVSVVNWADCLVALQQREIDAVSTDDTILAGLVEEDPYLHIVGPDMADQPYGVGINLDNTGLVRFVNGTLERIRNDGTWNTLYRKWLTVLGPAPAPPTPRYVD</t>
  </si>
  <si>
    <t>MGMTGHHGWGYGQDDGPSHWHKLYPIAQGDRQSPINIISSQAVYSPSLQPLELSYEACMSLSITNNGHSVQVDFNDSDDRTVVTGGPLEGPYRLKQFHFHWGKKHDVGSEHTVDGKSFPSELHLVHWNAKKYSTFGEAASAPDGLAVVGVFLETGDEHPSMNRLTDALYMVRFKGTKAQFSCFNPKSLLPASRHYWTYPGSLTTPPLSESVTWIVLREPISISERQMGKFRSLLFTSEDDERIHMVNNFRPPQPLKGRVVKASFRALEHHHHHH</t>
  </si>
  <si>
    <t>AAAKVMSLLMALVVLLIVAGNVLVIAAIGSTQRLQTLTNLFITSLACADLVVGLLVVPFGATLVVRGTWLWGSFLCELWTSLDVLCVTASIETLCVIAIDRYLAITSPFRYQSLMTRARAKVIICTVWAISALVSFLPIMMHWWRDEDPQALKCYQDPGCCDFVTNRAYAIASSIISFYIPLLIMIFVYLRVYREAKEQIRKIDRASKRKTSRVMAMKEHKALKTLGIIMGVFTLCWLPFFLVNIVNVFNRDLVPDWLFVAFNWLGYANSAMNPIIYCRSPDFRKAFKRLLAFPRKADRRLHHHHHH</t>
  </si>
  <si>
    <t>GHMASSPREESAHEYLLSASRVLRAEELHEKALDPFLLQAEFFEIPMNFVDPKEYDIPGLVRKNRYKTILPNPHSRVRLTSPDPEDPLSSYINANYIRGYSGEEKVYIATQGPIVSTVADFWRMVWQERTPIIVMITNIEEMNEKCTEYWPEEQVVHDGVEITVQKVIHTEDYRLRLISLRRGTEERTLKHYWFTSWPDQKTPDRAPPLLHLVREVEEAAQQEGPHCSPIIVHCSAGIGRTGCFIATSICCQQLRREGVVDILKTTCQLRQDRGGMIQTCEQYQFVHHAMSLYEKQLSHQS</t>
  </si>
  <si>
    <t>MRECISIHVGQAGVQIGNACWELYCLEHGIQPDGQMPS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</t>
  </si>
  <si>
    <t>GPMVSLAQVRGALCGALLGDCMGAEFEGSDAVELPDVLEFVRLLEKEKKAGTLFYTDDTAMTRAVIQSLIAKPDFDEVDMAKRFAEEYKKEPTRGYGAGVVQVFKKLLSPKYSDVFQPAREQFDGKGSYGNGGAMRVASIALAYPNIQDVIKFARRSAQLTHASPLGYNGAILQALAVHFALQGELKRDTFLEQLIGEMERIEGGEMSASDAGEHDRPNEVKLPFCSRLKKIKEFLASSNVPKADIVDELGHGIAALESVPTAIYSFLHCMESDPDIPDLYNNLQRTIIYSISLGGDTDTIATMAGAIAGAYYGMDQVTPSWKRSCEAIVETEESAVKLYELYCKQLKTP</t>
  </si>
  <si>
    <t>GAMESKKRQWALEDFEIGRPLGKGKFGNVYLAREKQSKFILALKVLFKAQLEKAGVEHQLRREVEIQSHLRHPNILRLYGYFHDATRVYLICEYAPLGTVYRELQKLSKFDEQRTATYITELANALSYCHSKRVIHRDIKPENLLLGSAGELKIADFGWSVHAPSSRRTTLAGTLDYLPPEMIEGRMHDEKVDLWSLGVLCYEFLVGKPPFEANTYQETYKRISRVEFTFPDFVTEGARDLISRLLKHNPSQRPMLREVLEHPWITANSSKPSNAQNKESASKQS</t>
  </si>
  <si>
    <t>MASEPDRLDQIDFPVRTVTVVVPFAKGGPTDTVARLITAEMAKTLGQPIEIENMLGAGGTLAATRVAHAAPDGHTLIVGHLGTHGAAVALFPKLAYRPDKDFTPVALLTEMPVLLLARKQFPPKDLSEFASYVESHTDNLNVAHAGFGSVSYASCLLLNRLLKVDPTGVPFSGTGPALQALVEGQVDYMCDQIVNAVPALREGKVKAYVIAASERDPVVPDVPTAREAGLPGFQVGAWTGLFAPRGTPEPIVAKLNAAVSRALDQSDVRTRLTDLGALVPRPEQRAPVVLAQLVQEEISRWEDVVEGTTPLEHHHHHH</t>
  </si>
  <si>
    <t>MGTLYFGLSGEPSTLDTVVQPGTSGRTVKLAIHRGLVNYGIDGKISPELAESYEVSPDAKEFTFHLRQAKFHDGTTVTSADVKASLERILDPKGKASFRNELSSISKIETPDEKTVKLTLSTPSVAMIDYLALPESVIVPAAWLAKNADNPNAAPVGAGPFKFAGWTRGREITVKKFDDYYKKGKPDLDEVHYVFYSDENTRVNALKSGDVDIIDYVPAKDAADIAKGPETQLLRNTGPFMGLQFNTKFEPFSKPEVRQAIAYAVDRSAIINTAFNGLGSPIFGIAIPKGYMGYSDAKANYFSHHVEKAKALLAKAGYPNGFEVRLLATSQYSFQQNTAIAIQSELAKIGIKVKLDLPDWASRMAKASTGDYDFTVMGSLGEITDADWLSNYYYGGDKLVRTNNSPYFNDQQINDLLDKGRATVDKAERVKIYDAFVDRALELSPLVYFMWREQNYAVKKGVTGFTNMPGFLTFQSGLSIENTKIEHHHHHH</t>
  </si>
  <si>
    <t>MGSSHHHHHHSSGLVPRGSHMMADLVISSYGGSFQDAQTKAYFDPYAKASGVKVTGTTGTGYAKVKAMVESGNVTWDVISAESPAFASEVKDGLLEPIDYSVVKADNVPENFRTKYGVGYMVFGTNLAWNKDKFPNGVTPAQFFDPNVKGRRVLPSDATYSLEFALMGDGVKPADLYPLDVKRALKVIDRVKDQVIGYKGASDIQALMQQGEADIVYAGTGRIKNAIKAGANWSYSWEGALADTEYWAVPKGAPHAAEAMKFINFAVQAEPQAELTRVIAYGPTNVDALRLLDPAVAKDLPSYPANAKLGAVLNSKWWNDNYDAVKAEWTTYIMQHHHHHH</t>
  </si>
  <si>
    <t>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</si>
  <si>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G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</t>
  </si>
  <si>
    <t>SMDNQCTVQVRLELGHRAQLRKKPTTEGFTHDWMVFVRGPEQCDIQHFVEKVVFWLHDSFPKPRRVCKEPPYKVEESGYAGFIMPIEVHFKNKEEPRKVCFTYDLFLNLEGNPPVNHLRCEKLTFNNPTTEFRYKLLRAGGVMVMPEGAHHHHHH</t>
  </si>
  <si>
    <t>GSHMEEPEEPADSGQSLVPVYIYSPEYVSMCDSLAKIPKRASMVHSLIEAYALHKQMRIVKPKVASMEEMATFHTDAYLQHLQKVSQEGDDDHPDSIEYGLGYDCPATEGIFDYAAAIGGATITAAQCLIDGMCKVAINWSGGWHHAKKDEASGFCYLNDAVLGILRLRRKFERILYVDLDLHHGDGVEDAFSFTSKVMTVSLHKFSPGFFPGTGDVSDVGLGKGRYYSVNVPIQDGIQDEKYYQICESVLKEVYQAFNPKAVVLQLGADTISGDRLGCFNMTPVGIGKCLKYILQWQLATLILGGGGYNLANTARCWTYLTGVILGKTLSSEIPDHEFFTAYGPDYVLEITPSCRPDRNEPHRIQQILNYIKGNLKHVV</t>
  </si>
  <si>
    <t>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</si>
  <si>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>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</t>
  </si>
  <si>
    <t>DYKDDDDGAPADLEDNWETLNDNLKVIEKADNAAQVKDALTKMRAAALDAQKATPPKLEDKSPDSPEMKDFRHGFDILVGQIDDALKLANEGKVKEAQAAAEQLKTTRNAYIQKYLPCFRPTNITLEERRLIASPWFAASFCVVGLASNLLALSVLAGARQGGSHTRSSFLTFLCGLVLTDFLGLLVTGTIVVSQHAALFEWHAVDPGCRLCRFMGVVMIFFGLSPLLLGAAMASERYLGITRPFSRPAVASQRRAWATVGLVWAAALALGLLPLLGVGRYTVQYPGSWCFLTLGAESGDVAFGLLFSMLGGLSVGLSFLLNTVSVATLCHVYHGMKKYTCTVCGYIYNPEDGDPDNGVNPGTDFKDIPDDWVCPLCGVGKDQFEEVEERDSEVEMMAQALGIMVVASVCWLPLLVFIAQTVLRNPPAMSPAGQLSRTTEKELLIYLRVATWNQILDPWVYILFRRAVLRRLQPRLEFLEVLFQ</t>
  </si>
  <si>
    <t>AGTAKGHNPTEFPTIYDASSAPTAANTTVGIITIGGVSQTLQDLQQFTSANGLASVNTQTIQTGSSNGDYSDDQQGQGEWDLDSQSIVGSAGGAVQQLLFYMADQSASGNTGLTQAFNQAVSDNVAKVINVSLGWCEADANADGTLQAEDRIFATAAAQGQTFSVSSGDEGVYECNNRGYPDGSTYSVSWPASSPNVIAVGGTTLYTTSAGAYSNETVWNEGLDSNGKLWATGGGYSVYESKPSWQSVVSGTPGRRLLPDISFDAAQGTGALIYNYGQLQQIGGTSLASPIFVGLWARLQSANSNSLGFPAASFYSAISSTPSLVHDVKSGNNGYGGYGYNAGTGWDYPTGWGSLDIAKLSAYIRSNGF</t>
  </si>
  <si>
    <t>GTAKGHNPTEFPTIYDASSAPTAANTTVGIITIGGVSQTLQDLQQFTSANGLASVNTQTIQTGSSNGDYSDDQQGQGEWDLDSQSIVGSAGGAVQQLLFYMADQSASGNTGLTQAFNQAVSDNVAKVINVSLGWCEADANADGTLQAEDRIFATAAAQGQTFSVSSGDEGVYECNNRGYPDGSTYSVSWPASSPNVIAVGGTTLYTTSAGAYSNETVWNEGLDSNGKLWATGGGYSVYESKPSWQSVVSGTPGRRLLPDISFDAAQGTGALIYNYGQLQQIGGTSLASPIFVGLWARLQSANSNSLGFPAASFYSAISSTPSLVHDVKSGNNGYGGYGYNAGTGWDYPTGWGSLDIAKLSAYIRSNGF</t>
  </si>
  <si>
    <t>VFADYKDDDDGAPKETRGYGGDAPFCTRLNHSYTGMWAPERSAEARGNLTRPPGSGEDCGSVSVAFPITMLLTGFVGNALAMLLVSRSYRRRESKRKKSFLLCIGWLALTDLVGQLLTTPVVIVVYLSKQRWEHIDPSGRLCTFFGLTMTVFGLSSLFIASAMAVERALAIRAPHWYASHMKTRATRAVLLGVWLAVLAFALLPVLGVGQYTVQWPGTWCFISTGRGGNGTSSSHNWGNLFFASAFAFLGLLALTVTFSCNLATIKALVSRGSNIFEMLRIDEGLRLKIYKDTEGYYTIGIGHLLTKSPSLNAAKSELDKAIGRNTNGVITKDEAEKLFNQDVDATVRGILRNAKLKPVYDSLDAVRRAALINMVFQMGETGVAGFTNSLRMLQQKRWDEAAVNLAKSRWYNQTPNRAKRVITTFRTGTWDAYGSWGRITTETAIQLMAIMCVLSVCWSPLLIMMLKMIFNQTSVEHCKTHTEKQKECNFFLIAVRLASLNQILDPWVYLLLRKILGRPLEVLFQGPHHHHHHHHHH</t>
  </si>
  <si>
    <t>IRMVPISFVFNRFPRMVRDLAKKMNKEVNFIMRGEDTELDRTFVEEIGEPLLHLLRNAIDHGIEPKEERIAKGKPPIGTLILSARHEGNNVVIEVEDDGRGIDKEKIIRKAIEKGLIDESKAATLSDQEILNFLFVPGFSTKEKVSEVSGRGVGMDVVKNVVESLNGSISIESEKDKGTKVTIRLPL</t>
  </si>
  <si>
    <t>GPLGSMVATVKRTIRIKTQQHILPEVPPVENFPVRQWSIEIVLLDDEGKEIPATIFDKVIYHLHPTFANPNRTFTDPPFRIEEQGWGGFPLDISVFLLEKAGERKIPHDLNFLQESYEVEHVIQIPLNKPLLTEELAKSGST</t>
  </si>
  <si>
    <t>LGSNMVHPNVICDGCNGPVVGTRYKCSVCPDYDLCSVCEGKGLHRGHTKLAFPSP</t>
  </si>
  <si>
    <t>MESSTQTKPGSLIVVGTGIESIGQMTLQALSYIEAASKVFYCVIDPATEAFILTKNKNCVDLYQYYDNGKSRMDTYTQMAELMLKEVRNGLDVVGVFYGHPGVFVNPSHRALAIARSEGYQARMLPGVSAEDCLFADLCIDPSNPGCLTYEASDFLIRERPVNVHSHLILFQVGCVGIADFNFSGFDNSKFTILVDRLEQEYGPDHTVVHYIAAMMPHQDPVTDKFTIGQLREPEIAKRVGGVSTFYIPPKARKDINTDIIRLLEFLPAGKVPDKHTQIYPPNQWEPDVPTLPPYGQNEQAAITRLEAHAPPEEYQPLATSKAMTDVMTKLALDPKALAEYKADHRAFAQSVPDLTPQERAALELGDSWAIRCAMKNMPSSLLEAA</t>
  </si>
  <si>
    <t>GSGMKETAAAKFERQHMDSPDLGTDDDDKAMETGRQKARGAATRARQKQRASLETMDKAVQRFRLQNPDLDSEALLTLPLLQLVQKLQSGELSPEAVFFTYLGKAWEVNKGTNCVTSYLTDCETQLSQAPRQGLLYGVPVSLKECFSYKGHDSTLGLSLNEGMPSESDCVVVQVLKLQGAVPFVHTNVPQSMFSYDCSNPLFGQTMNPWKSSKSPGGSSGGEGALIGSGGSPLGLGTDIGGSIRFPSAFCGICGLKPTGNRLSKSGLKGCVYGQTAVQLSLGPMARDVESLALCLKALLCEHLFTLDPTVPPLPFREEVYRSSRPLRVGYYETDNYTMPSPAMRRALIETKQRLEAAGHTLIPFLPNNIPYALEVLSTGGLFSDGGRSFLQNFKGDFVDPCLGDLILILRLPSWFKRLLSLLLKPLFPRLAAFLNNMRPRSAEKLWKLQHEIEMYRQSVIAQWKAMNLDVLLTPMLGPALDLNTPGRATGAVSYTMLYNCLDFPAGVVPVTTVTAEDDAQMELYKGYFGDIWDIILKKAMKNSVGLPVAVQCVALPWQEELCLRFMREVEQLMTPQKQPS</t>
  </si>
  <si>
    <t>EVQLVESGGGLVKAGGSLILSCGVSNFRISAHTMNWVRRVPGGGLEWVASISTSSTYRDYADAVKGRFTVSRDDLEDFVYLQMHKMRVEDTAIYYCARKGSDRLSDNDPFDAWGPGTVVTVSPASTKGPSVFPLAPSSKSTSGGTAALGCLVKDYFPEPVTVSWNSGALTSGVHTFPAVLQSSGLYSLSSVVTVPSSSLGTQTYICNVNHKPSNTKVDKKVEPKS</t>
  </si>
  <si>
    <t>MDDIYKAAVEQLTEEQKNEFKAAFDIFVLGAEDGSISTKELGKVMRMLGQNPTPEELQEMIDEVDEDGSGTVDFDEFLVMMVRSMKDDSKGKFKRPTLRRVRISADAMMQALLGARAKGHHHHHH</t>
  </si>
  <si>
    <t>SMTVKEIFETMDYGPAPESAKEAYAWLAEKGDFGHFIGGAWTAPGDLFATVNPATGQTLAQVSQATQADVDAAVKAARKAQPAWAKDGAARARVLYALARLLQKHARLFAVLETLDNGKPIREARDIDVPLAQRHFYHHAGYAQLMGTEMPDRAPLGVCGQVIPWNFPLLMLAWKIAPALAMGNTVVLKPAEWTPLTALLFADICGQAGVPAGVVNIVTGDGAVGEMIVTAQVDKVAFTGSTAVGRRIREATAGTGKALSLELGGKGPYVVCDDADIDSAVEGLVDAIWFNQGQVACAGSRLLVQEGIADVFHAKLRARMDSLRIGDPLDKCIDIGAMVHPDQLARVRDMVAANTDGEVYQTAVPAGCYYPPTLISGLAPASPLMQQEIFGPVLVSTTFRTPAEAVEIANNTAYGLAASVWSENVNLALDLAPKLVAGIVWINGTNMMDAAAPFGGVRESGFGREGGWEGLAGYTRPAIATKSPAAVAAYTGDGAADGLDRTAKLYIGGKQTRPDGGYSRAVYGPKGKLLGHASLSNRKDLRNAVEAMNAASGWSRTTGHLRAQILYFIGENLSARADEFANRIKDMTGKDGKAEVAASIDRLFSAAAWADKYDGQVKGVPLRGVALAMKEPVGKIGILCPDAAPLLGLVSLMAPAIAMGNRVTLAASEAFPLAATDFYQVLDTSDVPAGVVNILTGAHADLAEPMARHLDLDAVWGLSGHAQVIEAASAGNLKRSWTGPFDPAHDHTRDILSHATEVKTIWVPYGA</t>
  </si>
  <si>
    <t>MDYKDDDDKGSLVPRGSHMYLRITNIVESSFFTKFIIYLIVLNGITMGLETSKTFMQSFGVYTTLFNQIVITIFTIEIILRIYVHRISFFKDPWSLFDFFVVAISLVPTSSGFEILRVLRVLRLFRLVTAVPQMRKIVSALISVIPGMLSVIALMTLFFYIFAIMATQLFGERFPEWFGTLGESFYTLFQVMTLESWSMGIVRPLMEVYPYAWVFFIPFIFVVTFVMINLVVAICVDAMAILNQKEEQHIIDEVQSHEDNINNEIIKLREEIVELKELIKTSLKN</t>
  </si>
  <si>
    <t>SVAHGLAWSYYIGYLRLILPELQARIRTYNQHYNNLLRGAVSQRLYILLPLDCGVPDNLSMADPNIRFLDKLPQQTADRAGIKDRVYSNSIYELLENGQRAGTCVLEYATPLQTLFAMSQYSQAGFSREDRLEQAKLFCQTLEDILADAPESQNNCRLIAYQEPADDSSFSLSQEVLRHLRQEEKEEV</t>
  </si>
  <si>
    <t>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</t>
  </si>
  <si>
    <t>RWEQTHLTYRIENYTPDLPRADVDHAIEKAFQLWSNVTPLTFTKVSEGQADIMISFVRGDHRDNSPFDGPGGNLAHAFQPGPGIGGDAHFDEDERWTNNFREYNLHRVAAHELGHSLGLSHSTDIGALMYPSYTFSGDVQLAQDDIDGIQAIYGRSQ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</si>
  <si>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</si>
  <si>
    <t>[NH3+][C@@H](CCC(=O)N[C@@H](CSCc1ccccc1)C(=O)N[C@@H](C(=O)[O-])c2ccccc2)C(=O)[O-]</t>
  </si>
  <si>
    <t>CC[C@@H](CSC[C@H](NC(=O)CC[C@H]([NH3+])C(=O)[O-])C(=O)NCC(=O)[O-])C(=O)c1ccc(OCC(=O)[O-])c(Cl)c1Cl</t>
  </si>
  <si>
    <t>Oc1ccc(cc1C(=O)[O-])N=Nc2ccc(cc2)S(=O)(=O)Nc3ccccn3</t>
  </si>
  <si>
    <t>Nc1ncnc2c1ncn2[C@@H]3O[C@H](COP(=O)([O-])OP(=O)([O-])C(F)(F)CCCC(F)(F)P(=O)([O-])[O-])[C@@H](O)[C@H]3O</t>
  </si>
  <si>
    <t>CC(C)Cc1ccccc1</t>
  </si>
  <si>
    <t>c1ccc2[nH]ccc2c1</t>
  </si>
  <si>
    <t>CCCCc1ccccc1</t>
  </si>
  <si>
    <t>Cc1ccc(C)cc1</t>
  </si>
  <si>
    <t>Cc1ccccc1C</t>
  </si>
  <si>
    <t>CCCCCN(CCCCC)C(=O)[C@H](CCC(=O)[O-])NC(=O)[C@H](Cc1ccccc1)NC(=O)C</t>
  </si>
  <si>
    <t>CCCCCN(CCCCC)C(=O)[C@H](CCC(=O)[O-])NC(=O)[C@H](Cc1ccc(cc1)C(F)(F)P(=O)([O-])[O-])NC(=O)C</t>
  </si>
  <si>
    <t>CCCCCN(CCCCC)C(=O)[C@H](CCC(=O)[O-])NC(=O)[C@H](Cc1ccc(OP(=O)([O-])[O-])c(CO)c1)NC(=O)C</t>
  </si>
  <si>
    <t>CCCC[C@H](NC(=O)CCC(=O)[O-])P(=O)([O-])Oc1ccccc1</t>
  </si>
  <si>
    <t>OC[C@H]1O[C@H](O[C@]2(CO)O[C@H](CO)[C@@H](O)[C@@H]2O)[C@H](O)[C@@H](O)[C@@H]1O</t>
  </si>
  <si>
    <t>CCCCCN(CCCCC)C(=O)[C@H](CCC(=O)[O-])NC(=O)[C@H](Cc1ccc(OP(=O)([O-])[O-])cc1)NC(=O)C</t>
  </si>
  <si>
    <t>CN(CCCC1CCCC1)C(=O)[C@H](CCC(=O)[O-])NC(=O)[C@H](Cc2ccc(OP(=O)([O-])[O-])cc2)NC(=O)C</t>
  </si>
  <si>
    <t>CCCC[C@@H]1CCCN(C1)C(=O)[C@H](CCC(=O)[O-])NC(=O)[C@H](Cc2ccc(OP(=O)([O-])[O-])cc2)NC(=O)C</t>
  </si>
  <si>
    <t>CC(=O)[C@H]1CC[C@H]2[C@@H]3CCC4=CC(=O)CC[C@]4(C)[C@H]3CC[C@]12C</t>
  </si>
  <si>
    <t>CC(C)C[C@H](NC(=O)[C@H](O)Cc1ccc(O)cc1)C(=O)N2[C@H]3C[C@H](O)CC[C@H]3C[C@H]2C(=O)N[C@H](CO)CCCNC(=[NH2+])N</t>
  </si>
  <si>
    <t>CC(C)C[C@H](NC(=O)[C@H](CC(=O)[O-])NC(=O)[C@@H]([NH3+])CCC(=O)[O-])C(=O)[O-]</t>
  </si>
  <si>
    <t>[NH3+]CC(=O)NCC(=O)NCC(=O)N[C@@H](COP(=O)([O-])[O-])C(=O)NCC(=O)NCC(=O)NCC(=O)[O-]</t>
  </si>
  <si>
    <t>CC[NH2+][C@H]1CN(CCOCC)S(=O)(=O)c2sc(cc12)S(=O)(=O)N</t>
  </si>
  <si>
    <t>[NH3+]CCCC[C@H](NC(=O)[C@@H]1CC[N@H+]2CC[C@@]([NH3+])(Cc3ccccc3)C(=O)N12)[C@H](O)C(=O)NC4CCCCC4</t>
  </si>
  <si>
    <t>CC(=O)N[C@@H]1[C@@H](NC(=[NH2+])N)C=C(O[C@H]1[C@H](O)[C@H](O)CO)C(=O)[O-]</t>
  </si>
  <si>
    <t>CO[C@H]1C[C@@H](C)CC2=C(OC)C(=O)C=C(NC(=O)\C(=C\C=C/[C@H](OC)[C@@H](OC(=O)N)\C(=C\[C@H](C)[C@H]1O)\C)\C)C2=O</t>
  </si>
  <si>
    <t>CC(=O)Nc1ccc(cc1)N2C(=O)[C@@H]3[C@@H]4CC[C@](CC4)(NC(=O)OCC(=O)[O-])[C@@H]3C2=O</t>
  </si>
  <si>
    <t>OC[C@H]1O[C@H]([C@H](O)[C@@H]1O)n2cnc3C(=O)NC=Nc23</t>
  </si>
  <si>
    <t>CCCN(CCc1ccccc1)C(=O)[C@@H]2OC(=C[C@H]([NH3+])[C@H]2NC(=O)C)C(=O)[O-]</t>
  </si>
  <si>
    <t>NC1=Nc2c(ncn2[C@@H]3O[C@H](COP(=O)([O-])OP(=O)(N)[O-])[C@@H](O)[C@H]3O)C(=O)N1</t>
  </si>
  <si>
    <t>CN(C)c1cccc2c(cccc12)S(=O)(=O)N[C@@H](CCCNC(=[NH2+])N)C(=O)N3CCCC[C@@H]3CCC(=O)c4nccs4</t>
  </si>
  <si>
    <t>[O-]P(=O)([O-])OCCCc1c[nH]c2ccc(F)cc12</t>
  </si>
  <si>
    <t>C[C@]12CC[C@H]3[C@@H](CCc4cc(O)ccc34)[C@@H]1CC[C@@H]2O</t>
  </si>
  <si>
    <t>NC(=[NH2+])NCCC[C@H](NC(=O)[C@@H]1CC[N@H+]2CC[C@@]([NH3+])(Cc3ccccc3)C(=O)N12)[C@H](O)C(=O)NCCc4ccccc4</t>
  </si>
  <si>
    <t>N[C+](N)c1ccc(C[C@@H]2CCCC[C@@H](Cc3ccc(cc3)[C+](N)N)C2=O)cc1</t>
  </si>
  <si>
    <t>CC(=O)Nc1cc(cc2cc(cc(O)c12)S(=O)(=O)O)S(=O)(=O)O</t>
  </si>
  <si>
    <t>NC(=[NH2+])NCCC[C@H](NC(=O)[C@@H]1CC[N@H+]2CC[C@@]([NH3+])(Cc3ccccc3)C(=O)N12)[C@H](O)c4nccs4</t>
  </si>
  <si>
    <t>OC[C@H]1O[C@H]([C@H](O)[C@@H]1O)c2n[nH]c3C(=O)NC=Nc23</t>
  </si>
  <si>
    <t>CC(C)[C@H](NC(=O)[C@@H](NC(=O)C)[C@@H](C)O)C(=O)N[C@@H](C)C(=O)N[C@@H](CO)C(=O)N[C@@H](CO)C(=O)N</t>
  </si>
  <si>
    <t>OS(=O)(=O)CC[NH+]1CCOCC1</t>
  </si>
  <si>
    <t>CC(C)C[C@H](C(=O)NO)C(=O)N[C@@H](CC(=O)N)C(=O)NCc1cccc(N)c1</t>
  </si>
  <si>
    <t>CC(C)C[C@H](C(=O)NO)C(=O)N[C@@H](CC(=O)[O-])C(=O)NCc1ccccc1</t>
  </si>
  <si>
    <t>OC[C@H]1O[C@@]2(NC(=O)NC2=O)[C@H](O)[C@@H](O)[C@@H]1O</t>
  </si>
  <si>
    <t>CCCCC1=Nc2ccc(O)cc2C(=O)N1Cc3ccc(cc3)c4ccccc4c5nnn[nH]5</t>
  </si>
  <si>
    <t>[NH3+]CCCC[NH3+]</t>
  </si>
  <si>
    <t>CC(C)[C@H](C[C@H](O)[C@H](CC1CCCCC1)NC(=O)C)C(=O)N[C@@H](CCC(=O)N)C(=O)N[C@@H](CCCNC(=[NH2+])N)C(=O)N</t>
  </si>
  <si>
    <t>O=C1NC=Nc2[nH]cnc12</t>
  </si>
  <si>
    <t>C[S@](=O)c1ccc(cc1)c2nc(c3ccc(F)cc3)c([nH]2)c4ccncc4</t>
  </si>
  <si>
    <t>COC(=O)[C@@H](NC(=O)[C@@H](NC(=O)CC[C@H](O)[C@H](Cc1ccccc1)NC(=O)[C@H](C)NC(=O)[C@H](C)[NH3+])C(C)C)C(C)C</t>
  </si>
  <si>
    <t>C[C@H]1O[C@H](O)[C@H](O)[C@@H](O)[C@H]1O</t>
  </si>
  <si>
    <t>Nc1c2CCCCc2nc3ccccc13</t>
  </si>
  <si>
    <t>C[NH2+][C@H](Cc1ccccc1)C(=O)N2CCC[C@H]2C(=O)N[C@@H](Cc3c[nH]c4ccccc34)[C@H](O)C(F)(F)C(F)(F)F</t>
  </si>
  <si>
    <t>Nc1ccnc2c1ncn2[C@@H]3O[C@H](CO)[C@@H](O)[C@H]3O</t>
  </si>
  <si>
    <t>CCCCC\C=C/C\C=C/C\C=C/C\C=C/CCCC(=O)[O-]</t>
  </si>
  <si>
    <t>OCC(=O)COP(=O)([O-])[O-]</t>
  </si>
  <si>
    <t>OC[C@H]1O[C@H]([C@H](O)[C@@H]1O)N2C=CC(=O)NC2=O</t>
  </si>
  <si>
    <t>Nc1ncnc2c1ncn2[C@@H]3O[C@H](COP(=O)([O-])OP(=O)([O-])[O-])[C@@H](OP(=O)([O-])[O-])[C@H]3O</t>
  </si>
  <si>
    <t>Nc1ncnc2c1ncn2[C@@H]3O[C@H](COP(=O)([O-])OP(=O)([O-])[O-])[C@@H](O)[C@H]3OP(=O)([O-])[O-]</t>
  </si>
  <si>
    <t>Cc1cc2NC3=C(NC(=O)NC3=O)N(C[C@H](O)[C@H](O)[C@H](O)COP(=O)([O-])[O-])c2cc1C</t>
  </si>
  <si>
    <t>C[C@H]1O[C@H](O[C@H]2[C@H](O)[C@@H](O)[C@@H](O[C@H]3[C@H](O)[C@@H](O)[C@H](O)O[C@@H]3CO)O[C@@H]2CO)[C@H](O)[C@@H](O)[C@@H]1[NH2+][C@H]4C=C(CO)[C@@H](O)[C@H](O)[C@H]4O</t>
  </si>
  <si>
    <t>O=CN1CCN(CC1)c2ccc(\C=C\3/C(=O)Nc4ccccc34)cc2</t>
  </si>
  <si>
    <t>N[C+](N)c1ccc(C[C@H](O)C(=O)[O-])cc1</t>
  </si>
  <si>
    <t>[O-]C(=O)CCc1ccccc1</t>
  </si>
  <si>
    <t>[O-]C(=O)\C=C/C(=O)[O-]</t>
  </si>
  <si>
    <t>Oc1ccc(CC(=O)[O-])cc1O</t>
  </si>
  <si>
    <t>[O-]C(=O)Cc1cccc(c1)[N+](=O)[O-]</t>
  </si>
  <si>
    <t>Oc1ccc(CC(=O)[O-])cc1</t>
  </si>
  <si>
    <t>Oc1ccccc1</t>
  </si>
  <si>
    <t>O[C@@]1(CC[N@H+](CCCC2(SCCS2)c3ccc(F)cc3)CC1)c4ccc(Cl)cc4</t>
  </si>
  <si>
    <t>CO[C@@H]1[C@@H](OC(=O)N)[C@@H](O)[C@H](Oc2ccc3C(=C(NC(=O)c4ccc(O)c(CC=C(C)C)c4)C(=O)Oc3c2C)O)OC1(C)C</t>
  </si>
  <si>
    <t>[O-]C(=O)CCCCP(=O)([O-])Oc1ccc(cc1)[N+](=O)[O-]</t>
  </si>
  <si>
    <t>[O-]C(=O)Cc1ccc(cc1)[N+](=O)[O-]</t>
  </si>
  <si>
    <t>Oc1ccc(O)c(CC(=O)[O-])c1</t>
  </si>
  <si>
    <t>[O-]C(=O)Cc1cccs1</t>
  </si>
  <si>
    <t>O[C@@H]1[C@@H](O)[C@@H](COc2ccccc2)N(Cc3ccccc3)S(=O)(=O)N(Cc4ccccc4)[C@@H]1COc5ccccc5</t>
  </si>
  <si>
    <t>O[C@@H]1[C@@H](O)[C@@H](COc2ccccc2)N(Cc3ccccc3)C(=O)N(Cc4ccccc4)[C@@H]1COc5ccccc5</t>
  </si>
  <si>
    <t>Cc1cc2N=C3C(=O)NC(=O)N=C3N(C[C@H](O)[C@H](O)[C@H](O)COP(=O)([O-])[O-])c2cc1C</t>
  </si>
  <si>
    <t>CCCCCC(CCCCC)Sc1[nH]nnc1C(=O)[O-]</t>
  </si>
  <si>
    <t>CCCCCCCCCCC1=C(O)C(=O)NC1=O</t>
  </si>
  <si>
    <t>[O-]C(=O)[C@@H](S)Cc1ccccc1</t>
  </si>
  <si>
    <t>[O-]C(=O)COP(=O)([O-])[O-]</t>
  </si>
  <si>
    <t>C[N+](C)(C)c1cccc(c1)C(O)(O)C(F)(F)F</t>
  </si>
  <si>
    <t>Nc1ncnc2c1ncn2[C@@H]3O[C@H](COP(=O)([O-])OP(=O)([O-])[O-])[C@@H](O)[C@H]3O</t>
  </si>
  <si>
    <t>OC[C@H]1O[C@H](O[C@H]2[C@H](O)[C@@H](O)[C@@H](O)O[C@@H]2CO)[C@H](O)[C@@H](O)[C@@H]1O</t>
  </si>
  <si>
    <t>CN(Cc1cnc2[nH]:[c+](N):[nH]:[c+](N)c2n1)c3ccc(cc3)C(=O)N[C@@H](CCC(=O)[O-])C(=O)[O-]</t>
  </si>
  <si>
    <t>C[C@H]1O[C@@H](O)[C@H](O)[C@@H](O)[C@H]1O</t>
  </si>
  <si>
    <t>CNC(=O)C(F)(F)C(O)(O)[C@H](CC(C)C)NC(=O)[C@@H](NC(=O)[C@@H](NC(=O)CC(C)C)C(C)C)C(C)C</t>
  </si>
  <si>
    <t>CNC(=O)C(F)(F)[C@H](O)[C@H](CC(C)C)NC(=O)[C@@H](NC(=O)[C@@H](NC(=O)CC(C)C)C(C)C)C(C)C</t>
  </si>
  <si>
    <t>C[NH2+][C@@H]1C[C@H]2O[C@@](C)([C@@H]1OC)n3c4ccccc4c5c6C=NC(=O)c6c7c8ccccc8n2c7c35</t>
  </si>
  <si>
    <t>CC[C@@H](C)[C@@H](NC(=O)[C@H](O)Cc1ccc(O)cc1)C(=O)N2[C@H]3C[C@@H](CC[C@H]3C[C@H]2C(=O)NCCCCNC(=[NH2+])N)OS(=O)(=O)O</t>
  </si>
  <si>
    <t>Nc1ncnc2c1ncn2[C@@H]3O[C@H](CSCC[C@H]([NH3+])C(=O)[O-])[C@@H](O)[C@H]3O</t>
  </si>
  <si>
    <t>Nc1ncnc2c1ncn2[C@@H]3O[C@H](C[C@@H]([NH3+])CC[C@H]([NH3+])C(=O)[O-])[C@@H](O)[C@H]3O</t>
  </si>
  <si>
    <t>CC(=O)N[C@H]1[C@H](O)O[C@H](CO)[C@@H](O[C@@H]2O[C@H](CO)[C@@H](O[C@@H]3O[C@H](CO)[C@@H](O)[C@H](O)[C@H]3NC(=O)C)[C@H](O)[C@H]2NC(=O)C)[C@@H]1O</t>
  </si>
  <si>
    <t>COc1ccc(C[C@H](NC(=O)[C@@H](CS)CC(C)C)C(=O)[O-])cc1</t>
  </si>
  <si>
    <t>CC(C)C[C@H](NC(=O)OCc1ccccc1)C(=O)NC[C@@H](O)CNC(=O)[C@H](CC(C)C)NC(=O)OCc2ccccc2</t>
  </si>
  <si>
    <t>CC(C)C[C@H](NC(=O)c1ccncc1)C(=O)NC[C@@H](O)CNS(=O)(=O)c2ccc(Oc3ccccc3)cc2</t>
  </si>
  <si>
    <t>[O-]C(=O)CCCC[C@@H]1SC[C@@H]2NC(=O)N[C@H]12</t>
  </si>
  <si>
    <t>[NH3+]CCc1cnc[nH]1</t>
  </si>
  <si>
    <t>CC(=CC(=O)C[C@@H](CO)[C@@H]1[C@@H](O)C[C@]2(C)C3=CC[C@@H]4[C@](C)(CC[C@@H](OC(=O)C)[C@@]4(C)C(=O)[O-])[C@H]3CC[C@@]12C)C</t>
  </si>
  <si>
    <t>CC(=O)N[C@H]1[C@@H](O)O[C@H](CO)[C@H](O)[C@@H]1O</t>
  </si>
  <si>
    <t>OC[C@H]1O[C@@H](O[C@H]2[C@H](O)[C@@H](O)[C@H](O)O[C@@H]2CO)[C@H](O)[C@@H](O)[C@H]1O</t>
  </si>
  <si>
    <t>CC(=O)N[C@H]1[C@@H](O)O[C@H](CO)[C@@H](O[C@@H]2O[C@H](CO)[C@H](O)[C@H](O)[C@H]2O)[C@@H]1O</t>
  </si>
  <si>
    <t>OC[C@@H]1[C@@H](O)[C@H](O)[C@@H](O)c2cnnn12</t>
  </si>
  <si>
    <t>O[C@H]1C[C@H](CC[C@@H]1c2ccc(cc2)C(=O)NCCCC(=O)[O-])c3ccccc3</t>
  </si>
  <si>
    <t>OC[C@H]1O[C@@H](O)[C@H](O)[C@@H](O)[C@H]1O</t>
  </si>
  <si>
    <t>CC(C)C[C@H](NC(=O)OCc1ccccc1)C(=O)N[NH2+][C@@H](O)[NH2+]NC(=O)[C@H](CC(C)C)NC(=O)OCc2ccccc2</t>
  </si>
  <si>
    <t>CC(C)C[C@H](NC(=O)OCc1ccccc1)C(=O)N[NH2+][C@@H](O)c2csc(n2)[C@H](CC(C)C)NC(=O)OCc3ccccc3</t>
  </si>
  <si>
    <t>CC(=O)Nc1nnc(s1)S(=O)(=O)N</t>
  </si>
  <si>
    <t>[NH3+]CCCC[C@H]([NH3+])C(=O)N[C@@H](CS)C(=O)N[C@@H](CCCC[NH3+])C(=O)[O-]</t>
  </si>
  <si>
    <t>CC(C)[C@H](NC(=O)[C@@H]1CCCN1C(=O)[C@@H](NC(=O)c2ccc(cc2)C(=O)N3CCOCC3)C(C)C)[C@H](O)C(F)(F)C(F)(F)F</t>
  </si>
  <si>
    <t>[NH3+]CCCC[C@H]([NH3+])C(=O)N[C@@H](Cc1cccc2ccccc12)C(=O)N[C@@H](CCCC[NH3+])C(=O)[O-]</t>
  </si>
  <si>
    <t>CC(C)[C@H](NC(=O)[C@H](C)NC(=O)OCc1ccccc1)C(=O)N[C@H](CO)Cc2ccccc2</t>
  </si>
  <si>
    <t>[NH3+]CCCC[C@H]([NH3+])C(=O)N[C@@H](CCc1ccccc1)C(=O)N[C@@H](CCCC[NH3+])C(=O)[O-]</t>
  </si>
  <si>
    <t>[NH3+]CCCC[C@H]([NH3+])C(=O)N[C@@H](CCC[NH3+])C(=O)N[C@@H](CCCC[NH3+])C(=O)[O-]</t>
  </si>
  <si>
    <t>[NH3+]C[C@@H]1CC[C@H](CC1)C(=O)[O-]</t>
  </si>
  <si>
    <t>NC1=Nc2c(ncn2[C@@H]3O[C@H](CO)[C@@H](OP(=O)[O-])[C@H]3O)C(=O)N1</t>
  </si>
  <si>
    <t>CSCC[C@H](NC(=O)[C@@H]([NH3+])CCCC[NH3+])C(=O)N[C@@H](CCCC[NH3+])C(=O)[O-]</t>
  </si>
  <si>
    <t>Nc1ncnc2c1ncn2[C@@H]3O[C@H](COP(=O)([O-])OP(=O)([O-])OP(=O)([O-])[O-])[C@@H](O)[C@H]3O</t>
  </si>
  <si>
    <t>[NH3+]CCCC[C@H]([NH3+])C(=O)N[C@@H](Cc1cnc[nH]1)C(=O)N[C@@H](CCCC[NH3+])C(=O)[O-]</t>
  </si>
  <si>
    <t>CC[C@H](C)[C@H](NC(=O)[C@@H]([NH3+])CCCC[NH3+])C(=O)N[C@@H](CCCC[NH3+])C(=O)[O-]</t>
  </si>
  <si>
    <t>[NH3+]CCCC[C@H]([NH3+])C(=O)N[C@@H](CC1CCCCC1)C(=O)N[C@@H](CCCC[NH3+])C(=O)[O-]</t>
  </si>
  <si>
    <t>[NH3+]CCCC[C@H]([NH3+])C(=O)NCC(=O)N[C@@H](CCCC[NH3+])C(=O)[O-]</t>
  </si>
  <si>
    <t>[NH3+]CCCC[C@H]([NH3+])C(=O)N[C@@H](Cc1ccccc1)C(=O)N[C@@H](CCCC[NH3+])C(=O)[O-]</t>
  </si>
  <si>
    <t>C[n+]1cnc2[nH]cnc2c1N</t>
  </si>
  <si>
    <t>[NH3+]CCCC[C@H]([NH3+])C(=O)N1CCC[C@H]1C(=O)N[C@@H](CCCC[NH3+])C(=O)[O-]</t>
  </si>
  <si>
    <t>COC(=O)N[C@@]1(O[C@H](CO)[C@@H](O)[C@H](O)[C@H]1O)C(=O)N</t>
  </si>
  <si>
    <t>[NH3+]CCCC[C@H]([NH3+])C(=O)N[C@@H](CC[NH3+])C(=O)N[C@@H](CCCC[NH3+])C(=O)[O-]</t>
  </si>
  <si>
    <t>[NH3+]CCCC[C@H]([NH3+])C(=O)N[C@@H](CC(=O)[O-])C(=O)N[C@@H](CCCC[NH3+])C(=O)[O-]</t>
  </si>
  <si>
    <t>[NH3+]CCCC[C@H]([NH3+])C(=O)N[C@@H](CO)C(=O)N[C@@H](CCCC[NH3+])C(=O)[O-]</t>
  </si>
  <si>
    <t>C[C@@H](O)[C@H](NC(=O)[C@@H]([NH3+])CCCC[NH3+])C(=O)N[C@@H](CCCC[NH3+])C(=O)[O-]</t>
  </si>
  <si>
    <t>O[C@H]1[C@@H](OP(=O)([O-])[O-])[C@H](O)[C@@H](OP(=O)([O-])[O-])[C@H](OP(=O)([O-])[O-])[C@H]1OP(=O)([O-])[O-]</t>
  </si>
  <si>
    <t>CCCCCCCCCCCCCCCC(=O)[O-]</t>
  </si>
  <si>
    <t>ONC(=O)COP(=O)([O-])[O-]</t>
  </si>
  <si>
    <t>[NH3+]CCCC[C@H]([NH3+])C(=O)N[C@@H](Cc1ccc(O)cc1)C(=O)N[C@@H](CCCC[NH3+])C(=O)[O-]</t>
  </si>
  <si>
    <t>NC(=[NH2+])NCCC[C@H](NC(=O)[C@@H]1CC[C@@H]2CC[C@]([NH3+])(Cc3ccccc3)C(=O)N12)[C@H](O)c4nc5ccccc5s4</t>
  </si>
  <si>
    <t>[NH3+]CCCC[C@H]([NH3+])C(=O)N[C@@H](C[NH3+])C(=O)N[C@@H](CCCC[NH3+])C(=O)[O-]</t>
  </si>
  <si>
    <t>NC(=O)C[C@H](NC(=O)[C@@H]([NH3+])CCCC[NH3+])C(=O)N[C@@H](CCCC[NH3+])C(=O)[O-]</t>
  </si>
  <si>
    <t>NC(=O)CC[C@H](NC(=O)[C@@H]([NH3+])CCCC[NH3+])C(=O)N[C@@H](CCCC[NH3+])C(=O)[O-]</t>
  </si>
  <si>
    <t>CCC[C@H](NC(=O)[C@@H]([NH3+])CCCC[NH3+])C(=O)N[C@@H](CCCC[NH3+])C(=O)[O-]</t>
  </si>
  <si>
    <t>CC[C@H](C)[C@H](NC(=O)[C@@H]1CCC[N@H+]1C[C@H](O)[C@@H]2Cc3ccc(OCCCC(=O)N[C@@H](CC(=O)N)C(=O)N2)cc3)C(=O)N[C@@H](C(C)C)C(=O)N</t>
  </si>
  <si>
    <t>CC[C@H](C)[C@@H]1NC(=O)[C@H](Cc2ccc(OCCCNC1=O)cc2)[NH2+]C[C@@H](O)[C@H](Cc3ccc(O)cc3)NC(=O)[C@H](C(C)C)N4CCCC4=O</t>
  </si>
  <si>
    <t>CC(C)(C)NC(=O)[C@@H]1CCCC[N@H+]1C[C@@H](O)[C@@H]2Cc3ccc(OCCCC(=O)N[C@@H](CC(=O)N)C(=O)N2)cc3</t>
  </si>
  <si>
    <t>CC[C@H](C)[C@@H]1NC(=O)[C@H](Cc2ccc(OCCCNC1=O)cc2)[NH2+]C[C@@H](O)[C@H](Cc3ccccc3)NC(=O)OC(C)(C)C</t>
  </si>
  <si>
    <t>CC[C@H](C)[C@@H]1NC(=O)[C@H](Cc2ccc(OCCCNC1=O)cc2)[NH2+]C[C@@H](O)[C@H](Cc3ccc(O)cc3)NC(=O)[C@@H](NC(=O)CC)C(C)C</t>
  </si>
  <si>
    <t>NC(=O)CC[C@@H]([NH3+])C(=O)[O-]</t>
  </si>
  <si>
    <t>CCCC[C@H](NC(=O)[C@@H]([NH3+])CCCC[NH3+])C(=O)N[C@@H](CCCC[NH3+])C(=O)[O-]</t>
  </si>
  <si>
    <t>NC1=Nc2c(c[nH]c2C(=O)N1)[C@@H]3[NH2+][C@H](CO)[C@@H](O)[C@H]3O</t>
  </si>
  <si>
    <t>OC[C@H]1[NH2+][C@H]([C@H](O)[C@@H]1O)c2c[nH]c3C(=O)NC=Nc23</t>
  </si>
  <si>
    <t>[O-]C(=O)CNS(=O)(=O)c1ccc(cc1)N2CCC(CC2)c3ccccc3</t>
  </si>
  <si>
    <t>CC(C)C[C@H](NC(=O)[C@@H]([NH3+])CCCC[NH3+])C(=O)N[C@@H](CCCC[NH3+])C(=O)[O-]</t>
  </si>
  <si>
    <t>CCC(CC)C(=O)Nc1cc(ccc1NC(=O)C)C(=O)[O-]</t>
  </si>
  <si>
    <t>NC(=[NH2+])Nc1cc(ccc1N2C(=O)CCC2(CO)CO)C(=O)[O-]</t>
  </si>
  <si>
    <t>CCC(CC)Nc1cc(ccc1N2C(=O)CCC2(CO)CO)C(=O)[O-]</t>
  </si>
  <si>
    <t>NC(=[NH2+])NCCC[C@@H](CO)NC(=O)CN1CCC[C@H](NS(=O)(=O)Cc2ccccc2)C1=O</t>
  </si>
  <si>
    <t>O[C@H]1CO[C@H](O)[C@H](O)[C@H]1O</t>
  </si>
  <si>
    <t>NC(=[NH2+])N1CCC[C@H](C[C@@H](CO)NC(=O)CN2CCC[C@H](NS(=O)(=O)Cc3ccccc3)C2=O)C1</t>
  </si>
  <si>
    <t>NS(=O)(=O)C(F)(F)F</t>
  </si>
  <si>
    <t>CC(=O)N[C@H]1[C@H](O)O[C@H](CO)[C@H](O)[C@@H]1O</t>
  </si>
  <si>
    <t>Nc1ccc2cc3ccc(N)cc3nc2c1</t>
  </si>
  <si>
    <t>CC(C)[C@H](NC(=O)[C@@H](C[C@H](O)[C@H](Cc1ccccc1)NC(=O)OC(C)(C)C)Cc2ccccc2)c3ncc[nH]3</t>
  </si>
  <si>
    <t>CC(C)C[C@@H](C(=O)NC[C@@H](O)CNS(=O)(=O)c1ccccn1)c2cccc(c2)c3ccccc3</t>
  </si>
  <si>
    <t>C[C@@H]1C[C@H]2O[C@@H]2\C=C/C=C/C(=O)Cc3c(Cl)c(O)cc(O)c3C(=O)O1</t>
  </si>
  <si>
    <t>CC[C@H](C)[C@H](NC(=O)[C@H](CCC(=O)[O-])NC(=O)[C@H](CCC(=O)[O-])NC(=O)[C@H](Cc1ccc(CC(=O)[O-])cc1)NC(=O)C)C(=O)[O-]</t>
  </si>
  <si>
    <t>NC(=[NH2+])NCCCNC(=O)[C@@H]1CS[C@H]2CC[C@@H](NS(=O)(=O)Cc3ccccc3)C(=O)N12</t>
  </si>
  <si>
    <t>CC(C)C[C@H](O)[C@H](O)[C@H](CC1CCCCC1)NC(=O)[C@@H](CC(=O)N(CC(=O)N(C)C)[C@@H](C)c2ccccc2)Cc3csc(N)n3</t>
  </si>
  <si>
    <t>C[C@H](N(C)C(=O)C[C@@H](Cc1csc(N)n1)C(=O)N[C@@H](CC2CCCCC2)[C@@H](O)[C@@H]3CC(C)(C)N(C)C3=O)c4ccccc4</t>
  </si>
  <si>
    <t>Nc1ccccc1CO</t>
  </si>
  <si>
    <t>COCCN1CCCC[C@H](NC(=O)[C@H](CC(C)C)[C@H](CCCO)C(=O)NO)C1=O</t>
  </si>
  <si>
    <t>N[C+](N)c1ccc(NC(=O)Nc2ccc(Cl)cc2)cc1</t>
  </si>
  <si>
    <t>N[C+](N)c1ccc(NC(=O)Nc2ccc(Oc3ccccc3)cc2)cc1</t>
  </si>
  <si>
    <t>CC(=O)N[C@@H](Cc1ccc(OP(=O)([O-])[O-])cc1)C(=O)N[C@@H](CCC(=O)[O-])C(=O)N[C@H](CCC2CCCCC2)C(=O)N</t>
  </si>
  <si>
    <t>CN1C=CC(=NC1=O)N</t>
  </si>
  <si>
    <t>CC[C@H](C(=O)N1CCCC[C@H]1C(=O)O[C@H](CCc2ccc(OC)c(OC)c2)c3cccc(OCC(=O)[O-])c3)c4cc(OC)c(OC)c(OC)c4</t>
  </si>
  <si>
    <t>Fc1ccc(cc1)c2ncn(CC3CC3)c2c4ccncc4</t>
  </si>
  <si>
    <t>Nc1nccc(n1)c2c(ncn2C3CC[NH2+]CC3)c4ccc(F)cc4</t>
  </si>
  <si>
    <t>COc1ccc(cc1)S(=O)(=O)N(Cc2cccnc2)[C@H](C(C)C)C(=O)NO</t>
  </si>
  <si>
    <t>[O-]C(=O)c1ccccc1Nc2cccc(c2)C(F)(F)F</t>
  </si>
  <si>
    <t>CC(C)C[C@H](NC(=O)C(F)(F)F)C(=O)N[N@@+](C)(CC(=O)Nc1ccc(cc1)C(C)C)Cc2ccccc2</t>
  </si>
  <si>
    <t>Nc1nccc(n1)c2c(ncn2CC3CC3)c4ccc(F)cc4</t>
  </si>
  <si>
    <t>NC(=[NH2+])NCCCC(=O)NC[C@@H]1CCCN1C(=O)[C@H](CO)NS(=O)(=O)c2ccc3ccccc3c2</t>
  </si>
  <si>
    <t>NC(=[NH2+])N1CCC[C@@H](C1)C(=O)NC[C@@H]2CCCN2C(=O)[C@H](CO)NS(=O)(=O)c3ccc4ccccc4c3</t>
  </si>
  <si>
    <t>CC(C)[C@H](NC(=O)c1ccc2ccccc2c1)C(=O)N3CCC[C@H]3C(=O)N[C@H](CO)CC(=O)NS(=O)(=O)C</t>
  </si>
  <si>
    <t>Cc1ccc(CNS(=O)(=O)c2ccc(s2)S(=O)(=O)N)cc1</t>
  </si>
  <si>
    <t>COc1cccc(c1)N2C=Cc3cc(sc3S2(=O)=O)S(=O)(=O)N</t>
  </si>
  <si>
    <t>COc1ccc(CNS(=O)(=O)c2ccc(s2)S(=O)(=O)N)cc1</t>
  </si>
  <si>
    <t>C[NH2+][C@H]1CN(c2cccc(OC)c2)S(=O)(=O)c3sc(cc13)S(=O)(=O)N</t>
  </si>
  <si>
    <t>COc1cccc(c1)N2CCc3cc(sc3S2(=O)=O)S(=O)(=O)N</t>
  </si>
  <si>
    <t>CC[NH2+][C@H]1CN(CCOC)S(=O)(=O)c2sc(cc12)S(=O)(=O)N</t>
  </si>
  <si>
    <t>COc1ccc(cc1)N2C[C@H](O)c3cc(sc3S2(=O)=O)S(=O)(=O)N</t>
  </si>
  <si>
    <t>NS(=O)(=O)c1cc2[C@@H](O)CN(Cc3cccs3)S(=O)(=O)c2s1</t>
  </si>
  <si>
    <t>C[NH2+][C@@H]1CN(c2cccc(OC)c2)S(=O)(=O)c3sc(cc13)S(=O)(=O)N</t>
  </si>
  <si>
    <t>NS(=O)(=O)c1ccc(s1)S(=O)(=O)NCc2cccs2</t>
  </si>
  <si>
    <t>O[C@H]1[C@H](O)[C@@](O)(COP(=O)([O-])[O-])O[C@@H]1COP(=O)([O-])[O-]</t>
  </si>
  <si>
    <t>O[C@H]1C[C@@H](O[C@@H]1COP(=O)([O-])[O-])N2C=CC(=O)NC2=O</t>
  </si>
  <si>
    <t>[O-]P(=O)([O-])O[C@@H]1[C@H](OP(=O)([O-])[O-])[C@H](OP(=O)([O-])[O-])[C@H](OP(=O)([O-])[O-])[C@H](OP(=O)([O-])[O-])[C@H]1OP(=O)([O-])[O-]</t>
  </si>
  <si>
    <t>[O-]C(=O)c1c(C(=O)[O-])c(C(=O)[O-])c(C(=O)[O-])c(C(=O)[O-])c1C(=O)[O-]</t>
  </si>
  <si>
    <t>COc1ccc2NC(=S)[C@H](CSC)N(C(=O)OC(C)C)c2c1</t>
  </si>
  <si>
    <t>COc1ccc(cc1)S(=O)(=O)N2CC(C)(C)CN(C2C(=O)NO)S(=O)(=O)c3ccc(OC)cc3</t>
  </si>
  <si>
    <t>NC1=Nc2ncc(nc2C(=O)N1)[C@@H](O)[C@H](O)CO</t>
  </si>
  <si>
    <t>NC1=Nc2ncc(CNc3ccc(cc3)C(=O)[O-])nc2C(=O)N1</t>
  </si>
  <si>
    <t>N[C+](N)c1ccccc1</t>
  </si>
  <si>
    <t>CCCC[C@H](OP(=O)([O-])[O-])C(=O)N[C@@H](CC(C)C)C(=O)Nc1ccc(cc1)[N+](=O)[O-]</t>
  </si>
  <si>
    <t>O[C@@H]1[C@H](O)[C@@H](OP(=O)([O-])[O-])[C@H](OP(=O)([O-])[O-])[C@@H](O)[C@@H]1OP(=O)([O-])[O-]</t>
  </si>
  <si>
    <t>NC(=S)Nc1ccccc1</t>
  </si>
  <si>
    <t>Nc1ncnc2c1ncn2[C@@H]3O[C@H](COP(=O)([O-])OS(=O)(=O)O)[C@@H](OP(=O)([O-])[O-])[C@H]3O</t>
  </si>
  <si>
    <t>COC(=O)[C@@H]1Cc2cccc(CNC(=O)C[C@H](NC(=O)[C@@H](NC(=O)CC(C)C)C(C)C)C(=O)N[C@@H](CC(C)C)P(=O)([O-])O1)c2</t>
  </si>
  <si>
    <t>COC(=O)[C@H](Cc1ccccc1)OP(=O)([O-])[C@H](CC(C)C)NC(=O)[C@H](CC(=O)N)NC(=O)[C@@H](NC(=O)CC(C)C)C(C)C</t>
  </si>
  <si>
    <t>Nc1ncnc2c1ncn2[C@@H]3O[C@H](COP(=O)([O-])OP(=O)([O-])NP(=O)([O-])[O-])[C@@H](O)[C@H]3O</t>
  </si>
  <si>
    <t>NC(=O)[C@H](CCC(=O)[O-])NC(=O)c1ccc2cc(ccc2c1)C(F)(F)P(=O)([O-])[O-]</t>
  </si>
  <si>
    <t>COc1cc(NCc2ccc3nc(N)nc(N)c3c2C)cc(OC)c1OC</t>
  </si>
  <si>
    <t>[O-]C(=O)c1ccc2cc(ccc2c1)C(F)(F)P(=O)([O-])[O-]</t>
  </si>
  <si>
    <t>[O-]C(=O)[C@H]1Cc2ccccc2CN1S(=O)(=O)c3ccc(cc3)c4ccccc4</t>
  </si>
  <si>
    <t>NC1=Nc2c(c[nH]c2C(=O)N1)[C@@H]3[NH2+][C@H](COP(=O)([O-])[O-])[C@@H](O)[C@H]3O</t>
  </si>
  <si>
    <t>CC(C)[C@H]1[C@H](C)C(C)(C)c2cc(C)c(cc12)C(=O)CCC(=O)[O-]</t>
  </si>
  <si>
    <t>N[C+](N)c1ccc2nc(Cc3nc4ccccc4[nH]3)[nH]c2c1</t>
  </si>
  <si>
    <t>N[C+](N)c1ccc2nc(Cc3nc4ccc(cc4[nH]3)[C+](N)N)[nH]c2c1</t>
  </si>
  <si>
    <t>Oc1ccccc1SCC\C=C\P(=O)([O-])[O-]</t>
  </si>
  <si>
    <t>NC1=Nc2ccc(C[C@H](C(=O)[O-])c3ccc(cc3)C(=O)N[C@@H](CCC(=O)[O-])C(=O)[O-])cc2C(=O)N1</t>
  </si>
  <si>
    <t>NC1=Nc2ccc(C[C@@H](C(=O)[O-])c3ccc(cc3)C(=O)N[C@@H](CCC(=O)[O-])C(=O)[O-])cc2C(=O)N1</t>
  </si>
  <si>
    <t>COC(=O)[C@@H](NC(=O)CNC(=O)[C@H](CS)[NH2+]Cc1ccc(cc1)c2ccccc2)C(C)C</t>
  </si>
  <si>
    <t>C[C@H](\C=C(/C)\C=C\C(=O)NO)C(=O)c1ccc(cc1)N(C)C</t>
  </si>
  <si>
    <t>NC1=Nc2[nH]c(I)nc2C(=O)N1</t>
  </si>
  <si>
    <t>N[C+](N)[C@@H]1CC[C@@H](CNC(=O)[C@@H]2C=CCN3N2C(=O)N(CCS(=O)(=O)c4ccc(Br)cc4)C3=O)CC1</t>
  </si>
  <si>
    <t>CC1=C[C@H](N2N(C1)C(=O)N(CC(c3ccccc3)c4ccccc4)C2=O)C(=O)NC[C@@H]5CC[C@H](CC5)[C+](N)N</t>
  </si>
  <si>
    <t>CC1=C[C@H](N2N(C1)C(=O)N(CC(c3ccccc3)c4ccccc4)C2=O)C(=O)N[C@@H]5CC[C@H](CC5)c6cnc(N)[nH]6</t>
  </si>
  <si>
    <t>OC1CCN(CC1)C(=O)[C@H](Cc2ccc(F)cc2)NC(=O)c3cc4cc(Cl)ccc4[nH]3</t>
  </si>
  <si>
    <t>CC(=O)Nc1ccc2c(cccc2c1S(=O)(=O)[O-])S(=O)(=O)[O-]</t>
  </si>
  <si>
    <t>N[C+](N)c1cc2c(I)cccc2s1</t>
  </si>
  <si>
    <t>N[C+](N)c1cc2ccccc2s1</t>
  </si>
  <si>
    <t>N[C+](N)c1cc2cccnc2s1</t>
  </si>
  <si>
    <t>CC(C)(C)NC(=O)[C@@H]1C[N@H+](Cc2cccnc2)CC[N@H+]1C[C@@H](O)C[C@@H](Cc3ccccc3)C(=O)N[C@@H]4[C@H](O)Cc5ccccc45</t>
  </si>
  <si>
    <t>CC(C)(C)NC(=O)[C@@H]1C[N@H+](Cc2oc3ccccc3c2)CC[N@H+]1C[C@@H](O)C[C@@H](Cc4ccccc4)C(=O)N[C@@H]5[C@H](O)Cc6ccccc56</t>
  </si>
  <si>
    <t>[O-]C(=O)C(=O)Nc1cc2[nH]ccc2cc1C(=O)[O-]</t>
  </si>
  <si>
    <t>[O-]C(=O)C(=O)Nc1cc2ccccc2cc1C(=O)[O-]</t>
  </si>
  <si>
    <t>[O-]C(=O)C(=O)Nc1ccccc1C(=O)[O-]</t>
  </si>
  <si>
    <t>[O-]C(=O)C(=O)Nc1sc2COCCc2c1C(=O)[O-]</t>
  </si>
  <si>
    <t>[O-]C(=O)C(=O)Nc1sc2C[NH2+]CCc2c1C(=O)[O-]</t>
  </si>
  <si>
    <t>C[N@H+]1CC[C@@H]([C@H](O)C1)c2c(O)cc(O)c3C(=O)C=C(Oc23)c4ccccc4Cl</t>
  </si>
  <si>
    <t>CCN1C(=C([C@H](C(=C1C(=O)[O-])C(=O)[O-])c2ccccc2Cl)C(=O)OC(C)C)C</t>
  </si>
  <si>
    <t>Oc1ccccc1SCCCCP(=O)([O-])[O-]</t>
  </si>
  <si>
    <t>Oc1ccc(F)cc1SCCCCP(=O)([O-])[O-]</t>
  </si>
  <si>
    <t>NC(=[NH2+])N1CCC[C@@H](C[C@@H](CO)NC(=O)CN2CCC[C@H](NS(=O)(=O)Cc3ccccc3)C2=O)C1</t>
  </si>
  <si>
    <t>[O-]C(=O)[C@H](Cc1c[nH]c2ccccc12)NS(=O)(=O)c3ccc(cc3)N4CCC(CC4)c5ccccc5</t>
  </si>
  <si>
    <t>C\C(=C/C=C/C(=C/C(=O)[O-])/C)\C=C\C1=C(C)CCCC1(C)C</t>
  </si>
  <si>
    <t>[O-]C(=O)C[C@@H](Cc1ccccc1)C(=O)[O-]</t>
  </si>
  <si>
    <t>[NH3+]CCCCCC(=O)[O-]</t>
  </si>
  <si>
    <t>CC[NH+](CC)CCC[C@@H](C)Nc1ccnc2cc(Cl)ccc12</t>
  </si>
  <si>
    <t>CC(C)C[C@H]([NH2+][C@H](CCNC(=O)OCc1ccccc1)C(=O)[O-])C(=O)N[C@@H](Cc2ccccc2)C(=O)NCC[NH+]3CCOCC3</t>
  </si>
  <si>
    <t>NC1=Nc2c(ncn2[C@@H]3O[C@H](COP(=O)([O-])OP(=O)([O-])[O-])[C@H]4OP(=O)([O-])O[C@@H]34)C(=O)N1</t>
  </si>
  <si>
    <t>NC1=NC(=O)c2cc(CN(CC#C)c3ccc(cc3)C(=O)N[C@H](CCC(=O)[O-])C(=O)[O-])ccc2N1</t>
  </si>
  <si>
    <t>CC[NH2+][C@H]1C[C@H](C)S(=O)(=O)c2sc(cc12)S(=O)(=O)N</t>
  </si>
  <si>
    <t>C[C@H]1C[C@H]([NH3+])c2cc(sc2S1(=O)=O)S(=O)(=O)N</t>
  </si>
  <si>
    <t>C[NH2+][C@H]1C[C@H](C)S(=O)(=O)c2sc(cc12)S(=O)(=O)N</t>
  </si>
  <si>
    <t>[O-]C(=O)[C@@H](Cc1c[nH]c2ccccc12)NS(=O)(=O)c3ccc(cc3)N4CCC(CC4)c5ccccc5</t>
  </si>
  <si>
    <t>NC(=O)[C@H]1CCC=C[C@H]1NC(=O)C2(CCCCC2)NC(=O)[C@H](Cc3ccc(OP(=O)([O-])[O-])cc3)NC(=O)OCc4cccc(N)c4</t>
  </si>
  <si>
    <t>CNP(=O)([O-])NP(=O)([O-])OP(=O)([O-])OC[C@H]1O[C@H]([C@H](O)[C@@H]1O)n2cnc3C(=O)NC(=Nc23)N</t>
  </si>
  <si>
    <t>NS(=O)(=O)c1ccc(cc1)C(=O)NCCOCCOCCNC(=O)C[NH3+]</t>
  </si>
  <si>
    <t>NS(=O)(=O)c1ccc(cc1)C(=O)NCCOCCOCC[NH3+]</t>
  </si>
  <si>
    <t>NS(=O)(=O)c1ccc(cc1)C(=O)NCCOCCOCCNC(=O)[C@@H]([NH3+])Cc2ccccc2</t>
  </si>
  <si>
    <t>CS(=N)(=N)C[C@@H](Cc1ccccc1)C(=O)[O-]</t>
  </si>
  <si>
    <t>CC[C@H](C)C(=O)O[C@H]1C[C@@H](C)C=C2C=C[C@H](C)[C@H](CC[C@@H]3C[C@@H](O)CC(=O)O3)[C@@H]12</t>
  </si>
  <si>
    <t>O=C(NCCCc1ccccc1)NC2CCCCC2</t>
  </si>
  <si>
    <t>Nc1ncnc2c1ncn2[C@H]3C[C@H](OP(=O)([O-])[O-])[C@@H](CO)O3</t>
  </si>
  <si>
    <t>OC[C@@H](NC(=O)C(Cl)Cl)[C@H](OP(=O)([O-])Cc1ccc(NC(=O)C(F)(F)F)cc1)c2ccc(cc2)[N+](=O)[O-]</t>
  </si>
  <si>
    <t>CN1C=CN(CCCN2c3ccccc3Sc4ccc(cc24)C(F)(F)F)C=C1</t>
  </si>
  <si>
    <t>OC[C@H]1O[C@H]([C@H](O)[C@@H]1O)N2C=CCNC2=O</t>
  </si>
  <si>
    <t>OC[C@H]1O[C@H]([C@H](O)[C@@H]1O)N2C=C[C@@H](O)NC2=O</t>
  </si>
  <si>
    <t>Oc1ccccc1[S@](=O)CCCCP(=O)([O-])[O-]</t>
  </si>
  <si>
    <t>Nc1ccccc1SCCCCP(=O)([O-])[O-]</t>
  </si>
  <si>
    <t>[O-]C(=O)CCCC(=O)[O-]</t>
  </si>
  <si>
    <t>[O-]C(=O)CCC(=O)[O-]</t>
  </si>
  <si>
    <t>[O-]C(=O)C[C@H](NC(=O)CP(=O)([O-])[O-])C(=O)[O-]</t>
  </si>
  <si>
    <t>OCC[N@@H+]1CC[N@@H+](CCS(=O)(=O)O)CC1</t>
  </si>
  <si>
    <t>NC1=Nc2c(ncn2[C@@H]3O[C@H](COP(=O)([O-])OP(=O)([O-])[O-])[C@@H](O)[C@H]3O)C(=O)N1</t>
  </si>
  <si>
    <t>C[C@]12CC[C@H]3[C@@H](CC[C@H]4CC(=O)CC[C@]34C)[C@@H]1CC[C@@H]2O</t>
  </si>
  <si>
    <t>Oc1ccc2c(Cc3ccc(C[NH+]4CCCC4)c(Br)c3)c(sc2c1)c5ccc(OCC[NH+]6CCCC6)cc5</t>
  </si>
  <si>
    <t>Oc1ccc2c(Cc3ccc(OCC[NH+]4CCCC4)cc3)c(sc2c1)c5ccc(OCC[NH+]6CCCC6)nc5</t>
  </si>
  <si>
    <t>C(C[NH+]1CCCC1)Oc2ccc(Cc3c(sc4ccccc34)c5ccc(OCC[NH+]6CCCC6)cc5)cc2</t>
  </si>
  <si>
    <t>O[C@H]([C@@H](O)[C@@H](OCc1ccccc1)C(=O)N[C@@H]2[C@H](O)Cc3ccccc23)[C@@H](OCc4ccccc4)C(=O)NCc5ccccc5</t>
  </si>
  <si>
    <t>O[C@H](C[C@@H](OCc1ccccc1)C(=O)N[C@@H]2[C@H](O)Cc3ccccc23)[C@@H](OCc4ccccc4)C(=O)N[C@@H]5[C@H](O)Cc6ccccc56</t>
  </si>
  <si>
    <t>O[C@H]([C@@H](O)[C@@H](OCc1ccccc1)C(=O)N[C@@H]2[C@H](O)Cc3ccccc23)[C@@H](OCc4ccccc4)C(=O)NCc5c(F)cccc5Cl</t>
  </si>
  <si>
    <t>CC(C)CCN(C[C@@H](O)[C@@H]1Cc2ccc(OCCCCCC(=O)N[C@@H](C(C)C)C(=O)N1)cc2)S(=O)(=O)c3ccc(N)cc3</t>
  </si>
  <si>
    <t>N[C+](N)c1ccc2[nH]c(cc2c1)C(=O)N3CCC(Cc4ccccc4)CC3</t>
  </si>
  <si>
    <t>CCC[C@@]1(CCc2ccccc2)CC(=C([C@H](CC)c3cccc(NS(=O)(=O)c4ccc(cn4)C(F)(F)F)c3)C(=O)O1)O</t>
  </si>
  <si>
    <t>COc1ccc(cc1)S(=O)(=O)N2CCCSC(C)(C)[C@H]2C(=O)NO</t>
  </si>
  <si>
    <t>O[C@H]([C@@H](O)C(=O)[O-])C(=O)[O-]</t>
  </si>
  <si>
    <t>O=C1NC=NC2=C1N=NC2</t>
  </si>
  <si>
    <t>CSCC[C@H](\N=C\c1c(O)c(C)ncc1COP(=O)([O-])[O-])C(=O)[O-]</t>
  </si>
  <si>
    <t>Nc1ncc([nH]1)[C@@H]2CC[C@H](CC2)NC(=O)[C@@H]3C=CCN4N3C(=O)N(CCS(=O)(=O)c5ccccc5)C4=O</t>
  </si>
  <si>
    <t>CSC[S@@](=O)C</t>
  </si>
  <si>
    <t>CC(=O)CCO</t>
  </si>
  <si>
    <t>CO\N=C\1/C[C@@H](N(C1)S(=O)(=O)c2ccc(OC)cc2)C(=O)NO</t>
  </si>
  <si>
    <t>CC[C@H](C)[C@H](NC(=O)[C@@H](NC(=O)[C@H](CS)NC(=O)[C@H](CCCC[NH3+])NC(=O)[C@@H]([NH3+])[C@@H](C)O)C(C)C)C(=O)N[C@@H](CCSC)C(=O)[O-]</t>
  </si>
  <si>
    <t>COc1ccc(cc1)S(=O)(=O)N2CCN(C[C@@H]2C(=O)NO)C(=O)OCc3ccccc3</t>
  </si>
  <si>
    <t>COc1ccc(cc1)S(=O)(=O)N2CN(Cc3ccccc3)C(=O)C[C@@H]2C(=O)NO</t>
  </si>
  <si>
    <t>[NH3+][C@@H]1CC[C@@H](CNC(=O)[C@@H]2C=CCN3N2C(=O)N(CCS(=O)(=O)c4ccccc4)C3=O)CC1</t>
  </si>
  <si>
    <t>C[C@H](CCCC(C)(C)O)[C@H]1CC[C@H]2\C(=C\C=C\3/C([C@H](C[C@@H](C3)O)O)=C)\CCC[C@]12C</t>
  </si>
  <si>
    <t>Cc1c(CC(=O)N)c2cc(OCCCP(=O)([O-])[O-])ccc2n1Cc3ccccc3</t>
  </si>
  <si>
    <t>Cc1c(CC(=O)N)c2cc(OCCCC(=O)[O-])ccc2n1Cc3ccccc3</t>
  </si>
  <si>
    <t>C[C@]12CC[C@@H](O)C[C@H]1CC[C@@H]3[C@@H]2CC[C@@]4(C)[C@H]3CCC4=O</t>
  </si>
  <si>
    <t>C[C@]12CCC(=O)C[C@H]1CC[C@@H]3[C@@H]2CC[C@@]4(C)[C@H]3CCC4=O</t>
  </si>
  <si>
    <t>NC1=Nc2c(ncn2[C@@H]3O[C@H](CO)[C@@H](O)[C@@H]3OP(=O)([O-])[O-])C(=O)N1</t>
  </si>
  <si>
    <t>NC1=NC(=O)C2=C(N1)N=C[C@H](CNc3ccc(cc3)C(=O)N[C@@H](CCC(=O)[O-])C(=O)[O-])N2C=O</t>
  </si>
  <si>
    <t>Nc1ncnc2c1ncn2[C@@H]3O[C@H](CO)[C@@H](O)[C@H]3O</t>
  </si>
  <si>
    <t>CN(Cc1cnc2nc(N)nc(N)c2n1)c3ccc(cc3)C(=O)N[C@@H](CCC(=O)[O-])C(=O)[O-]</t>
  </si>
  <si>
    <t>COc1cc2ncnc(Nc3cccc(O)c3)c2cc1OC</t>
  </si>
  <si>
    <t>COc1cc2ncnc(Nc3cccc(SC)c3)c2cc1OC</t>
  </si>
  <si>
    <t>COc1cc(Cc2cnc(N)nc2N)cc(OCCC[C@@H](CCC(=O)[O-])C(=O)[O-])c1Br</t>
  </si>
  <si>
    <t>C[N+](C)(C)CCOP(=O)([O-])Oc1ccc(cc1)[N+](=O)[O-]</t>
  </si>
  <si>
    <t>NC1=NC(=O)C(=N1)[C@H]2CCNC(=O)c3[nH]c(Br)cc23</t>
  </si>
  <si>
    <t>Nc1cccc(CN2[C@H](Cc3ccccc3)[C@H](O)[C@@H](O)[C@@H](Cc4ccccc4)N(Cc5cccc(N)c5)C2=O)c1</t>
  </si>
  <si>
    <t>CC(C)C[C@H](NP(=O)([O-])O[C@@H]1O[C@@H](C)[C@H](O)[C@@H](O)[C@H]1O)C(=O)N[C@@H](Cc2c[nH]c3ccccc23)C(=O)[O-]</t>
  </si>
  <si>
    <t>C[NH2+][C@H](Cc1ccccc1)C(=O)N2CCC[C@H]2C(=O)N[C@@H](CCCNC(=[NH2+])N)[C@H](O)c3nc4ccc(cc4s3)C(=O)[O-]</t>
  </si>
  <si>
    <t>O[C@H]1[C@@H](O)[C@@H](O[C@@H]1COP(=O)([O-])[O-])N2C(=CC(=O)NC2=O)O</t>
  </si>
  <si>
    <t>O[C@@H]1CO[C@@H](O)[C@H](O)[C@@H]1O</t>
  </si>
  <si>
    <t>CC(=O)C1=CN(C=CC1)[C@@H]2O[C@H](COP(=O)([O-])OP(=O)([O-])OC[C@H]3O[C@H]([C@H](O)[C@@H]3O)n4cnc5c(N)ncnc45)[C@@H](O)[C@H]2O</t>
  </si>
  <si>
    <t>CNC(=O)[C@H](Cc1ccccc1)NC(=O)[C@H](CC(C)C)[C@H](CSc2cccs2)C(=O)NO</t>
  </si>
  <si>
    <t>CCOc1ccnc(CCNC(=S)Nc2ccc(cn2)C#N)c1F</t>
  </si>
  <si>
    <t>CCOc1ccnc(CCNC(=S)Nc2ccc(Cl)cn2)c1F</t>
  </si>
  <si>
    <t>O[C@H]1C[C@@H](O[C@@H]1COP(=O)([O-])OP(=O)([O-])[O-])N2C=CC(=O)NC2=O</t>
  </si>
  <si>
    <t>N[P@@](=O)(NCCC[C@H]([NH3+])C(=O)[O-])NS(=O)(=O)[O-]</t>
  </si>
  <si>
    <t>C[C@@H]1CCN([C@H](C1)C(=O)[O-])C(=O)[C@H](CCCNC(=[NH2+])N)NS(=O)(=O)c2cccc3C[C@H](C)CNc23</t>
  </si>
  <si>
    <t>N[C+](N)c1ccc(C[C@@H](NC(=O)CNS(=O)(=O)c2ccc3ccccc3c2)C(=O)N4CCCCC4)cc1</t>
  </si>
  <si>
    <t>COc1ccc2C[N@H+](C)CC[C@@]34C=C[C@H](O)C[C@@H]3Oc1c24</t>
  </si>
  <si>
    <t>O[C@@H](C[NH2+]C1CC1)COc2cccc3ccccc23</t>
  </si>
  <si>
    <t>CCCCc1nc(N)sc1CCC</t>
  </si>
  <si>
    <t>COc1nccnc1CC(C)C</t>
  </si>
  <si>
    <t>O=C(OCc1ccccc1)c2ccccc2</t>
  </si>
  <si>
    <t>O=C(c1ccccc1)c2ccccc2</t>
  </si>
  <si>
    <t>CC[C@H](C)CCCC(C)(C)O</t>
  </si>
  <si>
    <t>CCCCCCCCCCC=O</t>
  </si>
  <si>
    <t>CC(C)c1ccc(C)cc1O</t>
  </si>
  <si>
    <t>Nc1nc(OCC2CCCCC2)c3nc[nH]c3n1</t>
  </si>
  <si>
    <t>Nc1nc(N)c(N=O)c(OCC2CCCCC2)n1</t>
  </si>
  <si>
    <t>CC1=CN([C@H]2C[C@H](O)[C@]3(CO)C[C@H]23)C(=O)NC1=O</t>
  </si>
  <si>
    <t>CC[C@H](C=O)[C@@H](CNS(=O)(=O)c1ccc(C)cc1)C(=O)[O-]</t>
  </si>
  <si>
    <t>CC[C@H](C=O)[C@@H](CNS(=O)(=O)c1ccc(cc1)[N+](=O)[O-])C(=O)[O-]</t>
  </si>
  <si>
    <t>C[C@]1(O)CC[C@H]2[C@@H]3CCC4=CC(=O)CCC4=C3C=C[C@]12C</t>
  </si>
  <si>
    <t>C[C@H](CCC(=O)[O-])[C@H]1CC[C@H]2[C@@H]3CC[C@@H]4C[C@H](O)CC[C@]4(C)[C@H]3C[C@H](O)[C@]12C</t>
  </si>
  <si>
    <t>Oc1c(Br)c(Br)c(Br)c(Br)c1Br</t>
  </si>
  <si>
    <t>OC[C@H]1O[C@@H](O[C@H](C#N)c2ccc(O)cc2)[C@H](O)[C@@H](O)[C@@H]1O</t>
  </si>
  <si>
    <t>Oc1c(Br)cc(Br)cc1Br</t>
  </si>
  <si>
    <t>CO[C@@H]1O[C@H](CO)[C@@H](O[C@@H]2O[C@H](CO)[C@@H](S[C@H]3O[C@H](CO)[C@@H](S[C@@H]4O[C@H](CO)[C@@H](O)[C@H](O)[C@H]4O)[C@H](O)[C@H]3O)[C@H](O)[C@H]2O)[C@H](O)[C@H]1O</t>
  </si>
  <si>
    <t>CCC1=C[C@H]2C[C@@H](C1)c3c(N)c4ccc(Cl)cc4nc3C2</t>
  </si>
  <si>
    <t>OC[C@@H]1[C@@H](O)[C@H](O)[C@@H](O)c2nn[nH][n+]12</t>
  </si>
  <si>
    <t>OC[C@H]1N\C(=N/O)\[C@H](O)[C@@H](O)[C@@H]1O</t>
  </si>
  <si>
    <t>[O-]S(=O)(=O)c1ccc2NC(=O)\C(=C\3/Nc4ccccc4C3=O)\c2c1</t>
  </si>
  <si>
    <t>CNS(=O)(=O)NC1=CC=C(N(CC(=O)N[C@@H](C(C)C)[C@H](O)C(F)(F)F)C1=O)c2ccccc2</t>
  </si>
  <si>
    <t>CC(C)[C@H](NC(=O)CN1C(=O)C(=CN=C1c2ccc(N)cc2)NS(=O)(=O)C)[C@H](O)C(F)(F)F</t>
  </si>
  <si>
    <t>N[C+](N)c1cccc(c1)C(=O)N[C@@H](C(=O)N2CCC(CC2)C(=O)c3ccccc3)c4ccccc4</t>
  </si>
  <si>
    <t>ONC(=O)CP(=O)([O-])[O-]</t>
  </si>
  <si>
    <t>CC[C@H](C)[C@H](NC(=O)[C@H](OCC1=CCC=CC1)[C@H](O)[C@@H](O)[C@@H](OCc2ccccc2)C(=O)N[C@@H]([C@@H](C)CC)C(=O)NC)C(=O)NC</t>
  </si>
  <si>
    <t>O[C@H]([C@@H](O)[C@@H](OCc1ccccc1)C(=O)N[C@@H]2[C@H](O)Cc3ccccc23)[C@@H](OCc4ccccc4)C(=O)N[C@@H]5[C@H](O)Cc6ccccc56</t>
  </si>
  <si>
    <t>CNC(=O)[C@@H](NC(=O)[C@H](OCc1ccccc1)[C@H](O)[C@@H](O)[C@@H](OCc2ccccc2)C(=O)N[C@@H]3[C@H](O)Cc4ccccc34)C(C)C</t>
  </si>
  <si>
    <t>O[C@H]([C@@H](O)[C@@H](OCc1ccccc1F)C(=O)N[C@@H]2[C@H](O)Cc3ccccc23)[C@@H](OCc4ccccc4F)C(=O)N[C@@H]5[C@H](O)Cc6ccccc56</t>
  </si>
  <si>
    <t>ONC(=O)[C@@H](O)[C@H](O)[C@@H](O)C(=O)[O-]</t>
  </si>
  <si>
    <t>O[C@@H](C[C@H](O)C(=O)[O-])[C@@H](O)C(=O)[O-]</t>
  </si>
  <si>
    <t>[O-]C(=O)C(=O)Nc1ccc(I)cc1C(=O)[O-]</t>
  </si>
  <si>
    <t>CC(C)C[C@H](NC(=O)C[C@H](O)[C@H](CC1CCCCC1)NC(=O)CC[C@H](O)[C@H](Cc2ccccc2)NC(=O)OC(C)(C)C)C(=O)[O-]</t>
  </si>
  <si>
    <t>OC[C@H]1O[C@H](Oc2ccc3C(=O)NN(CCc4ccccc4)C(=O)c3c2)[C@H](O)[C@@H](O)[C@H]1O</t>
  </si>
  <si>
    <t>OC[C@H]1O[C@H](Oc2cccc(c2)[N+](=O)[O-])[C@H](O)[C@@H](O)[C@H]1O</t>
  </si>
  <si>
    <t>Nc1ccc(O[C@H]2O[C@H](CO)[C@H](O)[C@H](O)[C@H]2O)cc1</t>
  </si>
  <si>
    <t>COc1cccc(c1)c2nc3c(cccc3[nH]2)C(=O)N</t>
  </si>
  <si>
    <t>NC(=[NH2+])Nc1ccc(CNC(=O)N[C@@]23C[C@@H]4C[C@@H](C[C@@H](C4)C2)C3)cc1</t>
  </si>
  <si>
    <t>Ic1ccc(NC(=O)NC2CCCCC2)cc1</t>
  </si>
  <si>
    <t>CCCCCCCCCCNC(=O)NC1CCCCC1</t>
  </si>
  <si>
    <t>[NH3+]CCCC[C@@H](CO)NC(=O)[C@H](CC(=O)[O-])NC(=O)[C@H](CC(=O)[O-])NC(=O)[C@@H]([NH3+])CC(=O)[O-]</t>
  </si>
  <si>
    <t>CC(C)c1ccc(NC(=O)[C@@H]2CCCN2C(=O)[C@H](CCCC[NH3+])NC(=O)C(F)(F)F)cc1</t>
  </si>
  <si>
    <t>CC(C)C[C@H](NC(=O)[C@H](CCCC[NH3+])NC(=O)C(F)(F)F)C(=O)Nc1ccc(cc1)C(C)C</t>
  </si>
  <si>
    <t>CC(C)c1ccc(NC(=O)[C@H](Cc2ccccc2)NC(=O)[C@H](CCCC[NH3+])NC(=O)C(F)(F)F)cc1</t>
  </si>
  <si>
    <t>C[C@H](NC(=O)[C@H](Cc1ccccc1)NC(=O)C(F)(F)F)C(=O)Nc2ccc(cc2)C(F)(F)F</t>
  </si>
  <si>
    <t>CC(C)[C@H](NC(=O)C(F)(F)F)C(=O)N[C@@H](C)C(=O)Nc1ccc(cc1)C(F)(F)F</t>
  </si>
  <si>
    <t>CSCC[C@H](NC(=O)C)C(=O)N[C@@H](CCC(=O)[O-])C(=O)N[C@@H](CCC(=O)[O-])C(=O)N[C@@H](C(C)C)C(=O)N[C@@H](CC(=O)[O-])C(=O)[O-]</t>
  </si>
  <si>
    <t>Clc1ccc2[nH]c(cc2c1)C(=O)NCCOCCOCCNC(=O)c3cc4cc(Cl)ccc4[nH]3</t>
  </si>
  <si>
    <t>CC[C@H](C)CNC(=O)CP(=O)([O-])[C@H](CC(C)C)NC(=O)[C@H](Cc1cnc[nH]1)NC(=O)[C@H](Cc2ccccc2)NC(=O)OC(C)(C)C</t>
  </si>
  <si>
    <t>Nc1ccc2C(=O)NNC(=O)c2c1</t>
  </si>
  <si>
    <t>Oc1ccc(cc1O)[N+](=O)[O-]</t>
  </si>
  <si>
    <t>CC1(C)O[C@H]2[C@@H]3OS(=O)(=O)O[C@@H]3CO[C@@]2(COS(=O)(=O)N)O1</t>
  </si>
  <si>
    <t>CCCC[C@H](NC(=O)[C@H](Cc1ccccc1)NC(=O)N2CCOCC2)C(=O)N[C@@H](CC3CCCCC3)C(O)(O)C(F)(F)C(=O)NC</t>
  </si>
  <si>
    <t>CC[C@H](C)CNC(=O)C[C@H](O)[C@H](CC(C)C)NC(=O)[C@H](CCCCNC(=S)NC)NC(=O)[C@H](Cc1ccccc1)NS(=O)(=O)N(C)C</t>
  </si>
  <si>
    <t>CCS[C@H](NC(=O)[C@H](Cc1ccccc1)NS(=O)=O)C(=O)N[C@@H](CC2CCCCC2)[C@@H](O)[C@@H](O)CC(C)C</t>
  </si>
  <si>
    <t>CCNC(=O)\C=C(/C)\C=C\C=C(/C)\C=C\C1=C(C)CCCC1(C)C</t>
  </si>
  <si>
    <t>Oc1ccc(cc1)c2sc3cc(O)ccc3c2C(=O)c4ccc(OCC[NH+]5CCCCC5)cc4</t>
  </si>
  <si>
    <t>Cc1ccc(cc1)S(=O)(=O)N[C@@H](Cc2ccc(cc2)[C+](N)N)C(=O)N3CCCCC3</t>
  </si>
  <si>
    <t>[O-]C(=O)CN[C+](NC(c1ccccc1)c2ccccc2)Nc3ccc(cc3)C#N</t>
  </si>
  <si>
    <t>COc1cc2C[C@@H](C[C@@H]3CC[N@@H+](Cc4ccccc4)CC3)C(=O)c2cc1OC</t>
  </si>
  <si>
    <t>CC(=O)N[C@@H](Cc1ccccc1)C(=O)N2CCC[C@H]2C(=O)N3CCC[C@H]3C(=O)N4CCC[C@H]4C(=O)N5CCC[C@H]5C(=O)[O-]</t>
  </si>
  <si>
    <t>[O-]C(=O)CP(=O)([O-])[O-]</t>
  </si>
  <si>
    <t>[O-]P(=O)([O-])CS</t>
  </si>
  <si>
    <t>NC1=Nc2ncc(COP(=O)([O-])OP(=O)([O-])OP(=O)([O-])OP(=O)([O-])OC[C@H]3O[C@H]([C@H](O)[C@@H]3O)n4cnc5c(N)ncnc45)nc2C(=O)N1</t>
  </si>
  <si>
    <t>[O-]C(=O)C1CN(C1)C(=O)[C@H](Cc2ccccc2)NC(=O)c3cc4cc(Cl)ccc4[nH]3</t>
  </si>
  <si>
    <t>CCCCCCCCCCCCCCCCS(=O)=O</t>
  </si>
  <si>
    <t>OC[C@H](O)[C@@H](O)[C@H](O[C@H]1O[C@H](CO)[C@@H](O[C@H]2O[C@H](CO)[C@@H](O[C@H]3O[C@H](CO)[C@@H](O)[C@H](O)[C@H]3O)[C@H](O)[C@H]2O)[C@H](O)[C@H]1O)[C@H](O)CO</t>
  </si>
  <si>
    <t>CC(C)(C)CN1C(=O)[C@@H](CC(=O)N[C@@H](CC(=O)[O-])C(=O)[O-])O[C@H](c2cccc3ccccc23)c4cc(Cl)ccc14</t>
  </si>
  <si>
    <t>COC(=O)[C@H](Cc1cccc(c1)[C+](N)N)[C@@H](C)NC(=O)c2ccc(cc2)c3cccc(C[NH3+])c3</t>
  </si>
  <si>
    <t>Cc1cc(O)c2C(=O)c3c(O)cc(O)cc3C(=O)c2c1</t>
  </si>
  <si>
    <t>Nc1nccc2ccc(CN3CC[C@H](NS(=O)(=O)c4cc5ncccc5s4)C3=O)cc12</t>
  </si>
  <si>
    <t>O=C1[C@H](CCN1Cc2cc3ccncc3[nH]2)NS(=O)(=O)c4cc5ncccc5s4</t>
  </si>
  <si>
    <t>N[C+](N)c1ccc(O)c(CN2CC[C@H](NS(=O)(=O)c3cc4ncccc4s3)C2=O)c1</t>
  </si>
  <si>
    <t>CC(C)[C@H](NC(=O)[C@H](CCC(=O)[O-])NC(=O)[C@H](CC(=O)[O-])NC(=O)C)C(=O)N[C@H](CO)CC(=O)[O-]</t>
  </si>
  <si>
    <t>CC1=Nc2ccc3ccc(CNc4ccc5C(=O)N(Cc5c4)[C@@H](CCC(=O)[O-])C(=O)[O-])cc3c2C(=O)N1</t>
  </si>
  <si>
    <t>CC(C)C[C@H]([NH3+])C(=O)[O-]</t>
  </si>
  <si>
    <t>[NH3+][C@@H](Cc1ccccc1)C(=O)[O-]</t>
  </si>
  <si>
    <t>Nc1cc(N)c2C(=O)NNC(=O)c2c1</t>
  </si>
  <si>
    <t>CCC(C)(C)C(=O)C(=O)N1CCC[C@H]1C(=O)OCCCc2cccnc2</t>
  </si>
  <si>
    <t>Cc1ccc(cc1)S(=O)(=O)N2CCC[C@@H]2C(=O)[O-]</t>
  </si>
  <si>
    <t>[O-]C(=O)CC[C@H](NC(=O)c1ccc(cc1)S(=O)(=O)N2CCC[C@@H]2C(=O)[O-])C(=O)[O-]</t>
  </si>
  <si>
    <t>[O-]C(=O)CCNC(=O)[C@H]1CCCN1S(=O)(=O)c2ccc(cc2)C(=O)N[C@@H](CCC(=O)[O-])C(=O)[O-]</t>
  </si>
  <si>
    <t>CO[C@H]1O[C@H](C)[C@@H](NC(=O)[C@H](O)CCO)[C@H](O)[C@@H]1OC</t>
  </si>
  <si>
    <t>CO[C@H]1O[C@H](C)[C@@H](NC(=O)[C@H](O)CCO)[C@H](O)[C@@H]1O[C@H]2O[C@H](C)[C@@H](NC(=O)[C@H](O)CCO)[C@H](O)[C@@H]2OC</t>
  </si>
  <si>
    <t>[NH3+][C@H](CS)C(=O)[O-]</t>
  </si>
  <si>
    <t>NC(=[NH2+])NC(=O)c1nc(Cl)c(N)nc1N</t>
  </si>
  <si>
    <t>CC(=O)N[C@H]([C@@H](O)C[C@@H](O)C(=O)[O-])[C@@H](O)[C@H](O)[C@H](O)CO</t>
  </si>
  <si>
    <t>CC(=O)N[C@H](CCC(=O)C(=O)[O-])[C@@H](O)[C@H](O)[C@H](O)CO</t>
  </si>
  <si>
    <t>CC(=O)N[C@@H]([C@@H](O)[C@H](O)[C@H](O)CO)C(=O)CCC(=O)[O-]</t>
  </si>
  <si>
    <t>CC(=O)N[C@@H]1[C@@H](O)C=C(O[C@H]1[C@H](O)[C@H](O)CO)C(=O)[O-]</t>
  </si>
  <si>
    <t>CC(=O)N[C@@H]1[C@@H]([NH3+])C=C(O[C@H]1[C@H](O)[C@H](O)CO)C(=O)[O-]</t>
  </si>
  <si>
    <t>CC(=O)N[C@@H]1[C@@H](O)C=C(O[C@H]1[C@H](O)[C@H](O)C[NH3+])C(=O)[O-]</t>
  </si>
  <si>
    <t>CC(=O)N[C@@H]1[C@@H]([NH3+])C=C(O[C@H]1[C@H](O)[C@H](O)C[NH3+])C(=O)[O-]</t>
  </si>
  <si>
    <t>CC(C)c1cc(C(C)C)c(c(c1)C(C)C)S(=O)(=O)N[C@@H](Cc2cccc(c2)[C+](N)N)C(=O)N3CCN(CC3)C(=O)CC[NH3+]</t>
  </si>
  <si>
    <t>CC(C)[C@H](NC(=O)[C@H](CCC(=O)[O-])NC(=O)[C@@H](CC(=O)[O-])NC(=O)OCc1ccccc1)C(=O)N[C@@H](CC(=O)[O-])C=O</t>
  </si>
  <si>
    <t>OC[C@@H](O)[C@H]1OC(=O)C(=C1O)O</t>
  </si>
  <si>
    <t>C[C+](N)N1CC[C@@H](C1)Oc2ccc(cc2)[C@H](Cc3ccc4ccc(cc4c3)[C+](N)N)C(=O)[O-]</t>
  </si>
  <si>
    <t>C[C@H](CCO)CC\C=C(/C)\C=C\[C@@H]1[C@@H](C)CCCC1(C)C</t>
  </si>
  <si>
    <t>CC(C)C[C@H](NC(=O)[C@H](CCCC[NH3+])NC(=O)[C@H](CO)NC(=O)[C@H](CCC(=O)N)NC(=O)[C@@H]([NH3+])Cc1ccc(O)cc1)C(=O)[O-]</t>
  </si>
  <si>
    <t>CC1(C)CCC(C)(C)c2cc(ccc12)[C@@H](O)c3ccc4cc(ccc4c3)C(=O)[O-]</t>
  </si>
  <si>
    <t>CC1(C)CCC(C)(C)c2cc(ccc12)C(=O)c3ccc4cc(ccc4c3)C(=O)[O-]</t>
  </si>
  <si>
    <t>CC1(C)CCC(C)(C)c2cc(ccc12)C(=O)\C=C\c3ccc(cc3)C(=O)[O-]</t>
  </si>
  <si>
    <t>CC1(C)CCC(C)(C)c2cc(ccc12)\C(=N\O)\c3ccc4cc(ccc4c3)C(=O)[O-]</t>
  </si>
  <si>
    <t>OC[C@H]1O[C@H](Oc2cccc(c2)C(=O)NCc3ccccc3)[C@H](O)[C@@H](O)[C@H]1O</t>
  </si>
  <si>
    <t>CC\C=C/C\C=C/C\C=C/C\C=C/C\C=C/C\C=C/CCC(=O)[O-]</t>
  </si>
  <si>
    <t>CCCCCCCCCCCCCCCCCC(=O)[O-]</t>
  </si>
  <si>
    <t>CC(C)C[C@H](NC(=O)[C@H](Cc1ccccc1)NC(=O)[C@@H]2CCCN2C(=O)[C@H](CC(=O)N)NC(=O)[C@@H](NC(=O)[C@@H]([NH3+])CO)[C@@H](C)O)C(=O)[O-]</t>
  </si>
  <si>
    <t>Cc1c[nH]c(\C=C\2/C(=O)Nc3ccccc23)c1CCC(=O)[O-]</t>
  </si>
  <si>
    <t>O[C@H]1C[NH2+]C[C@@H](O[C@@H]2OC[C@@H](O)[C@H](O)[C@H]2O)[C@@H]1O</t>
  </si>
  <si>
    <t>O[C@@H]1CO[C@@H](O[C@@H]2CC[NH2+]C[C@H]2O)[C@H](O)[C@H]1O</t>
  </si>
  <si>
    <t>O\N=C\1/NC[C@@H](O[C@@H]2OC[C@@H](O)[C@H](O)[C@H]2O)[C@H](O)[C@H]1O</t>
  </si>
  <si>
    <t>O[C@@H]1CO[C@@H](O[C@@H]2Cn3ccnc3[C@H](O)[C@H]2O)[C@H](O)[C@H]1O</t>
  </si>
  <si>
    <t>O[C@@H]1C=C[C@@]2(C[C@H]1O[C@@H](C2)C(=O)[O-])C(=O)[O-]</t>
  </si>
  <si>
    <t>C\C(=C/[C@@]1(C)SC(=O)C(=C1O)C)\C=C</t>
  </si>
  <si>
    <t>CN(CC(=O)[O-])c1c(F)c(Oc2cccc(c2)C3=NCCN3C)nc(Oc4cc(ccc4O)[C+](N)N)c1F</t>
  </si>
  <si>
    <t>CCC(C)(C)C(=O)C(=O)N1CCCC[C@H]1C(=O)O[C@H](CCc2ccccc2)c3ccccc3</t>
  </si>
  <si>
    <t>CCC(C)(C)C(=O)C(=O)N1CCCC[C@H]1C(=O)O[C@H](CCc2ccccc2)C3CCCCC3</t>
  </si>
  <si>
    <t>CC1(C)COC(=O)CCCCCCCCCCCOC(=O)[C@@H]2CCCCN2C(=O)C1=O</t>
  </si>
  <si>
    <t>OC[C@H]1O[C@H]([C@H](O)[C@@H]1O)n2cnc3cncnc23</t>
  </si>
  <si>
    <t>[O-]C(=O)CCCC(=O)Nc1ccc(\C=C\c2ccccc2)cc1</t>
  </si>
  <si>
    <t>[O-]C(=O)CCCC[N@H+](Cc1ccc(cc1)[N+](=O)[O-])CP(=O)([O-])[O-]</t>
  </si>
  <si>
    <t>Oc1ccc2C(=C3C=CC(=O)C=C3Oc2c1)c4ccccc4C(=O)[O-]</t>
  </si>
  <si>
    <t>COc1ccc(cc1)S(=O)(=O)N(Cc2cccnc2)c3c(C)cccc3C(=O)NO</t>
  </si>
  <si>
    <t>Cc1oc(nc1CCOc2ccc(C[C@H](Nc3ccccc3C(=O)c4ccccc4)C(=O)[O-])cc2)c5ccccc5</t>
  </si>
  <si>
    <t>CC(C)[C@H](NC(=O)[C@H](Cc1cccc2ccccc12)CS(=O)(=O)C(C)(C)C)C(=O)N[C@H](CO)Cc3ccccc3</t>
  </si>
  <si>
    <t>OC[C@H]1[NH2+]C[C@@H](O)[C@@H](O)[C@@H]1O</t>
  </si>
  <si>
    <t>OC[C@@H]1[C@@H](O)[C@H](O)[C@H](O)[C@H]2NC(=O)C(=O)N12</t>
  </si>
  <si>
    <t>CCC1CCN(CC1)C(=O)[C@H](CCCNC(=[NH2+])N)NS(=O)(=O)c2cccc3c(cccc23)N(C)C</t>
  </si>
  <si>
    <t>Nc1ncnc2c1ncn2[C@@H]3O[C@H](COP(=O)([O-])[O-])[C@@H](O)[C@H]3O</t>
  </si>
  <si>
    <t>CC(=CCC\C(=C\CC\C(=C/COP(=O)([O-])OP(=O)([O-])[O-])\C)\C)C</t>
  </si>
  <si>
    <t>CP(=O)([O-])CC[C@H]([NH3+])C(=O)[O-]</t>
  </si>
  <si>
    <t>CSC[C@H](NC(=O)c1nc2ccccc2[nH]1)C(=O)N[C@@H](CC3CCCCC3)[C@H](O)C[C@@H](CC#C)[C@@H](O)[NH2+]CC[NH+]4CCOCC4</t>
  </si>
  <si>
    <t>CCS[C@H](NC(=O)[C@H](Cc1ccccc1)NS(=O)(=O)N2CCOCC2)C(=O)N[C@@H](CC3CCCCC3)[C@@H](O)[C@@H](O)CC(C)C</t>
  </si>
  <si>
    <t>CNC(=O)[C@H](CC(C)C)C[C@H](O)[C@H](CC1CCCCC1)NC(=O)[C@H](Cc2cnc[nH]2)NC(=O)[C@H](Cc3ccccc3)NC(=O)OC(C)(C)C</t>
  </si>
  <si>
    <t>CCCC[C@H](NC(=O)[C@H](Cc1ccccc1)NC(=O)N2CCOCC2)C(=O)N[C@@H](CC3CCCCC3)[C@@H](O)C(F)(F)C(=O)NC</t>
  </si>
  <si>
    <t>NC1=Nc2cc[nH]c2C(=O)N1</t>
  </si>
  <si>
    <t>[O-][N+](=O)c1cccc(c1)c2cc3c(cc4C(=O)N(CCC[NH+]5CCOCC5)C(=S)n34)s2</t>
  </si>
  <si>
    <t>CC(C)C[C@H]([NH3+])P(=O)([O-])[O-]</t>
  </si>
  <si>
    <t>[NH3+][C@@H](CCC(=O)[O-])C(=O)[O-]</t>
  </si>
  <si>
    <t>CC(C)[C@H]1C[NH2+][C@@H]([C@H]1CC(=O)[O-])C(=O)[O-]</t>
  </si>
  <si>
    <t>[O-][N+](=O)c1cc2NC(=O)C(=O)Nc2cc1[N+](=O)[O-]</t>
  </si>
  <si>
    <t>CC1=C(C[C@H]([NH3+])C(=O)[O-])C(=O)NO1</t>
  </si>
  <si>
    <t>COc1c(O)ccc2c1cc(c3c(cc4OCOc4c23)C(=O)[O-])[N+](=O)[O-]</t>
  </si>
  <si>
    <t>Nc1nc2ccc(O)cc2[nH]1</t>
  </si>
  <si>
    <t>NS(=O)(=O)c1ccc(N\N=C\2/C(=O)Nc3ccc(Br)cc23)cc1</t>
  </si>
  <si>
    <t>O=C1N=C2C=Cc3ncsc3C2=C1CNc4ccc(cc4)S(=O)(=O)Nc5ccccn5</t>
  </si>
  <si>
    <t>CC(=C)[C@H]1C[NH2+][C@@H]([C@H]1CC(=O)[O-])C(=O)[O-]</t>
  </si>
  <si>
    <t>CC(=O)NO</t>
  </si>
  <si>
    <t>C[C@@H]1O[C@@H](O[C@@H]2[C@@H](NC(=O)C)[C@H](O)O[C@H](CO)[C@H]2O[C@@H]3O[C@H](CO)[C@H](O)[C@H](OS(=O)(=O)[O-])[C@H]3O)[C@@H](O)[C@H](O)[C@@H]1O</t>
  </si>
  <si>
    <t>C[C@@H]1O[C@@H](O[C@@H]2[C@@H](CO)O[C@@H](O)[C@H](NC(=O)C)[C@H]2O[C@@H]3O[C@H](CO)[C@H](O)[C@H](OS(=O)(=O)[O-])[C@H]3O)[C@@H](O)[C@H](O)[C@@H]1O</t>
  </si>
  <si>
    <t>CC(C)[C@H](NC(=O)[C@H](CC(=O)N)NC(=O)[C@@H](NC(=O)[C@H](Cc1ccc(OP(=O)([O-])[O-])cc1)NC(=O)C)C(C)C)C(=O)[O-]</t>
  </si>
  <si>
    <t>NS(=O)(=O)c1ccc(cc1)C(=O)NCc2ccccc2F</t>
  </si>
  <si>
    <t>CCCC[C@H](CN(O)C=O)C(=O)N[C@H](C(=O)N(C)C)C(C)(C)C</t>
  </si>
  <si>
    <t>CCCCC[C@H](CC(=O)NO)C(=O)N[C@@H](C(C)C)C(=O)N1CCC[C@H]1CO</t>
  </si>
  <si>
    <t>CNC(=O)c1cccc(CN2[C@H](COc3ccccc3)[C@H](O)[C@@H](O)[C@@H](COc4ccccc4)N(Cc5ccccc5)S2(=O)=O)c1</t>
  </si>
  <si>
    <t>CCOC(=O)CO\N=C(\c1ccccn1)/C2(CC2)c3ccc4c(c3)nc(CNc5ccc(cc5)[C+](N)N)n4C</t>
  </si>
  <si>
    <t>Cc1nc2ccccc2n1Cc3ccc4c(c3)nc(CNc5ccc(cc5)[C+](N)N)n4C</t>
  </si>
  <si>
    <t>COC(=O)c1ccc(CN2[C@H](COc3ccccc3)[C@H](O)[C@@H](O)[C@@H](COc4ccccc4)N(Cc5ccc(CO)cc5)S2(=O)=O)cc1</t>
  </si>
  <si>
    <t>CCCCOC(=O)[C@@H](O)[C@@H](NC(=O)[C@@H]1CC[C@H]2CN(CC(=O)N12)S(=O)(=O)Cc3ccccc3)[C@@H]4CC[C@@H]([NH3+])CC4</t>
  </si>
  <si>
    <t>C[C@H](\N=C\c1cc(ccc1O)[C+](N)N)C(=O)[O-]</t>
  </si>
  <si>
    <t>C[C@H](\N=C\c1ccc(cc1O)[C+](N)N)C(=O)[O-]</t>
  </si>
  <si>
    <t>Oc1c(Cl)cc(cc1Cl)c2cc(Cl)c(O)c(Cl)c2</t>
  </si>
  <si>
    <t>NS(=O)(=O)c1ccc(cc1)C(=O)NCc2cccc(F)c2F</t>
  </si>
  <si>
    <t>NS(=O)(=O)c1ccc(cc1)C(=O)NCc2c(F)cccc2F</t>
  </si>
  <si>
    <t>CCCCOc1ccc(cc1)S(=O)(=O)N2C[C@H](C[C@@H]2C(=O)NO)NS(=O)(=O)C</t>
  </si>
  <si>
    <t>NS(=O)(=O)c1ccc(cc1)C(=O)NCc2c(F)c(F)c(F)c(F)c2F</t>
  </si>
  <si>
    <t>CC1(C(=O)NC(=O)NC1=O)c2ccc(Oc3ccccc3)cc2</t>
  </si>
  <si>
    <t>NS(=O)(=O)c1ccc(cc1)C(=O)NCc2ccccc2</t>
  </si>
  <si>
    <t>ClCCCl</t>
  </si>
  <si>
    <t>[NH3+][C@@H]1CC[C@H](CC1)Nc2nc(NCc3ccccc3)c4ncn(C5CCCC5)c4n2</t>
  </si>
  <si>
    <t>O[C@@H]1CC(=C[C@@H](OP(=O)([O-])[O-])[C@H]1O)C(=O)[O-]</t>
  </si>
  <si>
    <t>CCCCCCCC\C=C/CCCCCCCC(=O)[O-]</t>
  </si>
  <si>
    <t>CCCCCNC(=O)[C@H](Cc1ccc(OC(C(=O)[O-])C(=O)[O-])cc1)NC(=O)N[C@@H](Cc2ccccc2)C(=O)[O-]</t>
  </si>
  <si>
    <t>CCCCCNC(=O)[C@H](Cc1ccc(OCC(=O)[O-])c(c1)C(=O)[O-])NC(=O)[C@H](Cc2ccccc2)NC(=O)CCC(=O)[O-]</t>
  </si>
  <si>
    <t>O[C@H](COP(=O)([O-])[O-])[C@@H](O)[C@H](O)[C@H](O)C[N@H+](CC(=O)[O-])CP(=O)([O-])[O-]</t>
  </si>
  <si>
    <t>CCCCC[C@H](O)CC</t>
  </si>
  <si>
    <t>O[C@H](COP(=O)([O-])[O-])[C@@H](O)[C@H](O)C(=O)[O-]</t>
  </si>
  <si>
    <t>N[C+](N)c1ccc2[nH]c(Cc3nc4ccc(cc4[nH]3)[C+](N)N)nc2c1</t>
  </si>
  <si>
    <t>OC[C@H]1O[C@H](OP(=O)([O-])OP(=O)([O-])OC[C@H]2O[C@H]([C@H](O)[C@@H]2O)N3C=CC(=O)NC3=O)[C@H](F)[C@@H](O)[C@H]1O</t>
  </si>
  <si>
    <t>O[C@H]1[C@@H](O)[C@@H](O[C@@H]1COP(=O)([O-])[O-])n2cnc3C(=O)NC=Nc23</t>
  </si>
  <si>
    <t>NC1=Nc2c(ncn2[C@@H]3O[C@H](COP(=O)([O-])[O-])[C@@H](O)[C@H]3O)C(=O)N1</t>
  </si>
  <si>
    <t>OC[C@@H]1C[C@H](O)[C@@H](O)[C@H](O[C@H]2[C@H](O)[C@@H](O)[C@H](O)O[C@@H]2CO)O1</t>
  </si>
  <si>
    <t>C[C@H]1O[C@H](O[C@H]2[C@H](O)[C@@H](O)[C@@H](O[C@H]3[C@H](O)[C@@H](O)[C@@H](O)O[C@@H]3CO)O[C@@H]2CO)[C@H](O)[C@@H](O)[C@@H]1[NH2+][C@H]4C=C(CO)[C@@H](O)[C@H](O)[C@H]4O</t>
  </si>
  <si>
    <t>C[C@H]1O[C@H](O[C@H]2[C@H](O)[C@@H](O)[C@@H](O[C@H]3[C@H](O)[C@@H](O)[C@@H](O)O[C@@H]3CO)O[C@@H]2CO)[C@H](O)[C@@H](O)[C@@H]1[NH2+][C@H]4C[C@H](CO)[C@@H](O)[C@H](O)[C@H]4O</t>
  </si>
  <si>
    <t>NC1=NC(=C(CCCN(C(=O)CSCC(=O)NCCCCOP(=O)([O-])[O-])c2ccc(cc2)C(=O)N[C@@H](CCC(=O)[O-])C(=O)[O-])C(=O)N1)N</t>
  </si>
  <si>
    <t>NC(=[NH2+])Nc1ccc(C=O)cc1</t>
  </si>
  <si>
    <t>CCOC(=O)C1=Cc2ccc(O)cc2OC1=O</t>
  </si>
  <si>
    <t>CN1C(=O)[C@@H](O)c2cc(ccc12)S(=O)(=O)N3CCC[C@H]3COc4ccccc4</t>
  </si>
  <si>
    <t>[O-]C(=O)C(=O)Nc1sc2CSCCc2c1C(=O)[O-]</t>
  </si>
  <si>
    <t>CN1C(=O)N(C)c2ncn(C)c2C1=O</t>
  </si>
  <si>
    <t>CC(C)C[C@H](NC(=O)C)C(=O)N[C@H](CO)Cc1ccccc1</t>
  </si>
  <si>
    <t>Cc1ncc(COP(=O)([O-])[O-])c(C)c1O</t>
  </si>
  <si>
    <t>N[C+](N)c1ccc2[nH]c(nc2c1)C3=CC=CNC3=O</t>
  </si>
  <si>
    <t>N[C+](N)c1ccc2[nH]c(nc2c1)c3ccccc3O</t>
  </si>
  <si>
    <t>N[C+](N)c1ccc2nc([nH]c2c1)c3ncccc3O</t>
  </si>
  <si>
    <t>N[C+](N)c1ccc2nc([nH]c2c1)c3ccccc3O</t>
  </si>
  <si>
    <t>N[C+](N)c1ccc2[nH]c(cc2c1)c3ccccc3O</t>
  </si>
  <si>
    <t>COc1ccc(O)c(c1)c2nc3ccc(cc3[nH]2)[C+](N)N</t>
  </si>
  <si>
    <t>N[C+](N)c1cc2cc([nH]c2cc1Cl)c3cccc(c3O)c4ccccc4</t>
  </si>
  <si>
    <t>N[C+](N)c1ccc2nc([nH]c2c1)c3cccc(c3O)c4ccccc4</t>
  </si>
  <si>
    <t>CC(C)COc1cccc(c1O)c2nc3cc(F)c(cc3[nH]2)[C+](N)N</t>
  </si>
  <si>
    <t>N[C+](N)c1ccc(NC(=O)c2ccccc2O)cc1</t>
  </si>
  <si>
    <t>Cc1cc(I)c(O)c(c1)C(=O)Nc2ccc([C+](N)N)c(Cl)c2</t>
  </si>
  <si>
    <t>Cc1cccc(C[C@H](NC(=O)C(c2ccccc2)c3ccccc3)C(=O)NCC=N)c1</t>
  </si>
  <si>
    <t>O[C@@H]1CO[C@@H](O[C@@H]2CO[C@@H](O[C@@H]3CO[C@@H](O[C@@H]4CO[C@@H](O[C@@H]5CO[C@@H](O)[C@H](O)[C@H]5O)[C@H](O)[C@H]4O)[C@H](O)[C@H]3O)[C@H](O)[C@H]2O)[C@H](O)[C@H]1O</t>
  </si>
  <si>
    <t>C\C=C\1/[C@H]2CC3=C(C=CC(=O)N3)[C@]1([NH3+])CC(=C2)C</t>
  </si>
  <si>
    <t>CC1=C[C@H]2CC3=C(C=CC(=O)N3)[C@]4(C1)[NH2+]CCC[C@H]24</t>
  </si>
  <si>
    <t>O[C@H]1O[C@H](COP(=O)([O-])[O-])[C@@H](O)[C@H](O)[C@H]1O</t>
  </si>
  <si>
    <t>C[C@H]([NH+](C)C)c1cccc(O)c1</t>
  </si>
  <si>
    <t>O[C@H]([C@H](CC(=O)[O-])C(=O)[O-])C(=O)[O-]</t>
  </si>
  <si>
    <t>CCC(=C)C(=O)c1ccc(OCC(=O)[O-])c(Cl)c1Cl</t>
  </si>
  <si>
    <t>C[N@@H+](CCCCCCOc1ccc(C(=O)c2ccc(Br)cc2)c(F)c1)CC=C</t>
  </si>
  <si>
    <t>Nc1cccc2cc3ccccc3cc12</t>
  </si>
  <si>
    <t>OC(c1ccccc1)c2ccccc2</t>
  </si>
  <si>
    <t>O[C@@H]1C[C@@](O)(C=C[C@H]1O)C(=O)[O-]</t>
  </si>
  <si>
    <t>CC[C@H](C)[C@H](NC(=O)[C@@H]1CCCN1C(=O)[C@H](CC(=O)N)NC(=O)C)C=O</t>
  </si>
  <si>
    <t>O[C@H]1[C@@H](O)[C@@H](O[C@@H]1COP(=O)([O-])OP(=O)([O-])[O-])N2C=CC(=O)NC2=O</t>
  </si>
  <si>
    <t>O[C@H]1[C@@H](O)[C@@H](O[C@@H]1COP(=O)([O-])OP(=O)([O-])[O-])N2CCC(=O)NC2=O</t>
  </si>
  <si>
    <t>C\C(=C/CO)\C=C\C=C(/C)\C=C\C1=C(C)CCCC1(C)C</t>
  </si>
  <si>
    <t>[NH3+][C@@H]1[C@@H](O)[C@H](O)[C@@H](CO)O[C@@H]1O[C@H]2[C@H](O)[C@H](O)[C@H](O)[C@@H](O)[C@@H]2O</t>
  </si>
  <si>
    <t>[O-]C(=O)c1ccccc1</t>
  </si>
  <si>
    <t>Oc1ccc(\C=C(\F)/C(=O)[O-])cc1</t>
  </si>
  <si>
    <t>C[C@@H]1O[C@@H](O[C@@H]2[C@@H](O)[C@@H](O)[C@@H](CO)O[C@H]2O[C@H]3[C@H](O)[C@@H](O)[C@H](O)O[C@@H]3CO)[C@@H](O)[C@H](O)[C@@H]1O</t>
  </si>
  <si>
    <t>[O-]C(=O)CCC(=O)CF</t>
  </si>
  <si>
    <t>C[NH+](C)C[C@H](O)COc1ccc(Nc2cc(Nc3c(F)cccc3F)ncn2)cc1</t>
  </si>
  <si>
    <t>C[NH+](C)C[C@H](O)COc1ccc(Nc2nccc(Nc3cc(Cl)ccc3Cl)n2)cc1</t>
  </si>
  <si>
    <t>C[NH+](C)C[C@@H](O)COc1ccc(Nc2ncc(Br)c(Nc3ccccc3)n2)cc1</t>
  </si>
  <si>
    <t>Nc1cc2[nH]cnc2c(OC[C@H]3CCC=CC3)n1</t>
  </si>
  <si>
    <t>CC(C)[C@H](C=O)[C@H]1[C@@H](CCN1C(=O)c2coc(C[NH+]3CCCC3)n2)NS(=O)(=O)C</t>
  </si>
  <si>
    <t>Oc1cc(cc(c1O)[N+](=O)[O-])C(=O)CC[NH+]2CCN(CC2)c3cccc(c3)C(F)(F)F</t>
  </si>
  <si>
    <t>Nc1ncnc2c1ncn2[C@@H]3O[C@H](COP(=O)([O-])[O-])[C@@H](O)[C@H]3OP(=O)([O-])[O-]</t>
  </si>
  <si>
    <t>C(Oc1nc(Nc2ccccc2)nc3[nH]cnc13)C4CCCCC4</t>
  </si>
  <si>
    <t>Clc1cccc(Nc2nc(OCC3CCCCC3)c4nc[nH]c4n2)c1</t>
  </si>
  <si>
    <t>NS(=O)(=O)c1ccc(Nc2nc(OCC3CCCCC3)c4nc[nH]c4n2)cc1</t>
  </si>
  <si>
    <t>O=C1NC2=C(C=C1)[C@H](CCC2)[NH2+]CCCCCCCCCC[NH2+][C@H]3CCCC4=C3C=CC(=O)N4</t>
  </si>
  <si>
    <t>O=C1NC2=C(C=C1)[C@H](CCC2)[NH2+]CCCCCCCCCCCC[NH2+][C@H]3CCCC4=C3C=CC(=O)N4</t>
  </si>
  <si>
    <t>CC(C)C[C@H](NC(=O)[C@H](CC(=O)N)NC(=O)[C@@H]([NH3+])CCCNC(=[NH2+])N)C(=O)N[C@@H](Cc1ccccc1)C(=O)NCC(=O)N2CCC[C@H]2C(=O)[O-]</t>
  </si>
  <si>
    <t>[O-]C(=O)CNC(=O)C(=O)[O-]</t>
  </si>
  <si>
    <t>C[N@@H+](CC=C)Cc1ccc(cc1)c2ccc(cc2)C(=O)c3ccc(Br)cc3</t>
  </si>
  <si>
    <t>C[N@@H+](C\C=C\COc1ccc(cc1)C(=O)c2ccc(Br)cc2)C3CC3</t>
  </si>
  <si>
    <t>Brc1ccc(cc1)C(=O)c2ccc(OC[C@H]3C[C@@H]3C[N@H+](CC=C)C4CC4)cc2</t>
  </si>
  <si>
    <t>C[N@@H+](CCCCCCOc1ccc2c(nn(C)c2c1)c3ccc(Br)cc3)CC=C</t>
  </si>
  <si>
    <t>C[N@H+](CC=C)C\C=C\COc1cc2c(cc1F)c(nn2C)c3ccc(Br)cc3</t>
  </si>
  <si>
    <t>C[N@@H+](CCCCCCOc1ccc(cc1)c2nsc3cc(Br)ccc23)CC=C</t>
  </si>
  <si>
    <t>C[N@@H+](CCCCCCOc1ccc2c(nsc2c1)c3ccc(Br)cc3)CC=C</t>
  </si>
  <si>
    <t>CC(C)\N=C/[C@@H](O)COc1cccc2ccccc12</t>
  </si>
  <si>
    <t>[NH3+]C(CO)(CO)CO</t>
  </si>
  <si>
    <t>C[C@]12CC(=O)[C@H]3[C@@H](CCC4=CC(=O)C=C[C@]34C)[C@@H]1CC[C@]2(O)[C@@H](O)C=O</t>
  </si>
  <si>
    <t>C[C@]12CC[C@H]3[C@@H](CCC4=CC(=O)C=C[C@]34C)[C@@H]1CCC2=O</t>
  </si>
  <si>
    <t>CCCC(=O)OC[C@@H](COP(=O)([O-])O[C@H]1[C@H](O)[C@@H](O)[C@H](O)[C@@H](OP(=O)([O-])[O-])[C@H]1O)OC(=O)CCC</t>
  </si>
  <si>
    <t>CC1=CN([C@H]2C[C@H](O)[C@@H](COP(=O)([O-])OP(=O)([O-])OP(=O)([O-])[O-])O2)C(=O)NC1=O</t>
  </si>
  <si>
    <t>Nc1ncnc2c1ncn2[C@H]3C[C@H](O)[C@@H](COP(=O)([O-])OP(=O)([O-])OP(=O)([O-])[O-])O3</t>
  </si>
  <si>
    <t>NC(=[NH2+])NCCS[C@@H](CC(=O)[O-])C(=O)[O-]</t>
  </si>
  <si>
    <t>CC1(C)S[C@@H]2[C@H](NC(=O)[C@H]([NH3+])c3ccccc3)C(=O)N2[C@H]1C(=O)[O-]</t>
  </si>
  <si>
    <t>C[C@@H](O)[C@@H](C=O)[C@@H]1N=C([C@H](S[C@@H]2C[NH2+][C@H](C2)C(=O)N(C)C)[C@@H]1C)C(=O)[O-]</t>
  </si>
  <si>
    <t>CC[C@H](C)[C@H](NC(=O)[C@@H]1CCCN1C(=O)[C@H](CCC(=O)[O-])NC(=O)[C@@H]([NH3+])C(C)C)C=O</t>
  </si>
  <si>
    <t>CC(=O)C[C@@H](C1=C(O)c2ccccc2OC1=O)c3ccccc3</t>
  </si>
  <si>
    <t>CC(=O)C[C@H](C1=C(O)c2ccccc2OC1=O)c3ccccc3</t>
  </si>
  <si>
    <t>Cc1nc2cccc(F)c2c(N)c1CSCc3cccc(c3)[C@H](O)C(F)(F)F</t>
  </si>
  <si>
    <t>COC(=O)[C@@H](NC(=O)[C@@H](NC(=O)[C@H](C)[N@@H+]1CCC(=C[C@@H](Cc2ccccc2)C1)[C@H](C)NC(=O)[C@H](C)[NH3+])C(C)C)C(C)C</t>
  </si>
  <si>
    <t>ONC(=O)N[C@H](Cc1ccccc1)C(=O)[O-]</t>
  </si>
  <si>
    <t>C[C@H](O)[C@H](NC(=O)[C@H](Cc1ccccc1)NC(=O)CCCNC(=[NH2+])N)C(=O)N[C@@H](Cc2ccccc2)C(=O)[O-]</t>
  </si>
  <si>
    <t>ONC(=O)N[C@@H](Cc1ccccc1)C(=O)[O-]</t>
  </si>
  <si>
    <t>COC(=O)[C@@H](NC(=O)[C@@H](NC(=O)[C@@H](C[C@H](O)[C@H](Cc1ccccc1)NC(=O)[C@H](C)NC(=O)[C@H](C)[NH3+])Cc2ccccc2)C(C)C)C(C)C</t>
  </si>
  <si>
    <t>CO[C@@]1(C[C@H](O)[C@@H](NC(=O)C)[C@@H](O1)[C@H](O)[C@H](O)CO)C(=O)[O-]</t>
  </si>
  <si>
    <t>CO[C@@]1(C[C@H](OC(=O)C)[C@@H](NC(=O)C)[C@@H](O1)[C@H](O)[C@H](O)CO)C(=O)[O-]</t>
  </si>
  <si>
    <t>CO[C@@]1(C[C@H](O)[C@@H](NC(=O)C)[C@@H](O1)[C@H](O)[C@H](O)C[NH3+])C(=O)[O-]</t>
  </si>
  <si>
    <t>Nc1ncnc2c1ncn2[C@@H]3O[C@H](COP(=O)([O-])[O-])[C@@H](OP(=O)([O-])[O-])[C@H]3O</t>
  </si>
  <si>
    <t>CC(C)[C@H](NC(=O)C)C(=O)N[C@@H](Cc1ccccc1)[C@@H](O)C[N@H+](CC2CCCCC2)NC(=O)[C@@H](NC(=O)C)C(C)C</t>
  </si>
  <si>
    <t>Nc1ncnc2c1ncn2[C@@H]3O[C@H](COP(=O)([O-])OP(=O)([O-])[O-])[C@@H]([NH3+])[C@H]3O</t>
  </si>
  <si>
    <t>[NH3+][C@@H](Cc1cc(I)c(Oc2cc(I)c(O)c(I)c2)c(I)c1)C(=O)[O-]</t>
  </si>
  <si>
    <t>CC(=O)N[C@@H]1[C@H](O)[C@H](O)[C@@H](CO)O[C@H]1O[C@H]2[C@@H](O)[C@@H](NC(=O)C)[C@H](O[C@H]3[C@H](O)[C@H]4N=C(O[C@H]4[C@@H]3CO)N=C)O[C@@H]2CO</t>
  </si>
  <si>
    <t>OC[C@H]1O[C@@]2(NC(=S)NC2=O)[C@H](O)[C@@H](O)[C@@H]1O</t>
  </si>
  <si>
    <t>CO[C@@H]1O[C@@H](C)CC2=C1C(=O)c3c(O2)cc(O)c(O)c3C(=O)[O-]</t>
  </si>
  <si>
    <t>CCCCCCCCCCCCCCCCOC[C@H](COCC(F)(F)F)OP(=O)([O-])OC</t>
  </si>
  <si>
    <t>NS(=O)(=O)c1ccc2CC[NH2+]Cc2c1</t>
  </si>
  <si>
    <t>Nc1nccc2c1ncn2[C@@H]3O[C@H](CO)[C@@H](O)[C@H]3O</t>
  </si>
  <si>
    <t>CC1=N[C@@H]2[C@@H](O)[C@H](O)[C@@H](CO)O[C@@H]2S1</t>
  </si>
  <si>
    <t>OC1=C([C@@H](C2CC2)c3cccc(NS(=O)(=O)c4ccc(cc4)C#N)c3)C(=O)OC5=C1CCCCCC5</t>
  </si>
  <si>
    <t>CC(C)[C@H](NC(=O)OCc1ccccc1)C(=O)N[C@@H](Cc2ccccc2)[C@@H](O)C[C@@H](Cc3ccccc3)c4ncc([nH]4)C(=O)C(C)C</t>
  </si>
  <si>
    <t>CC(C)CN(C[C@@H](O)[C@H](Cc1ccccc1)NC(=O)O[C@H]2CCOC2)S(=O)(=O)c3ccc(N)cc3</t>
  </si>
  <si>
    <t>CSC[C@H](NC(=O)COc1cccc2cnccc12)C(=O)N[C@@H](Cc3ccccc3)[C@H](O)C(=O)N4CSC[C@H]4C(=O)NC(C)(C)C</t>
  </si>
  <si>
    <t>N[C+](NO)NCCC[C@H]([NH3+])C(=O)[O-]</t>
  </si>
  <si>
    <t>[NH3+]CCC[C@H]([NH3+])C(=O)[O-]</t>
  </si>
  <si>
    <t>N[C+](NCC[C@H]([NH3+])C(=O)[O-])N=O</t>
  </si>
  <si>
    <t>CC(C)C[C@H](O)[C@H](O)[C@H](CC1CCCCC1)NC(=O)[C@@H](C[C@H](O)[C@@H](O)Cc2ccccc2)CC3CC3</t>
  </si>
  <si>
    <t>CC(C)C[C@H](NC(=O)[C@@H](O)[C@H]([NH3+])Cc1ccccc1)C(=O)[O-]</t>
  </si>
  <si>
    <t>[NH3+][C@@H](Cc1c[nH]cn1)C(=O)[O-]</t>
  </si>
  <si>
    <t>CC1(C)S[C@@H]([NH2+][C@H]1C(=O)[O-])[C@H](NC(=O)Cc2ccccc2)C(=O)NCc3ccccc3</t>
  </si>
  <si>
    <t>CC1(C)S[C@@H]([NH2+][C@H]1C(=O)N[C@@H](CO)Cc2ccccc2)[C@H](NC(=O)Cc3ccccc3)C(=O)NCc4ccccc4</t>
  </si>
  <si>
    <t>C[C@@H](O)CC(C)(C)O</t>
  </si>
  <si>
    <t>NC(=O)[C@H](Cc1c[nH]c2ccccc12)NC(=O)[C@H](CCCc3ccccc3)CP(=O)([O-])[C@@H](Cc4ccccc4)NC(=O)OCc5ccccc5</t>
  </si>
  <si>
    <t>OCc1ccc(Cn2[C@H](Cc3ccccc3)[C@H](O)[C@@H](O)[C@@H](Cc4ccccc4)n(Cc5ccc(CO)cc5):[c+]:2NC#N)cc1</t>
  </si>
  <si>
    <t>O[C@@H]1[C@@H](O)[C@@H](Cc2ccccc2)N(Cc3ccc4ccccc4c3)C(=O)N(Cc5ccc6ccccc6c5)[C@@H]1Cc7ccccc7</t>
  </si>
  <si>
    <t>CN(Cc1ccc2N=C(C)NC(=O)c2c1)c3ccc(s3)C(=O)N[C@@H](CCC(=O)[O-])C(=O)[O-]</t>
  </si>
  <si>
    <t>O[C@@H]1[C@@H](O)[C@@H](Cc2ccccc2)N(CC=C)C(=O)N(CC=C)[C@@H]1Cc3ccccc3</t>
  </si>
  <si>
    <t>O[C@@H]1CCC[N@@H+]2C[C@@H](O)[C@@H](O)[C@@H]12</t>
  </si>
  <si>
    <t>CC(C)(C)NC(=O)[C@@H]1C[C@@H]2CCCC[C@@H]2C[N@H+]1C[C@@H](O)[C@H](Cc3ccccc3)NC(=O)[C@H](CC(=O)N)NC(=O)c4ccc5ccccc5n4</t>
  </si>
  <si>
    <t>CC(C)[C@H](NC(=O)N(C)Cc1csc(n1)C(C)C)C(=O)N[C@H](C[C@H](O)[C@H](Cc2ccccc2)NC(=O)OCc3cncs3)Cc4ccccc4</t>
  </si>
  <si>
    <t>COCC#CC[C@@H](NS(=O)(=O)c1ccc(cc1)c2ccc(OC)cc2)C(=O)[O-]</t>
  </si>
  <si>
    <t>CP(=O)([O-])CC(=O)CC(=O)[O-]</t>
  </si>
  <si>
    <t>COc1cccc2c(O)c3c(O)c4C[C@](O)(C[C@H](O[C@H]5C[C@H]([NH3+])[C@H](O)[C@H](C)O5)c4c(O)c3c(O)c12)C(=O)CO</t>
  </si>
  <si>
    <t>OC(CC(=O)[O-])(CC(=O)[O-])C(=O)[O-]</t>
  </si>
  <si>
    <t>COc1cc(OC)cc(c1)C(=O)N[C@@H]2[C@H](O)[C@@H](CO)O[C@H]2n3cnc4c(NCc5cccc6ccccc56)ncnc34</t>
  </si>
  <si>
    <t>COc1cc(OC)cc(c1)C(=O)N[C@@H]2[C@H](O)[C@@H](CO)O[C@H]2n3cnc4c(N[C@@H]5CCCc6ccccc56)ncnc34</t>
  </si>
  <si>
    <t>C[C@]12CC[C@H]3[C@@H](CCC4=CC(=O)CC[C@]34C)[C@@H]1CC[C@@H]2O</t>
  </si>
  <si>
    <t>Cc1ncc(COP(=O)([O-])[O-])c(C\N=C(/C=C/CP(=O)([O-])[O-])\C(=O)[O-])c1O</t>
  </si>
  <si>
    <t>[O-]C(=O)c1ncccc1CP(=O)([O-])[O-]</t>
  </si>
  <si>
    <t>[O-]C(=O)CSc1onc(n1)c2cccc(Cl)c2</t>
  </si>
  <si>
    <t>Nc1ncnc2c1ncn2[C@@H]3O[C@H](COP(=O)([O-])OP(=O)([O-])OP(=O)([O-])[O-])[C@H]4O[C@]5(O[C@@H]34)[C@@H](C=C(C=C5[N+](=O)[O-])[N+](=O)[O-])[N+](=O)[O-]</t>
  </si>
  <si>
    <t>C[C@]12CC[C@H]3[C@@H](CCc4cc(O)ccc34)[C@@H]1C[C@H](CCCCCCCCC(=O)OC[C@H]5O[C@H]([C@H](O)[C@@H]5O)n6cnc7c(N)ncnc67)[C@@H]2O</t>
  </si>
  <si>
    <t>C[N@@H+](CCO[NH3+])C[C@H]1O[C@H]([C@H](O)[C@@H]1O)n2cnc3c(N)ncnc23</t>
  </si>
  <si>
    <t>C[C@H]([NH2+]NC(=[NH2+])N)\C=N\NC(=[NH2+])N</t>
  </si>
  <si>
    <t>CCO[C@@H](Cc1ccc(OCCc2ccc(OS(=O)(=O)C)cc2)cc1)C(=O)[O-]</t>
  </si>
  <si>
    <t>N[C+](N)c1cccc2C(=CCc12)NNC(=[NH2+])N</t>
  </si>
  <si>
    <t>COC(=O)[C@H]1[C@H](C[C@@H]2CC[C@H]1[N@H+]2C)OC(=O)c3ccccc3</t>
  </si>
  <si>
    <t>O=C1NC=Nc2cc[nH]c12</t>
  </si>
  <si>
    <t>[O-]C(=O)CCCCCCCCC(=O)[O-]</t>
  </si>
  <si>
    <t>COc1cccc(c1)N2[C@H](C[NH+]3CCOCC3)Cc4cc(sc4S2(=O)=O)S(=O)(=O)N</t>
  </si>
  <si>
    <t>COCCCN1C[C@H]([NH3+])c2cc(sc2S1(=O)=O)S(=O)(=O)N</t>
  </si>
  <si>
    <t>NS(=O)(=O)c1cc2C[C@@H](C[NH+]3CCOCC3)N(c4cccc(O)c4)S(=O)(=O)c2s1</t>
  </si>
  <si>
    <t>NS(=O)(=O)c1ccc(cc1)C(=O)NCc2ccc(F)cc2</t>
  </si>
  <si>
    <t>NS(=O)(=O)c1ccc(cc1)C(=O)NCc2ccc(F)cc2F</t>
  </si>
  <si>
    <t>NS(=O)(=O)c1ccc(cc1)C(=O)NCc2cc(F)ccc2F</t>
  </si>
  <si>
    <t>NS(=O)(=O)c1ccc(cc1)C(=O)NCc2ccc(F)c(F)c2F</t>
  </si>
  <si>
    <t>NS(=O)(=O)c1ccc(cc1)C(=O)NCc2c(F)cc(F)cc2F</t>
  </si>
  <si>
    <t>NS(=O)(=O)c1ccc(cc1)C(=O)NCc2cc(F)c(F)c(F)c2</t>
  </si>
  <si>
    <t>CC[C@H](C)[C@H](NC(=O)C)C(=O)N[C@@H](CCC(=O)[O-])C(=O)N1CCC[C@H]1C(=O)N[C@H](CO)CC(=O)[O-]</t>
  </si>
  <si>
    <t>CC(=O)N[C@@H](Cc1c[nH]c2ccccc12)C(=O)N[C@@H](CCC(=O)[O-])C(=O)N[C@@H](Cc3cnc[nH]3)C(=O)N[C@H](CO)CC(=O)[O-]</t>
  </si>
  <si>
    <t>C[C@@H]1O[C@@H](O[C@H]2C[C@@H](O)[C@]3(CO)[C@H]4[C@H](O)C[C@]5(C)[C@H](CC[C@]5(O)[C@@H]4CC[C@]3(O)C2)C6=CC(=O)OC6)[C@H](O)[C@H](O)[C@H]1O</t>
  </si>
  <si>
    <t>OCCOCCOCCOCCOCCOCCOCCOCCOCCO</t>
  </si>
  <si>
    <t>Cc1cccc(C)c1OCC(=O)N[C@@H](Cc2ccccc2)[C@H](O)C[N@@H+]3CC[C@H](C[C@H]3C(=O)NC(C)(C)C)S(=O)(=O)c4ccncc4</t>
  </si>
  <si>
    <t>C[C@@H](CCCC(C)(C)O)[C@H]1CC[C@H]2\C(=C\C=C\3/C([C@H](C[C@@H](C3)O)O)=C)\CCC[C@]12C</t>
  </si>
  <si>
    <t>C[N@@H+]1CC[N@@H+](Cc2ccc(cc2)C(=O)Nc3ccc(C)c(Nc4nccc(n4)c5cccnc5)c3)CC1</t>
  </si>
  <si>
    <t>OC[C@H]1OC[C@H](F)[C@@H](O)[C@@H]1O</t>
  </si>
  <si>
    <t>C[C@H](CNC(=O)c1ccc(cc1)S(=O)(=O)N)Cn2ccc3ccccc23</t>
  </si>
  <si>
    <t>C[C@@H](CNC(=O)c1ccc(cc1)S(=O)(=O)N)Cn2ccc3ccccc23</t>
  </si>
  <si>
    <t>[NH3+][C@H](Cc1ccc(I)cc1)C(=O)NO</t>
  </si>
  <si>
    <t>C[C@H]1O[C@H](C[C@H](O)[C@@H]1O)O[C@H]2CC[C@@]3(C)[C@H](CC[C@@H]4[C@@H]3C[C@@H](O)[C@]5(C)[C@H](CC[C@]45O)C6=CC(=O)OC6)C2</t>
  </si>
  <si>
    <t>COc1ccc(cc1OC)C(=O)N2CCCc3cc(ccc23)[C@H]4[NH2+]NC(=O)S[C@@H]4C</t>
  </si>
  <si>
    <t>Nc1ncnc2c1ncn2[C@@H]3O[C@H](COP(=O)([O-])OP(=O)([O-])OC[C@H]4O[C@@H](O)[C@H](O)[C@@H]4O)[C@@H](O)[C@H]3O</t>
  </si>
  <si>
    <t>[O-]C(=O)CCP(=O)([O-])[O-]</t>
  </si>
  <si>
    <t>O[C@H](COP(=O)([O-])[O-])C(=O)[O-]</t>
  </si>
  <si>
    <t>C[C@H](NC(=O)[C@H](Cc1ccc(OCC(=O)[O-])c(c1)P(=O)([O-])[O-])NC(=O)C)c2ccc(OCC3CCCCC3)c(c2)C(=O)N</t>
  </si>
  <si>
    <t>COCCOCCOCCOc1ccc(cc1)C(C)(C)CC(C)(C)C</t>
  </si>
  <si>
    <t>FC(F)(F)[C@]1(OC(=O)Nc2ccc(Cl)cc12)C#CC3CC3</t>
  </si>
  <si>
    <t>C[C@H](Sc1nc(N)cc(Cl)n1)c2cc3ccoc3cn2</t>
  </si>
  <si>
    <t>COc1ccc(C(=O)C)c(O)c1[C@H]2C[C@H]2NC(=S)Nc3ccc(cn3)C#N</t>
  </si>
  <si>
    <t>NC1=Nc2[nH]ccc2C(=O)N1</t>
  </si>
  <si>
    <t>Nc1nc(O)c(N)c(O)n1</t>
  </si>
  <si>
    <t>Cc1oc2N=C(N)NC(=O)c2n1</t>
  </si>
  <si>
    <t>CCOP(=O)(OCC)C(=Cc1cc(c(O)c(c1)C(C)(C)C)C(C)(C)C)P(=O)(OCC)OCC</t>
  </si>
  <si>
    <t>CC(C)[C@H](NC(=O)OC(C)(C)C)C(=O)Nc1cccc(Cl)c1C=O</t>
  </si>
  <si>
    <t>OCCNC(=S)Nc1ccc(C[C@@H](C[NH+](CC(=O)[O-])CC(=O)[O-])[NH+](CC(=O)[O-])CC(=O)[O-])cc1</t>
  </si>
  <si>
    <t>CC(=O)Nc1ccc(cc1NC(=[NH2+])N)C(=O)[O-]</t>
  </si>
  <si>
    <t>CC(=O)Nc1ccc(cc1NC(=O)CO)C(=O)[O-]</t>
  </si>
  <si>
    <t>CC(=O)Nc1ccc(cc1NC(=O)C[NH3+])C(=O)[O-]</t>
  </si>
  <si>
    <t>CC[C@H](C)[C@H](NC(=O)[C@H](CCC(=O)[O-])NC(=O)[C@H](CCC(=O)[O-])NC(=O)[C@H]1[C@@H]([C@@H]1c2ccc(OP(=O)([O-])[O-])cc2)C(=O)NC)C(=O)[O-]</t>
  </si>
  <si>
    <t>CC(C)C(=O)[O-]</t>
  </si>
  <si>
    <t>NS(=O)(=O)N[C@@H](Cc1ccccc1)C(=O)[O-]</t>
  </si>
  <si>
    <t>Cc1c(oc2cccc(OCCC[NH2+]Cc3cccnc3)c12)C(=O)c4nccn4C</t>
  </si>
  <si>
    <t>CC(C)(C)OC(=O)N[C@@H](Cc1ccccc1)[C@@H](O)C[C@@H](Cc2ccccc2)C(=O)N[C@@H](CCC(=O)N)C(=O)N[C@@H](Cc3ccccc3)C(=O)N</t>
  </si>
  <si>
    <t>O[C@@H]1CO[C@@H](O[C@@H]2CCNC(=O)[C@H]2O)[C@H](O)[C@H]1O</t>
  </si>
  <si>
    <t>C[N+](C)(C)CCCCCCCCCC[n+]1c(c2ccccc2)c3cc(N)ccc3c4ccc(N)cc14</t>
  </si>
  <si>
    <t>Clc1ccc2cc(ccc2c1)S(=O)(=O)N3CCN(CC3)C(=O)C4CCN(CC4)c5ccncc5</t>
  </si>
  <si>
    <t>[O-]C(=O)CC[C@@H](Cc1ccc(OCc2ccccc2)cc1)NC(=O)CCCCCCc3ccccc3</t>
  </si>
  <si>
    <t>[NH3+]CCCC[C@H]([NH2+][C@@H](CCc1ccccc1)C(=O)[O-])C(=O)N2CC=C[C@H]2C(=O)[O-]</t>
  </si>
  <si>
    <t>C[C@H](CS)C(=O)N1CCC[C@H]1C(=O)[O-]</t>
  </si>
  <si>
    <t>COc1cc(cc(OC)c1OC)C(F)(F)C(=O)N2CCCC[C@H]2C(=O)O[C@@H](CCCc3ccccc3)CCCc4cccnc4</t>
  </si>
  <si>
    <t>COc1cc(C)c2ccc(O)c(C(=O)OC3[C@@H](O)C=C[C@H]3O)c2c1</t>
  </si>
  <si>
    <t>CC(=O)N[C@H]1[NH2+]C[C@H](CO)[C@H](O)[C@@H]1O</t>
  </si>
  <si>
    <t>C[C@H](NC(=O)[C@@H](CS)Cc1ccccc1)C(=O)NCC(=O)N</t>
  </si>
  <si>
    <t>CC(C)C[C@H](C(=O)NO)C(=O)N[C@@H](C)C(=O)NCC(=O)N</t>
  </si>
  <si>
    <t>Fc1nc(Cl)c2nc[nH]c2n1</t>
  </si>
  <si>
    <t>C[C@H](NC(=O)[C@@H]([NH3+])CCCC[NH3+])C(=O)N[C@@H](CCCC[NH3+])C(=O)[O-]</t>
  </si>
  <si>
    <t>[NH3+]CCCC[C@H]([NH3+])C(=O)N[C@@H](CCC(=O)[O-])C(=O)N[C@@H](CCCC[NH3+])C(=O)[O-]</t>
  </si>
  <si>
    <t>[NH3+]CCCC[C@H]([NH3+])C(=O)N[C@@H](Cc1c[nH]c2ccccc12)C(=O)N[C@@H](CCCC[NH3+])C(=O)[O-]</t>
  </si>
  <si>
    <t>CO[C@H]1O[C@H](CO)[C@@H](S[C@H]2O[C@H](CO)[C@@H](SC)[C@H](O)[C@H]2O)[C@H](O)[C@H]1O</t>
  </si>
  <si>
    <t>CN(C)c1cccc2c(cccc12)S(=O)(=O)N[C@@H](Cc3ccc(OS(=O)(=O)c4cccc5c(cccc45)N(C)C)cc3)C(=O)[O-]</t>
  </si>
  <si>
    <t>Clc1ccc(cc1)C2=NN\C(=N\CC=C)\SC2</t>
  </si>
  <si>
    <t>[NH3+][C@@H](Cc1ccc(O)cc1)C(=O)N[C@@H]([C@H]2[C@H](O)[C@]3(O)CO[C@@H]([C@@H]3O)[N@@H+]2O)C(=O)[O-]</t>
  </si>
  <si>
    <t>[NH3+][C@@H](Cc1ccc(O)cc1)C(=O)N[C@@H]([C@H]2[C@H](O)[C@](O)(CO)[C@@H](O)C[N@@H+]2O)C(=O)[O-]</t>
  </si>
  <si>
    <t>CCCCOC(=O)[C@@H](NC(=O)[C@@H]([NH3+])Cc1ccc(O)cc1)[C@H]2[C@H](O)[C@](O)(CO)[C@@H](O)C[N@@H+]2O</t>
  </si>
  <si>
    <t>C[C@H]1O[C@@H]([C@H](NC(=O)[C@@H]([NH3+])Cc2ccc(O)cc2)C(=O)[O-])[C@H](O)[C@@H](O)[C@H]1O</t>
  </si>
  <si>
    <t>COc1ccc(cc1)S(=O)(=O)N(Cc2cccnc2)[C@H](C(C)C)C(=O)N=O</t>
  </si>
  <si>
    <t>OCC[C@@H]1CC[N@H+](CC1)C2(C(=O)NC(=O)NC2=O)c3ccccc3</t>
  </si>
  <si>
    <t>[O-]C(=O)[C@@H](Cc1ccccc1)[C@H](Cc2ccc3OCOc3c2)C(=O)[O-]</t>
  </si>
  <si>
    <t>O[C@H]1[C@@H](O)[C@@H](O[C@@H]1COP(=O)([O-])[O-])N2C(=CC(=O)N=C2O)O</t>
  </si>
  <si>
    <t>[O-]C(=O)[C@@H](Cc1ccc2OCOc2c1)[C@H](Cc3ccc4OCOc4c3)C(=O)[O-]</t>
  </si>
  <si>
    <t>CCC(CC)NC(=O)C[C@@H](C(=O)NC[C@@H](O)[C@H](Cc1ccccc1)NC(=O)[C@@H](NC(=O)c2ccc3ccccc3n2)[C@@H](C)O)C(C)(C)C</t>
  </si>
  <si>
    <t>Cc1cc(C)cc(c1)S(=O)(=O)c2cccc(N)c2C#N</t>
  </si>
  <si>
    <t>NC1=Nc2c(ncn2[C@@H]3O[C@H](COP(=O)([O-])OP(=O)([O-])OP(=O)([O-])[O-])[C@@H](O)[C@H]3O)C(=O)N1</t>
  </si>
  <si>
    <t>CC(=O)N[C@H]1[C@@H](OCc2ccccc2)O[C@H](CO)[C@H](O)[C@@H]1O[C@@H]3O[C@H](CO)[C@H](O)[C@H](O)[C@H]3O</t>
  </si>
  <si>
    <t>C\C(=C(/c1ccc(cc1)S(=O)(=O)[O-])\c2ccc([nH]2)\C(=C(\C)/N)\c3ccc(cc3)S(=O)(=O)[O-])\N</t>
  </si>
  <si>
    <t>Nc1ncnc2c1ncn2[C@@H]3O[C@H](COP(=O)([O-])OP(=O)([O-])O[C@H]4C[C@@H](O[C@@H]4CO)N5C=CC(=O)NC5=O)[C@@H](O)[C@H]3O</t>
  </si>
  <si>
    <t>O[C@@H]1[C@@H](O)[C@H](OP(=O)([O-])[O-])[C@H](O)[C@H](OP(=O)([O-])[O-])[C@H]1O</t>
  </si>
  <si>
    <t>Nc1ncnc2c1ncn2[C@@H]3O[C@H](CS[C@@H](CC[NH3+])CCCCC[NH3+])[C@@H](O)[C@H]3O</t>
  </si>
  <si>
    <t>CC[C@H](C)[C@H](NC(=O)[C@H](C)NC(=O)[C@@H]([NH3+])CC(C)C)C(=O)N[C@@H](Cc1ccc(O)cc1)C(=O)N[C@@H](CO)C(=O)[O-]</t>
  </si>
  <si>
    <t>CC(C)C[C@H](NC(=O)[C@@H]([NH3+])Cc1ccccc1)C(=O)N[C@@H](CO)C(=O)N[C@@H](Cc2ccc(O)cc2)C(=O)N[C@@H](CCCC[NH3+])C(=O)[O-]</t>
  </si>
  <si>
    <t>CC[NH+](CC)CCC[C@@H](C)Nc1c2ccc(Cl)cc2nc3ccc(OC)cc13</t>
  </si>
  <si>
    <t>OC[C@H]1O[C@H](Oc2cc(cc(c2)[N+](=O)[O-])C(=O)NCCC[NH+]3CCOCC3)[C@H](O)[C@@H](O)[C@H]1O</t>
  </si>
  <si>
    <t>COc1c(C)c2COC(=O)c2c(O)c1C\C=C(/C)\CCC(=O)[O-]</t>
  </si>
  <si>
    <t>CC(C)C[C@H](NC(=O)C)C(=O)N[C@@H](CC(C)C)C(=O)N[C@H](CO)CCCNC(=[NH2+])N</t>
  </si>
  <si>
    <t>Nc1cc(Nc2ccc(cc2)S(=O)(=O)N)ncn1</t>
  </si>
  <si>
    <t>C[C@@H](CS)C(=O)N1CCC[C@@H]1C(=O)[O-]</t>
  </si>
  <si>
    <t>NC1=Nc2[nH]cc(CCc3ccc(cc3)C(=O)N[C@@H](CCc4nnn[nH]4)C(=O)[O-])c2C(=O)N1</t>
  </si>
  <si>
    <t>NC1=Nc2[nH]cc(CCc3ccc(cc3)C(=O)N[C@@H](CCC(=O)[O-])C(=O)[O-])c2C(=O)N1</t>
  </si>
  <si>
    <t>CC(C)C[C@H](NC(=O)[C@H](CC(C)C)NC(=O)[C@H](Cc1cnc[nH]1)NC(=O)[C@H](CC(=O)[O-])NC(=O)[C@@H]([NH3+])CC(=O)[O-])C=O</t>
  </si>
  <si>
    <t>CC(C)[C@H](NC(=O)c1ccc(CCc2c[nH]c3N=C(N)NC(=O)c23)cc1)C(=O)[O-]</t>
  </si>
  <si>
    <t>O[C@H]1[C@@H](O)[C@]2(NC(=O)NC2=O)O[C@@H]1COP(=O)([O-])[O-]</t>
  </si>
  <si>
    <t>C1c2ccccc2c3n[nH]c(c13)c4ccncc4</t>
  </si>
  <si>
    <t>OC[C@H]1O[C@H]([C@H](OP(=O)([O-])[O-])[C@@H]1O)N2C=CC(=N)NC2=O</t>
  </si>
  <si>
    <t>N[C+](NO)N1CCC(CNC(=O)[C@@H]2CC[C@H]3CN(CC(=O)N23)S(=O)(=O)Cc4ccccc4)CC1</t>
  </si>
  <si>
    <t>Nc1ncnc2[nH]cnc12</t>
  </si>
  <si>
    <t>C[C@H](O)[C@H](C)[C@@H]1O[C@H]1C[C@H]2CO[C@@H](C\C(=C\C(=O)OCCCCCCCCC(=O)[O-])\C)[C@H](O)[C@@H]2O</t>
  </si>
  <si>
    <t>Oc1ccc(C=O)cc1</t>
  </si>
  <si>
    <t>OC[C@H]1O[C@@H](NC(=O)NC(=O)c2ccccc2)[C@H](O)[C@@H](O)[C@@H]1O</t>
  </si>
  <si>
    <t>N[C+](N)c1cccc(C[C@H](NS(=O)(=O)c2ccc3ccccc3c2)C(=O)N4CCCC[C@@H]4C(=O)[O-])c1</t>
  </si>
  <si>
    <t>COC(=O)C1CCN(CC1)C(=O)[C@H](Cc2cccc(c2)[C+](N)N)NS(=O)(=O)c3ccc4ccccc4c3</t>
  </si>
  <si>
    <t>N[C+](N)c1cccc(C[C@H](NS(=O)(=O)c2ccc3ccccc3c2)C(=O)N4CC[NH2+]CC4)c1</t>
  </si>
  <si>
    <t>CC(=O)N1CCN(CC1)C(=O)[C@H](Cc2cccc(c2)[C+](N)N)NS(=O)(=O)c3ccc4ccccc4c3</t>
  </si>
  <si>
    <t>COc1cc(C)c(c(C)c1C)S(=O)(=O)N[C@@H](CC(=O)[O-])C(=O)N[C@H](Cc2ccc(cc2)[C+](N)N)C(=O)N3CCCCC3</t>
  </si>
  <si>
    <t>NC(=[NH2+])NCCCNC(=O)[C@@H]1CCCCN1C(=O)[C@@H](CC2CCCCC2)[NH2+]CC(=O)[O-]</t>
  </si>
  <si>
    <t>N[C+](N)c1ccc(CNC(=O)[C@@H]2CCN2C(=O)[C@H]([NH2+]CC(=O)[O-])C3CCCCC3)cc1</t>
  </si>
  <si>
    <t>CSC[C@H]1[NH2+][C@H]([C@H](O)[C@@H]1O)c2c[nH]c3c(N)ncnc23</t>
  </si>
  <si>
    <t>Oc1ccc(\C=C\C=O)c(O)c1</t>
  </si>
  <si>
    <t>CC(C)(O)[C@@H]1Cc2cc3C=C([C@H](O)Oc3cc2O1)C(C)(C)C=C</t>
  </si>
  <si>
    <t>NC1=Nc2c(CSc3ncc[nH]3)cc(N)cc2C(=O)N1</t>
  </si>
  <si>
    <t>CCCSCc1cc(N)cc2C(=O)NC(=Nc12)N</t>
  </si>
  <si>
    <t>CC(C)(C)NC(=O)[C@@H]1C[N@H+](Cc2ccc3OCOc3c2)CC[N@H+]1C[C@@H](O)C[C@@H](Cc4ccccc4)C(=O)N[C@@H]5[C@H](O)Cc6ccccc56</t>
  </si>
  <si>
    <t>C[C@@H]([C@H](C[C@H](O)C[N@@H+]1CC[N@@H+](Cc2cccnc2)C[C@H]1C(=O)NC(C)(C)C)C(=O)N[C@@H]3[C@H](O)Cc4ccccc34)c5ccccc5</t>
  </si>
  <si>
    <t>C[C@@H]([C@H](C[C@H](O)C[N@@H+]1CC[N@@H+](Cc2ccc3OCOc3c2)C[C@H]1C(=O)NC(C)(C)C)C(=O)N[C@@H]4[C@H](O)Cc5ccccc45)c6ccccc6</t>
  </si>
  <si>
    <t>CCCCCCCC[NH2+]CC(=O)N1CCC[C@H]1C(=O)N2CCC[C@H]2C(=O)N3CCC[C@H]3C(=O)N[C@@H](Cc4ccc(O)cc4)C(=O)N</t>
  </si>
  <si>
    <t>CC(C)C[C@H](NC(=O)[C@@H]1CCCN1C(=O)C)C(=O)N2CCC[C@H]2C(=O)N3CCC[C@H]3C(=O)N[C@@H](Cc4ccc(O)cc4)C(=O)[O-]</t>
  </si>
  <si>
    <t>C[n+]1cnc2c(n[nH]c2c1N)[C@@H]3O[C@H](CO)[C@@H](O)[C@H]3O</t>
  </si>
  <si>
    <t>[O-]P(=O)([O-])C(F)(F)c1ccc2ccc(cc2c1)C(F)(F)P(=O)([O-])[O-]</t>
  </si>
  <si>
    <t>[O-]P(=O)([O-])C(F)(F)c1ccc(\C=C\C=C\c2ccc(cc2)C(F)(F)P(=O)([O-])[O-])cc1</t>
  </si>
  <si>
    <t>[O-]C(=O)C(=O)CP(=O)([O-])[O-]</t>
  </si>
  <si>
    <t>CNS(=O)(=O)c1ccc(N\C=C\2/C(=O)Nc3ccccc23)cc1</t>
  </si>
  <si>
    <t>CNS(=O)(=O)Cc1ccc(N\N=C\2/C(=O)Nc3ccc4ncsc4c23)cc1</t>
  </si>
  <si>
    <t>O=C1Nc2ccc(cc2/C/1=C/Nc3ccc4CS(=O)(=O)Cc4c3)c5ocnc5</t>
  </si>
  <si>
    <t>O=C1Nc2ccccc2/C/1=C/Nc3ccc(cc3)S(=O)(=O)Nc4nccs4</t>
  </si>
  <si>
    <t>NC(=[NH2+])NS(=O)(=O)c1ccc(N\C=C\2/C(=O)Nc3ccccc23)cc1</t>
  </si>
  <si>
    <t>Nc1ncnc2c1ncn2[C@@H]3O[C@H](COP(=O)([O-])OP(=O)([O-])CP(=O)([O-])[O-])[C@@H](O)[C@H]3O</t>
  </si>
  <si>
    <t>CCCCCCCC1=CC(=O)c2ccccc2[N+]1=O</t>
  </si>
  <si>
    <t>C[C@H](c1ccc(Cl)cc1)c2cc(cc(c2O)[N+](=O)[O-])[N+](=O)[O-]</t>
  </si>
  <si>
    <t>COc1c(F)c(F)c(C(=O)N[C@H]2[C@@H](O)[C@@H](CO)O[C@@H](O[C@H]3[C@H](O)[C@@H](NC(=O)C)[C@H](O)O[C@@H]3CO)[C@@H]2O)c(F)c1F</t>
  </si>
  <si>
    <t>CCC(=O)NC[C@H](Cc1ccc(OCCc2nc(oc2C)c3ccccc3)cc1)N\C(=C/C(=O)c4ccc(cc4)C(F)(F)F)\C</t>
  </si>
  <si>
    <t>NC(=O)CC[C@H](NC(=O)[C@@H]1CCCN1C(=O)[C@H](Cc2cnc[nH]2)NC(=O)[C@@H]([NH3+])CO)C(=O)N[C@@H](Cc3ccccc3)C=O</t>
  </si>
  <si>
    <t>Cc1c(N)c(O)c2C(=C3[C@@H](O)[C@@H]([NH3+])C=[N+]3c2c1O)COC(=O)N</t>
  </si>
  <si>
    <t>O[C@H]1[C@@H](O)[C@@H](O[C@@H]1COP(=O)([O-])[O-])N2N=CC(=O)NC2=O</t>
  </si>
  <si>
    <t>COc1ccc(OC)c(\C=C/c2cnc3nc(N)nc(N)c3c2C)c1</t>
  </si>
  <si>
    <t>Oc1cccc(c1O)c2ccccc2</t>
  </si>
  <si>
    <t>C[C@@H](O)[C@H](NC(=O)[C@@H]([NH3+])CCC(=O)N)C(=O)N[C@@H](C)C(=O)N[C@@H](CCCNC(=[NH2+])N)C(=O)N[C@@H](CCCC[NH+](C)C)C(=O)N[C@@H](CO)C=O</t>
  </si>
  <si>
    <t>C[C@@H](O)[C@H](NC(=O)[C@@H]([NH3+])CCC(=O)N)C(=O)N[C@@H](C)C(=O)N[C@@H](CCCNC(=[NH2+])N)C(=O)N[C@@H](CCCC[N+](C)(C)C)C(=O)N[C@@H](CO)C=O</t>
  </si>
  <si>
    <t>O[C@H](COP(=O)([O-])[O-])[C@@H](O)[C@H](O)C(=O)N=O</t>
  </si>
  <si>
    <t>CC(C)C\C=C\[C@@H](C)\C=C\C[C@@H](C)CCC[C@@]1(C)CCc2c(C)c(O)c(C)c(C)c2O1</t>
  </si>
  <si>
    <t>COC(=O)[C@H](Cc1cccc(c1)[C+](N)N)[C@@H](C)NC(=O)c2ccc(cc2)c3ccn(=O)cc3</t>
  </si>
  <si>
    <t>CC(=O)NC(=O)N[C@@H]1O[C@H](CO)[C@@H](O)[C@H](O)[C@H]1O</t>
  </si>
  <si>
    <t>Cn1c(Cc2ccc(cc2)[C+](N)N)nc3cc(NS(=O)(=O)c4ccccc4)ccc13</t>
  </si>
  <si>
    <t>NC(=O)C[C@H](NC(=O)[C@@H]1CCC(=O)N1)C(=O)N[C@@H](Cc2c[nH]c3ccccc23)C(=O)[O-]</t>
  </si>
  <si>
    <t>NC(=O)CC[C@H](NC(=O)[C@@H]1CCC(=O)N1)C(=O)N[C@@H](Cc2c[nH]c3ccccc23)C(=O)[O-]</t>
  </si>
  <si>
    <t>[NH3+]CCCC[C@H](NC(=O)[C@@H]1CCC(=O)N1)C(=O)N[C@@H](Cc2c[nH]c3ccccc23)C(=O)[O-]</t>
  </si>
  <si>
    <t>Cn1nc(cc1NC(=O)Nc2ccc(Cl)cc2)C(C)(C)C</t>
  </si>
  <si>
    <t>Cc1ccc(cc1)n2nc(cc2NC(=O)Nc3ccc(OCC[NH+]4CCOCC4)c5ccccc35)C(C)(C)C</t>
  </si>
  <si>
    <t>[O-]C(=O)CC[C@@H](CSc1ccc(Cc2ccccc2)cc1)NC(=O)CCCCCCc3ccccc3</t>
  </si>
  <si>
    <t>NS(=O)(=O)c1ccc(N2CCCC2=O)c(c1)[N+](=O)[O-]</t>
  </si>
  <si>
    <t>CN1SC(=O)c2cc(ccc12)S(=O)(=O)N</t>
  </si>
  <si>
    <t>[O-]P(=O)([O-])[C@@H](C(=O)c1ccc2ccccc2c1)c3cccc4ccccc34</t>
  </si>
  <si>
    <t>Cc1cc2N=C3C(=O)NC(=O)N=C3N(C[C@H](O)[C@H](O)[C@H](O)CO)c2cc1C</t>
  </si>
  <si>
    <t>CCOc1cc2ncnc(Nc3cccc(c3)c4csc(CO)n4)c2cc1OCC</t>
  </si>
  <si>
    <t>Cc1ccccc1CNC(=O)[C@H]2N(CSC2(C)C)C(=O)[C@@H](O)[C@H](Cc3ccccc3)NC(=O)c4cccc(O)c4C</t>
  </si>
  <si>
    <t>CO[C@@H]1[C@@H](OC(=O)c2ccc(C)[nH]2)[C@@H](O)[C@H](Oc3ccc4C(=C(NC(=O)c5ccc(O)c(CC=C(C)C)c5)C(=O)Oc4c3Cl)O)OC1(C)C</t>
  </si>
  <si>
    <t>[O-]C(=O)c1sccc1S(=O)(=O)Nc2ccc(Cl)cc2</t>
  </si>
  <si>
    <t>Cc1cc2nc3C(=O)NC(=O)Nc3[n+](C[C@H](O)[C@H](O)[C@H](O)CO)c2cc1C</t>
  </si>
  <si>
    <t>O=C1NC(=O)C2=C(NC(=O)N2)N1</t>
  </si>
  <si>
    <t>Oc1cccc(C(=O)[O-])c1O</t>
  </si>
  <si>
    <t>c1ccccc1</t>
  </si>
  <si>
    <t>[O-]C(=O)C(=O)Nc1sc2[C@H](COC3=NS(=O)(=O)c4ccccc34)OCCc2c1C(=O)[O-]</t>
  </si>
  <si>
    <t>NC(=[NH2+])NCCC[C@H]([NH3+])C(=O)[O-]</t>
  </si>
  <si>
    <t>O[C@H](CNc1ccccc1C(=O)[O-])[C@H](O)[C@H](O)COP(=O)([O-])[O-]</t>
  </si>
  <si>
    <t>[NH3+][C@@H](CCC(=O)N[C@@H](CS)C(=O)NCC(=O)[O-])C(=O)[O-]</t>
  </si>
  <si>
    <t>O=C1[C@@H]2CCN1c3cccc4ccc(Oc5cc(Cn6cncc6CC[NH2+]2)ccc5C#N)cc34</t>
  </si>
  <si>
    <t>O=C1[C@H]2CCN1c3cccc4ccc(Oc5cc(Cn6cncc6C[NH2+]2)ccc5C#N)cc34</t>
  </si>
  <si>
    <t>CC(C)C[C@@H](C[C@H](O)[C@H](Cc1ccccc1)NC(=O)COc2c(C)cccc2C)NC(=O)c3cccc(N)c3</t>
  </si>
  <si>
    <t>[O-]C(=O)CCc1c([nH]c2cc(Cl)cc(Cl)c12)C(=O)[O-]</t>
  </si>
  <si>
    <t>CC(C)C[C@@H](C[C@H](O)[C@H](Cc1ccccc1)NC(=O)COc2c(C)cccc2C)NC(=O)c3ccc(N)cc3</t>
  </si>
  <si>
    <t>Oc1cccc(c1O)c2ccccc2Cl</t>
  </si>
  <si>
    <t>Nc1ccccc1F</t>
  </si>
  <si>
    <t>CC[C@]12CC[C@H]3[C@@H](CCC4=CC(=O)CC[C@H]34)[C@@H]1CC[C@@]2(O)C#C</t>
  </si>
  <si>
    <t>COc1cc2[C@H]3CC[C@]4(C)[C@@H](O)CC[C@H]4[C@@H]3CCc2cc1O</t>
  </si>
  <si>
    <t>Oc1cccc(Cl)c1</t>
  </si>
  <si>
    <t>Cc1cc[nH]c1</t>
  </si>
  <si>
    <t>COC(=O)C[C@H]1CC(=NO1)c2ccc(O)cc2</t>
  </si>
  <si>
    <t>C[C@]12CC[C@H](O)C[C@H]1CC[C@@H]3[C@@H]2C[C@@H](O)[C@]4(C)[C@H](CC[C@]34O)C5=CC(=O)OC5</t>
  </si>
  <si>
    <t>CC[C@H](C)[C@H](NC(=O)[C@H](CCC(=O)[O-])NC(=O)[C@H](CCC(=O)[O-])NC(=O)[C@H](Cc1ccc(OP(=O)([O-])[O-])cc1)NC(=O)C)C(=O)[O-]</t>
  </si>
  <si>
    <t>CC(=O)N[C@@H](Cc1ccc(OP(=O)([O-])[O-])cc1)C(=O)N[C@@H](CCC(=O)[O-])C(=O)N[C@@H](CCC(=O)[O-])C(=O)NCC(=O)[O-]</t>
  </si>
  <si>
    <t>CO\N=C(/C(=O)N[C@H](C=O)[C@@H]1[NH2+][C@@H](C(=O)[O-])C(C)(C)S1)\c2csc(N)n2</t>
  </si>
  <si>
    <t>C[C@]12CC[C@H](O)C[C@H]1CC[C@@H]3[C@@H]2CC[C@]4(C)[C@H](CC[C@]34O)C5=CC(=O)OC5</t>
  </si>
  <si>
    <t>O[C@H]1[C@@H](O)[C@@H](O[C@@H]1COP(=O)([O-])[O-])n2cnc3C(=O)NC(=O)Nc23</t>
  </si>
  <si>
    <t>O[C@H]1[C@@H](O)[C@@H](O[C@@H]1COP(=O)([O-])[O-])N2C=CC(=O)NC2=O</t>
  </si>
  <si>
    <t>CCCCCCC#Cc1ccccc1\C=C\C(=O)[O-]</t>
  </si>
  <si>
    <t>C[N+](C)(C)c1ccc(CNC(=O)c2cc3cc(OCc4ccccc4)ccc3n2Cc5cccc(c5)[C+](N)N)cc1</t>
  </si>
  <si>
    <t>N[C+](N)c1cccc(COC(=O)c2cc3ccccc3n2Cc4cccc(c4)[C+](N)N)c1</t>
  </si>
  <si>
    <t>Cc1cccc2c1cc(C(=O)NCc3cc(Cl)cc(Cl)c3)n2Cc4cccc(c4)[C+](N)N</t>
  </si>
  <si>
    <t>OC[C@@H]1[C@@H](O)[C@H](O)[C@@H](O)c2nc(cn12)c3ccccc3</t>
  </si>
  <si>
    <t>Cc1cc(C)cc(CNC(=O)c2cc3c(C)cccc3n2Cc4cccc(c4)[C+](N)N)c1</t>
  </si>
  <si>
    <t>C[N+](C)(C)c1ccc(CNC(=O)c2cc3ccccc3n2Cc4cccc(c4)[C+](N)N)cc1</t>
  </si>
  <si>
    <t>[O-]C(=O)Cc1cccc2ccccc12</t>
  </si>
  <si>
    <t>NC(=O)c1csc(n1)[C@@H]2O[C@H](COP(=O)([O-])CP(=O)([O-])OC[C@H]3O[C@H]([C@H](O)[C@@H]3O)n4cnc5c(N)ncnc45)[C@@H](O)[C@H]2O</t>
  </si>
  <si>
    <t>[NH3+]CCCC[C@H]([NH3+])C(=O)[O-]</t>
  </si>
  <si>
    <t>OC[C@H]1O[C@@H](S[C@@H]2O[C@H](CO)[C@H](O)[C@H](O)[C@H]2O)[C@H](O)[C@@H](O)[C@H]1O</t>
  </si>
  <si>
    <t>C[C@@H](Cn1cnc2c(N)nc(N)nc12)OCP(=O)([O-])[O-]</t>
  </si>
  <si>
    <t>Nc1ccccc1C(=O)O[C@H]2C[C@@H](O[C@@H]2COP(=O)([O-])OP(=O)([O-])OP(=O)([O-])[O-])n3cnc4c(N)ncnc34</t>
  </si>
  <si>
    <t>CC(C)COC[C@H](CN(Cc1ccccc1)c2ccccc2)[NH+]3CCCC3</t>
  </si>
  <si>
    <t>CC(C)C[C@H](NC(=O)[C@H](C)NC(=O)C[C@H](O)[C@H](CC(C)C)NC(=O)[C@@H](NC(=O)[C@@H](NC(=O)CC(C)C)C(C)C)C(C)C)[C@@H](O)CC(=O)[O-]</t>
  </si>
  <si>
    <t>CC(C)(C)OC(=O)N[C@H](CC[NH2+][C@@H](Cc1ccccc1)C(=O)N[C@@H](CCC(=O)[O-])C(=O)N[C@@H](Cc2ccccc2)C(=O)N)Cc3ccccc3</t>
  </si>
  <si>
    <t>Cc1ncc(COP(=O)([O-])[O-])c(\C=N\C2(CCCC2)P(=O)([O-])[O-])c1O</t>
  </si>
  <si>
    <t>CC[C@](C)(\N=C\c1c(O)c(C)ncc1COP(=O)([O-])[O-])P(=O)([O-])[O-]</t>
  </si>
  <si>
    <t>C[C@@H](\N=C\c1c(O)c(C)ncc1COP(=O)([O-])[O-])P(=O)([O-])[O-]</t>
  </si>
  <si>
    <t>CC(C)C(=O)[C@@]12C(=C(CC=C(C)C)C(=O)[C@@](CC=C(C)C)(C[C@@H](CC=C(C)C)[C@@]1(C)CCC=C(C)C)C2=O)O</t>
  </si>
  <si>
    <t>[O-]C(=O)C(=O)CS(=O)(=O)[O-]</t>
  </si>
  <si>
    <t>CC(C)C[C@H](NC(=O)[C@@H](NC(=O)N[C@@H](Cc1ccccc1)C(=O)[O-])[C@@H]2CC[nH]:[c+](N):[nH]2)C(=O)N[C@H](CO)Cc3ccccc3</t>
  </si>
  <si>
    <t>Oc1cccc2C(=O)c3c(C(=O)c12)c(O)ccc3[N+](=O)[O-]</t>
  </si>
  <si>
    <t>Oc1cccc2Oc3c(C(=O)c12)c(O)ccc3[N+](=O)[O-]</t>
  </si>
  <si>
    <t>Nc1ccc(N)c2C(=O)c3c(O)ccc(O)c3C(=O)c12</t>
  </si>
  <si>
    <t>C[C@H](CS)C(=O)N1CCC[C@@H]1C(=O)[O-]</t>
  </si>
  <si>
    <t>COC(=O)[C@H](Cc1ccc(cc1)C#Cc2ccccc2)NC(=O)C[C@H]3CCCN(C3)C(=[NH2+])N</t>
  </si>
  <si>
    <t>CCCCN1C(=O)N(CC=C)C(=O)c2[nH]c(Cc3ccc(NC(=O)C)cc3)nc12</t>
  </si>
  <si>
    <t>Cn1nnc(n1)C2=C(C[C@H]([NH3+])C(=O)[O-])C(=O)NO2</t>
  </si>
  <si>
    <t>[NH3+][C@@H](CC1=C(Br)C(=O)NO1)C(=O)[O-]</t>
  </si>
  <si>
    <t>Cc1onc(C(=O)[O-])c1C[C@H]([NH3+])C(=O)[O-]</t>
  </si>
  <si>
    <t>CC(=O)[C@@H](O)[C@H](O)COP(=O)([O-])[O-]</t>
  </si>
  <si>
    <t>O[C@H]1O[C@H](COP(=O)([O-])[O-])[C@@H](O)[C@H](O)[C@@H]1O</t>
  </si>
  <si>
    <t>CO[C@@H]1O[C@H](CO)[C@@H](O)[C@H](O[C@H]2C[C@H](O[C@@H]3O[C@@H](C)[C@H](O)[C@@H](O)[C@H]3O)[C@@H](O)[C@H](C)O2)[C@H]1NC(=O)C</t>
  </si>
  <si>
    <t>Fc1ccc(c(F)c1)c2cc(cc3N(C(=O)N=Cc23)c4c(Cl)cccc4Cl)N5CC[NH2+]CC5</t>
  </si>
  <si>
    <t>Cc1ncc(COP(=O)([O-])[O-])c(C[NH2+][C@@H](\C=C\OCC[NH3+])C(=O)[O-])c1O</t>
  </si>
  <si>
    <t>O[C@@H](C(=O)[O-])c1ccccc1</t>
  </si>
  <si>
    <t>OCC(=O)[C@H](CCc1ccccc1)NC(=O)[C@H](Cc2ccccc2)NC(=O)OCc3cccnc3</t>
  </si>
  <si>
    <t>OCC(=O)[C@H](Cc1ccccc1)NC(=O)[C@H](Cc2ccccc2)NC(=O)OCc3ccccc3</t>
  </si>
  <si>
    <t>NC(=O)c1ncn(n1)[C@@H]2O[C@H](COP(=O)([O-])[O-])[C@@H](O)[C@H]2O</t>
  </si>
  <si>
    <t>CC(C)C[C@H](NC(=O)N1CC[NH2+]CC1)C(=O)N[C@@H](CCc2ccccc2)CCS(=O)(=O)c3ccccc3</t>
  </si>
  <si>
    <t>OCc1ccc(CN2[C@H](Cc3ccccc3)[C@H](O)[C@@H](O)[C@@H](Cc4ccccc4)N(Cc5ccc(CO)cc5)C2=O)cc1</t>
  </si>
  <si>
    <t>CC(C)[C@H]([NH3+])C(=O)N[C@@H](C)C(=O)N[C@@H](Cc1ccccc1)C(=O)N[C@@H](CCCNC(=[NH2+])N)C(=O)N[C@@H](CO)C(=O)[O-]</t>
  </si>
  <si>
    <t>CO[C@H]1O[C@H](CO)[C@@H](O)[C@H](O[C@H]2O[C@H](C)[C@H](O)C[C@H]2O)[C@@H]1O[C@H]3O[C@H](CO)[C@H](O)[C@H](O)[C@H]3O</t>
  </si>
  <si>
    <t>[O-]C(=O)CCCC(=O)N[C@H](Cc1ccccc1)P(=O)([O-])OCC(=O)NCCc2ccccc2</t>
  </si>
  <si>
    <t>COc1cc(ccc1OC(F)F)C2=NNC(=O)C=C2</t>
  </si>
  <si>
    <t>[NH3+][C@@H](CN1OC(=O)NC1=O)C(=O)[O-]</t>
  </si>
  <si>
    <t>CC(C)C[C@H](CC(=O)[O-])C(=O)N[C@H]1Cc2cn(CCCCCCNC1=O)c3ccccc23</t>
  </si>
  <si>
    <t>CC(C)C[C@H](CC(=O)NO)C(=O)N[C@H]1Cc2cn(CCCCCCNC1=O)c3ccccc23</t>
  </si>
  <si>
    <t>CC(C)C[C@H](CS(=N)(=N)C)C(=O)N[C@H]1Cc2cn(CCCCCCNC1=O)c3ccccc23</t>
  </si>
  <si>
    <t>NC(=O)c1ncn(n1)[C@@H]2O[C@H](COP(=O)([O-])OP(=O)([O-])OP(=O)([O-])[O-])[C@@H](O)[C@H]2O</t>
  </si>
  <si>
    <t>CNC(=O)[C@H](Cc1ccccc1)NC(=O)[C@H](CC(C)C)CC(=O)NO</t>
  </si>
  <si>
    <t>C[C@@](O)(C(=O)[O-])c1ccccc1</t>
  </si>
  <si>
    <t>[NH3+][C@H]1[C@@H](O)O[C@H](COP(=O)([O-])[O-])[C@@H](O)[C@@H]1O</t>
  </si>
  <si>
    <t>C[C@@H](NC(=O)CCCC[C@H](NC(=O)C[NH3+])C(=O)[O-])P(=O)[O-]</t>
  </si>
  <si>
    <t>C[N@@H+]1CC[N@@H+](Cc2csc(C(=O)Nc3ccc(Cl)cc3C(=O)Nc4ccc(Cl)cc4)c2Cl)CC1</t>
  </si>
  <si>
    <t>COc1cc(Cl)cc(C(=O)Nc2ccc(Cl)cn2)c1NC(=O)c3scc(CN(C)C4=NCCO4)c3Cl</t>
  </si>
  <si>
    <t>[NH3+][C@@H](CC1=CONC1=O)C(=O)[O-]</t>
  </si>
  <si>
    <t>[NH3+][C@@H](CN1C=C(I)C(=O)NC1=O)C(=O)[O-]</t>
  </si>
  <si>
    <t>[NH3+][C@@H](CN1C=C(Br)C(=O)NC1=O)C(=O)[O-]</t>
  </si>
  <si>
    <t>[NH3+][C@@H](CN1C=C(F)C(=O)NC1=O)C(=O)[O-]</t>
  </si>
  <si>
    <t>[NH3+][C@@H](CN1C=CC(=O)NC1=O)C(=O)[O-]</t>
  </si>
  <si>
    <t>OCC1=CN([C@H]2C[C@H](O)[C@@H](COP(=O)([O-])[O-])O2)C(=O)NC1=O</t>
  </si>
  <si>
    <t>Cc1c(O)cccc1C(=O)N[C@@H](Cc2ccccc2)[C@H](O)C(=O)N3CSC(C)(C)[C@H]3C(=O)NC(C)(C)C</t>
  </si>
  <si>
    <t>CC(=O)N[C@@H]1[C@@H](O)C[C@@H](O[C@H]1[C@H](O)[C@H](O)CO)C(=O)[O-]</t>
  </si>
  <si>
    <t>CC(C)C[C@H](NC(=O)N1CCOCC1)C(=O)N[C@@H](COCc2ccccc2)C=N</t>
  </si>
  <si>
    <t>OC[C@@]1(O)O[C@H](COP(=O)([O-])[O-])[C@@H](O)[C@@H]1O</t>
  </si>
  <si>
    <t>CC1=CN=C(NCC(F)(F)c2ccccn2)C(=O)N1CC(=O)NCc3ncccc3F</t>
  </si>
  <si>
    <t>CC1=CN=C(NCC(F)(F)c2ccccn2)C(=O)N1CC(=O)NCc3nccc(C)c3F</t>
  </si>
  <si>
    <t>Fc1ccccc1CNC(=O)CN2C(=CN=C(NCC(F)(F)c3ccccn3=O)C2=O)Cl</t>
  </si>
  <si>
    <t>CC(C)[C@H](N1CCCNC1=O)C(=O)N[C@H](C[C@H](O)[C@H](Cc2ccccc2)NC(=O)COc3c(C)cccc3C)Cc4ccccc4</t>
  </si>
  <si>
    <t>CC1(C)S[C@@H]([NH2+][C@H]1C(=O)[O-])[C@H](NC(=O)Cc2ccccc2)C=O</t>
  </si>
  <si>
    <t>Cc1onc(O)c1C[C@H]([NH3+])C(=O)[O-]</t>
  </si>
  <si>
    <t>CC[C@]1(CCCCN(C)C1=O)c2cccc(Oc3cc(ccc3C#N)[C@](C)([NH3+])c4cncn4C)c2</t>
  </si>
  <si>
    <t>[O-]C(=O)CCCCCn1c(cc2cc(OCc3c(Cl)cccc3Cl)ccc12)C(=O)[O-]</t>
  </si>
  <si>
    <t>CC(C)(C)c1onc(OCP(=O)([O-])[O-])c1C[C@H]([NH3+])C(=O)[O-]</t>
  </si>
  <si>
    <t>Clc1nc(Br)nc2[nH]cnc12</t>
  </si>
  <si>
    <t>CC(C)[C@H]([NH3+])C(=O)N1CCCC1</t>
  </si>
  <si>
    <t>CCCCc1nc2C(=O)NNC(=O)c2[nH]1</t>
  </si>
  <si>
    <t>OC[C@H]1C[N@@H+](Cc2c[nH]c3C(=O)NC=Nc23)C[C@@H]1O</t>
  </si>
  <si>
    <t>OC[C@H]1O[C@H]([C@H](O)[C@@H]1OP(=O)([O-])[O-])N2C=CC(=O)NC2=O</t>
  </si>
  <si>
    <t>CC(C)c1cc(Oc2c(C)cc(cc2C)N3N=CC(=O)NC3=O)ccc1O</t>
  </si>
  <si>
    <t>C[C@H](NC(=O)[C@@H]1CCCN1C(=O)[C@@H]2CCCN2C(=O)[C@@H](O)[C@H]([NH3+])Cc3ccccc3)C(=O)N</t>
  </si>
  <si>
    <t>CC[N+](C)(CC)CCC[n+]1c(c2ccccc2)c3cc(N)ccc3c4ccc(N)cc14</t>
  </si>
  <si>
    <t>Clc1ccc2CCC[NH2+]Cc2c1Cl</t>
  </si>
  <si>
    <t>Ic1ccc2CC[NH2+]Cc2c1</t>
  </si>
  <si>
    <t>C[N@@H+]1[C@H]2C[C@H]3N=C(C[C@@H]4N\C(=C/[C@@H]5[NH2+][C@@H](C[C@@H]1C(=C2C)C=C)C(=C5C=C)C)\C(=C4CCC(O)O)C)C(=C3C)CCC(O)O</t>
  </si>
  <si>
    <t>OCCCCCCCCCCCCBr</t>
  </si>
  <si>
    <t>CCCC[N@@H+](CCC1CCCCC1)Cc2ccc(C(=O)N[C@@H](CCSC)C(=O)[O-])c(c2)c3ccccc3C</t>
  </si>
  <si>
    <t>Cn1cncc1C[C@H]([NH2+]Cc2ccc(cc2)C#N)C(=O)N3CCC(=C(C3)c4cccc5ccccc45)C#N</t>
  </si>
  <si>
    <t>O=C(Cc1cncn1Cc2ccc(cc2)C#N)N3CCC(=C(C3)c4cccc5ccccc45)C#N</t>
  </si>
  <si>
    <t>CC(C)c1cc(Oc2c(Cl)cc(CC(=O)[O-])cc2Cl)ccc1O</t>
  </si>
  <si>
    <t>CSC[C@H]1O[C@H]([C@H](O)[C@@H]1O)n2ccc3c(N)ncnc23</t>
  </si>
  <si>
    <t>Nc1ncnc2c(n[nH]c12)[C@@H]3O[C@H](CO)[C@@H](O)[C@H]3O</t>
  </si>
  <si>
    <t>CC(=O)N1C[C@H](O)C[C@H]1[C@@H](O)[NH2+][C@@H](CCCNC(=[NH2+])N)[C@H](O)c2nc3ccccc3s2</t>
  </si>
  <si>
    <t>[O-]P(=O)([O-])[C@@H]([NH2+]Cc1ccccc1)c2ccccc2</t>
  </si>
  <si>
    <t>Oc1ccc(CCNc2nc(SCCCc3ccc(Cl)cc3)nc(n2)N4CC[NH2+]CC4)cc1</t>
  </si>
  <si>
    <t>NC(=[NH2+])Nc1nc(cs1)c2ccc(CNc3nc4ccccc4[nH]3)s2</t>
  </si>
  <si>
    <t>NC(=O)c1cn(cn1)[C@@H](CO)CCc2ccccc2</t>
  </si>
  <si>
    <t>NC(=O)c1cn(cn1)[C@@H](CO)CCc2cccc3ccccc23</t>
  </si>
  <si>
    <t>Cn1c(CCC(=O)Nc2ccc3ccn(CC[C@H](CO)n4cnc(c4)C(=O)N)c3c2)nc5ccccc15</t>
  </si>
  <si>
    <t>O[C@@H]1[C@@H](OC(=C)C(=O)[O-])C=CC=C1C(=O)[O-]</t>
  </si>
  <si>
    <t>C[NH+](C)CCOP(=O)([O-])OP(=O)([O-])[O-]</t>
  </si>
  <si>
    <t>N[C+](N)c1cccc(CN2CCN(CC2=O)S(=O)(=O)c3cc4ccc(Cl)cc4s3)c1</t>
  </si>
  <si>
    <t>Clc1ccc(\C=C\S(=O)(=O)N2CCN(Cc3cc4cnccc4[nH]3)C(=O)C2)s1</t>
  </si>
  <si>
    <t>OCCn1c(CN2CCN(CC2=O)S(=O)(=O)c3cc4ccc(Cl)cc4s3)cc5cnccc15</t>
  </si>
  <si>
    <t>N[C+](N)c1ccc(CN2CCN(CC2=O)S(=O)(=O)c3cc4ccc(Cl)cc4s3)cc1</t>
  </si>
  <si>
    <t>CCc1c(C)c2Cc3[nH]c(Cc4[nH]c(Cc5[nH]c(Cc1[nH]2)c(C)c5CC)c(C)c4CCC(=O)[O-])c(CCC(=O)[O-])c3C</t>
  </si>
  <si>
    <t>Oc1cc(Cl)ccc1Oc2ccc(Cl)cc2Cl</t>
  </si>
  <si>
    <t>[O-]C(=O)[C@H](Cc1ccccc1)N(Cc2cccc(c2)C(F)(F)F)C(=O)c3ccc(Cl)cc3Cl</t>
  </si>
  <si>
    <t>[O-]C(=O)[C@H](Cc1ccccc1)N(Cc2ccc(s2)c3oc4ccccc4c3)C(=O)c5ccc(Cl)cc5Cl</t>
  </si>
  <si>
    <t>Oc1ccccc1Nc2ccc(Cl)cc2Cl</t>
  </si>
  <si>
    <t>CCCCN1C(=O)N(Cc2ccccc2F)C(=O)c3nc(Cc4ccc(NC(=O)C)cc4)[nH]c13</t>
  </si>
  <si>
    <t>CC#C[C@]1(O)CC[C@H]2[C@@H]3CCC4=CC(=O)CCC4=C3[C@H](C[C@]12C)c5ccc(cc5)N(C)C</t>
  </si>
  <si>
    <t>Cn1cncc1[C@H](OCc2nc(Cl)c(cc2c3cccc(Cl)c3)C#N)c4ccc(cc4)C#N</t>
  </si>
  <si>
    <t>Nc1ncnc2c1ncn2[C@@H]3O[C@H](COS(=O)(=O)NC(=O)[C@@H]([NH3+])CS)[C@@H](O)[C@H]3O</t>
  </si>
  <si>
    <t>Nc1ncnc2c1ncn2[C@@H]3O[C@H](COS(=O)(=O)NC(=O)[C@@H]4CCC[NH2+]4)[C@@H](O)[C@H]3O</t>
  </si>
  <si>
    <t>NC1=NC(=O)N(C=C1)[C@H]2C[C@H](O)[C@@H](COP(=O)([O-])[O-])O2</t>
  </si>
  <si>
    <t>Nc1ncnc2c1ncn2[C@@H]3O[C@H](COP(=O)([O-])OP(=O)([O-])OP(=O)([O-])S)[C@@H](O)[C@H]3O</t>
  </si>
  <si>
    <t>C[NH2+][C@@H]1[C@@H](O)[C@@H](O[C@H]2[C@H]([NH3+])C[C@H]([NH3+])[C@@H](O[C@H]3O[C@H]([C@H](C)O)[C@@H](O)[C@H](O)[C@H]3[NH3+])[C@@H]2O)OC[C@]1(C)O</t>
  </si>
  <si>
    <t>NC1=NC(=C(CCC[C@H](c2ccc(cc2)C(=O)N[C@@H](CCC(=O)[O-])C(=O)[O-])C(O)(O)C(F)(F)F)C(=O)N1)N</t>
  </si>
  <si>
    <t>CC(C)[C@H](NC(=O)C)C(=O)N[C@H](C(=O)N[C@@H](CC(=O)N(C)C)C(=O)N[C@@H](C)CO)C(C)(C)C(=O)[O-]</t>
  </si>
  <si>
    <t>[O-]C(=O)P(=O)([O-])[O-]</t>
  </si>
  <si>
    <t>Cn1cncc1CN(Cc2cccc(c2)C#N)c3ccc(C#N)c(c3)c4cccc5ccccc45</t>
  </si>
  <si>
    <t>CCCCCNC(=O)[C@H](Cc1ccc(N(C(=O)C(=O)[O-])c2ccccc2C(=O)[O-])c3ccccc13)NC(=O)C</t>
  </si>
  <si>
    <t>Nc1ncnc2nc[nH]c12</t>
  </si>
  <si>
    <t>CC(C)C[C@H](NC(=O)c1oc2ccccc2c1)C(=O)N[C@H]3CCCN(C[C@@H]3O)S(=O)(=O)c4ccccn4</t>
  </si>
  <si>
    <t>ClC1=CN=C2N[C@@H](Cc3ccccc3)C[NH2+]CCC[NH2+]CCc4ccccc4CNC(=O)CN1C2=O</t>
  </si>
  <si>
    <t>CC(=O)[C@H](CC(=O)[O-])NC(=O)c1ccc(CNS(=O)(=O)c2ccc(O)c(c2)C(=O)[O-])cc1</t>
  </si>
  <si>
    <t>CC(C)(C)C1=C(C[C@H]([NH3+])C(=O)[O-])C(=O)NO1</t>
  </si>
  <si>
    <t>Oc1ccc2cc(Oc3ccc(Cl)cc3O)ccc2c1</t>
  </si>
  <si>
    <t>[O-]C(=O)C(=O)N(c1ccccc1C(=O)[O-])c2cccc3ccccc23</t>
  </si>
  <si>
    <t>O=CN(c1ccccc1)c2ccccc2</t>
  </si>
  <si>
    <t>OC[C@@H]1[C@@H](O)[C@H](O)[C@@H](O)c2nnnn12</t>
  </si>
  <si>
    <t>NC(=O)O[C@@H]1Cc2ccccc2[C@@H]1C3=CN[C@](C[C@H](O)[C@H](Cc4ccccc4)NC(=O)O[C@H]5CCOC5)(Cc6ccccc6)C3=O</t>
  </si>
  <si>
    <t>O[C@@H](C[C@]1(Cc2ccccc2)NC=C([C@@H]3CNC(=O)c4ccccc34)C1=O)[C@H](Cc5ccccc5)NC(=O)O[C@H]6CCOC6</t>
  </si>
  <si>
    <t>CC(C)C[C@H](NC(=O)N1CCOCC1)C(=O)N[C@@H](CCc2ccccc2)CCS(=O)(=O)c3ccccc3</t>
  </si>
  <si>
    <t>Oc1ccc(Oc2c(I)cc(CC(=O)[O-])cc2I)cc1I</t>
  </si>
  <si>
    <t>C\C(=C/C(=O)[O-])\C=C\C=C(/C)\c1cc(cc(c1)C(C)(C)C)C(C)(C)C</t>
  </si>
  <si>
    <t>O=C[C@H](CSCc1ccccc1)NC(=O)[C@H](Cc2ccccc2)NC(=O)N3CCOCC3</t>
  </si>
  <si>
    <t>Clc1ccc2OCC(=O)NCCC(=O)N[C@H](C3CCCCC3)C(=O)N4CCC[C@H]4C(=O)NCc2c1</t>
  </si>
  <si>
    <t>CCCCCC[C@@H]1[C@@H](OC(=O)C(C)C)[C@H](C)OC(=O)[C@@H](NC(=O)C2=CCC=C(NC=O)C2=O)[C@@H](C)OC1=O</t>
  </si>
  <si>
    <t>CCCCCCCCCc1cc(O)c2ccccc2n1=O</t>
  </si>
  <si>
    <t>CCCC(CCC)C(=O)N</t>
  </si>
  <si>
    <t>CC[C@H](C)[C@H]([NH3+])C(=O)N1CCC[C@H]1[C@@H](O)[NH2+][C@@H]([C@@H](C)CC)C(=O)[O-]</t>
  </si>
  <si>
    <t>C[NH2+][C@@H]1C[C@H]2O[C@@](C)([C@@H]1OC)n3c4ccccc4c5c6[C@@H](O)NC(=O)c6c7c8ccccc8n2c7c35</t>
  </si>
  <si>
    <t>C[NH2+][C@@H]1C[C@H]2O[C@@](C)([C@@H]1OC)n3c4ccccc4c5c6CNC(=O)c6c7c8ccccc8n2c7c35</t>
  </si>
  <si>
    <t>O=C1NC(=O)c2c1c3c4ccccc4n5[C@H]6CC[C@H](O6)n7c8ccccc8c2c7c35</t>
  </si>
  <si>
    <t>CS(CC[C@H]([NH3+])C(=O)[O-])C[C@H]1O[C@H]([C@H](O)[C@@H]1O)n2cnc3c(N)ncnc23</t>
  </si>
  <si>
    <t>CC(=O)NCCSSCCNC(=O)[C@@H]1CC[C@@H](CC1)NC(=O)c2nccnc2C(=O)[O-]</t>
  </si>
  <si>
    <t>NC(=[NH2+])NCCC[C@H]([NH3+])C(=O)N1CCC[C@H]1C(=O)N2CCC[C@H]2C(=O)NCC(=O)[O-]</t>
  </si>
  <si>
    <t>CCO[C@@H](Cc1ccc(OCCN2c3ccccc3Oc4ccccc24)cc1)C(=O)[O-]</t>
  </si>
  <si>
    <t>CCc1cc(C[C@H](NC(=O)C)C(=O)NCCCCC(=O)N[C@@H](CCSC)C(=O)[O-])ccc1N(C(=O)C(=O)[O-])c2ccccc2C(=O)[O-]</t>
  </si>
  <si>
    <t>Cn1cc(CNC(=O)[C@@H]2C=CCN2C(=O)[C@@H](CC3CCCCC3)[NH2+]CC(=O)[O-])cc1[C+](N)N</t>
  </si>
  <si>
    <t>Cn1c(CNC(=O)[C@@H]2C=CCN2C(=O)[C@@H](CC3CCCCC3)[NH2+]CC(=O)[O-])ccc1[C+](N)N</t>
  </si>
  <si>
    <t>OC[C@H]1O[C@H]([C@H](OP(=O)([O-])[O-])[C@@H]1O)N2C=CC(=O)NC2=O</t>
  </si>
  <si>
    <t>C\C(=C/COP(=O)([O-])OP(=O)([O-])[O-])\CC\C=C(/C)\COCc1cccc(c1)C(=O)c2ccccc2</t>
  </si>
  <si>
    <t>N[C+](N)c1ccc2[nH]c(cc2c1)c3cccc(c3O)c4ccccc4</t>
  </si>
  <si>
    <t>N[C+](N)c1ccc2[nH]c(cc2c1)c3cccc(OC4CCCC4)c3O</t>
  </si>
  <si>
    <t>CC(C)COc1cccc(c1O)c2nc3cc(ccc3[nH]2)[C+](N)N</t>
  </si>
  <si>
    <t>N[C+](N)c1cc2nc([nH]c2cc1Cl)c3cccc(c3O)c4ccccc4</t>
  </si>
  <si>
    <t>CC(C)COc1cccc(c1O)c2nc3cc([C+](N)N)c(F)cc3[nH]2</t>
  </si>
  <si>
    <t>CC(C)COc1cccc(c1O)c2nc3cc([C+](N)N)c(Cl)cc3[nH]2</t>
  </si>
  <si>
    <t>N[C+](N)c1cc2cc([nH]c2cc1Cl)c3cccc(OC4CCCC4)c3O</t>
  </si>
  <si>
    <t>C[C@H]1CCCC[C@@H]1Oc2cccc(c2O)c3nc4cc([C+](N)N)c(F)cc4[nH]3</t>
  </si>
  <si>
    <t>COc1cc(c(O)c(c1)c2cc3cc(ccc3[nH]2)[C+](N)N)c4ccccc4</t>
  </si>
  <si>
    <t>N[C+](N)c1ccc2[nH]c(nc2c1)c3cc(cc(Br)c3O)[C@@H](CC(=O)[O-])C(=O)[O-]</t>
  </si>
  <si>
    <t>COc1ccccc1c2cc(cc(c2O)c3nc4cc(ccc4[nH]3)[C+](N)N)[C@@H](CC(=O)[O-])C(=O)[O-]</t>
  </si>
  <si>
    <t>N[C+](N)c1ccc2[nH]c(nc2c1)c3cc(cc(c3O)c4ccccc4F)[C@@H](CC(=O)[O-])C(=O)[O-]</t>
  </si>
  <si>
    <t>N[C+](N)c1ccc2[nH]c(nc2c1)c3ncccc3O</t>
  </si>
  <si>
    <t>N[C+](N)c1ccc2[nH]c(nc2c1)c3cc(F)ccc3O</t>
  </si>
  <si>
    <t>N[C+](N)c1ccc2[nH]c(nc2c1)c3cc(cc(c3O)c4ccccc4[N+](=O)[O-])[C@@H](CC(=O)[O-])C(=O)[O-]</t>
  </si>
  <si>
    <t>N[C+](N)c1ccc2[nH]c(nc2c1)c3cc(CC[NH3+])cc(c3O)c4ccccc4</t>
  </si>
  <si>
    <t>N[C+](N)c1ccc2[nH]c(nc2c1)c3cccc(c3O)c4ccccc4</t>
  </si>
  <si>
    <t>Cc1cc(Br)c(O)c(c1)c2cc3cc(ccc3[nH]2)[C+](N)N</t>
  </si>
  <si>
    <t>Cc1cc(Br)c(O)c(c1)c2nc3cc(ccc3[nH]2)[C+](N)N</t>
  </si>
  <si>
    <t>N[C+](N)c1ccc2[nH]c(cc2c1)c3cc(CC(=O)[O-])cc(Br)c3O</t>
  </si>
  <si>
    <t>N[C+](N)c1ccc2[nH]c(nc2c1)c3cccc(OC4CCCC4)c3O</t>
  </si>
  <si>
    <t>COc1cccc(CO)c1OP(=O)([O-])[O-]</t>
  </si>
  <si>
    <t>CC(=O)N[C@@H](Cc1ccc(OP(=O)([O-])[O-])cc1)C(=O)N[C@H]2CCCCN(Cc3ccc(cc3)c4ccccc4)C2=O</t>
  </si>
  <si>
    <t>CC(=O)N\C(=C/c1ccc(CC(=O)[O-])c(CO)c1)\C(=O)N[C@H]2CCCCN(Cc3ccc(cc3)c4ccccc4)C2=O</t>
  </si>
  <si>
    <t>CC(=O)N[C@@H](Cc1ccc(C(C(=O)[O-])C(=O)[O-])c(c1)C(=O)[O-])C(=O)N[C@H]2CCCCN(Cc3ccc(cc3)c4ccccc4)C2=O</t>
  </si>
  <si>
    <t>CC(=O)N[C@@H](Cc1ccc(OP(=O)([O-])[O-])c(CO)c1)C(=O)N[C@H]2CCCCN(Cc3ccc(cc3)c4ccccc4)C2=O</t>
  </si>
  <si>
    <t>COC(=O)c1cc(C[C@H](NC(=O)C)C(=O)N[C@H]2CCCCN(Cc3ccc(cc3)c4ccccc4)C2=O)ccc1C(F)(C(=O)[O-])C(=O)[O-]</t>
  </si>
  <si>
    <t>CC(=O)N[C@@H](Cc1ccc(cc1)C(F)(F)P(=O)([O-])[O-])C(=O)N[C@H]2CCCCN(Cc3ccc(cc3)c4ccccc4)C2=O</t>
  </si>
  <si>
    <t>CC(=O)N[C@@H](Cc1ccc(CC(=O)[O-])c(c1)C(=O)[O-])C(=O)N[C@H]2CCCCN(Cc3ccc(cc3)c4ccccc4)C2=O</t>
  </si>
  <si>
    <t>CC(=O)N[C@@H](Cc1ccc(OCC(=O)[O-])c(c1)P(=O)([O-])[O-])C(=O)N[C@H]2CCCCN(Cc3ccc(cc3)c4ccccc4)C2=O</t>
  </si>
  <si>
    <t>CC(=O)N[C@@H](Cc1ccc(C(=O)[O-])c(CO)c1)C(=O)N[C@H]2CCCCN(Cc3ccc(cc3)c4ccccc4)C2=O</t>
  </si>
  <si>
    <t>CC(=O)N[C@@H](Cc1ccc(c(c1)P(=O)([O-])[O-])P(=O)([O-])[O-])C(=O)N[C@H]2CCCCN(Cc3ccc(cc3)c4ccccc4)C2=O</t>
  </si>
  <si>
    <t>OCc1ccccc1OP(=O)([O-])[O-]</t>
  </si>
  <si>
    <t>Cc1cc(CO)c(OP(=O)([O-])[O-])c(CO)c1</t>
  </si>
  <si>
    <t>[O-]P(=O)([O-])Oc1cccc2CCCNc12</t>
  </si>
  <si>
    <t>O[C@H](c1cccc2ccccc12)P(=O)([O-])[O-]</t>
  </si>
  <si>
    <t>[O-]P(=O)([O-])Oc1cccc2ccc(nc12)C#N</t>
  </si>
  <si>
    <t>OCc1ccccc1OP(=O)([O-])OCC2CCCCC2</t>
  </si>
  <si>
    <t>CCc1ccc(NC(=O)P(=O)([O-])[O-])cc1</t>
  </si>
  <si>
    <t>OCc1ccccc1OP(=O)([O-])OCc2ccccc2</t>
  </si>
  <si>
    <t>[O-]C(=O)CC(=O)[O-]</t>
  </si>
  <si>
    <t>[O-]C(=O)C(=O)[O-]</t>
  </si>
  <si>
    <t>[O-]P(=O)([O-])Oc1ccccc1</t>
  </si>
  <si>
    <t>[O-]C(=O)C(C(=O)[O-])c1ccccc1</t>
  </si>
  <si>
    <t>[O-]C(=O)[C@@H](c1ccccc1)S(=O)(=O)[O-]</t>
  </si>
  <si>
    <t>[O-]P(=O)([O-])C(c1ccccc1)P(=O)([O-])[O-]</t>
  </si>
  <si>
    <t>C[C@@H]1CCCC[C@@H]1Oc2cccc(c2O)c3nc4cc([C+](N)N)c(F)cc4[nH]3</t>
  </si>
  <si>
    <t>C[C@H]1CCCC[C@H]1Oc2cccc(c2O)c3nc4cc([C+](N)N)c(F)cc4[nH]3</t>
  </si>
  <si>
    <t>NC(=O)N1CCC(CC(=O)N2CCC(CC2)[C@H]3c4ncc(Br)cc4CCc5cc(Cl)cc(Br)c35)CC1</t>
  </si>
  <si>
    <t>C[NH2+][C@H]1[C@@H](O[C@H]2[C@H](OC(=O)c3c(O)ccc4c(C)cc(OC)cc34)C=C5C#C[C@@]6(O[C@@H]6C#C\C=C\2/5)[C@H]7COC(=O)O7)O[C@H](C)[C@H](O)[C@@H]1O</t>
  </si>
  <si>
    <t>NC(=O)c1cn(cn1)[C@@H](CO)CCn2ccc3ccc(NC(=O)NCc4ccccc4)cc23</t>
  </si>
  <si>
    <t>C[N@@H+](CCCCCCOc1ccc2c(nccc2c1)c3ccc(Br)cc3)CC=C</t>
  </si>
  <si>
    <t>O=C[C@H]1CCC[NH2+]1</t>
  </si>
  <si>
    <t>C[N@@H+](CC=C)C\C=C\COc1ccc2c(coc2c1)c3ccc(Br)cc3</t>
  </si>
  <si>
    <t>C[N@@H+](CCCCCCOc1ccc2c(coc2c1)c3ccc(Br)cc3)CC=C</t>
  </si>
  <si>
    <t>CN([C@@H]1CC[C@H](CC1)c2ccc(C[NH+]3CCCCC3)cc2)C(=O)Oc4ccc(Cl)cc4</t>
  </si>
  <si>
    <t>[NH3+]CCCC[C@H]([NH2+][C@@H](CCc1ccccc1)C(=O)[O-])C(=O)N2CCC[C@H]2C(=O)[O-]</t>
  </si>
  <si>
    <t>O[C@@H]1O[C@H](COP(=O)([O-])[O-])[C@@H](O)[C@@H]1O</t>
  </si>
  <si>
    <t>CC(C)[C@H](NC(=O)[C@@H](NC(=O)[C@H](Cc1ccc(O)cc1)NC(=O)[C@H](CO)NC(=O)[C@@H]([NH3+])CCC(=O)N)[C@@H](C)OP(=O)([O-])[O-])C(=O)[O-]</t>
  </si>
  <si>
    <t>COC[C@H]1CC[C@H]2[C@@H](C)[C@@H](O)[C@H](O[C@H]3O[C@H](COC(C)(C)C=C)[C@@H](O)[C@H](OC(=O)C)[C@H]3O)C4=C(C[C@H](O)[C@]4(C)\C=C\1/2)[C@H](C)COC(=O)C</t>
  </si>
  <si>
    <t>Oc1c(O)c(cc2C(=O)c3ccccc3C(=O)c12)S(=O)(=O)[O-]</t>
  </si>
  <si>
    <t>OC[C@H](Nc1ccc(cc1[N+](=O)[O-])[N+](=O)[O-])C(=O)[O-]</t>
  </si>
  <si>
    <t>[O-][N+](=O)c1oc(\C=N\N2C=COC2=O)cc1</t>
  </si>
  <si>
    <t>C[N+](C)(C)CCO</t>
  </si>
  <si>
    <t>CC(C)[C@H](NC(=O)[C@H](CO)NC(=O)[C@@H]([NH3+])CC(=O)[O-])C(=O)N[C@@H](Cc1ccccc1)C(=O)[O-]</t>
  </si>
  <si>
    <t>OC[C@H]1C[NH2+]C[C@@H](O)[C@@H]1O[C@@H]2O[C@H](CO)[C@@H](O)[C@H](O)[C@H]2O</t>
  </si>
  <si>
    <t>NC1=Nc2c(ncn2[C@@H]3O[C@H](CO)[C@@H](O)[C@H]3O)C(=O)N1</t>
  </si>
  <si>
    <t>C[C@@H]1O[C@H](O)[C@@H](O)[C@H](O)[C@@H]1O</t>
  </si>
  <si>
    <t>NC(=O)c1ccc(Nc2nc(N)c(N=O)c(OCC3CCCCC3)n2)cc1</t>
  </si>
  <si>
    <t>C[C@]12CCc3c(ccc4cc(O)ccc34)[C@@H]1CCC2=O</t>
  </si>
  <si>
    <t>Cc1c(O)cccc1C(=O)N[C@@H](CSc2ccccc2)[C@H](O)C[N@@H+]3C[C@H]4CCCC[C@H]4C[C@H]3C(=O)NC(C)(C)C</t>
  </si>
  <si>
    <t>Oc1ccc(Nc2nc(OCC3CCCCC3)c4nc[nH]c4n2)cc1</t>
  </si>
  <si>
    <t>OC[C@H]1C[NH2+]C[C@@H](O)[C@@H]1O</t>
  </si>
  <si>
    <t>OC[C@H]1[NH2+]C[C@H](O)[C@@H](O)[C@@H]1O</t>
  </si>
  <si>
    <t>CC(=O)Nc1nccc(n1)c2c(C)[nH]c3cccc[n+]23</t>
  </si>
  <si>
    <t>C[NH+](C)C[C@H](O)COc1ccc(Nc2nccc(n2)c3c(C)[nH]c4cccc[n+]34)cc1</t>
  </si>
  <si>
    <t>NS(=O)(=O)c1ccc(Nc2nccc(n2)c3c[nH]c4cccc[n+]34)cc1</t>
  </si>
  <si>
    <t>NS(=O)(=O)c1cccc(Nc2nc(OCC3CCCCC3)c4nc[nH]c4n2)c1</t>
  </si>
  <si>
    <t>NC(=O)c1ccc(Nc2nc(OCC3CCCCC3)c4nc[nH]c4n2)cc1</t>
  </si>
  <si>
    <t>CN(C)c1cccc2c(cccc12)S(=O)(=O)N</t>
  </si>
  <si>
    <t>CC[C@H](C)[C@H](NC(=O)[C@H](CC(C)C)NC(=O)[C@H](CCCNC(=[NH2+])N)NC(=O)[C@@H]([NH3+])CCCNC(=[NH2+])N)C(=O)N[C@@H](Cc1ccccc1)C(=O)N</t>
  </si>
  <si>
    <t>Cc1ncc(C[n+]2csc(CCOP(=O)([O-])OP(=O)([O-])[O-])c2C)c(N)n1</t>
  </si>
  <si>
    <t>[O-]C(=O)Cc1c2NC(=O)c3ccccc3n2c4ccccc14</t>
  </si>
  <si>
    <t>[O-]C(=O)C1=CS[C@H]([C@@H](C=O)C=N1)c2cn3CCOCc3n2</t>
  </si>
  <si>
    <t>[O-]C(=O)C1=NC=C(C=O)[C@@H](SC1)c2cn3CCOCc3n2</t>
  </si>
  <si>
    <t>[O-]P(=O)([O-])CCC[N+](=O)C=O</t>
  </si>
  <si>
    <t>CCCCCNC(=O)[C@H](Cc1ccc(N(C(=O)C(=O)[O-])c2ccccc2C(=O)[O-])c(CCC(=O)N)c1)NS(=O)(=O)C</t>
  </si>
  <si>
    <t>Oc1ccc2cccc(N(C(=O)C(=O)[O-])c3ccccc3C(=O)[O-])c2c1</t>
  </si>
  <si>
    <t>Cc1ccc(cc1)c2cc(nn2c3ccc(cc3)S(=O)(=O)N)C(F)(F)F</t>
  </si>
  <si>
    <t>C[NH+](C)CC(=O)Nc1ccc2C[C@H]3C[C@H]4[C@H]([NH+](C)C)C(=C(C(=O)N)C(=O)[C@@]4(O)C(=C3C(=O)c2c1O)O)O</t>
  </si>
  <si>
    <t>[NH3+]C[C@@H]1CCCN1C(=O)[C@@H]([NH3+])Cc2ccc(I)cc2</t>
  </si>
  <si>
    <t>[NH3+][C@@H](Cc1ccccc1)P(=O)([O-])C[C@@H](Cc2ccccc2)C(=O)N[C@@H](Cc3ccccc3)C(=O)[O-]</t>
  </si>
  <si>
    <t>Cc1cc(SC2=C(O)C[C@](CCc3ccc(O)cc3)(OC2=O)C4CCCC4)c(cc1N)C(C)(C)C</t>
  </si>
  <si>
    <t>[NH3+][C@@H](CCCNC(=O)CP(=O)([O-])[O-])C(=O)[O-]</t>
  </si>
  <si>
    <t>C[C@H](Nc1nccc(n1)c2c(nc(C3CC[NH2+]CC3)n2C)c4cccc(c4)C(F)(F)F)c5ccccc5</t>
  </si>
  <si>
    <t>Fc1ccc(Sc2nc3C=NC(=O)N(c3cc2C4C=CNC=C4)c5c(Cl)cccc5Cl)c(F)c1</t>
  </si>
  <si>
    <t>Fc1ccc(c(F)c1)c2cc(cc3N(C(=O)CCc23)c4c(Cl)cccc4Cl)C5C=CNC=C5</t>
  </si>
  <si>
    <t>[O-]S(=O)(=O)c1cccc2cccc(Nc3ccccc3)c12</t>
  </si>
  <si>
    <t>CC[C@H]1C[NH2+]Cc2ccc(NC(=O)c3ccc4cc(ccc4c3)[C+](N)N)cc12</t>
  </si>
  <si>
    <t>N[C+](N)c1ccc2cc(ccc2c1)C(=O)Nc3ccccc3</t>
  </si>
  <si>
    <t>N[C+](N)c1ccc2cc(ccc2c1)C(=O)Nc3ccc(C[NH3+])cc3</t>
  </si>
  <si>
    <t>N[C+](N)c1ccc2cc(ccc2c1)C(=O)Nc3cccc(OC4CCCC4)c3</t>
  </si>
  <si>
    <t>CC(C)C1=NCCc2ccc(NC(=O)c3ccc4cc(ccc4c3)[C+](N)N)cc12</t>
  </si>
  <si>
    <t>CC(C)[C@@H]1[NH2+]CCc2ccc(NC(=O)c3ccc4cc(ccc4c3)[C+](N)N)cc12</t>
  </si>
  <si>
    <t>CC(C)[C@H](NC(=O)[C@H](C)NC(=O)[C@H](CCC(=O)[O-])NC(=O)[C@H](C)[NH3+])C(=O)[O-]</t>
  </si>
  <si>
    <t>CC[C@H](C)[C@H](NC(=O)[C@@H]1CCCN1C(=O)[C@@H](NC(=O)[C@H](C)[NH3+])C(C)C)C(=O)[O-]</t>
  </si>
  <si>
    <t>CC(=O)Oc1ccccc1C(=O)[O-]</t>
  </si>
  <si>
    <t>CC(C)[C@H](NC(=O)[C@@H](NC(=O)[C@H](CCC(=O)[O-])NC(=O)[C@H](C)[NH3+])C(C)C)C(=O)[O-]</t>
  </si>
  <si>
    <t>COc1ccc(cc1OC2CCCC2)[C@H]3CNC(=O)C3</t>
  </si>
  <si>
    <t>N[C+](N)c1ccc(cc1)[C@H]2[C@@H]3[C@H]([C@@H]4CCC[N@H+]24)C(=O)N(Cc5ccc(F)cc5)C3=O</t>
  </si>
  <si>
    <t>C[NH2+]CCCC[C@H]([NH3+])C(=O)[O-]</t>
  </si>
  <si>
    <t>C[C@H](O)C(=O)C</t>
  </si>
  <si>
    <t>[NH3+]CCNc1cc(c2ccc[nH]2)c3C(=O)Nc4ccc(F)c1c34</t>
  </si>
  <si>
    <t>NC1=Nc2ccc(cc2C(=O)N1)S(=O)(=O)Nc3ccc(cc3)C(=O)N[C@@H](CCC(=O)[O-])C(=O)[O-]</t>
  </si>
  <si>
    <t>Brc1c(Br)c(Br)c2[nH]nnc2c1Br</t>
  </si>
  <si>
    <t>CCCCCC(=O)OC[C@H](CCP(=O)([O-])OCC[N+](C)(C)C)OC(=O)CCCCC</t>
  </si>
  <si>
    <t>CCCCC(=O)OC[C@H](CO[P@](=S)(S)OCC[N+](C)(C)C)OC(=O)CCCC</t>
  </si>
  <si>
    <t>C[n+]1cnc(N)c2[nH]cnc12</t>
  </si>
  <si>
    <t>C[C@@H]1C[C@H]2[C@@H]3CCC4=CC(=O)C=C[C@]4(C)[C@@]3(F)[C@@H](O)C[C@]2(C)[C@@]1(O)C(=O)CO</t>
  </si>
  <si>
    <t>Oc1ccc(cc1OS(=O)(=O)[O-])[N+](=O)[O-]</t>
  </si>
  <si>
    <t>[NH3+][C@H](CO)C(=O)[O-]</t>
  </si>
  <si>
    <t>[NH3+][C@@H]1CONC1=O</t>
  </si>
  <si>
    <t>Oc1cc(nc2cc(Cl)cc(Cl)c12)C(=O)[O-]</t>
  </si>
  <si>
    <t>COc1ccc2NC(=O)\C(=C/c3cnc[nH]3)\c2c1</t>
  </si>
  <si>
    <t>CSCC[C@H]([NH3+])P(=O)([O-])[O-]</t>
  </si>
  <si>
    <t>CSCC[C@H]([NH3+])C(=O)NS(=O)(=O)OC[C@H]1O[C@H]([C@H](O)[C@@H]1O)n2cnc3c(N)ncnc23</t>
  </si>
  <si>
    <t>CSCC[C@H]([NH3+])C(=O)[O-]</t>
  </si>
  <si>
    <t>O[C@H](COP(=O)([O-])[O-])[C@@H](O)[C@H](O)[C@@H](O)C(=O)[O-]</t>
  </si>
  <si>
    <t>COC(=O)c1c(O)cccc1OCCCCNC(=O)[C@H](Cc2ccc(cc2)N(C(=O)C(=O)[O-])c3ccccc3C(=O)[O-])NC(=O)[O-]</t>
  </si>
  <si>
    <t>O[C@@H]1CO[C@H](COP(=O)([O-])[O-])[C@H]1O</t>
  </si>
  <si>
    <t>CC(C)[C@H](NC(=O)[C@H](CCC(=O)N)NC(=O)CCC(=O)[O-])C(=O)N[C@@H](C(C)C)C(=O)N[C@@H](C)C(=O)N[C@@H](C)C(=O)Nc1ccc(cc1)[N+](=O)[O-]</t>
  </si>
  <si>
    <t>Nc1ncnc2c1ncn2CCOCP(=O)([O-])OP(=O)([O-])OP(=O)([O-])[O-]</t>
  </si>
  <si>
    <t>NC(=O)c1ccc(cc1)S(=O)(=O)Nc2ccc3N=C(N)NC(=O)c3c2</t>
  </si>
  <si>
    <t>CCCn1c(nc(c2ccc(Cl)c(Cl)c2)c1c3ccnc(NC4CC4)n3)[C@@H]5CC[N@@H+](C)CC5</t>
  </si>
  <si>
    <t>Oc1ccc(cc1)c2cnc3ccc4ccncc4c3c2</t>
  </si>
  <si>
    <t>O=C1c2ccccc2c3n[nH]c4cccc1c34</t>
  </si>
  <si>
    <t>[NH3+]CCCC[NH2+]CCC[NH3+]</t>
  </si>
  <si>
    <t>Cc1ccc(cc1)S(=O)(=O)N[C@@H](Cc2cccc(c2)[C+](N)N)C(=O)N3CCCCC3</t>
  </si>
  <si>
    <t>CCOC(=O)CP(=O)([O-])[C@H](CC(C)C)NC(=O)[C@@H](NC(=O)[C@@H](NC(=O)CC(C)C)C(C)C)C(C)C</t>
  </si>
  <si>
    <t>COC(=O)[C@H](Cc1ccccc1)OP(=O)([O-])[C@H](CC(C)C)NC(=O)[C@@H](NC(=O)[C@@H](NC(=O)CC(C)C)C(C)C)C(C)C</t>
  </si>
  <si>
    <t>COC(=O)[C@H](Cc1ccccc1)OP(=O)([O-])[C@H](CC(C)C)NC(=O)[C@H](C)NC(=O)[C@H](C)NC(=O)OCc2ccccc2</t>
  </si>
  <si>
    <t>C\C(=C/COP(=O)([O-])OP(=O)([O-])[O-])\CO</t>
  </si>
  <si>
    <t>NC1=NC2=C(NC(=O)N2[C@H]3C[C@H](O)[C@@H](COP(=O)([O-])[O-])O3)C(=O)N1</t>
  </si>
  <si>
    <t>[O-]C(=O)Cc1cccc(OCCC[N@@H+](CC(c2ccccc2)c3ccccc3)Cc4cccc(c4Cl)C(F)(F)F)c1</t>
  </si>
  <si>
    <t>OC(c1ccc(cc1)N(CC(F)(F)F)S(=O)(=O)c2ccccc2)(C(F)(F)F)C(F)(F)F</t>
  </si>
  <si>
    <t>Nc1ncnc2c1ccn2[C@@H]3O[C@H](CO)[C@@H](O)[C@H]3O</t>
  </si>
  <si>
    <t>COc1cc(CN2[C@H](Cc3ccccc3)[C@H](O)C[N@@H+](Cc4ccccc4)N(Cc5ccc(O)c(OC)c5)C2=O)ccc1O</t>
  </si>
  <si>
    <t>C[n+]1cnc(N)c2ncn(C)c12</t>
  </si>
  <si>
    <t>c1c[n+]2cnc3nc[nH]c3c2[nH]1</t>
  </si>
  <si>
    <t>NC(=O)C1=NCN([C@@H]2O[C@H](COP(=O)([O-])[O-])[C@@H](O)[C@H]2O)C1=O</t>
  </si>
  <si>
    <t>NC(=[NH2+])N[C@H](C1CCCCC1)C(=O)NCC(=O)N2CCC(CC2)c3cc(n[nH]3)c4cccc(Cl)c4Cl</t>
  </si>
  <si>
    <t>Cc1cc(N)c2cc(NC(=O)Nc3ccc4nc(C)cc(N)c4c3)ccc2n1</t>
  </si>
  <si>
    <t>CSCC[C@H](NC(=O)[C@@H]1CCCN1C(=O)[C@H](Cc2ccc(O)cc2)NC(=O)CS)C(=O)N</t>
  </si>
  <si>
    <t>CNC(=O)[C@H](Cc1c[nH]c2ccccc12)NC(=O)[C@H](CC(C)C)CC(=O)NO</t>
  </si>
  <si>
    <t>NC1=Nc2c(ncn2COCCO)C(=O)N1</t>
  </si>
  <si>
    <t>CC(C)S[C@@H]1O[C@H](CO)[C@H](O)[C@H](O)[C@H]1O</t>
  </si>
  <si>
    <t>CCCCCNC(=O)[C@H](Cc1ccc(cc1)C(F)(F)P(=O)([O-])[O-])NC(=O)[C@H](CC(=O)[O-])NC(=O)Cc2ccc(cc2)C(F)(F)P(=O)([O-])[O-]</t>
  </si>
  <si>
    <t>Nc1nccc(n1)c2cc(Cl)sc2Cl</t>
  </si>
  <si>
    <t>Cc1nc(C)c(s1)c2ccnc(N)n2</t>
  </si>
  <si>
    <t>Cc1nc(C)c(s1)c2ccnc(N\C=N/O)n2</t>
  </si>
  <si>
    <t>Cc1nc(C)c(s1)c2ccnc(Nc3ccc(cc3)C(F)(F)F)n2</t>
  </si>
  <si>
    <t>Cc1nc(C)c(s1)c2ccnc(Nc3cccc(O)c3)n2</t>
  </si>
  <si>
    <t>CNc1nc(C)c(s1)c2ccnc(Nc3ccc(O)cc3)n2</t>
  </si>
  <si>
    <t>Cc1nc(N)sc1c2ccnc(Nc3cccc(c3)[N+](=O)[O-])n2</t>
  </si>
  <si>
    <t>CN(C)c1ccc(Nc2nccc(n2)c3sc(C)nc3C)cc1</t>
  </si>
  <si>
    <t>CC(C)C[C@@H](NC(=[NH2+])N)C(=O)NCC(=O)N1CCC(CC1)c2cc(nn2C)c3ccc(OCc4oc(cc4)C(=O)[O-])c(Cl)c3Cl</t>
  </si>
  <si>
    <t>c1ccc(nc1)c2n[nH]cc2c3ccnc4ccccc34</t>
  </si>
  <si>
    <t>Nc1[nH]c2ccc(c[n+]2c1C(=O)c3ccccc3)C(=O)c4c(F)cccc4F</t>
  </si>
  <si>
    <t>COC(=O)c1c(O)cccc1OCCCCNC(=O)[C@H](Cc2ccc(OC(C(=O)[O-])C(=O)[O-])cc2)NC(=O)OC(C)(C)C</t>
  </si>
  <si>
    <t>OC[C@H]1O[C@H](Oc2cc(CO)cc(c2)[N+](=O)[O-])[C@H](O)[C@@H](O)[C@H]1O</t>
  </si>
  <si>
    <t>[NH3+]CCC[N@@H+]1CC[N@@H+](CCCNC(=O)c2cc(O[C@@H]3O[C@H](CO)[C@H](O)[C@H](O)[C@H]3O)cc(c2)[N+](=O)[O-])CC1</t>
  </si>
  <si>
    <t>Clc1ccc(CN(Cc2ccc(Cl)cc2)c3nnn[nH]3)cc1</t>
  </si>
  <si>
    <t>N#C[C@H](CNc1ccc(Nc2ccccc2)cc1)c3nn[nH]n3</t>
  </si>
  <si>
    <t>CCOC(=O)C1=C(C)NC(=S)N[C@H]1c2cccc(O)c2</t>
  </si>
  <si>
    <t>CSC[C@H]1[NH2+][C@H]([C@H](O)[C@@H]1O)c2c[nH]c3C(=O)NC=Nc23</t>
  </si>
  <si>
    <t>COC(=O)c1c(O)cccc1OC\C=C\c2ccc(F)c(c2)c3onc(c3)C(=O)[O-]</t>
  </si>
  <si>
    <t>CCCCC[C@H](CC(=O)NO)C(=O)N[C@@H](C(C)C)C(=O)N1CCC[C@H]1C(=O)[O-]</t>
  </si>
  <si>
    <t>[O-][N+](=O)c1ccc2[nH]c3c(CC(=O)Nc4ccccc34)c2c1</t>
  </si>
  <si>
    <t>O\N=C/1\C(=C/2\C(=O)Nc3ccccc23)\Nc4ccccc14</t>
  </si>
  <si>
    <t>CSCC[C@H]([NH3+])C(=O)N[C@@H](CCC(=O)N)C(=O)N[C@@H](CO)C(=O)N[C@@H]([C@@H](C)OP(=O)([O-])[O-])C(=O)N1CCC[C@H]1C(=O)N[C@@H](CC(C)C)C(=O)[O-]</t>
  </si>
  <si>
    <t>[O-]C(=O)c1cc(N[C@@H]2[C@H](C(=O)NC2=O)c3cccc(Cl)c3)ccc1Cl</t>
  </si>
  <si>
    <t>NC1=Nc2ccc(N)cc2C(=O)N1</t>
  </si>
  <si>
    <t>Cc1cc(OCC(=O)[O-])cc(C)c1Cc2ccc(O)c(Cc3ccccc3)c2</t>
  </si>
  <si>
    <t>C[C@](O)(CBr)CCOP(=O)([O-])OP(=O)([O-])[O-]</t>
  </si>
  <si>
    <t>COc1ccc(CNC(=O)Nc2ncc(s2)[N+](=O)[O-])cc1</t>
  </si>
  <si>
    <t>C[NH+](C)CCSCc1cc(N)cc2C(=O)NC(=Nc12)N</t>
  </si>
  <si>
    <t>NC1=Nc2c(CSc3ccccc3)cc(C[NH3+])cc2C(=O)N1</t>
  </si>
  <si>
    <t>[O-]P(=O)([O-])C(F)(F)c1ccc(CC(Cc2ccc(cc2)C(F)(F)P(=O)([O-])[O-])(c3ccccc3)n4nnc5ccccc45)cc1</t>
  </si>
  <si>
    <t>CC(C)(C)OC(=O)N[C@H](C=O)C1CCCCC1</t>
  </si>
  <si>
    <t>[O-]P(=O)([O-])C(F)(F)c1ccc(CC(Cc2ccc(cc2)C(F)(F)P(=O)([O-])[O-])(c3ccc(F)c(F)c3)n4nnc5ccccc45)cc1</t>
  </si>
  <si>
    <t>[O-]P(=O)([O-])C(F)(F)c1ccc(C[C@](C\C=C\c2ccccc2)(c3nc4ccccc4s3)n5nnc6ccccc56)cc1</t>
  </si>
  <si>
    <t>[O-]P(=O)([O-])c1cccc(c1)c2ccc(C[C@@](Cc3ccc(cc3)C(F)(F)P(=O)([O-])[O-])(c4ccccc4)n5nnc6ccccc56)cc2</t>
  </si>
  <si>
    <t>CCCC[C@H]1C(=O)N(N(C1=O)c2ccc(O)cc2)c3ccccc3</t>
  </si>
  <si>
    <t>Nc1ccc2c3ccc(N)cc3[n+](CCCCCCc4cnnn4CCNc5c6CCCCc6nc7ccccc57)c(c8ccccc8)c2c1</t>
  </si>
  <si>
    <t>Nc1ccc2c3ccc(N)cc3[n+](CCCCCCc4cn(CCNc5c6CCCCc6nc7ccccc57)nn4)c(c8ccccc8)c2c1</t>
  </si>
  <si>
    <t>C[C@@H]([NH3+])[C@@H]1CC[C@H](CC1)C(=O)Nc2ccncc2</t>
  </si>
  <si>
    <t>C[C@H]1C[NH2+]CCCN1S(=O)(=O)c2cccc3cncc(C)c23</t>
  </si>
  <si>
    <t>O=S(=O)(N1CCC[NH2+]CC1)c2cccc3cnccc23</t>
  </si>
  <si>
    <t>CC1=CN([C@H]2C[C@H]3O[C@](OC[C@H]3O2)(c4ccccc4)P(=O)([O-])[O-])C(=O)NC1=O</t>
  </si>
  <si>
    <t>CCC[C@H](N1[C@@H](Cc2ccc(O)cc2)C(=O)N3Cc4ccccc4C[C@H]3C1=O)C(=O)NCCc5ccc(O)cc5</t>
  </si>
  <si>
    <t>COc1ccc(cc1OC2CCCC2)[C@@H]3CNC(=O)C3</t>
  </si>
  <si>
    <t>[NH3+][C@@H](Cc1c[nH]c2ccccc12)C(=O)[O-]</t>
  </si>
  <si>
    <t>Cn1ccnc1c2cccc(Oc3nc(Oc4cc(ccc4O)[C+](N)N)c(F)c(N5CCC[C@H](C5)C(=O)[O-])c3F)c2</t>
  </si>
  <si>
    <t>Cc1c(F)c(Oc2cccc(c2)[C+](N)N)nc(Oc3cccc(c3)[C+](N)N)c1F</t>
  </si>
  <si>
    <t>CC(=N)N1CCC(CC1)Oc2ccc3c4ccccc4n(Cc5ccc6ccc(cc6c5)[C+](N)N)c3c2</t>
  </si>
  <si>
    <t>N[C+](N)c1ccc(O)c(Oc2cc(cc(Oc3cccc(c3)c4ncc[nH]4)n2)C(=O)[O-])c1</t>
  </si>
  <si>
    <t>CC(=N)N1CCC(CC1)Oc2ccc3nc(C)n(Cc4ccc5ccc(cc5c4)[C+](N)N)c3c2</t>
  </si>
  <si>
    <t>CC(=CCC\C(=C\CC\C(=C\[C@@H](O)P(=O)([O-])[O-])\C)\C)C</t>
  </si>
  <si>
    <t>O[C@@H]1[C@@H](O)[C@@H](Cc2ccccc2)N(Cc3cccc(c3)C(=O)Nc4nccs4)C(=O)N(CC5CC5)[C@@H]1Cc6ccccc6</t>
  </si>
  <si>
    <t>[NH3+][C@H](Cc1ccccc1)C(=O)N2CCC[C@H]2C(=O)NCCNc3ccncc3</t>
  </si>
  <si>
    <t>C[C@@H]1[C@H](O)CC[C@@]2(C)[C@H]1CC[C@@]3(C)[C@H]2[C@H](O)C[C@H]4\C(=C(/CCC=C(C)C)\C(=O)[O-])\[C@H](C[C@]34C)OC(=O)C</t>
  </si>
  <si>
    <t>NC(=[NH2+])NCCC[C@H](NC(=O)C1CCCC1)[C@H](O)c2nc3ccccc3s2</t>
  </si>
  <si>
    <t>Oc1ccc(C[C@H](NC(=O)[C@H](Cc2ccccc2)NC(=O)[C@@H](S)Cc3ccccc3)C(=O)[O-])cc1</t>
  </si>
  <si>
    <t>CCCCC[C@H](S)C(=O)N[C@@H](Cc1ccccc1)C(=O)N[C@@H](C)C(=O)[O-]</t>
  </si>
  <si>
    <t>[O-]C(=O)[C@@H]1CC[C@@H](N1C(=O)CNC(=O)[C@@H](S)Cc2ccccc2)c3ccccc3</t>
  </si>
  <si>
    <t>OC[N@H+](O)[C@H](CCCN1C(=O)N[C@@]2(O[C@H](COP(=O)([O-])[O-])[C@@H](O)[C@H]2O)C1=O)C(=O)[O-]</t>
  </si>
  <si>
    <t>OC[N@H+](O)[C@@H](CCCN1C(=O)N[C@@]2(O[C@H](COP(=O)([O-])[O-])[C@@H](O)[C@H]2O)C1=O)C(=O)[O-]</t>
  </si>
  <si>
    <t>OC[C@@H]1CCCN1C(=O)[C@@H]2CCCN2C(=O)OCc3ccccc3</t>
  </si>
  <si>
    <t>[NH3+]CCc1c[nH]cn1</t>
  </si>
  <si>
    <t>Nc1ncnc2c1ncn2[C@@H]3O[C@H](COP(=O)([O-])OP(=O)([O-])O[C@H]4C[C@@H](O[C@@H]4COP(=O)([O-])[O-])N5C=CC(=O)NC5=O)[C@@H](OP(=O)([O-])[O-])[C@H]3O</t>
  </si>
  <si>
    <t>N[C+](N)CCCC[C@@H](C=O)[C@H]1CCC[C@@H]1O</t>
  </si>
  <si>
    <t>OC[C@H]1O[C@@H](O[C@H]2[C@H](O)[C@@H](O)[C@H](O)O[C@@H]2CO)[C@H](O)[C@@H](O)[C@@H]1O</t>
  </si>
  <si>
    <t>[NH3+][C@@H](CCC(=O)N[C@@H](CSC(=O)N(O)c1ccc(I)cc1)C(=O)NCC(=O)[O-])C(=O)[O-]</t>
  </si>
  <si>
    <t>CCCCOc1ccc(cc1OCCCC)[C@@H](C)[NH2+]CCC[NH2+]CCC(c2ccccc2)c3ccccc3</t>
  </si>
  <si>
    <t>N[C+](N)CCCC[C@@H](C=O)[C@@H]1[C@@H](O)Cc2ccc(cc12)c3ccc(O)cc3</t>
  </si>
  <si>
    <t>COc1cccc(c1)c2ccc3[C@H]([C@@H](CCCC[C+](N)N)C=O)[C@@H](O)Cc3c2</t>
  </si>
  <si>
    <t>CCN(CC)C(=O)c1cccc(c1)c2ccc3[C@H]([C@@H](CCCC[C+](N)N)C=O)[C@@H](O)Cc3c2</t>
  </si>
  <si>
    <t>NC(=[NH2+])NCCC[C@H](NC(=O)[C@@H]([NH3+])CCCC[NH3+])C(=O)N[C@@H](CCCC[NH3+])C(=O)[O-]</t>
  </si>
  <si>
    <t>CC(C)[C@H](NC(=O)[C@@H]([NH3+])CCCC[NH3+])C(=O)N[C@@H](CCCC[NH3+])C(=O)[O-]</t>
  </si>
  <si>
    <t>CO\C=C/[C@H]([NH3+])C(=O)[O-]</t>
  </si>
  <si>
    <t>Ic1cccc(CNc2c3CCCCc3nc4ccccc24)c1</t>
  </si>
  <si>
    <t>CC(=O)C(=O)N</t>
  </si>
  <si>
    <t>CC(C)(C)n1nc(c2ccc(Cl)cc2)c3c(N)ncnc13</t>
  </si>
  <si>
    <t>Clc1ccc2[nH]cc(C(=O)CC(=O)c3nn[nH]n3)c2c1</t>
  </si>
  <si>
    <t>CC[C@H](C)[C@H](NC(=O)C)C(=O)N[C@@H](CCC(=O)[O-])C(=O)N[C@@H]([C@@H](C)O)C(=O)N[C@@H](CC(=O)[O-])C(=O)[O-]</t>
  </si>
  <si>
    <t>CCOP(=O)(Cc1ccc(C)cc1)OCC</t>
  </si>
  <si>
    <t>OC[C@]1(F)OC[C@@H](O)[C@@H](O)[C@@H]1O</t>
  </si>
  <si>
    <t>OC[C@H]1OC[C@@H](F)[C@@H](O)[C@@H]1O</t>
  </si>
  <si>
    <t>COC(=O)c1c(O)cccc1OCCCCNC(=O)[C@H](Cc2ccc(OCC(=O)[O-])c(O)c2)NC(=O)C</t>
  </si>
  <si>
    <t>NC(=O)c1cn(cn1)[C@@H](CO)CCn2ccc3ccc(NC(=O)CCCCc4ccccc4)cc23</t>
  </si>
  <si>
    <t>CCCC[C@H]([NH3+])C(O)(O)C[NH2+]C1CC1</t>
  </si>
  <si>
    <t>CSCC[C@H]([NH3+])C(O)(O)c1ccccn1</t>
  </si>
  <si>
    <t>CSCC[C@H]([NH3+])C(O)(O)c1nccs1</t>
  </si>
  <si>
    <t>COc1nccnc1C(C)C</t>
  </si>
  <si>
    <t>C[N@H+]1[C@H]2CC[C@@H]1[C@H]([C@H](C2)OC(=O)c3ccccc3)C(=O)[O-]</t>
  </si>
  <si>
    <t>COC(=O)[C@@]1(O)C[C@H]2O[C@]1(C)n3c4ccccc4c5c6CNC(=O)c6c7c8ccccc8n2c7c35</t>
  </si>
  <si>
    <t>C[C@H]([NH3+])P(=O)([O-])C[C@@H](Cc1ccc(cc1)c2ccccc2)C(=O)N[C@@H](C)C(=O)[O-]</t>
  </si>
  <si>
    <t>CCCCC[C@@H](S)C(=O)N[C@@H](Cc1ccccc1)C(=O)N[C@@H](C)C(=O)[O-]</t>
  </si>
  <si>
    <t>C[C@H](NC(=O)[C@H](Cc1ccccc1)NC(=O)[C@H](S)Cc2ccccc2)C(=O)[O-]</t>
  </si>
  <si>
    <t>CC(C)SCC[C@@H]([NH3+])[C@H](O)C(=O)NNC(=O)c1cccc(Cl)c1</t>
  </si>
  <si>
    <t>CCSCC[C@@H]([NH3+])[C@H](O)C(=O)N[C@@H](C)c1cccc2ccccc12</t>
  </si>
  <si>
    <t>Cc1ccc(NNC(=O)[C@@H](O)[C@H]([NH3+])CC2CCCCC2)cc1</t>
  </si>
  <si>
    <t>Oc1ccc(Oc2c(Br)cc(CC(=O)[O-])cc2Br)cc1C(=O)NCCc3ccccc3</t>
  </si>
  <si>
    <t>Cc1ccc2C(=O)[C@@]3(O[C@H]([C@H]([C@H]3C(=O)[O-])C(=O)Nc4ccc(cc4)c5csnn5)c6ccc(Cl)c(Cl)c6)C(=O)c2c1</t>
  </si>
  <si>
    <t>COc1cc[nH]c1\C=C\2/C(=O)Nc3ccc(F)c(C#C[C@@H](O)[C@@H]([NH3+])[C@@H](C)O)c23</t>
  </si>
  <si>
    <t>C[N+](C)(C)CC(=O)[O-]</t>
  </si>
  <si>
    <t>O[C@H](COP(=O)([O-])[O-])[C@H](O)[C@](O)(COP(=O)([O-])[O-])C(=O)[O-]</t>
  </si>
  <si>
    <t>CCOc1ccccc1Sc2ccc(cc2[N+](=O)[O-])c3ccnc(c3)N4CCN(CC4)C(=O)C</t>
  </si>
  <si>
    <t>CO[C@@H]1O[C@@H](C)[C@@H](O)[C@@H](O)[C@@H]1O</t>
  </si>
  <si>
    <t>OC[C@H]1O[C@H](O)[C@@H](O)[C@@H](O)[C@@H]1O</t>
  </si>
  <si>
    <t>CC(=O)N[C@H]1[C@@H](O)O[C@H](CO)[C@@H](O)[C@@H]1O</t>
  </si>
  <si>
    <t>CC1(C)CCC(C)(C)c2cc(ccc12)[C@@H]3CC=Cc4oc(\C=C\C(=O)[O-])cc34</t>
  </si>
  <si>
    <t>OC[C@H](CC(=O)[O-])NC(=O)c1cncc(Br)c1</t>
  </si>
  <si>
    <t>Oc1ccc(cc1)C(=O)N[C@@H]2C[NH2+]CCC[C@H]2OC(=O)c3ccc(cc3)C(=O)c4ccccc4O</t>
  </si>
  <si>
    <t>Oc1ccc(cc1)C(=O)N[C@@H]2C[NH2+]CCC[C@H]2OC(=O)c3ccc(O)cc3</t>
  </si>
  <si>
    <t>CC[C@H](C)c1cc(ccc1O)C(=O)N[C@@H]2C[NH2+]CCC[C@H]2OC(=O)c3ccc(cc3)C(=O)c4cc(OC)ccc4O</t>
  </si>
  <si>
    <t>C[C@H]1CN2C(=S)Nc3cc(Cl)cc(C[N@@H+]1CC=C(C)C)c23</t>
  </si>
  <si>
    <t>Nc1ncnc2c1ncn2[C@@H]3O[C@H](CO)[C@@H](O)[C@H]3OP(=O)([O-])[O-]</t>
  </si>
  <si>
    <t>NC1=Nc2c(ncn2[C@@H]3O[C@H](CO)[C@@H](O)[C@H]3OP(=O)([O-])[O-])C(=O)N1</t>
  </si>
  <si>
    <t>CCCCCC[N@H+](C)C[C@@H](O)[C@H](CC(=O)[O-])NC(=O)[C@H](CC)N1C=C(N=C(NCc2nonc2C)C1=O)C(C)(C)C</t>
  </si>
  <si>
    <t>CC(C)[C@H](NC(=O)[C@H](CCC(=O)[O-])NC(=O)[C@H](CC(=O)[O-])NC(=O)C)C(=O)N[C@@H](CC(=O)[O-])[C@H](O)CCCc1ccccc1</t>
  </si>
  <si>
    <t>OC[C@H](CC(=O)[O-])NC(=O)c1cncc(c1)c2ccc(cc2)C(=O)[O-]</t>
  </si>
  <si>
    <t>CC(C)[C@H](NC(=O)C)C(=O)N[C@@H](CC(=O)[O-])C=O</t>
  </si>
  <si>
    <t>CCOc1ccc(\C=C\C(=O)OC)cc1CC(=O)N[C@@H](C(C)C)C(=O)N[C@@H](CC(=O)[O-])[C@H](O)CSCc2c(F)cccc2Cl</t>
  </si>
  <si>
    <t>CC(=O)N[C@@H](CC(=O)[O-])C(=O)N[C@H]1CCc2cccc3C[C@H](N(C1=O)c23)C(=O)N[C@@H](CC(=O)[O-])[C@H](O)CSCc4ccccc4</t>
  </si>
  <si>
    <t>NC(=[NH2+])n1ccc(CCNC(=O)[C@@H]2C[C@@H]3CC[C@@H](O)C[C@@H]3N2C(=O)[C@@H](Cc4ccccc4)NC(=O)[C@H](O)Cc5ccccc5)c1</t>
  </si>
  <si>
    <t>C[C@@H](CCCC(C)(C)O)[C@H]1CC[C@H]2\C(=C\C=C\3/C[C@@H](O)C(=C)[C@H](O)C3)\CCC[C@]12C</t>
  </si>
  <si>
    <t>COc1ccc(cc1)S(=O)(=O)N(CC(C)C)CC(=O)NO</t>
  </si>
  <si>
    <t>O[C@H]1[C@@H](O)[C@@H](O[C@@H]1COP(=O)([O-])[O-])N2C=CC(=N)NC2=O</t>
  </si>
  <si>
    <t>CC(=O)N[C@@H]1[C@@H](O)[C@@H](F)[C@](OP(=O)([O-])OC[C@H]2O[C@H]([C@H](O)[C@@H]2O)N3C=CC(=NC3=O)N)(O[C@H]1[C@H](O)[C@H](O)CO)C(=O)[O-]</t>
  </si>
  <si>
    <t>CCOc1ccc(cc1)c2ccc(cc2)C(=O)C[C@H](CCN3C(=O)c4ccccc4C3=O)C(=O)[O-]</t>
  </si>
  <si>
    <t>CC1=C(CCOP(=O)([O-])OP(=O)([O-])[O-])SC(=O)N1Cc2cnc(C)nc2N</t>
  </si>
  <si>
    <t>O[C@@H]([C@H](O)C(=O)[O-])C(=O)[O-]</t>
  </si>
  <si>
    <t>OC[C@H]1O[C@H]([C@H](O)[C@@H]1OP(=O)([O-])[O-])N2C=CC(=N)NC2=O</t>
  </si>
  <si>
    <t>OC[C@H]1O[C@@H](O)[C@H](O)[C@H](O)[C@@H]1O</t>
  </si>
  <si>
    <t>[O-]S(=O)(=O)C=C</t>
  </si>
  <si>
    <t>NC1=Nc2nn(nc2C(=O)N1)c3cccc(c3)C(=O)[O-]</t>
  </si>
  <si>
    <t>Cn1cnc2C(=O)NC(=Nc12)N</t>
  </si>
  <si>
    <t>CCOC(=O)C1=CN=C(N)NC1=O</t>
  </si>
  <si>
    <t>CN1C(=O)N(C)c2[nH]:[c+](N):[nH]c2C1=O</t>
  </si>
  <si>
    <t>NC1=Nc2nn(nc2C(=O)N1)c3cccc(c3)C(=O)NCc4cc(Cl)cc(Cl)c4</t>
  </si>
  <si>
    <t>NC1=Nc2nn(nc2C(=O)N1)c3cccc(c3)C(=O)NCc4ccccc4Sc5ccccc5CO</t>
  </si>
  <si>
    <t>NC1=NC(=C(Br)C(=O)N1)c2ccccc2</t>
  </si>
  <si>
    <t>CCOCN1C(=O)NC(=O)C(=C1Cc2ccccc2)C(C)C</t>
  </si>
  <si>
    <t>CC(C)C1=C(Cc2ccccc2)N(COCc3ccccc3)C(=O)NC1=O</t>
  </si>
  <si>
    <t>CCN1c2cc(ccc2N(C)C(=O)c3cccnc13)[N+](=O)[O-]</t>
  </si>
  <si>
    <t>CC1=C(Sc2ccccc2)N(COCCO)C(=O)NC1=O</t>
  </si>
  <si>
    <t>CC(C)[C@H](NC(=O)NC1CCCC1)C(=O)N2CC[C@H](NC(=O)C3CC3)[C@H]2C4(CCC4)C=O</t>
  </si>
  <si>
    <t>Nc1ncnc2c1ncn2[C@@H]3O[C@H](COP(=O)([O-])CP(=O)([O-])OP(=O)([O-])[O-])[C@@H](O)[C@H]3O</t>
  </si>
  <si>
    <t>CCOc1cc(OC)ccc1C2=N[C@H]([C@H](N2C(=O)N3CC[NH+](CCO)CC3)c4ccc(Br)cc4)c5ccc(Br)cc5</t>
  </si>
  <si>
    <t>Cc1cccc(n1)c2nn3CCCc3c2c4ccc(F)cc4</t>
  </si>
  <si>
    <t>COc1cc(OC)cc(c1)c2nc(N)c(C[NH3+])c(n2)c3ccc(Cl)cc3Cl</t>
  </si>
  <si>
    <t>[O-]C(=O)C[C@H](NC(=O)c1ccc(CNC(=O)c2ccc(Nc3cnc4ccccc4n3)cc2)nc1)C=O</t>
  </si>
  <si>
    <t>[O-]C(=O)C[C@H](NC(=O)[C@@H](CCCCNC(=O)c1ccc(Oc2cnc3ccccc3n2)cc1)c4cccs4)C=O</t>
  </si>
  <si>
    <t>CC(C)(C)NC(=O)N1CCN(CC1)C(=O)N[C@@H]([C@@H](CCCNC(=[NH2+])N)C=O)C(=O)[O-]</t>
  </si>
  <si>
    <t>NC1=Nc2c(ncn2[C@@H]3O[C@H](COP(=O)([O-])OP(=O)([O-])NP(=O)([O-])[O-])[C@@H](O)[C@H]3O)C(=O)N1</t>
  </si>
  <si>
    <t>CC(C)C[C@H](NC(=O)[C@H](CO)NC(=O)[C@H](CCC(=O)[O-])NC(=O)[C@H](CCCC[NH3+])NC(=O)[C@@H](NC(=O)C)C(C)C)C(=O)N[C@@H](C(C)C)C(=O)[O-]</t>
  </si>
  <si>
    <t>ONC(=O)C[C@H]1Sc2ccccc2NC1=O</t>
  </si>
  <si>
    <t>C[C@H](\C=C\[C@@H](O)C1CC1)[C@H]2CC[C@H]3\C(=C\C=C\4/C([C@H](C[C@@H](C4)O)O)=C)\CCC[C@]23C</t>
  </si>
  <si>
    <t>Cc1cccc2C(=O)NC(=Nc12)N</t>
  </si>
  <si>
    <t>NC1=Nc2ccccc2C(=O)N1</t>
  </si>
  <si>
    <t>C[C@@H]1O[C@@H](O[C@@H]2[C@@H](O)[C@@H](O)[C@@H](CO)O[C@H]2O[C@@H]3[C@@H](CO)O[C@H](O)[C@H](NC(=O)C)[C@H]3O[C@@H]4O[C@@H](C)[C@@H](O)[C@@H](O)[C@@H]4O)[C@@H](O)[C@H](O)[C@@H]1O</t>
  </si>
  <si>
    <t>Nc1ncnc2c1ncn2[C@@H]3O[C@H](COC(=O)CP(=O)([O-])[O-])[C@@H](O)[C@H]3O</t>
  </si>
  <si>
    <t>Clc1cccc(c1)N2CC[N@H+](Cc3cncn3Cc4ccc(cc4)C#N)CC2=O</t>
  </si>
  <si>
    <t>Nc1nc2CC[C@@H](Cc2s1)NC(=O)[C@@H]3CCCN3C(=O)[C@@H](CC4CCCCC4)NS(=O)(=O)Cc5ccccc5</t>
  </si>
  <si>
    <t>Cc1ncc(C[n+]2csc(CCO)c2C)c(N)n1</t>
  </si>
  <si>
    <t>N[C+](N)c1ccc(CNC(=O)CNC(=O)[C@@H](CO)NS(=O)(=O)Cc2ccccc2)cc1</t>
  </si>
  <si>
    <t>CC[C@H](C)[C@H](NC(=O)[C@H](CCC(=O)[O-])NC(=O)[C@H](CCC(=O)[O-])NC(=O)[C@H](Cc1ccc(O)cc1)NC(=O)[O-])C(=O)[O-]</t>
  </si>
  <si>
    <t>Oc1ccc(cc1)[C@H]2Sc3cc(O)ccc3O[C@H]2c4ccc(OCC[NH+]5CCCCC5)cc4</t>
  </si>
  <si>
    <t>CN(CCCC1CCCCC1)C(=O)[C@H](CCC(=O)[O-])NC(=O)N(CC(=O)[O-])Cc2ccc(OP(=O)([O-])[O-])cc2</t>
  </si>
  <si>
    <t>FC(F)(CNC1=NC=C(Cl)N(CC(=O)NCc2cc(Cl)ccc2n3cnnn3)C1=O)c4ccccn4=O</t>
  </si>
  <si>
    <t>C[C@@H]([NH2+][C@@H](CCc1ccccc1)C(=O)N[C@@H](CCCNC(=[NH2+])N)C(=O)Nc2ccccc2)C(=O)[O-]</t>
  </si>
  <si>
    <t>CCCC[C@@H](CO)NC(=O)[C@H](CC(C)C)NC(=O)OCc1ccc(Br)cc1</t>
  </si>
  <si>
    <t>C[C@@H]1CC(=O)NN=C1c2ccc(NC3=C(Cc4cccc(I)c4)C(=O)CCC3)cc2</t>
  </si>
  <si>
    <t>CC(C)CN1C(=O)N(C)C(=O)c2nc[nH]c12</t>
  </si>
  <si>
    <t>N[C+](N)c1ccc2cc(cc(Nc3ncccn3)c2c1)C(=O)Nc4ccc(C[NH3+])cc4</t>
  </si>
  <si>
    <t>CO\C=C(\C(=O)OC)/c1ccccc1Oc2cc(Oc3ccccc3C#N)ncn2</t>
  </si>
  <si>
    <t>CCCCCCCCCCCC[N+](C)(C)O</t>
  </si>
  <si>
    <t>COc1ccc(cc1)c2c(C)c(ccc2S(=O)(=O)C)C(=O)[C@@H]3C=NN(C3=O)C(C)(C)C</t>
  </si>
  <si>
    <t>C[C@]12CC[C@@H]3[C@H]4CCC(=O)C[C@@H]4CC[C@H]3[C@@H]1CC[C@@]2(O)C#C</t>
  </si>
  <si>
    <t>N[C+](N)c1ccc2cccc(Nc3ncccn3)c2c1</t>
  </si>
  <si>
    <t>CO[C@@H](\C=C\c1csc(n1)c2csc(n2)[C@@H](C)\C=C\C=C\C(C)C)[C@@H](C)\C(=C/C(=O)N)\OC</t>
  </si>
  <si>
    <t>CO\C=C(\C(=O)OC)/c1ccccc1\C=C\c2ccccc2</t>
  </si>
  <si>
    <t>COc1ccc2ccc(cc2c1[C@@H]3C[NH2+]N(C3)S(=O)(=O)C)[C+](N)N</t>
  </si>
  <si>
    <t>C[C@@H]1C[C@H]2[C@@H]3CCC4=CC(=O)CC[C@]4(C)[C@@]3(Cl)[C@@H](O)C[C@]2(C)[C@@]1(OC(=O)c5occc5)C(=O)CCl</t>
  </si>
  <si>
    <t>Oc1ccc(cc1)N=Nc2ccccc2C(=O)[O-]</t>
  </si>
  <si>
    <t>Cc1cc(ccc1O)N=Nc2ccccc2C(=O)[O-]</t>
  </si>
  <si>
    <t>Cc1cc(cc(C)c1O)N=Nc2ccccc2C(=O)[O-]</t>
  </si>
  <si>
    <t>[NH3+][C@@H](CS)C(=O)[O-]</t>
  </si>
  <si>
    <t>C[C@@H](NC(=O)c1cc(F)ccc1O)c2ccc(Br)cc2</t>
  </si>
  <si>
    <t>COc1ccc(cc1)C(=O)[O-]</t>
  </si>
  <si>
    <t>COc1ccc(O)c(C(=O)c2ccc(cc2)C(=O)O[C@@H]3CCC[NH2+]C[C@H]3NC(=O)c4ccncc4)c1F</t>
  </si>
  <si>
    <t>COc1ccc(O)c(C(=O)c2ccc(cc2)C(=O)N[C@@H]3CCC[NH2+]C[C@H]3NC(=O)c4ccncc4)c1F</t>
  </si>
  <si>
    <t>COc1ccc(O)c(C(=O)c2ccc(\C=C\[C@@H]3CCC[NH2+]C[C@H]3NC(=O)c4ccncc4)cc2)c1F</t>
  </si>
  <si>
    <t>C[N+]1(C)CCC[C@H]1C(=O)[O-]</t>
  </si>
  <si>
    <t>[NH3+][C@@H](CN1C(=O)NC(=O)C2=C1CCC2)C(=O)[O-]</t>
  </si>
  <si>
    <t>C[N@H+]1CCC[C@H]1CCn2cc(C3=C(C(=O)NC3=O)c4c[nH]c5ccccc45)c6ccccc26</t>
  </si>
  <si>
    <t>OC[C@@H](O)[C@@H](O)[C@@H](O)CNC1=C(C(=O)NC(=O)N1)[N+](=O)[O-]</t>
  </si>
  <si>
    <t>[O-]P(=O)([O-])C(Nc1nccc2ccccc12)P(=O)([O-])[O-]</t>
  </si>
  <si>
    <t>[O-]P(=O)([O-])C(Nc1ccc(Cl)cn1)P(=O)([O-])[O-]</t>
  </si>
  <si>
    <t>CN(C1CCN(CC1)C(=O)c2ccc3ccccc3c2)C(=O)c4cc5ccccc5cc4C(=O)[C@@H](c6cccc7ccccc67)P(=O)([O-])[O-]</t>
  </si>
  <si>
    <t>CC[C@H](C)[C@H](NC(=O)[C@H](C)NC(=O)[C@@H]([NH3+])CC(C)C)C(=O)N[C@@H](Cc1ccc(O)cc1)C(=O)NC(CO)CO</t>
  </si>
  <si>
    <t>CCc1oc2cc(ccc2c1C(=O)c3cc(Br)c(O)c(Br)c3)S(=O)(=O)N(C)C</t>
  </si>
  <si>
    <t>CCc1oc2cc(ccc2c1C(=O)c3cc(Br)c(O)c(Br)c3)S(=O)(=O)Nc4ccc(cc4)S(=O)(=O)N</t>
  </si>
  <si>
    <t>[O-]C(=O)[C@@H](N1[C@H](C(=O)Nc2ccc(I)cc2C1=O)c3ccc(Cl)cc3)c4ccc(Cl)cc4</t>
  </si>
  <si>
    <t>CCc1oc2cc(ccc2c1C(=O)c3cc(Br)c(O)c(Br)c3)S(=O)(=O)Nc4ccc(cc4)S(=O)(=O)Nc5nccs5</t>
  </si>
  <si>
    <t>CC(C)[C@H]([NH3+])C(=O)[O-]</t>
  </si>
  <si>
    <t>NC(=[NH2+])NOCCCOc1cc(Cl)cc(c1)C(=O)N(CC=C)C2CCCC2</t>
  </si>
  <si>
    <t>[NH3+][C@@H](CCCCC(O)O)C(=O)[O-]</t>
  </si>
  <si>
    <t>ONC(=O)CCCCCCC(=O)Nc1ccccc1</t>
  </si>
  <si>
    <t>C[C@@H](NC(=O)[C@@H](CO)N(C)C(=O)C)C(=O)NCC(=O)N(C)[C@@H]1C(=O)N[C@@H](C)C(=O)N[C@@H](Cc2ccc(O)c(c2)c3cc1ccc3O)C(=O)[O-]</t>
  </si>
  <si>
    <t>[NH3+][C@H](C(c1ccccc1)c2ccccc2)C(=O)N3CCC[C@H]3C(=O)NCc4cc(Cl)ccc4Cl</t>
  </si>
  <si>
    <t>CCNC(=O)COc1ccc(Cl)cc1CNC(=O)[C@@H]2CCCN2C(=O)[C@H]([NH3+])C3CCCCC3</t>
  </si>
  <si>
    <t>NC(=[NH2+])NCCC[C@H](NC(=O)[C@@H]1CCCN1C(=O)[C@H]([NH3+])Cc2ccccc2)[C@H](O)c3nc4ccccc4s3</t>
  </si>
  <si>
    <t>O=C1NC=Nc2cn[nH]c12</t>
  </si>
  <si>
    <t>[O-]C(=O)c1cccnc1Nc2cccc(c2)C(F)(F)F</t>
  </si>
  <si>
    <t>C[NH2+][C@@H](C)C(=O)N[C@H](C(=O)N1CCC[C@H]1C(=O)N[C@@H]2CCCc3ccccc23)C(C)(C)C</t>
  </si>
  <si>
    <t>C[NH2+][C@@H](C)C(=O)N[C@H](C(=O)N1C[C@H](C[C@H]1C(=O)N[C@@H]2CCCc3ccccc23)Oc4ccccc4)C(C)(C)C</t>
  </si>
  <si>
    <t>CC(C)(C)n1nc(c2ccc(Cl)cc2Cl)c(C(=O)c3ccc(cc3Cl)S(=O)(=O)C)c1O</t>
  </si>
  <si>
    <t>[O-]C(=O)[C@H](CCc1ccccc1)CC2(CCCC2)C(=O)N[C@@H](Cc3c[nH]c4ccccc34)C(=O)[O-]</t>
  </si>
  <si>
    <t>CC1=C(N=Nc2cc(ccc2C(=O)[O-])S(=O)(=O)[O-])C(=O)N(N1)c3ccc(cc3C)S(=O)(=O)[O-]</t>
  </si>
  <si>
    <t>O[C@H](COP(=O)([O-])[O-])[C@@H](O)Nc1ccccc1O</t>
  </si>
  <si>
    <t>Cc1cc(N)c(C[n+]2csc(CCOP(=O)([O-])OP(=O)([O-])[O-])c2C)cn1</t>
  </si>
  <si>
    <t>Cc1ccc(C[n+]2csc(CCOP(=O)([O-])OP(=O)([O-])[O-])c2C)c(N)n1</t>
  </si>
  <si>
    <t>Cc1nc(C)c(C[n+]2csc(CCOP(=O)([O-])OP(=O)([O-])[O-])c2C)c(N)n1</t>
  </si>
  <si>
    <t>CCCC1=C(OC2CCCCC2)c3cc(Cl)ccc3NC1=O</t>
  </si>
  <si>
    <t>CC(C)C1=C(OC#CC2CC2)c3cc(F)ccc3NC1=O</t>
  </si>
  <si>
    <t>CCCC1=C(SC2CCCCC2)c3cc(Cl)ccc3NC1=O</t>
  </si>
  <si>
    <t>CCCC1=C(c2cc(Cl)ccc2NC1=O)[S@](=O)C3CCCCC3</t>
  </si>
  <si>
    <t>CC(C)C1=C(OC2CCCCC2)c3cc(Cl)ccc3NC1=O</t>
  </si>
  <si>
    <t>CNc1ccccc1C(=O)O[C@H]2[C@@H](O)[C@@H](O[C@@H]2COP(=O)([O-])OP(=O)([O-])OP(=O)([O-])[O-])n3cnc4C(=O)NC(=Nc34)N</t>
  </si>
  <si>
    <t>CC(C)C[C@H](NC(=O)[C@@H](O)CC(=O)[O-])C(=O)NCCCCNC(=[NH2+])N</t>
  </si>
  <si>
    <t>CC(C)C[C@H]([NH2+][C@@H](CCc1ccccc1)C(=O)[O-])C(=O)N[C@@H](Cc2c[nH]c3ccccc23)C(=O)[O-]</t>
  </si>
  <si>
    <t>[NH3+]CC1CCCCC1</t>
  </si>
  <si>
    <t>[NH3+]Cc1ccc(F)cc1</t>
  </si>
  <si>
    <t>[NH3+]CCCCc1ccccc1</t>
  </si>
  <si>
    <t>[NH3+]CCc1ccccc1</t>
  </si>
  <si>
    <t>[NH3+]CCCc1ccccc1</t>
  </si>
  <si>
    <t>[NH3+][C@H]1C[C@@H]1c2ccccc2</t>
  </si>
  <si>
    <t>C[NH2+][C@H](Cc1ccccc1)C(=O)N2CCC[C@H]2C(=O)NC[C@@H]3CC[C@@H]([NH3+])CC3</t>
  </si>
  <si>
    <t>FC(F)(F)C1=CC(=O)NC(=N1)SCC(=O)N2CCCCC2</t>
  </si>
  <si>
    <t>[O-]C(=O)CCCn1c2ccccc2c3ccccc13</t>
  </si>
  <si>
    <t>C[C@@H](NC(=O)c1cc(OCC(=O)NCCCCC[NH3+])cc(OS(=O)(=O)Cc2ccccc2)c1)c3ccc(F)cc3</t>
  </si>
  <si>
    <t>CCCCO[C@H]1O[C@H](CO)[C@@H](O)[C@H](O)[C@@H]1O</t>
  </si>
  <si>
    <t>ONC(=O)CCCP(=O)([O-])[O-]</t>
  </si>
  <si>
    <t>Oc1ccc(cc1Cl)C2(OC(=O)c3cccc4cccc2c34)c5ccc(O)c(Cl)c5</t>
  </si>
  <si>
    <t>Oc1ccc(cc1)C2(OC(=O)c3cccc4c(ccc2c34)[N+](=O)[O-])c5ccc(O)cc5</t>
  </si>
  <si>
    <t>NS(=O)(=O)Oc1ccc2C3=C(CCCCC3)C(=O)Oc2c1</t>
  </si>
  <si>
    <t>COc1ccc(C2=N[C@@H]([C@@H](N2)c3ccc(Cl)cc3)c4ccc(Cl)cc4)c(OC(C)C)c1</t>
  </si>
  <si>
    <t>CCCC[C@H](NC(=O)OCC1(Cc2ccc(F)cc2)CCC1)[C@H](O)C(=O)Nc3cc[nH]n3</t>
  </si>
  <si>
    <t>[O-]C(=O)CCCCCCCC(=O)[O-]</t>
  </si>
  <si>
    <t>Cc1nc2cnccc2n1c3ccc(CN4C(=O)Sc5ccccc45)cc3</t>
  </si>
  <si>
    <t>CC(C)c1cc(Sc2ccc(O)c(c2)C(C)C)ccc1O</t>
  </si>
  <si>
    <t>Nc1n[nH]c2nnc(cc12)c3c([nH][n+]4ccccc34)c5ccccc5</t>
  </si>
  <si>
    <t>CP(=O)([O-])c1ccc(cc1)[C+](N)N</t>
  </si>
  <si>
    <t>C\C(=C/C=C\C(=C/C(=O)[O-])\C)\C=C\C1=C(C)CCCC1(C)C</t>
  </si>
  <si>
    <t>CC1=CN([C@H]2C[C@H](O)[C@@H](COP(=O)([O-])[O-])O2)C(=O)NC1=O</t>
  </si>
  <si>
    <t>OC[C@H](O)[C@H](O)COP(=O)([O-])[O-]</t>
  </si>
  <si>
    <t>Nc1c(O)cccc1C(=O)[O-]</t>
  </si>
  <si>
    <t>CO[C@H]1[C@H](O)[C@@H](O)[C@@H](O[C@H]2[C@H](O)[C@@H](O)[C@@H](O[C@H]3[C@H](O)[C@@H](O)\C(=N\O)\N[C@@H]3CO)O[C@@H]2CO)O[C@@H]1CO</t>
  </si>
  <si>
    <t>Oc1ccc(c(O)c1)c2noc3cc(O)ccc23</t>
  </si>
  <si>
    <t>Oc1ccc2nc(oc2c1)c3cccc4c(O)cccc34</t>
  </si>
  <si>
    <t>Oc1ccc2c(noc2c1)c3ccc4cc(O)ccc4c3</t>
  </si>
  <si>
    <t>CCc1c2CN3C(=O)C4=C(C=C3c2nc5ccc(OC(=O)N6CCC(CC6)[NH+]7CCCCC7)cc15)[C@@](O)(CC)C(=O)OC4</t>
  </si>
  <si>
    <t>N[C+](N)c1ccc2cc(ccc2c1)[C@@H]3C[C@H]3c4ccccc4</t>
  </si>
  <si>
    <t>COc1ccc(OC)c(Cc2cnc3nc(N)nc(N)c3c2C)c1</t>
  </si>
  <si>
    <t>Oc1ccc(cc1)c2oc3ccc(O)cc3c2</t>
  </si>
  <si>
    <t>C[C@H](NC(=O)[C@@H](Cc1ccccc1)NC(=O)OCc2ccccc2)\C=C\C(=O)C=O</t>
  </si>
  <si>
    <t>C[N@@H+]1CC[N@@H+](CCn2cnc3c(NC4CCCCC4)nc(C=N)nc23)CC1</t>
  </si>
  <si>
    <t>COc1ccccc1Nc2nc(C=N)nc3c2ncn3C4CCCC4</t>
  </si>
  <si>
    <t>C[N@@H+]1CC[N@@H+](CCCOc2ccccc2Nc3nc(C=N)nc4c3ncn4C5CCCC5)CC1</t>
  </si>
  <si>
    <t>CCCc1nn(C)c2C(=O)NC(=Nc12)c3cc(ccc3OCC)S(=O)(=O)N4CC[NH+](C)CC4</t>
  </si>
  <si>
    <t>CN1CC(=O)N2[C@H](Cc3c([nH]c4ccccc34)[C@H]2c5ccc6OCOc6c5)C1=O</t>
  </si>
  <si>
    <t>CCCC(=O)[O-]</t>
  </si>
  <si>
    <t>CO[C@H]1O[C@H](CO)[C@H](O)[C@H](O[C@@H]2O[C@H](CO)[C@H](O)[C@H](O)[C@H]2O)[C@H]1NC(=O)C</t>
  </si>
  <si>
    <t>OC[C@H]1O[C@H](OC[C@H]2O[C@@H](O)[C@H](O)[C@@H](O)[C@@H]2O)[C@H](O)[C@@H](O)[C@H]1O</t>
  </si>
  <si>
    <t>CO[C@H]1O[C@H](CO)[C@H](O)[C@H](O[C@@H]2O[C@H](CO)[C@H](O)[C@H](O)[C@H]2NC(=O)C)[C@H]1O</t>
  </si>
  <si>
    <t>CCCc1[nH]c(C)c2C(=O)NC(=N[n+]12)c3cc(ccc3OCC)S(=O)(=O)N4CC[NH+](CC)CC4</t>
  </si>
  <si>
    <t>O=C1NC=CC(=O)N1</t>
  </si>
  <si>
    <t>OCC(=O)[C@H](O)[C@H](O)COP(=O)([O-])[O-]</t>
  </si>
  <si>
    <t>OC[C@@H](O)[C@H](O)[C@H](O)COP(=O)([O-])[O-]</t>
  </si>
  <si>
    <t>Cc1cccc2C(=O)NC(=Nc12)CCC[N@@H+]3CCC(=CC3)c4ccc(F)cc4</t>
  </si>
  <si>
    <t>Fc1cccc2N(CCCC[N@H+]3CCC(=CC3)c4ccccc4)C(=O)NC(=O)c12</t>
  </si>
  <si>
    <t>CC(=O)N[C@H]1[C@H](O)O[C@H](CO)[C@@H](O[C@@H]2O[C@H](CO)[C@H](O)[C@H](O[C@H]3O[C@H](CO)[C@H](O)[C@H](O)[C@H]3O)[C@H]2O)[C@@H]1O</t>
  </si>
  <si>
    <t>CC(=O)N[C@H]1[C@H](O)O[C@@H](CO)[C@H](O)[C@@H]1O[C@@H]2O[C@H](CO)[C@H](O)[C@H](O)[C@H]2O</t>
  </si>
  <si>
    <t>NC(=O)c1cn(cn1)[C@@H](CO)CCn2ccc3ccc(NC(=O)CCc4ccccc4)cc23</t>
  </si>
  <si>
    <t>CCCCc1c([nH]c2nccnc12)c3ccc(O)cc3</t>
  </si>
  <si>
    <t>O=NC1=C2C=CC=CC2=N/C/1=C/3\C(=O)Nc4ccccc34</t>
  </si>
  <si>
    <t>CC[C@H](CO)Nc1nc(NCc2ccccc2)c3ncn(C(C)C)c3n1</t>
  </si>
  <si>
    <t>O[C@@H](COP(=O)([O-])[O-])C=O</t>
  </si>
  <si>
    <t>Oc1ccc2[C@H](N(CCc2c1)c3ccccc3)c4ccc(OCC[NH+]5CCCCC5)cc4</t>
  </si>
  <si>
    <t>NC1=CCCN1CC2=C(Cl)C(=O)NC(=O)N2</t>
  </si>
  <si>
    <t>FC1=CNC(=O)NC1=O</t>
  </si>
  <si>
    <t>[NH3+][C@@H](CC(=O)[O-])C(=O)N[C@@H](Cc1c[nH]c2ccccc12)C(=O)N[C@@H](CCC(=O)[O-])C(=O)N[C@@H](Cc3ccccc3)C(=O)[O-]</t>
  </si>
  <si>
    <t>CC(=O)N[C@@H]1[C@@H](O)[C@H](O)[C@@H](CO)O[C@H]1O[C@@H]2[C@@H](CO)O\C(=N/OC(=O)Nc3ccccc3)\[C@H](NC(=O)C)[C@H]2O</t>
  </si>
  <si>
    <t>CC(C)C[C@@H]1NC(=O)[C@H](CCCCNC(=O)CNC(=O)[C@H](Cc2ccccc2)NC1=O)NC(=O)[C@H](CCCNC(=[NH2+])N)NC(=O)C</t>
  </si>
  <si>
    <t>C[NH+](C)CCCNS(=O)(=O)c1ccc(Nc2nccc(n2)c3c[nH]c4cccn[n+]34)cc1</t>
  </si>
  <si>
    <t>CNC(=O)[C@H](Cc1c(F)c(F)c(F)c(F)c1F)NC(=O)Nc2nnc(S)s2</t>
  </si>
  <si>
    <t>[NH3+]Cc1ccccc1</t>
  </si>
  <si>
    <t>CS(=O)(=O)c1cc(Cl)c(cc1Cl)c2cc(Cl)c(cc2Cl)S(=O)(=O)C</t>
  </si>
  <si>
    <t>CN1c2ccc(cc2CS1(=O)=O)[C@H]3CN(Cc4ccccc4)C(=O)CO3</t>
  </si>
  <si>
    <t>[O-]C(=O)C[C@@H](NC(=O)c1cc(cs1)c2ccc(cc2)c3ccncc3)c4ccccc4</t>
  </si>
  <si>
    <t>C[NH+](C)C[C@@H]1CCn2cc(C3=C(C(=O)NC3=O)c4cn(CCO1)c5ccccc45)c6ccccc26</t>
  </si>
  <si>
    <t>C[N@@H+]1CCC[C@@H]1CCn2cc(C3=C(C(=O)NC3=O)c4c[nH]c5ccccc45)c6ccccc26</t>
  </si>
  <si>
    <t>C[NH+](C)CCCn1cc(C2=C(C(=O)NC2=O)c3c[nH]c4ccccc34)c5ccccc15</t>
  </si>
  <si>
    <t>[NH3+]CCCn1cc(C2=C(C(=O)NC2=O)c3c[nH]c4ccccc34)c5ccccc15</t>
  </si>
  <si>
    <t>O\N=C/1\C(=C/2\C(=O)Nc3cc(Br)ccc23)\Nc4ccccc14</t>
  </si>
  <si>
    <t>C[N+](C)(C)CCOC(=O)N</t>
  </si>
  <si>
    <t>Cn1cc(C2=C(C(=O)NC2=O)c3cn(CCC[NH3+])c4ccccc34)c5ccccc15</t>
  </si>
  <si>
    <t>O=C(CNS(=O)(=O)C1CCCCC1)N[C@H](CCNc2ccncc2)C(=O)N3CCCCC3</t>
  </si>
  <si>
    <t>Cc1cc(NS(=O)(=O)c2ccccc2)cc(OCCNc3ccncc3)c1</t>
  </si>
  <si>
    <t>CCOC(=O)CCc1ccc2ccc(cc2c1)[C+](N)N</t>
  </si>
  <si>
    <t>C[N@@H+]1CCC[C@H]1c2cccnc2</t>
  </si>
  <si>
    <t>C[C@H]1CN2C(=S)Nc3ccc(Cl)c(C[N@H+]1CC=C(C)C)c23</t>
  </si>
  <si>
    <t>CNC(=O)c1cc(Oc2ccc(NC(=O)Nc3ccc(Cl)c(c3)C(F)(F)F)cc2)ccn1</t>
  </si>
  <si>
    <t>OC[C@H]1N\C(=N/O)\[C@H](O)[C@@H](O)[C@H]1O</t>
  </si>
  <si>
    <t>OC[C@H]1[NH2+][C@H](N=O)[C@H](O)[C@@H](O)[C@@H]1O</t>
  </si>
  <si>
    <t>CO[C@@H]1OC[C@@H](O[C@@H]2OC[C@@H](O)[C@H](O)[C@H]2O)[C@H](O)[C@H]1O</t>
  </si>
  <si>
    <t>CC(=O)N[C@@H]1[C@@H](O)C[C@@](O[C@@H]2[C@@H](O)[C@H](O)O[C@H](CO)[C@@H]2O)(O[C@H]1[C@H](O)[C@H](O)CO)C(=O)[O-]</t>
  </si>
  <si>
    <t>CCCCn1c(Cc2cc(OC)c(OC)c(OC)c2)nc3c(N)ncnc13</t>
  </si>
  <si>
    <t>CCCCn1c(Cc2ccc(OC)cc2)nc3c(N)ncnc13</t>
  </si>
  <si>
    <t>CCCCn1c(Cc2cccc(OC)c2)nc3c(N)ncnc13</t>
  </si>
  <si>
    <t>CCCCn1c(Cc2ccc3OCOc3c2)nc4c(N)ncnc14</t>
  </si>
  <si>
    <t>CCCCn1c(Cc2cc(OC)ccc2OC)nc3c(N)ncnc13</t>
  </si>
  <si>
    <t>CCCCn1c(Cc2cc(OC)c(OC)c(OC)c2Cl)nc3c(N)ncnc13</t>
  </si>
  <si>
    <t>COc1cc(Cc2nc3c(N)ncnc3n2CCCC#C)c(Cl)c(OC)c1OC</t>
  </si>
  <si>
    <t>COc1cc(Cc2nc3c(N)nc(F)nc3n2CCCC#C)c(Cl)c(OC)c1OC</t>
  </si>
  <si>
    <t>COc1ccc(OC)c(Cc2nc3c(N)nc(F)nc3[nH]2)c1</t>
  </si>
  <si>
    <t>CCCCn1c(Cc2cc(OC)ccc2OC)nc3c(N)nc(F)nc13</t>
  </si>
  <si>
    <t>COc1ccc(OC)c(Cc2nc3c(N)nc(F)nc3n2CCCC#C)c1</t>
  </si>
  <si>
    <t>CCCCn1c(Cc2ccc3OCOc3c2)nc4c(N)nc(F)nc14</t>
  </si>
  <si>
    <t>C[C@@H](Oc1ccc(Oc2ncc(cc2Cl)C(F)(F)F)cc1)C(=O)[O-]</t>
  </si>
  <si>
    <t>OC[C@H]1CNC(=O)[C@@H](O)[C@@H]1O</t>
  </si>
  <si>
    <t>CO[C@@H]1O[C@H](CO)[C@@H](O[C@@H]2O[C@H](CO)[C@H](O)[C@H](O)[C@H]2O)[C@H](O[C@@H]3O[C@@H](C)[C@@H](O)[C@@H](O)[C@@H]3O)[C@H]1NC(=O)C</t>
  </si>
  <si>
    <t>C[C@H]([NH2+][C@@H](CCc1ccccc1)C(=O)[O-])C(=O)N2CC=C[C@H]2C(=O)[O-]</t>
  </si>
  <si>
    <t>CC(C)[C@H](CO)Nc1nc(Nc2ccc(C(=O)[O-])c(Cl)c2)c3ncn(C(C)C)c3n1</t>
  </si>
  <si>
    <t>O[C@@H]1C[C@@](O)(C=C(F)[C@H]1O)C(=O)[O-]</t>
  </si>
  <si>
    <t>C[NH+](C)C[C@@H](O)COc1ccc(Nc2cc(Nc3cc(ccc3F)C(F)(F)F)ncn2)cc1</t>
  </si>
  <si>
    <t>N[c+]1:[nH]C(=O)c2[nH]cnc2[nH]:1</t>
  </si>
  <si>
    <t>N[C+](N)c1ccc(\C=C/2\CCCC\C(=C\c3ccc(cc3)[C+](N)N)\C2=O)cc1</t>
  </si>
  <si>
    <t>COC(=O)[C@H](Cc1cccc(c1)[C+](N)N)NC(=O)CNS(=O)(=O)c2ccc(C)cc2</t>
  </si>
  <si>
    <t>C[N@@H+]1CCc2nc(sc2C1)C(=O)N3CCN(C[C@@H]3C(=O)N)S(=O)(=O)c4ccc5cc(Cl)ccc5c4</t>
  </si>
  <si>
    <t>N[c+]1:[nH]C(=O)c2[nH]nnc2[nH]:1</t>
  </si>
  <si>
    <t>NC1=Nc2c(ncn2CCCCC(F)(F)P(=O)([O-])[O-])C(=O)N1</t>
  </si>
  <si>
    <t>C[C@H](O)[C@@H](CCc1cccc(Cl)c1Cl)n2cnc(c2)C(=O)N</t>
  </si>
  <si>
    <t>C[C@H](O)[C@@H](CCOc1ccc2ccccc2c1)n3cnc(c3)C(=O)N</t>
  </si>
  <si>
    <t>CCC(CC)Nc1cc(ccc1N2C(=O)CC[C@@]2(C[NH3+])CO)C(=O)[O-]</t>
  </si>
  <si>
    <t>[NH3+][C@H](Cc1cnc[nH]1)C(=O)Nc2ccc3ccccc3c2</t>
  </si>
  <si>
    <t>COc1ccc(O)c(C(=O)c2ccc(CO[C@@H]3CCC[NH2+]C[C@H]3NC(=O)c4ccncc4)cc2)c1F</t>
  </si>
  <si>
    <t>O=C1NC=Nc2nc[nH]c12</t>
  </si>
  <si>
    <t>CC(C)C[C@H](NC(=O)[C@@H]([NH3+])Cc1ccc(O)cc1)C(=O)N[C@@H](C(C)C)C(=O)N[C@@H]([C@@H](C)O)C(=O)N[C@@H](CO)C(=O)N[C@@H](C(C)C)C(=O)[O-]</t>
  </si>
  <si>
    <t>N[C+](N)c1ccc(CNC(=O)[C@H](COCc2ccccc2)NC(=O)[C@@H](CO)NS(=O)(=O)Cc3ccccc3)cc1</t>
  </si>
  <si>
    <t>N[C+](N)c1ccc(CNC(=O)[C@H](CO)NC(=O)[C@@H](CO)NS(=O)(=O)Cc2ccccc2)cc1</t>
  </si>
  <si>
    <t>CC\C(=C(/c1ccc(O)cc1)\c2ccc(OCC[NH+](C)C)cc2)\c3ccccc3</t>
  </si>
  <si>
    <t>Cc1cccc(n1)c2n[nH]cc2c3ccc4ncccc4n3</t>
  </si>
  <si>
    <t>C\C=C\1/[C@@H]2CC3=C(C=CC(=O)N3)[C@@]1([NH3+])CC(=C2)C</t>
  </si>
  <si>
    <t>Cc1ccnc2N(C3CC3)c4ncccc4C(=O)Nc12</t>
  </si>
  <si>
    <t>CC(=O)c1ccc(C)cc1N[C@H](C(=O)N)c2c(Cl)cccc2Cl</t>
  </si>
  <si>
    <t>CC(C)C[C@H]([NH2+][C@@H](c1ccc(cc1)c2ccc(cc2)S(=O)(=O)N)C(F)(F)F)C(=O)NCC=N</t>
  </si>
  <si>
    <t>F[C@H]1C[C@@H](O[C@@H]1COC(c2ccccc2)(c3ccccc3)c4ccccc4)N5C=CC(=O)NC5=O</t>
  </si>
  <si>
    <t>O=C(Cc1ccc2ccccc2c1)Nc3cc([nH]n3)C4CC4</t>
  </si>
  <si>
    <t>O=C(Nc1cc([nH]n1)C2CC2)c3ccccc3</t>
  </si>
  <si>
    <t>N[C+](N)c1ccc(cc1)[C@H]2[C@@H]3[C@H]([C@@H]4C[C@@H](O)C[N@H+]24)C(=O)N(Cc5ccc6OCOc6c5)C3=O</t>
  </si>
  <si>
    <t>Cn1cnc2c(NCc3ccccc3)nc(NCCO)nc12</t>
  </si>
  <si>
    <t>COc1cc(CNc2ccc(cc2)[C+](N)N)c(NS(=O)(=O)C)cc1OCc3ccccc3</t>
  </si>
  <si>
    <t>CCCCS(=O)(=O)N[C@H](CO)C(=O)N[C@@H](C)C(=O)NCc1ccc(cc1)[C+](N)N</t>
  </si>
  <si>
    <t>CC(C)COC(=O)N[C@H](CO)C(=O)N[C@@H](C)C(=O)N[C@@H](CCCNC(=[NH2+])N)C=O</t>
  </si>
  <si>
    <t>C[C@H](NC(=O)[C@@H](CO)NS(=O)(=O)Cc1ccccc1)C(=O)NCc2ccc(cc2)[C+](N)N</t>
  </si>
  <si>
    <t>NC(=[NH2+])NCCC[C@H](NC(=O)CN1C(=O)[C@@H](NS(=O)(=O)Cc2ccccc2)N=C(c3ccccc3)c4ccccc14)C=O</t>
  </si>
  <si>
    <t>C[C@H](NC(=O)[C@@H](CO)NS(=O)(=O)Cc1ccccc1)C(=O)NCc2ccc(NC(=[NH2+])N)cc2</t>
  </si>
  <si>
    <t>C[C@H](NC(=O)[C@@H](CO)NS(=O)(=O)CCc1ccccc1)C(=O)N[C@H](CO)CCCNC(=[NH2+])N</t>
  </si>
  <si>
    <t>OC[C@@H](O)COP(=O)([O-])O[C@H]1[C@H](O)[C@@H](OP(=O)([O-])[O-])[C@H](OP(=O)([O-])[O-])[C@@H](OP(=O)([O-])[O-])[C@H]1O</t>
  </si>
  <si>
    <t>O=C1CNC(=O)[C@@H]2CCCN12</t>
  </si>
  <si>
    <t>O=C1N[C@@H](Cc2c[nH]cn2)C(=O)N3CCC[C@@H]13</t>
  </si>
  <si>
    <t>NC(=[NH2+])NCCC[C@@H]1NC(=O)[C@@H]2CCCN2C1=O</t>
  </si>
  <si>
    <t>Oc1ccc(C[C@@H]2NC(=O)[C@@H]3CCCN3C2=O)cc1</t>
  </si>
  <si>
    <t>CN(c1ccc(cc1)C(=O)NO)S(=O)(=O)c2ccc(s2)c3ccccn3</t>
  </si>
  <si>
    <t>CC1=CN([C@H]2C[C@H](O)[C@@H](CO)O2)C(=O)NC1=O</t>
  </si>
  <si>
    <t>CC1=CN([C@H]2C[C@H]([NH3+])[C@@H](COP(=O)([O-])[O-])O2)C(=O)NC1=O</t>
  </si>
  <si>
    <t>COc1ccc(cc1OC)[C@@H](Nc2ccc(cc2)[C+](N)N)C(=O)NCc3ccccc3</t>
  </si>
  <si>
    <t>O=C([C@@H]1CCC[N@@H+](C1)C2CCN(CC2)C(=O)c3c4ccccc4cc5ccccc35)N6CCOCC6</t>
  </si>
  <si>
    <t>OCCCCC(=O)[O-]</t>
  </si>
  <si>
    <t>OC[C@H]1O[NH2+]C[C@@H](O)[C@@H]1O</t>
  </si>
  <si>
    <t>OC[C@H]1O[C@@H](O[C@H]2[C@H](O)C[NH2+]O[C@@H]2CO)[C@H](O)[C@@H](O)[C@@H]1O</t>
  </si>
  <si>
    <t>OC[C@H]1O[C@@H](O[C@H]2[C@H](O)[C@@H](O)[C@H](O[C@H]3[C@H](O)C[NH2+]O[C@@H]3CO)O[C@@H]2CO)[C@H](O)[C@@H](O)[C@@H]1O</t>
  </si>
  <si>
    <t>COc1ccc2C=[N+](CCCCCCCCN3C(=O)c4ccccc4C3=O)CC[C@@]56C=C[C@H](O)C[C@@H]5Oc1c26</t>
  </si>
  <si>
    <t>OC[C@H]1O[C@H]([C@@H](O)[C@@H]1OP(=O)([O-])[O-])N2C=CC(=O)NC2=O</t>
  </si>
  <si>
    <t>OC[C@H]1O[C@H](C[C@@H]1OP(=O)([O-])[O-])N2C=CC(=O)NC2=O</t>
  </si>
  <si>
    <t>OC[C@H]1O[C@H]([C@H](F)[C@@H]1OP(=O)([O-])[O-])N2C=CC(=O)NC2=O</t>
  </si>
  <si>
    <t>CCCN(CCC)C(=O)c1cccc(c1)C(=O)N[C@@H](Cc2ccccc2)[C@H](O)C[NH2+]Cc3cccc(OC)c3</t>
  </si>
  <si>
    <t>O[C@H]([C@@H](O)[C@@H](OCc1cccc(F)c1)C(=O)N[C@@H]2[C@H](O)Cc3ccccc23)[C@@H](OCc4cccc(F)c4)C(=O)N[C@@H]5[C@H](O)Cc6ccccc56</t>
  </si>
  <si>
    <t>CC(C)C[C@H](NC(=O)[C@H](C)NC(=O)C[C@H](O)[C@H](COCc1ccc(Br)cc1)NC(=O)[C@@H](NC(=O)c2ccccn2)C(C)C)C(=O)N</t>
  </si>
  <si>
    <t>C[N@H+](CCCCCCOc1ccc(C(=O)c2ccc(Br)cc2)c(F)c1)CC=C</t>
  </si>
  <si>
    <t>COc1ccc2C=[N+](C)CC[C@@]34C=C[C@H](O)C[C@@H]3Oc1c24</t>
  </si>
  <si>
    <t>[O-]C(=O)C(F)(F)F</t>
  </si>
  <si>
    <t>NC(=[NH2+])NCCC[C@H](NS(=O)(=O)c1cccc(c1)C(F)(F)F)C(=O)N2CC[NH+](CCC[NH3+])CC2</t>
  </si>
  <si>
    <t>Nc1ncccc1OCc2ccccc2</t>
  </si>
  <si>
    <t>COc1cc(ccc1OCc2ccccc2)[C@@H](Nc3ccc(cc3)[C+](N)N)C(=O)N[C@H](C(=O)[O-])c4ccccc4</t>
  </si>
  <si>
    <t>CC(C)(C)c1cc(NC(=O)Nc2ccc(Cl)cc2)n(n1)c3ccccc3</t>
  </si>
  <si>
    <t>Fc1cc(cc(c1)C(=O)Nc2ccc(Cl)c(COc3cccnc3)c2)N4CCOCC4</t>
  </si>
  <si>
    <t>C(Cc1c[nH]c2ccccc12)c3ccncc3</t>
  </si>
  <si>
    <t>C[C@@H]1CCCN(C1)C(=O)C</t>
  </si>
  <si>
    <t>CCOC(=O)C(=O)N1CCCCC1</t>
  </si>
  <si>
    <t>CO[C@H]1CCCC[C@H](OC(=O)[C@@H](C)[C@@]2(O)O[C@@H]([C@@H](C)\C=C\[C@H]1OC)[C@@H](C)[C@H](O)[C@H]2OC)c3ccccc3</t>
  </si>
  <si>
    <t>CC(=O)N[C+](N)NCCC[C@@H]1NC(=O)[C@H](CCCC(=O)[O-])NC(=O)[C@H](Cc2c[nH]cn2)N3[C@H](O)C[C@H](NC(=O)[C@H]4CCCN4C1=O)C3=O</t>
  </si>
  <si>
    <t>CNC(=O)N[C+](N)NCCC[C@@H]1NC(=O)[C@@H](C)NC(=O)C[C@H](NC(=O)C[C@H](NC(=O)[C@H](Cc2ccccc2)N(C)C1=O)C(=O)[O-])C(=O)[O-]</t>
  </si>
  <si>
    <t>[NH3+]Cc1ccc(NC(=O)C(=O)[O-])cc1</t>
  </si>
  <si>
    <t>Clc1ccc(cc1)c2cc([nH]n2)C3CC[NH2+]CC3</t>
  </si>
  <si>
    <t>CSc1nnc([nH]1)c2ccc(Cl)cc2</t>
  </si>
  <si>
    <t>CC(C)(C)c1cc(NC(=O)Nc2ccc(Cl)c(COc3cccnc3)c2)n[nH]1</t>
  </si>
  <si>
    <t>Oc1ccccc1Cl</t>
  </si>
  <si>
    <t>Fc1cc(cc(c1)C(=O)Nc2ccc3[nH]cc(CCc4ccncc4)c3c2)N5CCOCC5</t>
  </si>
  <si>
    <t>Fc1cc(cc(c1)C(=O)Nc2ccc3ccn(CCc4ccncc4)c3c2)N5CCOCC5</t>
  </si>
  <si>
    <t>Fc1cc(cc(c1)C(=O)Nc2ccc3[nH]ccc3c2)N4CCOCC4</t>
  </si>
  <si>
    <t>Nc1ncccc1OCc2cccc3ccccc23</t>
  </si>
  <si>
    <t>Nc1ncnc2c1ncn2[C@@H]3O[C@H](CO[P](=O)(=S)OP(=O)([O-])OP(=O)([O-])[O-])[C@@H](O)[C@H]3O</t>
  </si>
  <si>
    <t>Nc1ncnc2c1ncn2[C@@H]3O[C@H](CO[P@@](=O)(S)OP(=O)([O-])OP(=O)([O-])[O-])[C@@H](O)[C@H]3O</t>
  </si>
  <si>
    <t>Nc1cncc(Cl)n1</t>
  </si>
  <si>
    <t>C[C@@H](O)[NH2+][C@@H]1[C@@H](O)C=C(O[C@H]1[C@H](O)[C@H](O)CO)C(=O)[O-]</t>
  </si>
  <si>
    <t>NC(=O)CC[C@H]([NH3+])C(=O)[O-]</t>
  </si>
  <si>
    <t>OC[C@H]1O[C@H](O[C@H]2[C@H](O)[C@@H](O)C(=O)O[C@@H]2CO)[C@H](O)[C@@H](O)[C@@H]1O</t>
  </si>
  <si>
    <t>OC[C@H]1O[C@H](O[C@H]2[C@H](O)[C@@H](O)[C@H](O)O[C@@H]2CO)[C@H](O)[C@@H](O)[C@@H]1O</t>
  </si>
  <si>
    <t>O[C@@H]1CC(=C[C@@H](O)[C@H]1O)C(=O)[O-]</t>
  </si>
  <si>
    <t>CC(C)(C)c1oc(nn1)C(=O)[C@@H]2CCC[NH2+]2</t>
  </si>
  <si>
    <t>CN(CC[C@H]([NH3+])CC(=O)N[C@H]1C=C[C@@H](O[C@@H]1C(=O)[O-])N2C=C[C@@]([NH3+])(O)NC2=O)C(=[NH2+])N</t>
  </si>
  <si>
    <t>NC(=O)c1cccc2ncc(nc12)c3ccc(Cl)cc3</t>
  </si>
  <si>
    <t>CCCS(=O)(=O)N[C@H]([C@H](C)O)C(=O)N[C@@H](CCSC)C(=O)NCc1ccc(cc1)[C+](N)N</t>
  </si>
  <si>
    <t>CO[C@H]1O[C@H](CO)[C@@H](O)[C@H](O)[C@H]1O</t>
  </si>
  <si>
    <t>CO[C@H]1O[C@H](CO)[C@@H](O)[C@H](O)[C@@H]1O</t>
  </si>
  <si>
    <t>CC[C@@H](C)[C@@H](NS(=O)(=O)Cc1cccc(c1)C(=O)[O-])C(=O)N[C@@H](CC[C+](N)N)C(=O)NCc2ccc(cc2)[C+](N)N</t>
  </si>
  <si>
    <t>CCS(=O)(=O)N[C@H](Cc1ccc(cc1)c2ccccc2)C(=O)N[C@@H](CCC(=O)N)C(=O)NCc3ccc(cc3)[C+](N)N</t>
  </si>
  <si>
    <t>Clc1ccc2[nH]c(cc2c1)S(=O)(=O)N3CCN(CC3)C(=O)c4ncc(cn4)c5ccncc5</t>
  </si>
  <si>
    <t>Cc1ccc(NCCC[NH3+])c(c1)[N+](=O)[O-]</t>
  </si>
  <si>
    <t>[NH3+]CCCNc1ccccc1[N+](=O)[O-]</t>
  </si>
  <si>
    <t>CCS(=O)(=O)N[C@H](Cc1c[nH]c2ccccc12)C(=O)N[C@@H](CCC(=O)N)C(=O)NCc3ccc(cc3)[C+](N)N</t>
  </si>
  <si>
    <t>N[c+]1:[nH]C(=O)C2=NC(=O)[N+](=C2[nH]:1)[C@@H]3O[C@H](COP(=O)([O-])OP(=O)([O-])OP(=O)([O-])[O-])[C@@H](O)[C@H]3O</t>
  </si>
  <si>
    <t>N[c+]1:[nH]C(=O)C2=NC(=O)N([C@H]3C[C@H](O)[C@@H](COP(=O)([O-])OP(=O)([O-])OP(=O)([O-])[O-])O3)C2=n:1</t>
  </si>
  <si>
    <t>CCCOc1ccc2[nH]cc(C[C@@H](NS(=O)(=O)CC)C(=O)N[C@@H](CCC(=O)N)C(=O)NCc3ccc(cc3)[C+](N)N)c2c1</t>
  </si>
  <si>
    <t>NC1=NC(=O)N(C=C1)[C@@H]2O[C@H](COP(=O)([O-])OP(=O)([O-])OP(=O)([O-])[O-])[C@@H](O)[C@H]2O</t>
  </si>
  <si>
    <t>[NH3+][C@@H](CC1=CCCCC2=C1C(=O)NO2)C(=O)[O-]</t>
  </si>
  <si>
    <t>C[C@H](O)[C@H](CCc1cccc2nc(oc12)c3ccc(Cl)cc3)n4cnc(c4)C(=O)N</t>
  </si>
  <si>
    <t>CCCn1nc(N)c2cc(nnc12)c3c([nH]c4ccccc34)c5ccccc5</t>
  </si>
  <si>
    <t>CC(=CCOP(=O)([O-])OP(=O)([O-])[O-])C</t>
  </si>
  <si>
    <t>NC(=O)C[C@@H]1NC(=O)C2(CCCCC2)NC(=O)C[C@H](\C=C\C[C@@H](Cc3cccc4ccccc34)CNC1=O)c5ccc(CP(=O)([O-])[O-])cc5</t>
  </si>
  <si>
    <t>OC[C@@H]1[C@@H](O)[C@H](O)[C@@H](O)c2nc(CNc3ccccc3)cn12</t>
  </si>
  <si>
    <t>O[C@H](COP(=O)([O-])[O-])[C@H]1O[C@](O)(C[C@@H](O)[C@H]1O)C(=O)[O-]</t>
  </si>
  <si>
    <t>[NH3+][C@@H](CC(=O)N1CCn2c(C1)nnc2C(F)(F)F)Cc3cc(F)c(F)cc3F</t>
  </si>
  <si>
    <t>Oc1ccc(cc1)c2oc3c(cc(O)cc3c2)C#N</t>
  </si>
  <si>
    <t>Oc1ccc(cc1)c2oc3c(CC#N)cc(O)cc3c2</t>
  </si>
  <si>
    <t>N[C+](N)c1cccc(c1)n2nc(cc2C(=O)Nc3ccc(cc3F)n4cnc5ccccc45)C(F)(F)F</t>
  </si>
  <si>
    <t>Oc1cc(C=C)c2oc(nc2c1)c3ccc(O)c(F)c3</t>
  </si>
  <si>
    <t>Oc1ccc(cc1)C2=COc3cc(O)cc(O)c3C2=O</t>
  </si>
  <si>
    <t>CN1C(=O)C=C(c2cccc(Cl)c2)c3cc(ccc13)[C@]([NH3+])(c4ccc(Cl)cc4)c5cncn5C</t>
  </si>
  <si>
    <t>O=C1Cc2c(C=C1)[nH]c3cc(c4ccccc4)c5C(=O)NC(=O)c5c23</t>
  </si>
  <si>
    <t>C[C@@H]1OC(=O)[C@H](O)[C@H](O)[C@H]1O</t>
  </si>
  <si>
    <t>C[C@]12CC[C@@H](O)C[C@@H]1CC[C@@H]3[C@@H]2CC[C@@]4(C)[C@H]3CCC4=O</t>
  </si>
  <si>
    <t>C[C@@](O[C@@H]1CC(=C[C@@H](OP(=O)([O-])[O-])[C@H]1O)C(=O)[O-])(C(=O)[O-])P(=O)([O-])[O-]</t>
  </si>
  <si>
    <t>C[C@](O[C@@H]1CC(=C[C@@H](OP(=O)([O-])[O-])[C@H]1O)C(=O)[O-])(C(=O)[O-])P(=O)([O-])[O-]</t>
  </si>
  <si>
    <t>CO[C@H]1O[C@H](CO)[C@@H](O)[C@H](O)[C@@H]1S[C@H]2O[C@H](CO)[C@@H](O)[C@H](O)[C@@H]2O</t>
  </si>
  <si>
    <t>C\C(=C/c1ccc(cc1)C(=O)[O-])\c2ccc3c(c2)C(C)(C)CCC3(C)C</t>
  </si>
  <si>
    <t>C[N@@H+]1CC[N@H+](Cc2ccc(cc2)C(=O)Nc3ccc(C)c(Nc4nccc(n4)c5cccnc5)c3)CC1</t>
  </si>
  <si>
    <t>COC(=O)c1c(O)cccc1OC\C=C\c2cccc(c2)c3onc(C(=O)[O-])c3CO</t>
  </si>
  <si>
    <t>CC[C@H](C)C(=O)O[C@H]1C[C@@H](C)C=C2C=C[C@H](C)[C@H](CC[C@H]3C[C@@H](O)CC(=O)N3Cc4ccc5c(CO)c(OC)ccc5c4)[C@@H]12</t>
  </si>
  <si>
    <t>CC[C@H](C)C(=O)O[C@H]1C[C@@H](C)C=C2C=C[C@H](C)[C@H](CC[C@@H]3C[C@H](CC(=O)NC)N(Cc4ccc(O)c(OC)c4)C(=O)O3)[C@@H]12</t>
  </si>
  <si>
    <t>Nc1ncnc2c1ncn2[C@@H]3O[C@H](COP(=O)([O-])OP(=O)([O-])OP(=O)([O-])[O-])C[C@H]3O</t>
  </si>
  <si>
    <t>[O-]C(=O)[C@@H]1CC(=O)NC(=O)N1</t>
  </si>
  <si>
    <t>[O-]C(=O)c1sccc1S(=O)(=O)Nc2cccc(c2)[N+](=O)[O-]</t>
  </si>
  <si>
    <t>Oc1cc(ccc1NS(=O)(=O)c2ccsc2C(=O)[O-])C(=O)[O-]</t>
  </si>
  <si>
    <t>CN(C)c1ccc(O)c(c1)C(=O)c2ccc(cc2)C(=O)N[C@@H]3CCC[NH2+]C[C@H]3NC(=O)c4ccncc4</t>
  </si>
  <si>
    <t>CC1(C)CCC[NH2+][C@H]1c2ccc(O)c(C(=O)c3ccc(cc3)C(=O)N[C@@H]4CCC[NH2+]C[C@H]4NC(=O)c5ccncc5)c2F</t>
  </si>
  <si>
    <t>Oc1ccc(cc1C(=O)c2ccc(cc2)C(=O)N[C@@H]3CCC[NH2+]C[C@H]3NC(=O)c4ccncc4)N5CCCCC5</t>
  </si>
  <si>
    <t>CC1(C)CCCN(C1)c2ccc(O)c(c2)C(=O)c3ccc(cc3)C(=O)N[C@@H]4CCC[NH2+]C[C@H]4NC(=O)c5ccncc5</t>
  </si>
  <si>
    <t>CC1(C)CCN(CC1)c2ccc(O)c(c2)C(=O)c3ccc(cc3)C(=O)N[C@@H]4CCC[NH2+]C[C@H]4NC(=O)c5ccncc5</t>
  </si>
  <si>
    <t>C[NH+](C)CC(=O)Nc1ccc2NC(=O)c3ccccc3c2c1</t>
  </si>
  <si>
    <t>N[C+](N)c1cccc(c1)c2cccc(c2)[C@H](CCCNc3ccncc3)C(=O)[O-]</t>
  </si>
  <si>
    <t>CS(=O)(=O)CC[NH2+]Cc1oc(cc1)c2ccc3ncnc(Nc4ccc(OCc5cccc(F)c5)c(Cl)c4)c3c2</t>
  </si>
  <si>
    <t>COc1ccc(cc1OC2CCCC2)[C@@]3(CC[C@H](CC3)C(=O)[O-])C#N</t>
  </si>
  <si>
    <t>COc1ccc(cc1OC2CCCC2)[C@@H](C)[NH2+]OC(=O)N</t>
  </si>
  <si>
    <t>COc1ccc(cc1OC2CCCC2)C(=O)Nc3c(Cl)cncc3Cl</t>
  </si>
  <si>
    <t>CCCOc1cc(ccc1OC)[C@]2(C)CNC(=O)O2</t>
  </si>
  <si>
    <t>FC(F)Oc1ccc(cc1OCC2CC2)C(=O)Nc3c(Cl)cncc3Cl</t>
  </si>
  <si>
    <t>C[C@]12CC[C@H]3[C@@H](CC[C@H]4C[C@H](O)CC[C@]34C)[C@@H]1CC=C2</t>
  </si>
  <si>
    <t>[O-]C(=O)c1oc(cc1)c2ccccc2Cl</t>
  </si>
  <si>
    <t>OC1=C(Oc2cc(O)ccc2C1=O)c3ccc(O)c(O)c3</t>
  </si>
  <si>
    <t>COC(=O)[C@@H]1C[C@@H]([NH2+][C@H]1[C@H](CC(C)C)NC(=O)C)C(=O)[O-]</t>
  </si>
  <si>
    <t>COC(=O)[C@@H]1C[C@@H](O[C@H]1[C@H](CC(C)C)NC(=O)C)C(=O)[O-]</t>
  </si>
  <si>
    <t>C[C@H]1C[N@@H+](CCOc2ccc(cc2)[C@@H]3Oc4ccc(O)cc4S[C@@H]3c5ccc(O)cc5)C[C@@H]1C</t>
  </si>
  <si>
    <t>C[C@@H]1C[N@H+](CCOc2ccc(cc2)[C@@H]3Oc4ccc(O)cc4S[C@@H]3c5ccc(O)cc5)C[C@H]1C</t>
  </si>
  <si>
    <t>C[C@@H](COc1ccc(cc1)[C@@H]2Oc3ccc(O)cc3S[C@@H]2c4ccc(O)cc4)[NH+]5CCCC5</t>
  </si>
  <si>
    <t>C[C@H](COc1ccc(cc1)[C@@H]2Oc3ccc(O)cc3S[C@@H]2c4ccc(O)cc4)[NH+]5CCCC5</t>
  </si>
  <si>
    <t>NS(=O)(=O)Oc1ccc(CN(c2ccc(cc2)C#N)n3cnnc3)cc1</t>
  </si>
  <si>
    <t>NS(=O)(=O)Oc1ccc(CN(c2ccc(cc2)C#N)n3cnnc3)cc1Br</t>
  </si>
  <si>
    <t>Oc1ccc2[C@H](N(CCc2c1)c3ccccc3)c4ccc(cc4)N5CC[N@@H+]6CCCC[C@H]6C5</t>
  </si>
  <si>
    <t>Cc1cccc(CNC(=O)c2cc(ncn2)C(=O)NCc3cccc(C)c3)c1</t>
  </si>
  <si>
    <t>Cc1cc(CNC(=O)c2cc(ncn2)C(=O)NCc3ccc(F)c(C)c3)ccc1F</t>
  </si>
  <si>
    <t>CNC(=O)[C@H](Cc1ccc2ccccc2c1)N3CCC(=O)N(Cc4cnc5ccccc5c4)[C@@H](CC(C)C)C3=O</t>
  </si>
  <si>
    <t>O=C(NCc1cccnc1)c2cc(ncn2)C(=O)NCc3cccnc3</t>
  </si>
  <si>
    <t>C[NH+](C)CCCn1cc([C@@H]2[C@@H](C(=O)NC2=O)c3c[nH]c4ccccc34)c5ccccc15</t>
  </si>
  <si>
    <t>CCCCCCCCCCCCCC(=O)O[C@H]1[C@H](O)[C@@H](CO)OC[C@@H]1CC(=O)NO</t>
  </si>
  <si>
    <t>[NH3+][C@@H](Cc1cc(I)c(Oc2ccc(O)c(I)c2)c(I)c1)C(=O)[O-]</t>
  </si>
  <si>
    <t>Cc1cc2nc(N)n(CCCCC(=O)[O-])c2cc1C</t>
  </si>
  <si>
    <t>[NH3+]C1(CCCC1)C(=O)[O-]</t>
  </si>
  <si>
    <t>[NH3+]C1(CCC1)C(=O)[O-]</t>
  </si>
  <si>
    <t>[NH3+]C1(CC1)C(=O)[O-]</t>
  </si>
  <si>
    <t>CCOC(=O)c1c(C)n[nH]c1C</t>
  </si>
  <si>
    <t>CCOC(=O)c1c(C)nn(c1C)c2ccccc2</t>
  </si>
  <si>
    <t>CCOC(=O)c1c(C)nn(c1C)c2ccc(OC)cc2</t>
  </si>
  <si>
    <t>CCOC(=O)c1c(C)nn(c1C)c2ccc(N)cc2</t>
  </si>
  <si>
    <t>Cc1ccc(Nc2nccc(n2)c3ccnc(c3)N4CC[NH+](CC[NH3+])CC4)cc1Cl</t>
  </si>
  <si>
    <t>CN(C(=O)C)c1cccc(c1)c2nnc3ccc(nn23)c4ccccc4</t>
  </si>
  <si>
    <t>CCOC(=O)c1c(C)nn(c1C)c2ccccc2Cl</t>
  </si>
  <si>
    <t>CCOC(=O)c1c(C)nn(c1C)c2cccc(c2)[N+](=O)[O-]</t>
  </si>
  <si>
    <t>O[C@H]1O[C@@H]([C@@H](O[C@@H]2OC(=C[C@H](O)[C@@H]2O)C(=O)[O-])[C@H](O)[C@@H]1O)C(=O)[O-]</t>
  </si>
  <si>
    <t>O[C@H]1O[C@@H]([C@@H](O[C@@H]2O[C@H]([C@@H](O[C@@H]3O[C@@H]([C@@H](O[C@@H]4OC(=C[C@H](O)[C@@H]4O)C(=O)[O-])[C@H](O)[C@@H]3O)C(=O)[O-])[C@H](O)[C@@H]2O)C(=O)[O-])[C@H](O)[C@@H]1O)C(=O)[O-]</t>
  </si>
  <si>
    <t>N[C+](N)c1ccc(cc1)[C@H]2[C@@H]3[C@H]([C@@H]4CCC[N@H+]24)[C@@H](C5CC5)N(Cc6ccc7OCOc7c6)C3=O</t>
  </si>
  <si>
    <t>CC[C@@H]1[C@H]2[C@@H]3CCC[N@@H+]3[C@H]([C@H]2C(=O)N1Cc4ccc5OCOc5c4)c6ccc(cc6)[C+](N)N</t>
  </si>
  <si>
    <t>CC[C@@H]1[C@@H]2[C@@H]([C@@H]([N@@H+](C)C2(C)C)c3ccc(cc3)[C+](N)N)C(=O)N1Cc4ccc5OCOc5c4</t>
  </si>
  <si>
    <t>CN1C[C@H]2[C@@H]3CCC[N@@H+]3[C@H]([C@H]2C1=O)c4ccc(cc4)[C+](N)N</t>
  </si>
  <si>
    <t>Oc1c(Cl)c(Cl)c(Cl)c(Cl)c1Cl</t>
  </si>
  <si>
    <t>C[N@@H+]1CC[N@@H+](Cc2ccc(cc2)C(=O)Nc3cccc(Nc4nccc(n4)c5cccnc5)c3)CC1</t>
  </si>
  <si>
    <t>CCS(=O)(=O)c1ccc(OC)c(Nc2oc(cn2)c3cccc(c3)c4ccccn4)c1</t>
  </si>
  <si>
    <t>COc1ccc(cc1Nc2oc(cn2)c3cccc(c3)c4cccnc4)S(=O)(=O)NCC5CC5</t>
  </si>
  <si>
    <t>CSC[C@H]1C[N@@H+](Cc2c[nH]c3c(N)ncnc23)C[C@@H]1O</t>
  </si>
  <si>
    <t>CC(C)c1c[nH][n+]2c(Nc3ccc(cc3)S(=O)(=O)N(C)C)cc(N[C@@H]4CC[C@@H]([NH3+])CC4)nc12</t>
  </si>
  <si>
    <t>CC\C(=C(/c1ccccc1)\c2ccc(OCC[NH+](C)C)cc2)\c3ccccc3</t>
  </si>
  <si>
    <t>CN([C@@H](CC(=O)[O-])C(=O)[O-])C(=O)c1cc(OS(=O)(=O)c2ccc3ccccc3c2)ccc1NS(=O)(=O)c4ccc5ccccc5c4</t>
  </si>
  <si>
    <t>CCc1cc(c(O)cc1O)c2n[nH]c(C(=O)[O-])c2c3ccc4OCOc4c3</t>
  </si>
  <si>
    <t>CCc1cc(c(O)cc1O)c2[nH]ncc2c3c[nH]cn3</t>
  </si>
  <si>
    <t>NC(=O)c1cccnc1</t>
  </si>
  <si>
    <t>[O-]C(=O)[C@@H](Cc1ccccc1)NC(=O)C(=O)[O-]</t>
  </si>
  <si>
    <t>COc1ccc(cc1)S(=O)(=O)N(CC(C)C)CC(=O)N=O</t>
  </si>
  <si>
    <t>CCCCCCSC[C@H](NC(=O)CC[C@H]([NH3+])C(=O)[O-])C(=O)NCC(=O)[O-]</t>
  </si>
  <si>
    <t>C[C@H]1C[NH2+]CCN1S(=O)(=O)c2cccc3cnccc23</t>
  </si>
  <si>
    <t>C[NH2+]CCNS(=O)(=O)c1cccc2cnccc12</t>
  </si>
  <si>
    <t>Brc1ccc(\C=C\C[NH2+]CCNS(=O)(=O)c2cccc3cnccc23)cc1</t>
  </si>
  <si>
    <t>[O-]C(=O)CNC(=O)CCCP(=O)([O-])Oc1ccc(cc1)[N+](=O)[O-]</t>
  </si>
  <si>
    <t>[O-]C(=O)CCCCCNC(=O)CCCP(=O)([O-])Oc1ccc(cc1)[N+](=O)[O-]</t>
  </si>
  <si>
    <t>CO[C@H]1C[C@H](C)CC2=C(OC)C(=O)C=C(NC(=O)\C(=C\C=C/[C@H](OC)[C@@H](OC(=O)N)\C(=C\[C@H](C)[C@H]1O)\C)\C)C2=O</t>
  </si>
  <si>
    <t>[NH3+]CCCC(O)(P(=O)([O-])[O-])P(=O)([O-])[O-]</t>
  </si>
  <si>
    <t>O=C1C=C(Oc2c1cccc2c3ccccc3)N4CCOCC4</t>
  </si>
  <si>
    <t>CC(C)C[C@H](NC(=O)OCc1ccccc1)C(=O)N[C@@H]2CCN(C2)C=N</t>
  </si>
  <si>
    <t>Oc1ccc(cc1O)C(=O)[O-]</t>
  </si>
  <si>
    <t>NS(=O)(=O)c1ccc(Nc2cn3cc(ccc3n2)C(=O)c4c(Cl)cccc4Cl)cc1</t>
  </si>
  <si>
    <t>CCCCC(=O)[O-]</t>
  </si>
  <si>
    <t>CCCCNC(=O)[C@@H](NC(=O)[C@@H]1CC(=O)C[C@H]1[C@H](O)[C@H](CC(C)C)NC(=O)[C@H](CCSC)NC(=O)[C@H](CC(C)C)NC(=O)C)C(C)C</t>
  </si>
  <si>
    <t>CC(C)C[C@H](NC(=O)[C@H](CC(=O)N)NC(=O)[C@@H](NC(=O)[C@@H]([NH3+])CCC(=O)[O-])C(C)C)[C@@H](O)[C@@H]1CCC[C@H]1C(=O)N[C@@H](C)C(=O)[O-]</t>
  </si>
  <si>
    <t>CO[C@@](NC(=O)Cc1cccs1)(C=O)[C@@H]2NC(=C(C)CS2)C(=O)[O-]</t>
  </si>
  <si>
    <t>Nc1ncnc2c1ncn2[C@@H]3O[C@H](COP(=O)([O-])OP(=O)([O-])OC[C@H]4O[C@@H](O)[C@H](O)[C@@H]4O)[C@@H](O)[C@H]3OP(=O)([O-])[O-]</t>
  </si>
  <si>
    <t>CCOCCC1(Oc2ccc(Oc3ccc(F)cc3)cc2)C(=O)NC(=O)NC1=O</t>
  </si>
  <si>
    <t>N[C+](N)c1ccc(cc1)[C@H]2[C@@H]3[C@@H](CN(Cc4ccc5OCOc5c4)C3=O)[C@@H]6CCC[N@H+]26</t>
  </si>
  <si>
    <t>OC(Cc1cccnc1)(P(=O)([O-])[O-])P(=O)([O-])[O-]</t>
  </si>
  <si>
    <t>C([C@H]1CN(CC[NH2+]1)c2cc(c3ccncc3)c(nn2)c4ccc5ccccc5c4)c6ccccc6</t>
  </si>
  <si>
    <t>Cc1cc(ccc1F)S(=O)(=O)N[C@H](C2CCOCC2)C(=O)NO</t>
  </si>
  <si>
    <t>CC(=O)N1N=C(C[C@H]1c2cccc(O)c2)c3ccccc3Cl</t>
  </si>
  <si>
    <t>[O-]C(=O)c1ccc(cc1)c2ccc(F)cc2</t>
  </si>
  <si>
    <t>[O-][N+](=O)c1cc(ccc1NCCSc2ccccc2)S(=O)(=O)NC(=O)c3ccc(cc3)c4ccc(F)cc4</t>
  </si>
  <si>
    <t>CCCC[C@H](NC(=O)O[C@H](Cc1oc(nn1)c2ccc(cc2)C(F)(F)F)C(C)(C)C)C(=O)C(=O)NN3CCOC3=O</t>
  </si>
  <si>
    <t>CC(C)CN(C[C@@H](O)[C@H](Cc1ccccc1)NC(=O)[C@H](C(C)C)N2CCN(Cc3csc(C)n3)C2=O)S(=O)(=O)c4ccc(\C=N\O)cc4</t>
  </si>
  <si>
    <t>[O-]C(=O)\C(=C\c1ccc(Oc2ccccc2Br)cc1)\NC(=O)c3ccccc3</t>
  </si>
  <si>
    <t>c1ccc2[nH]c(nc2c1)c3cscn3</t>
  </si>
  <si>
    <t>CC(C)N(C(=O)c1ccc(C)cc1)c2cc(sc2C(=O)[O-])c3ccccc3</t>
  </si>
  <si>
    <t>CC(C)N(C(=O)c1ccc(Cl)cc1Cl)c2cc(sc2C(=O)[O-])c3ccccc3</t>
  </si>
  <si>
    <t>CCOCN1OC(=O)C(=C1c2ccnc(Oc3ccccc3O)n2)c4ccc(F)cc4</t>
  </si>
  <si>
    <t>Cc1ccc(NS(=O)(=O)c2ccccc2)c(c1)C(=O)[O-]</t>
  </si>
  <si>
    <t>[O-]C(=O)c1c2CCCCc2ccc1NS(=O)(=O)c3ccccc3</t>
  </si>
  <si>
    <t>CC(C)C[C@H](NC(=O)[C@@H]1CCCN1C(=O)[C@@H]2CCCN2C(=O)[C@@H]3CCC[NH2+]3)C(=O)N4CCC[C@H]4C(=O)N5CCC[C@H]5C(=O)[O-]</t>
  </si>
  <si>
    <t>C[C@H](Nc1nccc(n1)C2=C(C(=O)N(C3CC[NH2+]CC3)N2C)c4ccc(F)cc4)c5ccccc5</t>
  </si>
  <si>
    <t>Oc1ccc(cc1)c2ccc3c(Cl)c(O)ccc3c2</t>
  </si>
  <si>
    <t>Oc1ccc2cc(cc(C#N)c2c1)c3ccc(O)c(F)c3</t>
  </si>
  <si>
    <t>C[N@H+](CCC=C(C)C)[C@@H]1CCC(=CC1)C</t>
  </si>
  <si>
    <t>C[N@@H+](CCC=C(C)C)[C@H]1CCC(=CC1)C</t>
  </si>
  <si>
    <t>NC(=[NH2+])N1CCC[C@@H](C[C@@H](CO)NC(=O)CN2CCC[C@H](NS(=O)=O)C2=O)C1</t>
  </si>
  <si>
    <t>Clc1ccc2CC[NH2+]Cc2c1Cl</t>
  </si>
  <si>
    <t>CC(C)CCN(C[C@@H](O)[C@@H]1Cc2ccc(OCCCC(=O)N[C@@H](C(C)C)C(=O)N1)cc2)S(=O)(=O)c3ccccc3</t>
  </si>
  <si>
    <t>CC(C)CCN(C[C@@H](O)[C@@H]1Cc2ccc(OCCCC(=O)N[C@@H](CC(=O)N)C(=O)N1)cc2)S(=O)(=O)c3ccccc3</t>
  </si>
  <si>
    <t>Nc1nc(F)nc2c1ncn2[C@H]3C[C@H](O)[C@@H](CO)O3</t>
  </si>
  <si>
    <t>C[N@@H+](CC[C@H]([NH3+])C(=O)[O-])C[C@H]1O[C@H]([C@H](O)[C@@H]1O)n2cnc3c(N)ncnc23</t>
  </si>
  <si>
    <t>OC[C@H]1O[C@H](OP(=O)([O-])[O-])[C@H](O)[C@@H](O)[C@H]1O</t>
  </si>
  <si>
    <t>[O-]C(=O)\C(=C\c1ccc(Oc2ccccc2Br)cc1)\NC(=O)[C@@]34C[C@@H]5C[C@@H](C[C@@H](C5)C3)C4</t>
  </si>
  <si>
    <t>CC(C)(C(=O)N)C(=O)NCCCNc1nc(Nc2cccc(NC(=O)N3CCCC3)c2)ncc1Br</t>
  </si>
  <si>
    <t>C[NH+](C)Cc1nccn1c2ccc(NC(=O)c3cc(nn3c4ccc5onc(N)c5c4)C(F)(F)F)c(F)c2</t>
  </si>
  <si>
    <t>CC[C@@H](C)NC(=O)c1cc(N)cc(c1)C2=CN=C(NC(C)C)C(=O)N2CC(=O)NCc3ccc(cc3C(=O)Nc4ccncc4)[C+](N)N</t>
  </si>
  <si>
    <t>[O-]C(=O)c1ccc(Oc2ccccc2NC(=O)c3cccc(c3)[N+](=O)[O-])cc1C(=O)[O-]</t>
  </si>
  <si>
    <t>[O-]C(=O)c1ccc(Oc2ccc(NC(=O)c3cccc(c3)[N+](=O)[O-])cc2NC(=O)c4cccc(c4)[N+](=O)[O-])cc1C(=O)[O-]</t>
  </si>
  <si>
    <t>C[C@@H](NC(=O)Cc1c(Cl)ccc(NCC(F)(F)c2cccc[n+]2O)[n+]1O)c3cccc(Cl)c3</t>
  </si>
  <si>
    <t>C[C@](O)(CS(=O)(=O)c1ccc(F)cc1)C(=O)Nc2ccc(C#N)c(c2)C(F)(F)F</t>
  </si>
  <si>
    <t>[O-]C(=O)CC(=O)N[C@@H](CS)Cc1ccccc1</t>
  </si>
  <si>
    <t>COc1ccc2c(c1)c(CC(=O)[O-])c(C)n2C(=O)c3ccc(Cl)cc3</t>
  </si>
  <si>
    <t>NS(=O)(=O)c1cc(C(=O)[O-])c(NCc2occc2)cc1Cl</t>
  </si>
  <si>
    <t>Oc1ccc(cc1)C2=C(Br)c3ccc(O)cc3C2=O</t>
  </si>
  <si>
    <t>O[C@H](COP(=O)([O-])[O-])[C@@H](O)[C@H](O)[C@H](O)COP(=O)([O-])[O-]</t>
  </si>
  <si>
    <t>Cc1ncc(COP(=O)([O-])[O-])c(C[NH3+])c1O</t>
  </si>
  <si>
    <t>[O-]C(=O)CNC(=O)NC1CCCCC1</t>
  </si>
  <si>
    <t>[O-]C(=O)CCCNC(=O)NC1CCCCC1</t>
  </si>
  <si>
    <t>[O-]C(=O)CCCCCNC(=O)NC1CCCCC1</t>
  </si>
  <si>
    <t>[O-]C(=O)CCCCCCNC(=O)NC1CCCCC1</t>
  </si>
  <si>
    <t>[O-]C(=O)CNC(=O)[C@@H](CS)Cc1ccccc1</t>
  </si>
  <si>
    <t>Cc1cc(C)[n+](CCc2ccc(cc2)S(=O)(=O)N)c(C)c1</t>
  </si>
  <si>
    <t>CCCc1cc2C(=O)N(C)Oc2c(CCC)c1O[C@H](C(=O)[O-])c3ccc(cc3)C(C)C</t>
  </si>
  <si>
    <t>Cc1ccc(cc1)S(=O)(=O)NC(=O)Nc2ccc(cc2)S(=O)(=O)N</t>
  </si>
  <si>
    <t>NS(=O)(=O)c1nc2ccc(O)cc2s1</t>
  </si>
  <si>
    <t>O=C1NC2=C(C=C1)[C@@H](CCC2)[NH2+]CCCCCCCCCCNc3c4CCCCc4nc5ccccc35</t>
  </si>
  <si>
    <t>Nc1c(Cl)cc(cc1Cl)S(=O)(=O)N</t>
  </si>
  <si>
    <t>FC(F)(CNc1nccc2oc(Cc3ccccc3n4cncn4)nc12)[C@H]5CCCC[NH2+]5</t>
  </si>
  <si>
    <t>CCCCNc1cc(C)nc2[nH]c(Nc3cc(Cl)ccc3C)n[n+]12</t>
  </si>
  <si>
    <t>CC(C)CCC[C@@H](C)[C@H]1CC[C@H]2[C@@H]3CC=C4C[C@@H](O)CC[C@]4(C)[C@H]3CC[C@]12C</t>
  </si>
  <si>
    <t>CC(C)CN1C(=O)N(C)C(=O)c2[nH]cnc12</t>
  </si>
  <si>
    <t>C[C@@H]1C=C(C)[C@@H]2[C@@H](C)[C@@]1(CO)CO[C@H]2c3ccc(O)cc3</t>
  </si>
  <si>
    <t>CN(C)c1nc2c(Br)c(Br)c(Br)c(Br)c2[nH]1</t>
  </si>
  <si>
    <t>CSc1nc2c(Br)c(Br)c(Br)c(Br)c2[nH]1</t>
  </si>
  <si>
    <t>CN1CCn2c1nc3c(Br)c(Br)c(Br)c(Br)c23</t>
  </si>
  <si>
    <t>CC(C)[C@H](NC(=O)[C@H](CCCNC(=O)N)NC(=O)N[C@H](C)c1ccc(Br)cc1)C(=O)N[C@@H](CCCNC(=[NH2+])N)[C@H](O)c2nccs2</t>
  </si>
  <si>
    <t>CN(CCOc1ccc(cc1)c2ccc(cc2)C#N)C(=O)NO</t>
  </si>
  <si>
    <t>COc1ccc(cc1)S(=O)(=O)N(CC(C)C)C[C@@H](O)[C@H](Cc2ccccc2)n3cc(COC(=O)N[C@H]4[C@H](O)Cc5ccccc45)nn3</t>
  </si>
  <si>
    <t>CC(C)CCC(=O)N[C@@H](C(C)C)C(=O)N[C@@H](CCCNC(=[NH2+])N)[C@H](O)c1nccs1</t>
  </si>
  <si>
    <t>CC(C)[C@H](NC(=O)[C@H](O)c1cccc(Cl)c1)C(=O)N[C@@H](CCCNC(=[NH2+])N)[C@H](O)c2nccs2</t>
  </si>
  <si>
    <t>COc1ccc(cc1)c2ccc(cc2)S(=O)(=O)N[C@H](C(C)C)P(=O)([O-])[O-]</t>
  </si>
  <si>
    <t>[O-]P(=O)([O-])O[C@@H]1[C@H](OP(=O)([O-])[O-])[C@H](OP(=O)([O-])[O-])[C@@H](OP(=O)([O-])[O-])[C@H](OP(=O)([O-])[O-])[C@H]1OP(=O)([O-])[O-]</t>
  </si>
  <si>
    <t>CC(C)[C@H](NS(=O)(=O)c1ccc(cc1)c2ccc(NC(=O)c3oc4ccccc4c3)cc2)C(=O)[O-]</t>
  </si>
  <si>
    <t>CC[C@H](C)[C@H](NC(=O)CNC(=O)[C@H](CCC(=O)[O-])NC(=O)[C@@H]([NH3+])CCC(=O)[O-])C(=O)N[C@@H](Cc1c[nH]c2ccccc12)C(=O)N[C@@H](C)C(=O)[O-]</t>
  </si>
  <si>
    <t>Cn1c(ccc1c2ccc3NC(=S)OC(C)(C)c3c2)C#N</t>
  </si>
  <si>
    <t>COc1ccc(cc1)c2ccc(cc2)S(=O)(=O)N[C@@H](C(C)C)P(=O)([O-])[O-]</t>
  </si>
  <si>
    <t>CC#CCOc1ccc(cc1)S(=O)(=O)N2CCSC(C)(C)[C@@H]2C(=O)NO</t>
  </si>
  <si>
    <t>[O-]C(=O)CCN1C(=S)S\C(=C\c2oc(cc2)c3ccc(Cl)cc3)\C1=O</t>
  </si>
  <si>
    <t>O=C(NCc1ccccn1)c2ccc(Oc3ccccc3)cc2</t>
  </si>
  <si>
    <t>Oc1ccccc1C[NH2+]C2CCN(CC2)S(=O)(=O)Nc3cccc(Oc4ccc(F)cc4)c3</t>
  </si>
  <si>
    <t>O=NC(=O)CCC1CCCC1</t>
  </si>
  <si>
    <t>CC(C)c1nnc2ccc(cn12)c3ocnc3c4ccc(F)cc4</t>
  </si>
  <si>
    <t>NC(=[NH2+])N1CCC[C@H](C[C@@H](CO)NC(=O)CN2CCC[C@H]([NH3+])C2=O)C1</t>
  </si>
  <si>
    <t>CC[C@H](CO)Nc1nc(NCc2ccccc2O)c3ncn(C(C)C)c3n1</t>
  </si>
  <si>
    <t>CC(=C)[C@@H]1CC[C@]2(C)O[C@@H]2C1</t>
  </si>
  <si>
    <t>C[C@H](N(C)C(=O)[C@@H](CC1CCCCC1)[NH2+]CC(=O)[O-])C(=O)NCc2ccc(nc2)[C+](N)N</t>
  </si>
  <si>
    <t>CN1C(=O)N(C)c2nc[nH]c2C1=O</t>
  </si>
  <si>
    <t>CN1C(=O)N(CCCCC(=O)C)C(=O)c2c1ncn2C</t>
  </si>
  <si>
    <t>C[C@@]1(OC[C@H](CO1)OC(=O)NCCNC(=O)O[C@@H]2CO[C@@](C)(OC2)C(=O)[O-])C(=O)[O-]</t>
  </si>
  <si>
    <t>C[C@@]1(OC[C@H](CO1)OC(=O)N2CCN(CC2)C(=O)O[C@@H]3CO[C@@](C)(OC3)C(=O)[O-])C(=O)[O-]</t>
  </si>
  <si>
    <t>CCC[C@H](NC(=O)[C@H](CC(C)C)NC(=O)[C@@H](NC(=O)OCC(C)C)C1CCCCC1)[C@@H](O)C(=O)NCC(=O)N[C@H](C(=O)N)c2ccccc2</t>
  </si>
  <si>
    <t>CC(C)COC(=O)N[C@@H](C1CCCCC1)C(=O)N[C@@H](CC2CC2)C(=O)N[C@@H](CC3CC3)[C@@H](O)C(=O)NCC(=O)N[C@H](C(=O)[O-])c4ccccc4</t>
  </si>
  <si>
    <t>FC1(F)Oc2ccc(\C=C\3/SC(=O)NC3=O)cc2O1</t>
  </si>
  <si>
    <t>NC1=NC2=C(NC(=O)N2[C@H]3C[C@H](O)[C@@H](CO)O3)C(=O)N1</t>
  </si>
  <si>
    <t>Nc1ncnc2N([C@@H]3C[C@@H](O)[C@H](CO)O3)C(=O)Nc12</t>
  </si>
  <si>
    <t>O=C1NC(=O)\C(=C\c2ccc3nccnc3c2)\S1</t>
  </si>
  <si>
    <t>NC1=Nc2c(ncn2[C@H]3C[C@H](O)[C@@H](CO)O3)C(=O)N1</t>
  </si>
  <si>
    <t>CC1(C)SCCN([C@H]1C(=O)NO)S(=O)(=O)c2ccc(OCC#CC[NH3+])cc2</t>
  </si>
  <si>
    <t>O[C@H]1[C@@H](O)[C@@H](O[C@@H]1COP(=O)([O-])OP(=O)([O-])OP(=O)([O-])[O-])N2C=CC(=N)NC2=O</t>
  </si>
  <si>
    <t>Cc1cccc(c1)c2c[nH]nn2</t>
  </si>
  <si>
    <t>C[C@@H](CCc1ccccc1)Nc2c(F)c(Oc3cccc(c3)[C+](N)N)nc(Oc4ccccc4C(=O)[O-])c2F</t>
  </si>
  <si>
    <t>OC[C@H]1O[C@H](O[C@]2(CO[C@]3(CO)O[C@H](CO)[C@@H](O)[C@@H]3O)O[C@H](CO)[C@@H](O)[C@@H]2O)[C@H](O)[C@@H](O)[C@@H]1O</t>
  </si>
  <si>
    <t>CC(=O)NCCc1c[nH]cn1</t>
  </si>
  <si>
    <t>C(c1ccccc1)n2ccnc2</t>
  </si>
  <si>
    <t>CC(C)(C)c1cc(O)c(cc1O)C(C)(C)C</t>
  </si>
  <si>
    <t>OC[N@@H+](O)CCCc1ccccc1</t>
  </si>
  <si>
    <t>OC[N@H+](O)CCCc1ccccc1</t>
  </si>
  <si>
    <t>OC[N@H+](O)CCOc1cccc(c1)C(=O)c2ccccc2</t>
  </si>
  <si>
    <t>Cc1cccc(CCC[N@@H+](O)CO)n1</t>
  </si>
  <si>
    <t>CC(C)C[C@H](NC(=O)c1occc1)C(=O)N[C@@H](Cc2c[nH]c3ccccc23)C(=O)[O-]</t>
  </si>
  <si>
    <t>CN1C(=O)N(C)c2nc(N3CC[NH2+]CC3)n(Cc4ccccc4)c2C1=O</t>
  </si>
  <si>
    <t>CC[C@H](C)[C@H]([NH2+][C@H](O)[C@@H]1CCCN1C(=O)[C@@H]([NH3+])C(C)(C)C)C(=O)[O-]</t>
  </si>
  <si>
    <t>[NH3+]C[C@@H]1CCCN1C(=O)[C@@H]([NH3+])Cc2ccc(cc2)c3ccccc3</t>
  </si>
  <si>
    <t>CCOC(=O)\C=C\[C@H](C[C@@H]1CCNC1=O)NC(=O)[C@H](CC=C(C)C)CC(=O)[C@@H](NC(=O)c2cc(C)on2)C(C)C</t>
  </si>
  <si>
    <t>Clc1cc(Cl)c(cc1C(=O)Nc2sc3CCCCc3c2C#N)S(=O)(=O)N4CCOCC4</t>
  </si>
  <si>
    <t>CCN(CC)S(=O)(=O)c1ccc(Cl)c(c1)C(=O)Nc2sc3CCCc3c2C#N</t>
  </si>
  <si>
    <t>OC[C@H]1O[C@H](OP(=O)([O-])OP(=O)([O-])OC[C@H]2O[C@H]([C@H](O)[C@@H]2O)N3C=CC(=O)NC3=O)[C@H](F)[C@@H](O)[C@@H]1O</t>
  </si>
  <si>
    <t>C[C@]12CC[C@H]3[C@@H](CCC4=C[C@H](O)CC[C@]34C)[C@@H]1CC[C@@H]2O</t>
  </si>
  <si>
    <t>NC1=NC(=O)N(C=C1)[C@@H]2O[C@H](COP(=O)([O-])OP(=O)([O-])OCCOC(=O)c3ccccc3N)[C@@H](O)[C@H]2O</t>
  </si>
  <si>
    <t>[NH3+][C@H]1CCc2ccccc2[C@@H]1O</t>
  </si>
  <si>
    <t>N[C+](N)c1ccc(CNC(=O)C2(CCCC2)NC(=O)[C@@H](CC3CCCCC3)[NH2+]CC(=O)[O-])cn1</t>
  </si>
  <si>
    <t>N[C+](N)c1ccc(CNC(=O)[C@@H]2CCCN2C(=O)[C@@H](CC3CCCCC3)[NH2+]CC(=O)[O-])cn1</t>
  </si>
  <si>
    <t>CC[NH+](CC)Cc1cc(Nc2ccnc3cc(Cl)ccc23)ccc1O</t>
  </si>
  <si>
    <t>Cc1nc(N)nc(N)c1c2ccc(Cl)c(Cl)c2</t>
  </si>
  <si>
    <t>C\C=C\C(=C\[C@@]1(C)SC(=O)C(=C1O)C)\C</t>
  </si>
  <si>
    <t>CC1=C(O)[C@](C)(SC1=O)\C=C\C=C</t>
  </si>
  <si>
    <t>C[N@@H+]1[C@@H]2CC[C@H]1C[C@H](C2)OC(=O)[C@H](CO)c3ccccc3</t>
  </si>
  <si>
    <t>C[C@H](NC(=O)CNC(=O)[C@@H]([NH3+])CS)C(=O)N[C@@H](CCCNC(=[NH2+])N)C(=O)O</t>
  </si>
  <si>
    <t>Nc1c(ncn1[C@@H]2O[C@H](COP(=O)([O-])[O-])[C@@H](O)[C@H]2O)[N+](=O)[O-]</t>
  </si>
  <si>
    <t>CCCc1c(OCCCOc2ccc3c(ccn3CC(=O)[O-])c2)ccc4c(noc14)C(F)(F)F</t>
  </si>
  <si>
    <t>CCCC[C@@H](CO)NC(=O)O[C@H](Cc1ccccc1)C(C)C</t>
  </si>
  <si>
    <t>CCCC[C@H](NC(=O)OC1(Cc2ccccc2)CCCC1)C=O</t>
  </si>
  <si>
    <t>Cc1onc(c2ccccc2)c1c3ccc(cc3)S(=O)(=O)N</t>
  </si>
  <si>
    <t>CC(C)(O)C(=O)Nc1ccc(c(c1)C(F)(F)F)[N+](=O)[O-]</t>
  </si>
  <si>
    <t>C[C@](O)(CBr)C(=O)Nc1ccc(c(c1)C(F)(F)F)[N+](=O)[O-]</t>
  </si>
  <si>
    <t>[O-]S(=O)(=O)CCC[NH+]1CCOCC1</t>
  </si>
  <si>
    <t>Nc1ccc(CCC(=O)[O-])cc1</t>
  </si>
  <si>
    <t>[O-]C(=O)CCC1CCCCC1</t>
  </si>
  <si>
    <t>COc1ccc(CCC(=O)[O-])cc1OC</t>
  </si>
  <si>
    <t>Cc1ccc(CCC(=O)[O-])cc1</t>
  </si>
  <si>
    <t>[O-]C(=O)CCc1c[nH]c2ccccc12</t>
  </si>
  <si>
    <t>[O-]C(=O)CCCc1c[nH]c2ccccc12</t>
  </si>
  <si>
    <t>[O-]C(=O)CCCc1ccccc1</t>
  </si>
  <si>
    <t>[O-]C(=O)CCCc1cccs1</t>
  </si>
  <si>
    <t>[O-]C(=O)CCCCc1ccccc1</t>
  </si>
  <si>
    <t>COc1cc(ccc1O)c2ccc3\C(=C\c4ccc[nH]4)\C(=O)Nc3c2</t>
  </si>
  <si>
    <t>CS(=O)(=O)c1ccc(cc1)c2ccc3cc(O)ccc3c2Oc4ccc(OCC[NH+]5CCCCC5)cc4</t>
  </si>
  <si>
    <t>C[N@H+](CC[N@@H+](C)Cc1cn(c2cccc(c2)C(F)(F)F)c3ccccc13)CC4=COc5cc(C)c(C)cc5C4=O</t>
  </si>
  <si>
    <t>C[C@H]([NH3+])C(=O)N[C@@H](COP(=O)([O-])[O-])C(=O)N[C@@H](CCC(=O)N)C(=O)N[C@@H](CCC(=O)[O-])C(=O)N[C@@H](Cc1ccc(O)cc1)C(=O)[O-]</t>
  </si>
  <si>
    <t>[O-]C(=O)COc1c(sc2ncccc12)C(=O)[O-]</t>
  </si>
  <si>
    <t>[O-]C(=O)COc1c(sc2c3ccc(NC4CCN(CC4)S(=O)(=O)Cc5ccccc5)cc3sc12)C(=O)[O-]</t>
  </si>
  <si>
    <t>[O-]C(=O)Cc1ccccc1Nc2c(Cl)cccc2Cl</t>
  </si>
  <si>
    <t>OC[C@H]1O[C@H]([C@H](O)[C@@H]1O)n2cnc3C(=O)NS(=O)(=O)Nc23</t>
  </si>
  <si>
    <t>O[C@H]1[C@@H](O)[C@@H](O[C@@H]1COP(=O)([O-])[O-])n2cnc3C(=O)NS(=O)(=O)Nc23</t>
  </si>
  <si>
    <t>C[NH+](C)CCCC(=O)Nc1cc(cc(c1)c2n[nH]c3cc(Nc4ccccc4Cl)ccc23)C(=O)[O-]</t>
  </si>
  <si>
    <t>OC[C@H]1O[C@H](O[C@H]2O[C@H](CO)[C@@H](O)[C@H](O)[C@H]2O)[C@H](O)[C@@H](O)[C@@H]1O</t>
  </si>
  <si>
    <t>OC[C@H]1O[C@@H](O[C@H]2[C@H](O)[C@@H](O)[C@@H](O)O[C@@H]2CO)[C@H](O)[C@@H](O)[C@@H]1O</t>
  </si>
  <si>
    <t>CC1=CC[C@]2(CO)CO[C@@H]([C@H]1C2)c3ccc(O)cc3</t>
  </si>
  <si>
    <t>C[C@@]1(O)CC[C@H]2c3ccc4cc(O)ccc4c3CC[C@]12C</t>
  </si>
  <si>
    <t>C[NH2+]CCCC[C@H](NC(=O)[C@@H](NC(=O)[C@H](CCCNC(=[NH2+])N)NC(=O)[C@H](C)[NH3+])[C@@H](C)O)C(=O)N[C@@H](CCC(=O)N)C(=O)N[C@@H]([C@@H](C)O)C(=O)O</t>
  </si>
  <si>
    <t>C[N@@H+]1CC[N@H+](CC1)NC(=O)Nc2cccc3c4[nH]nc(c5sc(C)nc5C)c4C(=O)c23</t>
  </si>
  <si>
    <t>CC(C)(C)Nc1nc(nc2ccc(cc12)c3cccc(N)c3)C(F)(F)F</t>
  </si>
  <si>
    <t>CCc1nn(c2N=C(Cc3ccc(O)c(O)c3)NC(=O)c12)c4c(Cl)cc(Cl)cc4Cl</t>
  </si>
  <si>
    <t>[NH3+]C[C@@H]1CC[N@H+](CC(=O)Nc2cccc3c4[nH]nc(C5CCCCC5)c4C(=O)c23)CC1</t>
  </si>
  <si>
    <t>CCc1c(C)nc(O)c(I)c1Oc2cccc(CCC#N)c2</t>
  </si>
  <si>
    <t>CC(C)(C)c1nc2c3C=CNC(=O)c3c4cc(F)ccc4c2[nH]1</t>
  </si>
  <si>
    <t>N[C+](N)c1ccc2nc([nH]c2c1)c3cc(cc(c3O)c4cc(CNC(=O)N)ccc4O)[C@@H](CC(=O)[O-])C(=O)[O-]</t>
  </si>
  <si>
    <t>C[C@@H](NC(=O)c1cc(cc(c1)C(=O)N[C@@H](Cc2ccccc2)[C@H](O)C[NH2+]C3CC3)N(C)S(=O)(=O)C)c4ccccc4</t>
  </si>
  <si>
    <t>CN(c1cc(cc(c1)C(=O)c2ccccc2)C(=O)N[C@@H](Cc3ccccc3)[C@H](O)C[NH2+]C4CC4)S(=O)(=O)C</t>
  </si>
  <si>
    <t>[O-]C(=O)c1ccc(cc1)c2cc(F)cc(F)c2</t>
  </si>
  <si>
    <t>CC(C)(C)c1cc(NC(=O)Nc2cccc(Cl)c2Cl)n(n1)c3ccccc3</t>
  </si>
  <si>
    <t>COc1cc2ncnc(Nc3cc(NC(=O)c4ccnc(c4)N5CCOCC5)ccc3C)c2cc1OCC[NH+]6CCCC6</t>
  </si>
  <si>
    <t>Nc1c(cnn1c2ccc(F)cc2)C(=O)c3cccc(OC4CC[NH2+]CC4)c3</t>
  </si>
  <si>
    <t>CCC1=C(C)NC(=O)C(=C1Cc2cccc(C)c2)N(C)CCOC</t>
  </si>
  <si>
    <t>CS(=O)(=O)Nc1cccc2cccnc12</t>
  </si>
  <si>
    <t>NC(=O)C[C@H]1C[C@@H](C2=CN[C@](C[C@H](O)[C@H](Cc3ccccc3)NC(=O)O[C@H]4CCOC4)(Cc5ccccc5)C2=O)c6ccccc16</t>
  </si>
  <si>
    <t>CCn1cnc2c(Nc3ccc(cc3)P(=O)([O-])CP(=O)([O-])[O-])nc(nc12)[C@@H]4CC[C@@H]([NH3+])CC4</t>
  </si>
  <si>
    <t>CP(=O)(C)c1ccc(Nc2nc(nc3c2ncn3CCc4cccc(O)c4)C5CCCC5)cc1</t>
  </si>
  <si>
    <t>CCCC[C@H](NC(=O)O[C@@H]1CN(CC1(C)C)C(=O)Nc2c(C)onc2C)[C@H](O)C(=O)N[C@H](C)c3ccccc3</t>
  </si>
  <si>
    <t>Cc1ccc(NS(=O)(=O)c2cccc3ccccc23)c(O)c1CC(=O)NCc4ccc(cc4)[C+](N)N</t>
  </si>
  <si>
    <t>CC1=C(CSCc2occc2)C(=C(I)C(=O)N1)Oc3cc(C)cc(C)c3</t>
  </si>
  <si>
    <t>CS(=O)(=O)N1CCC(CC1)[C@H]2c3ccc(Cl)cc3C(=Cc4cccnc24)N5CC[NH2+]CC5</t>
  </si>
  <si>
    <t>ONC(=O)[C@H](O)[C@H](O)COP(=O)([O-])[O-]</t>
  </si>
  <si>
    <t>O[C@H](COP(=O)([O-])[O-])[C@@H](O)C(=O)[O-]</t>
  </si>
  <si>
    <t>Nc1ncnc2c1ncn2[C@@H]3O[C@H](COP(=O)([O-])OP(=O)([O-])OC[C@H]4O[C@H](O)[C@H](O)[C@@H]4O)[C@@H](O)[C@H]3O</t>
  </si>
  <si>
    <t>COc1ccc(cc1N2CC(=O)NS2(=O)=O)c3ccccc3</t>
  </si>
  <si>
    <t>O=C1CN(c2ccccc2)S(=O)(=O)N1</t>
  </si>
  <si>
    <t>CSCC[C@H]([NH3+])C(=O)N[C@@H](CC(=O)[O-])C(=O)N1CCC[C@H]1C=O</t>
  </si>
  <si>
    <t>Oc1c2ccccc2cc3ccccc13</t>
  </si>
  <si>
    <t>COc1ccccc1COCCCOc2ccc(cc2)N3[C@@H](COc4ccc5CCCN(CCCO)c5c4)C[NH2+]CC3=O</t>
  </si>
  <si>
    <t>COc1ccccc1COCCCOc2ccc(cc2)N3[C@H](COc4ccc5CCCNc5c4)C[NH2+]CC3=O</t>
  </si>
  <si>
    <t>NC(=O)c1nn(c2ccc(cc2)S(=O)(=O)N)c3c1CCc4[nH]ncc34</t>
  </si>
  <si>
    <t>CCc1cccc(CC)c1NC(=O)n2cc3N[NH2+][C@@H](NC(=O)c4ccc(cc4)N5CC[NH+](C)CC5)c3c2</t>
  </si>
  <si>
    <t>COc1ccc(cc1OCCc2ccc(Cl)cc2Cl)C(=O)NCC3CCN(CC3)c4ccncc4</t>
  </si>
  <si>
    <t>C[C@@H]([NH2+]Cc1c(O)c(C)ncc1COP(=O)([O-])[O-])C(=O)[O-]</t>
  </si>
  <si>
    <t>CO[C@H]1O[C@H](CO)[C@@H](O)[C@H](O[C@@H]2OC[C@@H](O)[C@H](O)[C@H]2O)[C@@H]1O</t>
  </si>
  <si>
    <t>CC(C)[N@@H+]1CC[C@H](CC1)NC(=O)c2cc3ccccc3n2Cc4cc(on4)c5ccc(Cl)s5</t>
  </si>
  <si>
    <t>CO[C@@H]1OC[C@@H](O)[C@@H](O)[C@@H]1O</t>
  </si>
  <si>
    <t>C[N+](C)(C)CCCN1C(=O)[C@H]2[C@@H]3CCC[N@@H+]3[C@H]([C@H]2C1=O)c4ccc(cc4)[C+](N)N</t>
  </si>
  <si>
    <t>c1ccc(cc1)P(c2ccccc2)(c3ccccc3)c4ccccc4</t>
  </si>
  <si>
    <t>C[C@H](C(=O)Nc1cc(n[nH]1)C2CC2)c3ccc(cc3)N4CCNC4=O</t>
  </si>
  <si>
    <t>C[C@H]1CC[C@@H](O)[C@H]1NC(=O)[C@@H](C[C@H](O)C[N@@H+]2CCN(C[C@H]2C(=O)NC(C)(C)C)C(=O)\C=C\c3cccnc3)Cc4ccccc4</t>
  </si>
  <si>
    <t>CC(C)[N@@H+]1CC[C@H](CC1)NC(=O)c2c(C#N)c3cccc(C)c3n2Cc4cc(on4)c5ccc(Cl)s5</t>
  </si>
  <si>
    <t>COc1cccc(Cn2c(cc3ccccc23)C(=O)N[C@@H]4CC[N@H+](CC4)C(C)C)c1</t>
  </si>
  <si>
    <t>COC(=O)N[C@@H](C(C)C)C(=O)N[N@H+](Cc1ccccc1)C[C@@](O)(Cc2ccccc2)C(=O)N[C@@H]3[C@H](O)Cc4ccccc34</t>
  </si>
  <si>
    <t>CC(C)[N@@H+]1CC[C@H](CC1)NC(=O)c2cc3ccccc3n2CC(=O)Nc4ccc(Cl)cc4</t>
  </si>
  <si>
    <t>COc1ccc(cc1)c2oc3ncnc(NCCO)c3c2c4ccc(OC)cc4</t>
  </si>
  <si>
    <t>[NH3+][C@H]1CCOC1=O</t>
  </si>
  <si>
    <t>OCCNc1ncnc2oc(c3ccccc3)c(c4ccccc4)c12</t>
  </si>
  <si>
    <t>CCc1cc(c(O)cc1O)c2[nH]nc(C)c2c3ccc4OCCOc4c3</t>
  </si>
  <si>
    <t>CN(CCO)c1ncnc2oc(c3ccccc3)c(c4ccccc4)c12</t>
  </si>
  <si>
    <t>[O-]C(=O)CNc1ncnc2oc(c3ccccc3)c(c4ccccc4)c12</t>
  </si>
  <si>
    <t>OCCNc1ncnc2[nH]c(c3ccccc3)c(c4ccccc4)c12</t>
  </si>
  <si>
    <t>C[C@@H](O)CNc1ncnc2[nH]c(c3ccccc3)c(c4ccccc4)c12</t>
  </si>
  <si>
    <t>OC[C@H](O)CNc1ncnc2[nH]c(c3ccccc3)c(c4ccccc4)c12</t>
  </si>
  <si>
    <t>CCCCCCCCCCn1c(cc2ccc(OS(=O)(=O)N)cc12)c3ccc(OS(=O)(=O)N)cc3</t>
  </si>
  <si>
    <t>CC(C)c1cnc(NC(=O)Cc2cccnc2)s1</t>
  </si>
  <si>
    <t>CC(C)c1cnc(Nc2ccc(cc2)S(=O)(=O)N)s1</t>
  </si>
  <si>
    <t>C[C@@H]1CN([C@@H](C)CN1C(=O)c2ccc(cc2)C#N)C(=O)[C@@](C)(O)C(F)(F)F</t>
  </si>
  <si>
    <t>[NH3+]CC1(CCCC1)c2ccccc2</t>
  </si>
  <si>
    <t>[NH3+][C@@H](CC(=O)N1CCC[C@H]1CNC(=O)c2ccccc2)Cc3ccccc3F</t>
  </si>
  <si>
    <t>NC(=O)[C@@H]1Cc2ccccc2CN1C(=O)C[C@H]([NH3+])Cc3ccccc3F</t>
  </si>
  <si>
    <t>OC[C@H]1C[NH2+]C[C@@H](O[C@@H]2O[C@H](CO)[C@@H](O)[C@H](O)[C@H]2O)[C@@H]1O</t>
  </si>
  <si>
    <t>CCC(=O)N[C@@H]1[C@@H](O)C[C@@](OCc2ccccc2)(O[C@H]1[C@H](O)[C@H](O)CO)C(=O)[O-]</t>
  </si>
  <si>
    <t>NC(=[NH2+])Nc1ccc(C[C@H](NC(=O)CSc2ccc(Cl)cc2)C(=O)N)cc1</t>
  </si>
  <si>
    <t>NC(=O)COCCOCCNC(=O)[C@H](Cc1ccc(NC(=[NH2+])N)cc1)NC(=O)CSc2ccc(Cl)cc2</t>
  </si>
  <si>
    <t>ClC1=CN=C(NCCc2ccccn2)C(=O)N1CC(=O)NCc3csc4ccc(Cl)cc34</t>
  </si>
  <si>
    <t>C[C@]12CC[C@H]3[C@@H](CCc4cc(O)c(O)cc34)[C@@H]1CC[C@@H]2O</t>
  </si>
  <si>
    <t>ClC1=CN=C(NCCc2ccccn2)C(=O)N1CC[NH2+]Cc3csc4ccc(Cl)cc34</t>
  </si>
  <si>
    <t>Cc1nc(N)ccc1C[NH2+]CCN2C(=CN=C(NCC(F)(F)c3ccccn3)C2=O)Cl</t>
  </si>
  <si>
    <t>CC(=O)c1ccc(NC(=O)c2cn[nH]c2c3cc(Cl)c(O)cc3O)cc1</t>
  </si>
  <si>
    <t>NS(=O)(=O)c1ccc(CNC(=O)c2cn[nH]c2c3cc(Cl)c(O)cc3O)cc1</t>
  </si>
  <si>
    <t>CC[N@H+]1C[C@]2(COC(=O)c3ccccc3N4C(=O)C[C@H](C)C4=O)CC[C@H](OC)[C@@]56[C@@H]7C[C@@H]8[C@H](C[C@@](O)([C@H]7[C@H]8OC)[C@@](O)([C@@H](OC)[C@H]25)[C@@H]16)OC</t>
  </si>
  <si>
    <t>C[N@@H+]1[C@@H](C[C@@H](O)c2ccccc2)CCC[C@H]1CC(=O)c3ccccc3</t>
  </si>
  <si>
    <t>Oc1ccc(NS(=O)(=O)c2cc(Cl)ccc2Cl)cc1c3c(O)ccc4ccccc34</t>
  </si>
  <si>
    <t>CCOc1cc(O[C@@H]2CCOC2)c(F)c(c1)[C@@H](Nc3ccc(cc3)[C+](N)N)C(=O)[O-]</t>
  </si>
  <si>
    <t>COc1cc(ccc1NC(=O)c2cc3ccccc3n2C)c4nn([C@@H]5CC[C@H](CC5)[NH+]6CCN(CC6)C(=O)C)c7ncnc(N)c47</t>
  </si>
  <si>
    <t>Clc1ccc(COCC[NH2+]CCNS(=O)(=O)c2cccc3cnccc23)cc1</t>
  </si>
  <si>
    <t>Clc1ccc(CO[C@H]2C[NH2+][C@H](CNS(=O)(=O)c3cccc4cnccc34)C2)cc1</t>
  </si>
  <si>
    <t>O[C@H](Cc1ccc(F)cc1)[C@H](c2ccc(cc2)C#N)n3cncn3</t>
  </si>
  <si>
    <t>CC(=O)c1cccc(c1)c2cnc3ccc(NCC4CC4)nn23</t>
  </si>
  <si>
    <t>NC1=N\C(=C/2\CCNC(=O)c3[nH]ccc23)\C(=O)N1</t>
  </si>
  <si>
    <t>COc1cc(ccc1O)c2ccc3c(n[nH]c3c2)c4nc5ccccc5[nH]4</t>
  </si>
  <si>
    <t>c1ccc2[nH]c(nc2c1)c3n[nH]c4ccccc34</t>
  </si>
  <si>
    <t>CC(C)CNC(=O)c1ccc(Oc2nc(Oc3cccc(c3)[C+](N)N)c(F)c(N(C(C)C)C(C)C)c2F)c(c1)C(=O)[O-]</t>
  </si>
  <si>
    <t>CC(=O)N1Cc2[nH]nc(NC(=O)c3ccccc3)c2C1</t>
  </si>
  <si>
    <t>O=C1c2ccccc2Oc3ccc(cc13)S(=O)(=O)Nc4nnn[nH]4</t>
  </si>
  <si>
    <t>[O-][N+](=O)c1cccc(Nc2nccc(n2)c3cccc(Cn4cncn4)c3)c1</t>
  </si>
  <si>
    <t>Brc1cccc(c1)c2cc(NCc3ccncc3)n4nccc4n2</t>
  </si>
  <si>
    <t>Brc1cccc(c1)c2cc(NCc3ccncc3)[n+]4[nH]cnc4n2</t>
  </si>
  <si>
    <t>[O-]C(=O)CC[C@H](CP(=O)([O-])Cc1ccc(I)cc1)C(=O)[O-]</t>
  </si>
  <si>
    <t>COc1cc2c(Nc3cnc(NC(=O)c4ccccc4)nc3)ncnc2cc1OC[C@@H](O)C[NH+]5CCCCC5</t>
  </si>
  <si>
    <t>NS(=O)(=O)c1ccc(Nc2cc(OCC3CCCCC3)nc4ncnn24)cc1</t>
  </si>
  <si>
    <t>NS(=O)(=O)c1ccc(Nc2cc(NC3CCCCC3)nc4ncnn24)cc1</t>
  </si>
  <si>
    <t>NS(=O)(=O)c1ccc(Nc2cc(N[C@@H]3CC[C@@H]([NH3+])CC3)nc4nc[nH][n+]24)cc1</t>
  </si>
  <si>
    <t>NS(=O)(=O)c1ccc(Nc2cc(OC3CCCCC3)nc4ncnn24)cc1</t>
  </si>
  <si>
    <t>NS(=O)(=O)c1ccc(Nc2nc(OCC3CCCCC3)c4[nH]cnc4n2)cc1</t>
  </si>
  <si>
    <t>COc1ccc(cc1)S(=O)(=O)NC[C@@H](O)[C@H](Cc2ccccc2)[NH2+]Cc3cc(Cl)ccc3n4cnnn4</t>
  </si>
  <si>
    <t>COc1cc(C)c(c(C)c1C)S(=O)(=O)NC[C@@H](O)[C@H](Cc2ccccc2)[NH2+]Cc3cccc(Cl)c3</t>
  </si>
  <si>
    <t>[NH3+][C@@H](Cc1ccccc1)[C@H](O)CNS(=O)(=O)c2ccc3ccccc3c2</t>
  </si>
  <si>
    <t>Clc1ccc(cc1)n2cnnn2</t>
  </si>
  <si>
    <t>OC[C@@H](O)[C@@H](O)[C@H](O)CN1C(=O)N(CCCCCOP(=O)([O-])[O-])C2=C1NC(=O)NC2=O</t>
  </si>
  <si>
    <t>COc1cc(C)c(c(C)c1C)S(=O)(=O)NC[C@@H](O)[C@@H]([NH3+])Cc2ccccc2</t>
  </si>
  <si>
    <t>OC[C@@H](O)[C@@H](O)[C@H](O)CN1C(=O)N(CCCCC(F)(F)P(=O)([O-])[O-])C2=C1NC(=O)NC2=O</t>
  </si>
  <si>
    <t>[O-]P(=O)([O-])OCCCCC1=C(Cl)NC(=O)NC1=O</t>
  </si>
  <si>
    <t>OC[C@@H](O)[C@@H](O)[C@H](O)CN1C(=O)NC2=C1NC(=O)NC2=O</t>
  </si>
  <si>
    <t>OC[C@@H](O)[C@@H](O)[C@H](O)CN1C(=O)N(CCCCCCOP(=O)([O-])[O-])C2=C1NC(=O)NC2=O</t>
  </si>
  <si>
    <t>[NH3+][C@H](CCC(=O)N[C@@H](CS)C(=O)NCC(=O)[O-])C(=O)[O-]</t>
  </si>
  <si>
    <t>CC(=O)N[C@@H]1[C@@H](O)[C@H](O)[C@@H](CO)O/C/1=N\OC(=O)Nc2ccccc2</t>
  </si>
  <si>
    <t>CC1(C)CCC(C)(C)c2cc(NC(=O)c3ccc(cc3)C(=O)[O-])ccc12</t>
  </si>
  <si>
    <t>C\C(=C/C(=O)[O-])\C=C\C=C(/C)\c1ccc2c(c1)C(C)(C)CCC2(C)C</t>
  </si>
  <si>
    <t>O[C@H]1CC[N@H+]2C[C@H](O)[C@@H](O)[C@H](O)[C@@H]12</t>
  </si>
  <si>
    <t>O[C@@H]1[C@@H](O)[C@H]2CC[C@](O)([NH2+]2)[C@H]1O</t>
  </si>
  <si>
    <t>Cc1cc2nc3NC(=O)NC(=O)c3nc2cc1C</t>
  </si>
  <si>
    <t>Cc1cc2nc3C(=O)NC(=O)Nc3[n+](C)c2cc1C</t>
  </si>
  <si>
    <t>Oc1cc(O)c(cc1Cl)c2[nH]ncc2N3CC[NH2+]CC3</t>
  </si>
  <si>
    <t>CCNC(=O)c1[nH]nc(C2=CC(=C(O)CC2=O)Cl)c1N3CC[NH2+]CC3</t>
  </si>
  <si>
    <t>CS(=O)(=O)c1ccc(C[NH+]2CCN(CC2)c3cn[nH]c3c4cc(Cl)c(O)cc4O)cc1</t>
  </si>
  <si>
    <t>COC(=O)N[C@H](C(=O)N[N@H+](Cc1ccc(Br)cc1)C[C@@](O)(Cc2ccccc2)C(=O)N[C@@H]3[C@H](O)Cc4ccccc34)C(C)(C)C</t>
  </si>
  <si>
    <t>COC(=O)N[C@H](C(=O)N[N@H+](Cc1ccc(cc1)c2ccccn2)C[C@@](O)(Cc3ccccc3)C(=O)N[C@@H]4[C@H](O)Cc5ccccc45)C(C)(C)C</t>
  </si>
  <si>
    <t>COC(=O)N[C@H](C(=O)N[N@H+](Cc1ccc(cc1)c2cccnc2)C[C@@](O)(Cc3ccccc3)C(=O)N[C@@H]4[C@H](O)Cc5ccccc45)C(C)(C)C</t>
  </si>
  <si>
    <t>OC[C@@H]1[C@@H](O)[C@H](O)[C@@H](O)c2nccn12</t>
  </si>
  <si>
    <t>OC[C@@H]1[C@@H](O)[C@H](O)[C@@H](O)c2nc(CCc3ccccc3)cn12</t>
  </si>
  <si>
    <t>CC(C)[C@@H]1[C@H]2[C@@H]3CCC[N@@H+]3[C@H]([C@H]2C(=O)N1Cc4ccc(Cl)cc4)c5ccc(cc5)[C+](N)N</t>
  </si>
  <si>
    <t>COc1ccc(CN2[C@H](C(C)C)[C@H]3[C@@H]4CCC[N@@H+]4[C@H]([C@H]3C2=O)c5ccc(cc5)[C+](N)N)cc1</t>
  </si>
  <si>
    <t>Oc1cc(O)c2C(=O)OCC\C=C\CCCCC(=O)Cc2c1Cl</t>
  </si>
  <si>
    <t>ON=C1c2cc(OCC(=O)[O-])ccc2c3ccc(OCC(=O)[O-])cc13</t>
  </si>
  <si>
    <t>[NH3+]C[C@H](O)CNc1ccc(c2cccnc12)[N+](=O)[O-]</t>
  </si>
  <si>
    <t>CCCn1nc(nc1c2nonc2N)c3nonc3N</t>
  </si>
  <si>
    <t>NC(=O)CSc1nc2ncnc(N)c2[nH]1</t>
  </si>
  <si>
    <t>CCCCOc1ncc(cc1C2=Nc3c(CC)n(nc3C(=O)N2)[C@@H]4C[N@@H+](CC)C4)C(=O)C</t>
  </si>
  <si>
    <t>COc1ccccc1N2C(=Nc3cccc(Cl)c3C2=O)CSc4ncnc5nc[nH]c45</t>
  </si>
  <si>
    <t>COc1ccc2c(nc(NC(=O)c3cccnc3)n4ccnc24)c1OC</t>
  </si>
  <si>
    <t>CC(=O)Nc1nc(C)c(s1)c2ccc(Cl)c(c2)S(=O)(=O)NCCO</t>
  </si>
  <si>
    <t>C[C@H](N1CC[C@H](NS(=O)(=O)c2ccc3cc(Cl)ccc3c2)C1=O)C(=O)N4CCOCC4</t>
  </si>
  <si>
    <t>C(CCCNc1c2CCCCc2nc3ccccc13)CCCNc4c5CCCCc5nc6ccccc46</t>
  </si>
  <si>
    <t>[O-]P(=O)([O-])OCCNC(=O)c1ccc(OC(F)(F)F)cc1</t>
  </si>
  <si>
    <t>[O-]P(=O)([O-])OCCNS(=O)(=O)c1ccc2ccccc2c1</t>
  </si>
  <si>
    <t>[O-]P(=O)([O-])OCCNS(=O)(=O)c1ccc(OC(F)(F)F)cc1</t>
  </si>
  <si>
    <t>O[C@H](COP(=O)([O-])[O-])C=O</t>
  </si>
  <si>
    <t>Nc1n[nH]c(N)c1N=Nc2ccc(O)cc2</t>
  </si>
  <si>
    <t>CC(=O)N[C@@H](Cc1ccccc1)C(=O)N[C@@H](Cc2ccc(cc2)[C@@H]3CC(=O)NS3(=O)=O)C(=O)N</t>
  </si>
  <si>
    <t>Oc1cccc(c1)C2=CC(=O)NS2(=O)=O</t>
  </si>
  <si>
    <t>NC(=O)[C@H](Cc1ccc(cc1)[C@@H]2CC(=O)NS2(=O)=O)NC(=O)[C@H](Cc3ccccc3)NC(=O)c4ccccc4</t>
  </si>
  <si>
    <t>NC(=O)[C@H](Cc1ccc(cc1)C2=CC(=O)NS2(=O)=O)NC(=O)[C@H](Cc3ccccc3)NC(=O)Cc4ccc(cc4)C5=CC(=O)NS5(=O)=O</t>
  </si>
  <si>
    <t>CC(=O)N[C@@H](Cc1ccccc1)C(=O)N[C@@H](Cc2ccc(cc2)C(F)(F)P(=O)([O-])[O-])C(=O)N</t>
  </si>
  <si>
    <t>C(CCNc1c2CCCCc2nc3ccccc13)CCNc4c5CCCCc5nc6ccccc46</t>
  </si>
  <si>
    <t>CN(C)S(=O)(=O)c1ccc(cc1)c2cc3\C(=N/O[C@@H](CCO)C(=O)[O-])\C(=O)Nc3c4C[N@@H+](C)CCc24</t>
  </si>
  <si>
    <t>N[C+](N)c1ccc(cc1)[C@H]2[C@@H]3[C@H]([C@@H]4CCC[N@H+]24)[C@@H](C(F)F)N(Cc5ccc(F)cc5)C3=O</t>
  </si>
  <si>
    <t>N[c+]1:[nH]C(=O)\C(=C\2/CCNC(=O)c3[nH]ccc23)\[nH]:1</t>
  </si>
  <si>
    <t>NC(=O)[C@H](Cc1ccc(cc1)C(F)(F)P(=O)([O-])[O-])NC(=O)[C@H](Cc2ccccc2)NC(=O)Cc3ccc(cc3)C(F)(F)P(=O)([O-])[O-]</t>
  </si>
  <si>
    <t>O=C1C[C@@H](c2ccc(C[C@H](Nc3nc4ccccc4s3)c5nc6ccccc6[nH]5)cc2)S(=O)(=O)N1</t>
  </si>
  <si>
    <t>FC(F)(F)C(=O)N[C@@H](Cc1ccc(cc1)[C@@H]2CC(=O)NS2(=O)=O)c3nc4ccc(cc4[nH]3)C(F)(F)F</t>
  </si>
  <si>
    <t>CN1CCOc2cc(ccc12)S(=O)(=O)N[C@@H](Cc3ccc(cc3)[C@@H]4CC(=O)NS4(=O)=O)c5nc6ccccc6[nH]5</t>
  </si>
  <si>
    <t>COC(=O)c1c(O)cccc1OCCCCCNC(=O)[C@H](Cc2ccc([C@@H]3CC(=O)NS3(=O)=O)c(Cl)c2)NS(=O)(=O)c4ccccc4</t>
  </si>
  <si>
    <t>C[C@@H](O)[C@H](NC(=O)[C@H](CCCNC(=[NH2+])N)NC(=O)[C@H](C)[NH3+])C(=O)N[C@@H](CCCC[NH3+])C(=O)N[C@@H](CCC(=O)N)C(=O)N</t>
  </si>
  <si>
    <t>[NH3+][C@@H](Cc1ccc(O)cc1)C(=O)[O-]</t>
  </si>
  <si>
    <t>[NH3+]CCNS(=O)(=O)c1ccc(Cl)c2ccncc12</t>
  </si>
  <si>
    <t>O[C@@H](Cc1ccccc1)C(=O)[O-]</t>
  </si>
  <si>
    <t>C(C[N@@H+]1CC[C@@H](CC1)OC(c2ccccc2)c3ccccc3)Cc4nnn[nH]4</t>
  </si>
  <si>
    <t>NC1=Nc2ncc(CNc3ccc(cc3)C(=O)N[C@@H](CCC(=O)[O-])C(=O)[O-])nc2C(=O)N1</t>
  </si>
  <si>
    <t>NC(=[NH2+])NCc1ccccc1CCCCCCCCCC(=O)N[C@H](CCCC[NH3+])C(=O)NO</t>
  </si>
  <si>
    <t>Cc1ccccc1S(=O)(=O)Nc2cc(sc2C(=O)[O-])c3ccc(cc3)C#N</t>
  </si>
  <si>
    <t>Cc1ccc(cc1)S(=O)(=O)Nc2cc(sc2C(=O)[O-])c3ccc(F)cc3</t>
  </si>
  <si>
    <t>CC(=O)c1ccc(s1)c2cc(NS(=O)(=O)c3ccc(C)cc3C)c(s2)C(=O)[O-]</t>
  </si>
  <si>
    <t>CC(=O)[C@H]1CC[C@H]2[C@@H]3CC[C@H]4C[C@H](CC[C@]4(C)[C@H]3CC[C@]12C)OC(=O)CCC(=O)[O-]</t>
  </si>
  <si>
    <t>CC(C)C[C@H](CC(=O)NO)C(=O)N[C@H](C(=O)N[C@@H](C)C(=O)NCC[NH3+])C(C)(C)C</t>
  </si>
  <si>
    <t>CN(C)c1cccc2c(cccc12)S(=O)(=O)NCCCCNC(=O)CCS</t>
  </si>
  <si>
    <t>C[C@@H]1C[C@H]2C[N@H+]1CCN3Nc4c(cccc4C3=O)[C@@H]5Nc6c(NC5=O)cccc6O2</t>
  </si>
  <si>
    <t>Cc1cc(N2CCCS2(=O)=O)c3OC(=C(O)C(=O)c3c1)c4ccc(O)c(O)c4</t>
  </si>
  <si>
    <t>O[C@@H]([C@@H](O)C(=O)[O-])C(=O)[O-]</t>
  </si>
  <si>
    <t>CC(C)(NC(=O)c1ccc2c(C3CCCCC3)c4c5ccccc5OCCn4c2c1)C(=O)[O-]</t>
  </si>
  <si>
    <t>C[C@H](O)[C@@H](CCc1cccc2ccccc12)n3cnc(c3)C(=O)N</t>
  </si>
  <si>
    <t>COCO[C@H]1C[C@H]2O[C@H]3C=CC=CO[C@@H]3[C@@H](O)[C@@H]2O[C@@H]1CC(=O)[O-]</t>
  </si>
  <si>
    <t>C[NH+](C)[C@H]1CC[N@@H+](Cc2ccc(cc2C(F)(F)F)C(=O)Nc3ccc(C)c(Nc4nccc(n4)c5cncnc5)c3)C1</t>
  </si>
  <si>
    <t>CC(C)(c1ccc(O)cc1)c2ccc(O)cc2</t>
  </si>
  <si>
    <t>CN1[C@@H](CNc2ccc(cc2)C(=O)N[C@@H](CCC(=O)[O-])C(=O)[O-])CNC3=C1C(=O)NC(=N3)N</t>
  </si>
  <si>
    <t>OC(Cn1ccnc1)(P(=O)([O-])[O-])P(=O)([O-])[O-]</t>
  </si>
  <si>
    <t>OC(Cc1cnc2ccccn12)(P(=O)([O-])[O-])P(=O)([O-])[O-]</t>
  </si>
  <si>
    <t>OC(Cc1cccc(c1)c2cccc3c2oc4ccccc34)(P(=O)([O-])[O-])P(=O)([O-])[O-]</t>
  </si>
  <si>
    <t>OC(C[n+]1cccc(c1)c2cccc(c2)c3ccccc3)(P(=O)([O-])[O-])P(=O)([O-])[O-]</t>
  </si>
  <si>
    <t>OC(Cc1cccc(c1)c2cccc(NS(=O)(=O)c3ccc4ccccc4c3)c2)(P(=O)([O-])[O-])P(=O)([O-])[O-]</t>
  </si>
  <si>
    <t>OC(Cc1cccc(c1)c2cccc(c2)c3ccccc3)(P(=O)([O-])[O-])P(=O)([O-])[O-]</t>
  </si>
  <si>
    <t>OC(Cc1cccc(c1)c2ccc(cc2)c3ccccc3)(P(=O)([O-])[O-])P(=O)([O-])[O-]</t>
  </si>
  <si>
    <t>OC(COc1cccc(c1)c2cccc(c2)c3ccccc3)(P(=O)([O-])[O-])P(=O)([O-])[O-]</t>
  </si>
  <si>
    <t>O[C@@H]1CC[C@H](CC1)NC(=O)c2ccc3c(Cc4c(n[nH]c34)c5ccc(cc5)c6ccc(O)cc6)c2</t>
  </si>
  <si>
    <t>C[C@@H]1CC[C@@H](CC1)[NH2+]Cc2ccc3c(Cc4c3n[nH]c4c5ccc(cc5)C(=O)[O-])c2</t>
  </si>
  <si>
    <t>Clc1ccc2OCCCCCOc3cncc(NC(=O)Nc2c1)n3</t>
  </si>
  <si>
    <t>Clc1cc2NC(=O)Nc3cnc(C#N)c(OCCCCCOc2cc1NCc4ccncc4)n3</t>
  </si>
  <si>
    <t>CCc1ccc(NS(=O)(=O)c2ccc(F)cc2)c(C(=O)[O-])c1C</t>
  </si>
  <si>
    <t>CCc1ccc(NS(=O)(=O)c2ccc(F)cc2)c(C(=O)[O-])c1OCC[NH3+]</t>
  </si>
  <si>
    <t>[O-]C(=O)[C@@H]1NC(=O)NC(=C1)C(=O)[O-]</t>
  </si>
  <si>
    <t>[O-]C(=O)C1=C(F)C(=O)NC(=O)N1</t>
  </si>
  <si>
    <t>C[N@@H+]1CCc2nc(sc2C1)C(=O)N[C@@H]3CCCC[C@@H]3NC(=O)c4cc5cc(Cl)ccc5[nH]4</t>
  </si>
  <si>
    <t>O=C1NC=Cc2c1cccc2S(=O)(=O)N3CCC[NH2+]CC3</t>
  </si>
  <si>
    <t>COc1cc(Nc2ncc3ccn(c4ccccn4)c3n2)cc(OC)c1OC</t>
  </si>
  <si>
    <t>CC(=O)C1=C(C)c2cnc(Nc3ccc(cn3)N4CC[NH2+]CC4)nc2N(C5CCCC5)C1=O</t>
  </si>
  <si>
    <t>[O-]C(=O)c1oc(cc1)c2ccccc2C(F)(F)F</t>
  </si>
  <si>
    <t>[O-]C(=O)c1oc(cc1)c2cc(Cl)ccc2Cl</t>
  </si>
  <si>
    <t>O=C(NC1CCCC1)C(=O)Nc2nccs2</t>
  </si>
  <si>
    <t>CC(=O)Oc1ccc(\C=C\C(=O)NCCc2ccccc2)cc1OC(=O)C</t>
  </si>
  <si>
    <t>Oc1ccc(CCNC(=O)\C=C\c2ccc(O)c(O)c2)cc1</t>
  </si>
  <si>
    <t>C[S@](=O)c1ccc(cc1)c2nc(c3ccncc3)c([nH]2)c4ccc(F)cc4</t>
  </si>
  <si>
    <t>C[C@H](CS)C(=O)N1C[C@H](C[C@H]1C(=O)[O-])Sc2ccccc2</t>
  </si>
  <si>
    <t>C[NH+](C)CCOc1ccc(cc1)\C(=C(\CCCO)/c2ccccc2)\c3ccc(O)cc3</t>
  </si>
  <si>
    <t>Cc1cccc(C[NH2+]C[C@@H](O)[C@H](Cc2ccccc2)NC(=O)C3=Cc4ccccc4Oc5ccccc35)c1</t>
  </si>
  <si>
    <t>CO[C@@H]1CC[C@H](CC1)C(=O)Nc2cc(ccn2)c3ccnc(Nc4ccc(F)cc4)c3</t>
  </si>
  <si>
    <t>FC(F)(F)c1ccc(C[C@H]2SC(=NC2=O)S)cc1</t>
  </si>
  <si>
    <t>CC(=CCNc1ncnc2[nH]cnc12)C</t>
  </si>
  <si>
    <t>[NH3+][C@H](Cc1c[nH]cn1)C(=O)[O-]</t>
  </si>
  <si>
    <t>CC(=O)N[C@@H]1[C@H](C[C@H](O[C@H]1[C@H](O)[C@H](O)CO)C(=O)[O-])NC(=[NH2+])N</t>
  </si>
  <si>
    <t>CCC(CC)[C@H](NC(=O)C)[C@@H]1[C@H](O)[C@H](C[C@H]1NC(=[NH2+])N)C(=O)[O-]</t>
  </si>
  <si>
    <t>NS(=O)(=O)c1ccc(CCNC(=S)Nc2ccc(C3=C4C=CC(=O)C=C4Oc5cc(O)ccc35)c(c2)C(=O)[O-])cc1</t>
  </si>
  <si>
    <t>OC[C@H]([NH2+]C[C@H]1[NH2+]C[C@H](O)[C@@H]1O)c2ccccc2</t>
  </si>
  <si>
    <t>OC[C@@H]([NH2+]C[C@H]1[NH2+]C[C@H](O)[C@@H]1O)c2ccccc2</t>
  </si>
  <si>
    <t>C[C@H]1[NH2+][C@H](C[NH2+][C@@H](CO)c2ccccc2)[C@@H](O)[C@H]1O</t>
  </si>
  <si>
    <t>COc1ccc(NCCNC(=O)[C@H](CC2CCCCC2)Nc3oc4ccccc4n3)cc1</t>
  </si>
  <si>
    <t>CC(C)[C@@H](CO)Nc1nc(Nc2cc(N)cc(Cl)c2)c3ncn(C(C)C)c3n1</t>
  </si>
  <si>
    <t>O[C@@H]1CO[C@H](SC[C@H]2O[C@@H](Oc3ccc(cc3)[N+](=O)[O-])[C@H](O)[C@@H](O)[C@@H]2O)[C@H](O)[C@H]1O</t>
  </si>
  <si>
    <t>CC1=CN(C[C@H]([NH3+])C(=O)[O-])C(=O)N(Cc2ccsc2C(=O)[O-])C1=O</t>
  </si>
  <si>
    <t>[NH3+][C@@H](CN1C=CC(=O)N(Cc2ccccc2C(=O)[O-])C1=O)C(=O)[O-]</t>
  </si>
  <si>
    <t>CCCCNC(=O)[C@@H](NC(=O)[C@H](C)C[C@H](O)[C@@H]1CSC\C=C\CSC[C@H](NC(=O)OC(C)(C)C)C(=O)N[C@@H](C)C(=O)N1)C(C)C</t>
  </si>
  <si>
    <t>CCCCNC(=O)[C@H](C)C[C@H](O)[C@@H]1CSC\C=C\CS[C@H]2CCC[NH2+][C@H]2C(=O)N[C@@H](C)C(=O)N1</t>
  </si>
  <si>
    <t>CC(C)(C)NC(=O)[C@@H]1C[C@@H]2CCCC[C@@H]2C[N@H+]1C[C@@H](O)[C@H](Cc3ccccc3)NC(=O)[C@@H](NC(=O)COc4cccnc4)C(C)(C)S(=O)(=O)C</t>
  </si>
  <si>
    <t>CCCc1c(OCCCOc2ccc3c(ccn3CC(=O)[O-])c2)ccc4cc(ccc14)C(=O)c5ccccc5</t>
  </si>
  <si>
    <t>C[NH+]1CCN(CC1)c2cc(Nc3cc(C)[nH]n3)nc(Sc4ccc(NC(=O)C5CC5)cc4)n2</t>
  </si>
  <si>
    <t>CNC(=O)[C@@H]1Cc2ccc(NS(=O)(=O)[O-])cc2CN1C(=O)OC(C)(C)C</t>
  </si>
  <si>
    <t>CNC(=O)[C@@H]1Cc2ccc(NS(=O)(=O)[O-])cc2CN1C(=O)OCc3ccccc3</t>
  </si>
  <si>
    <t>CNC(=O)[C@H]1Cc2ccc(NS(=O)(=O)[O-])cc2CN1C(=O)OC(C)(C)C</t>
  </si>
  <si>
    <t>CNC(=O)[C@@H]1Cc2ccc(NS(=O)(=O)[O-])cc2CN1C(=O)CCc3cccc(NS(=O)(=O)[O-])c3</t>
  </si>
  <si>
    <t>[O-]S(=O)(=O)Nc1cccc(CCC(=O)NCc2cccc(NS(=O)(=O)[O-])c2)c1</t>
  </si>
  <si>
    <t>CNC(=O)[C@@H]1Cc2ccc(NS(=O)(=O)[O-])cc2CN1C(=O)CCc3cccc(c3)C(=O)[O-]</t>
  </si>
  <si>
    <t>[O-]C(=O)c1ccc(cc1)c2c(F)cccc2F</t>
  </si>
  <si>
    <t>CS[C@@H]1[C@@H]([NH3+])[C@@H](O)[C@@H](O)[C@H]1O</t>
  </si>
  <si>
    <t>CS[C@H]1[C@H](O)[C@H](O)[C@H](O)[C@@H]1[NH2+]Cc2ccccc2</t>
  </si>
  <si>
    <t>CC(C)CN(C[C@@H](O)[C@H](Cc1ccccc1)NC(=O)O[C@H]2CO[C@H]3OCC[C@@H]23)S(=O)(=O)c4ccc(N)cc4</t>
  </si>
  <si>
    <t>[NH3+]CCC(O)(P(=O)([O-])[O-])P(=O)([O-])[O-]</t>
  </si>
  <si>
    <t>[O-]C(=O)c1ccc2nc(oc2c1)c3c(Cl)cccc3Cl</t>
  </si>
  <si>
    <t>CCCCC[N@H+](C)CCC(O)(P(=O)([O-])[O-])P(=O)([O-])[O-]</t>
  </si>
  <si>
    <t>Nc1ccc2[nH]c(cc2n1)c3cc(CC(=O)[O-])cc(c3O)c4cccc(c4)[N+](=O)[O-]</t>
  </si>
  <si>
    <t>CC(C)COC(=O)N[C@@H](C1CCCCC1)C(=O)NN(CC2CC2)C(=O)N[C@@H](CC3CC3)[C@@H](O)C(=O)NCC(=O)N[C@H](C(=O)[O-])c4ccccc4</t>
  </si>
  <si>
    <t>C[C@@H]1[C@@H]2[C@H](OC[C@@]1(CO)CC=C2C)c3ccc(O)cc3</t>
  </si>
  <si>
    <t>C[NH+](C)CCOc1ccc(cc1)c2nc(c3ccncc3)c([nH]2)c4ccc5\C(=N/O)\CCc5c4</t>
  </si>
  <si>
    <t>CC(C)[C@H](NC(=O)N)C(=O)N[C@@H](CCCNC(=[NH2+])N)[C@H](O)c1nccs1</t>
  </si>
  <si>
    <t>CC(C)CN(C[C@@H](O)[C@H](Cc1ccc(OCc2csc(C)n2)cc1)NC(=O)O[C@H]3CO[C@H]4OCC[C@@H]34)S(=O)(=O)c5ccc6OCOc6c5</t>
  </si>
  <si>
    <t>CCCN(CCC)C(=O)c1cccc(c1)C(=O)N[C@@H](Cc2ccccc2)[C@@H]([NH3+])C[C@@H](C)C(=O)Nc3ccc(F)cc3</t>
  </si>
  <si>
    <t>N[C+](N)c1csc(CNC(=O)[C@@H]2C=CCN2C(=O)[C@@H](CC3CCCCC3)[NH2+]CC(=O)[O-])n1</t>
  </si>
  <si>
    <t>N[C+](N)c1ccc(CNC(=O)[C@@H]2CCCN2C(=O)[C@@H](CC3CCCCC3)[NH2+]CC(=O)[O-])s1</t>
  </si>
  <si>
    <t>CC[NH+](CC)CCCCNc1ncc2cc(c(NC(=O)NC(C)(C)C)nc2n1)c3cc(OC)cc(OC)c3</t>
  </si>
  <si>
    <t>Clc1ccc(Cl)c(c1)S(=O)(=O)Nc2oc3ccc(Cl)cc3n2</t>
  </si>
  <si>
    <t>COc1cc(c2ccc(OC)nc2)c3oc(NS(=O)(=O)c4cc(Cl)ccc4Cl)nc3c1</t>
  </si>
  <si>
    <t>COc1cc(c2cccc(N)c2)c3oc(NS(=O)(=O)c4cc(Cl)ccc4Cl)nc3c1</t>
  </si>
  <si>
    <t>CCCCCCCCSC[C@@H](O)C(F)(F)F</t>
  </si>
  <si>
    <t>COC(=O)c1ccc(cc1)[C@@](C\C=C\c2ccccc2)(Cc3ccc(cc3)C(F)(F)P(=O)([O-])[O-])n4nnc5ccccc45</t>
  </si>
  <si>
    <t>CN(C)C(=O)[C@H]([C@H]([NH3+])C(=O)N1CC[C@H](F)C1)c2ccc(cc2)c3ccc4ncnn4c3</t>
  </si>
  <si>
    <t>O[C@H]1[C@H](O)[C@@H](COP(=O)([O-])[O-])O[C@H](OP(=O)([O-])[O-])[C@@H]1O</t>
  </si>
  <si>
    <t>CN(C1CC[NH2+]CC1)C(=O)N2CC(=C[C@H]2c3ccccc3)c4cc(F)ccc4F</t>
  </si>
  <si>
    <t>[NH3+][C@@H](C1CC1)C(=O)N2CC(=C[C@H]2c3ccccc3)c4cc(F)ccc4F</t>
  </si>
  <si>
    <t>CN(C)C(=O)N1C[C@H](C[C@H]1c2ccccc2)c3cc(F)ccc3F</t>
  </si>
  <si>
    <t>N[C+](N)c1ccc2nc([nH]c2c1)c3n[nH]c(c3O)c4ccccc4</t>
  </si>
  <si>
    <t>C\C(=C/CNc1ncnc2nc[nH]c12)\CO</t>
  </si>
  <si>
    <t>NC(=O)NCc1cccc(c1)c2cccc(c2O)c3cc4cnccc4[nH]3</t>
  </si>
  <si>
    <t>OC(c1cnc(s1)[C@@H](CC2=C[N+](=O)C=CC2)c3ccc(OC(F)F)c(OC4CC4)c3)(C(F)(F)F)C(F)(F)F</t>
  </si>
  <si>
    <t>OC(c1cnc(s1)[C@H](Cc2cccn(=O)c2)c3ccc(OC(F)F)c(OC4CC4)c3)(C(F)(F)F)C(F)(F)F</t>
  </si>
  <si>
    <t>CN(C)C(=O)N1C[C@H](c2cccc(O)c2)c3ccc(C)c(C)c3C1</t>
  </si>
  <si>
    <t>Nc1nc2ccccc2[nH]1</t>
  </si>
  <si>
    <t>Cc1ncc(COP(=O)([O-])[O-])c(\C=N\NC(=O)CNC(=O)c2ccccc2C(F)(F)F)c1O</t>
  </si>
  <si>
    <t>[NH3+][C@@H](CCSC[C@H](O)[C@@H](O)C(=O)NO)C(=O)[O-]</t>
  </si>
  <si>
    <t>[NH3+][C@@H](CCSC[C@@H](O)[C@@H](O)C(=O)NO)C(=O)[O-]</t>
  </si>
  <si>
    <t>NC(=O)c1ccc[n+](c1)[C@@H]2O[C@H](COP(=O)([O-])OP(=O)([O-])OC[C@H]3O[C@H]([C@H](O)[C@@H]3O)n4cnc5c(N)ncnc45)[C@@H](O)[C@H]2O</t>
  </si>
  <si>
    <t>CCCOC(=O)N[C@H](CC[C@@H]1CC[NH2+]C1)[C@H](O)c2noc(Cc3ccc(cc3)C(=O)NC4Cc5ccccc5C4)n2</t>
  </si>
  <si>
    <t>CCOC(=O)N[C@@H](CCCC[NH3+])[C@H](O)c1noc(Cc2ccc(cc2)C(=O)NC3Cc4ccccc4C3)n1</t>
  </si>
  <si>
    <t>NC(=O)C1=CN(C=CC1)[C@@H]2O[C@H](COP(=O)([O-])OP(=O)([O-])OC[C@H]3O[C@H]([C@H](O)[C@@H]3O)n4cnc5c(N)ncnc45)[C@@H](O)[C@H]2O</t>
  </si>
  <si>
    <t>CC(C)C[C@H](NC(=O)c1oc2ccccc2c1)C(=O)N[C@H]3CC[C@@H](C)N(C[C@@H]3O)S(=O)(=O)c4ccccn4</t>
  </si>
  <si>
    <t>OCC[NH2+]CCNc1ccc(NCC[NH2+]CCO)c2C(=O)c3c(O)ccc(O)c3C(=O)c12</t>
  </si>
  <si>
    <t>C[C@@H](N1CC[C@](C)(C1=O)c2ccc(OCc3cc(C)nc4ccccc34)cc2)C(=O)NO</t>
  </si>
  <si>
    <t>CC[C@H](C)[C@H](NC(=O)[C@@H](CC(=O)NO)Cc1ccccc1)C(=O)N[C@@H](CC(C)C)C(=O)[O-]</t>
  </si>
  <si>
    <t>CC(C)CCN1C(=O)C(=C(O)c2ccccc12)C3=Nc4ccccc4S(=O)(=O)N3</t>
  </si>
  <si>
    <t>COc1ccc(F)c(F)c1C(=O)c2cnc(NC3CCN(CC3)S(=O)(=O)C)nc2N</t>
  </si>
  <si>
    <t>CCCCCCCCCCCCCCNC(=O)N[C@H](CC(=O)[O-])C[N+](C)(C)C</t>
  </si>
  <si>
    <t>CC(C)[NH2+]CCCn1c(Sc2cc3OCOc3cc2Br)nc4c(N)ncnc14</t>
  </si>
  <si>
    <t>CC(C)[NH2+]CCCn1c(Sc2cc3OCOc3cc2I)nc4c(N)ncnc14</t>
  </si>
  <si>
    <t>O[C@@H]([C@H](CC[C@@H]1CC[NH2+]C1)NC(=O)OCC=C)c2noc(Cc3ccc(cc3)C(=O)NC4Cc5ccccc5C4)n2</t>
  </si>
  <si>
    <t>COC(=O)c1c(O)cc(O)c(Cl)c1CCC(=O)Nc2cc(O)c(OC)cc2O</t>
  </si>
  <si>
    <t>C\C=C\C(=O)C[C@H]1CC[C@H](C)[C@H](CC(=O)NC[C@H](O)[C@H](C)C(=O)NCCC[C@H]2O[C@@]3(CCC[C@@H](CC[C@H](C)\C=C(/C)\[C@H](C)O)O3)CC[C@@H]2C)O1</t>
  </si>
  <si>
    <t>OC[C@@H]1[C@@H](O)[C@H](O)C[N@H+]1C[C@H](O)[C@@H](O)[C@H](O)[C@H](O)C(=O)[O-]</t>
  </si>
  <si>
    <t>[O-]P(=O)([O-])CC(=O)NCCNC(=O)CP(=O)([O-])[O-]</t>
  </si>
  <si>
    <t>[O-]P(=O)([O-])CC(=O)Nc1cccc(NC(=O)CP(=O)([O-])[O-])c1</t>
  </si>
  <si>
    <t>[O-]C(=O)c1cc(NC(=O)CP(=O)([O-])[O-])cc(NC(=O)CP(=O)([O-])[O-])c1</t>
  </si>
  <si>
    <t>Nc1noc2ccc(cc12)n3nc(c4CCN(C(=O)c34)c5ccc(cc5)c6ccccc6C[N@@H+]7CC[C@@H](O)C7)C(F)(F)F</t>
  </si>
  <si>
    <t>C[NH+](C)Cc1ccccc1c2ccc(cc2)N3CCc4c(C3=O)n(nc4C(F)(F)F)c5cccc(c5)C(=O)N</t>
  </si>
  <si>
    <t>Cc1nn(C)c2N(O)c3ccc(Cl)cc3C(=O)c12</t>
  </si>
  <si>
    <t>Fc1ccc(cc1)n2nc(cc2NS(=O)(=O)c3cccc(F)c3)c4cccs4</t>
  </si>
  <si>
    <t>Fc1ccc(cc1)n2nc(cc2NS(=O)(=O)c3cc(cc(c3)C(F)(F)F)C(F)(F)F)c4cccs4</t>
  </si>
  <si>
    <t>Oc1c(ncc2c(I)cccc12)C(=O)NCC(=O)[O-]</t>
  </si>
  <si>
    <t>CCNC(=O)N1N=C(C[C@@]1(CCC[NH3+])c2ccccc2)c3cc(F)ccc3F</t>
  </si>
  <si>
    <t>CCc1nc(N)nc(N)c1c2ccc3OC(C)(C)C(=O)N(CCNC(=O)C)c3c2</t>
  </si>
  <si>
    <t>CCc1nc(N)nc(N)c1c2ccc3OC(C)(C)C(=O)N(CCCOC)c3c2</t>
  </si>
  <si>
    <t>CCc1nc(N)nc(N)c1c2ccc(NCc3cc(F)cc(F)c3)cc2</t>
  </si>
  <si>
    <t>CN(CCCCC(=O)[O-])c1ccc(\C=C\c2ccc(cc2)[N+](=O)[O-])cc1</t>
  </si>
  <si>
    <t>CC(C)(C)c1cc(ccc1OC[C@H]2CC[C@H]([NH2+]2)C(=O)N3CCC[C@H]3C=N)C(=O)[O-]</t>
  </si>
  <si>
    <t>[O-]C(=O)c1ccc(Cl)c(OC[C@H]2CC[C@H]([NH2+]2)C(=O)N3CCC[C@H]3C=N)c1</t>
  </si>
  <si>
    <t>COC(=O)c1ccc(NC(=O)NC[C@H]2CC[C@H]([NH2+]2)C(=O)N3CCC[C@H]3C=N)cc1</t>
  </si>
  <si>
    <t>Cc1nc(nc(NCCc2ccccc2)c1Cl)c3ccccn3</t>
  </si>
  <si>
    <t>OC[C@H]1Cc2ccc(cc2C[NH2+]1)[N+](=O)[O-]</t>
  </si>
  <si>
    <t>FC[C@H]1Cc2ccc(cc2C[NH2+]1)S(=O)(=O)NCCC(F)(F)F</t>
  </si>
  <si>
    <t>FC[C@H]1Cc2ccc(cc2C[NH2+]1)S(=O)(=O)N3CCSCC3</t>
  </si>
  <si>
    <t>C\C(=C/C=C/C(=C/C(=O)[O-])/C)\CCC1=C(C)CCCC1(C)C</t>
  </si>
  <si>
    <t>C\C(=C/C=O)\C=C\C=C(/C)\C=C\C1=C(C)CCCC1(C)C</t>
  </si>
  <si>
    <t>OC[C@H]1Cc2ccc(cc2C[NH2+]1)S(=O)(=O)Nc3ccc(Cl)cc3</t>
  </si>
  <si>
    <t>OC[C@H]1O[C@H]([C@@H](O)[C@@H]1[N@@H+]2CC[C@@H](CC2)C(=O)[O-])N3C=CC(=O)NC3=O</t>
  </si>
  <si>
    <t>CC(C)CNC(=O)[C@@H](NC(=O)[C@H](C)C[C@H](O)[C@H](CC(C)C)NC(=O)[C@H](CS(=O)(=O)C)NC(=O)OCn1nc(C)cc1C)C(C)C</t>
  </si>
  <si>
    <t>NC(=O)C1=CN(CC=C1)[C@@H]2O[C@H](COP(=O)([O-])[O-])[C@@H](O)[C@H]2O</t>
  </si>
  <si>
    <t>O=C(NCCCCC1CCN(CC1)C(=O)c2ccccc2)\C=C\c3cccnc3</t>
  </si>
  <si>
    <t>OC[C@H]1[NH2+]C[C@@H](O)[C@@H]1O</t>
  </si>
  <si>
    <t>OC[C@H]1C[N@@H+](CCCc2ccccc2)C[C@@H](O)[C@@H]1O</t>
  </si>
  <si>
    <t>OCCC[NH2+]CCS(=O)(=O)c1ccc(Nc2nc(OCC3CCCCC3)c4[nH]cnc4n2)cc1</t>
  </si>
  <si>
    <t>[O-]C(=O)c1cc(Br)ccc1NS(=O)(=O)c2ccc(Cl)cc2</t>
  </si>
  <si>
    <t>[NH3+][C@@H](C1CCCC1)C(=O)N2[C@@H](CC[C@@H]2C#C)C=N</t>
  </si>
  <si>
    <t>CC#C[C@H]1CC[C@@H](C=N)N1C(=O)[C@@H]([NH3+])C2CCCC2</t>
  </si>
  <si>
    <t>CN1C(=O)N(C)c2nc(N3CCC[C@@H]([NH3+])C3)n(Cc4ccccc4C#N)c2C1=O</t>
  </si>
  <si>
    <t>Cc1cc(c(N)cc1Cl)S(=O)(=O)N2CCC[C@H]2C(=O)[O-]</t>
  </si>
  <si>
    <t>COc1cc2[C@H]3CC[C@]4(C)[C@H](CC[C@H]4[C@@H]3CCc2cc1OS(=O)(=O)N)OS(=O)(=O)N</t>
  </si>
  <si>
    <t>CO[C@H](COS(=O)(=O)[O-])C(=O)N[C@H]([C@H](Cl)C(C)C)C(=O)N1[C@H]2C[C@H](O)[C@@H](O)C[C@H]2C[C@H]1C(=O)NCCC3=CCN(C3)C(=[NH2+])N</t>
  </si>
  <si>
    <t>Clc1ccc2NC(=O)C(=C(N[C@@H]3C[N@@H+]4CC[C@H]3CC4)c2c1)c5nc6ccccc6[nH]5</t>
  </si>
  <si>
    <t>N[c+]1:[nH]C(=O)c2ncn([C@@H]3O[C@H](COP(=O)([O-])OP(=O)([O-])O[C@H]4O[C@H](CO)[C@@H](O)[C@H](O)[C@@H]4O)[C@@H](O)[C@H]3O)c2[nH]:1</t>
  </si>
  <si>
    <t>N[c+]1:[nH]C(=O)c2ncn([C@@H]3O[C@H](COP(=O)([O-])OP(=O)([O-])[O-])[C@@H](O)[C@H]3O)c2[nH]:1</t>
  </si>
  <si>
    <t>COC(=O)c1c(O)cc(O)c(Cl)c1CCC(=O)NC2=CC(=O)C(=CC2=O)OC</t>
  </si>
  <si>
    <t>[O-]C(=O)c1c(nn(c2ccccc2)c1C(=O)[O-])c3ccccc3</t>
  </si>
  <si>
    <t>[O-]C(=O)c1c(oc(c2ccccc2)c1C(=O)[O-])c3ccccc3</t>
  </si>
  <si>
    <t>Nc1c(cnn1c2ccc(F)cc2)C(=O)c3cccc(OC[C@@H](O)CO)c3</t>
  </si>
  <si>
    <t>COC(=O)CNC(=O)[C@H](C)NC(=O)[C@@H](O)[C@H]([NH3+])c1ccc(cc1)C(F)(F)F</t>
  </si>
  <si>
    <t>Nc1n[nH]c(N)c1N=Nc2cccc(c2)C(F)(F)F</t>
  </si>
  <si>
    <t>Nc1n[nH]c(N)c1N=Nc2ccc(F)cc2</t>
  </si>
  <si>
    <t>Nc1n[nH]c(N)c1N=Nc2ccccc2C(F)(F)F</t>
  </si>
  <si>
    <t>Nc1n[nH]c(N)c1N=Nc2cccc(c2)C(=O)[O-]</t>
  </si>
  <si>
    <t>COC(=O)[C@@H](CC(C)C)NC(=O)[C@H](C)NC(=O)[C@@H](O)[C@H]([NH3+])c1ccc(C)cc1</t>
  </si>
  <si>
    <t>COC(=O)[C@@H](CC(C)C)NC(=O)[C@H](C)NC(=O)[C@@H](O)[C@H]([NH3+])c1ccc(cc1)C(C)C</t>
  </si>
  <si>
    <t>[O-]C(=O)C[NH2+]CP(=O)([O-])[O-]</t>
  </si>
  <si>
    <t>COC(=O)[C@H](CC(C)C)NC(=O)[C@H](CO)NC(=O)[C@@H](O)[C@H]([NH3+])CC#CC</t>
  </si>
  <si>
    <t>OC[C@H]1O[C@H](O[C@H]2[C@H](O)[C@@H](O)[C@@H](O[C@H]3[C@H](O)[C@@H](O)[C@H](O)O[C@@H]3CO)O[C@@H]2CO)[C@H](O)[C@@H](O)[C@@H]1O</t>
  </si>
  <si>
    <t>OC[C@H]1O[C@H](O[C@H]2[C@H](O)[C@@H](O)[C@@H](Oc3ccc(cc3)[N+](=O)[O-])O[C@@H]2CO)[C@H](O)[C@@H](O)[C@@H]1O</t>
  </si>
  <si>
    <t>FC(F)(F)C(=O)CCCCCCC(=O)Nc1ccccc1</t>
  </si>
  <si>
    <t>OC[C@H]1O[C@H](O[C@H]2[C@H](O)[C@@H](O)[C@@H](O[C@H]3[C@H](O)[C@@H](O)[C@@H](O)O[C@@H]3CO)O[C@@H]2CO)[C@H](O)[C@@H](O)[C@@H]1O</t>
  </si>
  <si>
    <t>[NH3+][C@H](COc1cncc(c1)c2ccc3NC(=O)[C@@H](Cc4ccc[nH]4)c3c2)Cc5c[nH]c6ccccc56</t>
  </si>
  <si>
    <t>CCCC[C@@]12CCC(=O)C(=C1c3ccc(O)cc3C2)Br</t>
  </si>
  <si>
    <t>O[C@H]1[C@@H](Cc2ccccc12)NC(=O)c3cc4cc(Cl)sc4[nH]3</t>
  </si>
  <si>
    <t>CC(C)CCC[C@@H](C)[C@H]1CC[C@H]2[C@H](CC[C@@H]3C[C@@H](O)CCC3=C)CCC[C@]12C</t>
  </si>
  <si>
    <t>[O-]C(=O)c1ccnc(c1)C(=O)[O-]</t>
  </si>
  <si>
    <t>COCCN1\C(=N\c2ccccc2)\S\C(=C\c3oc(cc3)c4ccc(Cl)c(c4)C(=O)[O-])\C1=O</t>
  </si>
  <si>
    <t>Oc1c(Br)cc(\C=N\NC(=O)c2cccnc2)c(O)c1Br</t>
  </si>
  <si>
    <t>Cc1ccc(cc1)C(=O)N(CCC[NH3+])[C@H](C2CC2)C3=Nn4ccc(Cl)c4C(=O)N3Cc5ccccc5</t>
  </si>
  <si>
    <t>Clc1cc2cc([nH]c2s1)C(=O)N[C@@H]3Cc4ccccc4NC3=O</t>
  </si>
  <si>
    <t>CCCCN1C(=O)N(Cc2ccccc2F)C(=O)c3nc(Cc4ccc(NS(=O)(=O)c5cn(C)cn5)cc4)[nH]c13</t>
  </si>
  <si>
    <t>CCOc1nc(NC(=O)Cc2cc(OC)c(Br)cc2OC)cc(N)c1C#N</t>
  </si>
  <si>
    <t>CC(C)c1ccc(\C=N\NC(=O)c2ccc(O)cc2)cc1</t>
  </si>
  <si>
    <t>Cc1ncc(COP(=O)([O-])[O-])c(\C=N\NC(=O)CNC(=O)c2ccccc2[N+](=O)[O-])c1O</t>
  </si>
  <si>
    <t>[NH3+][C@@H](CCC(=O)N[C@@H](CS[C@@H]1[C@@H](O)c2ccccc2c3ccccc13)C(=O)NCC(=O)[O-])C(=O)[O-]</t>
  </si>
  <si>
    <t>CCO[C@@H](Cc1ccc2c(ccn2Cc3nc(oc3C)c4ccccc4Cl)c1)C(=O)[O-]</t>
  </si>
  <si>
    <t>CNc1nccc(n1)c2ccc(s2)C(=O)N[C@H](C[NH3+])Cc3ccc(Cl)cc3Cl</t>
  </si>
  <si>
    <t>N[C+](N)c1cccc(C[C@H](NS(=O)(=O)c2ccc3ccccc3c2)C(=O)N4CCC(CCNC(=[NH2+])N)CC4)c1</t>
  </si>
  <si>
    <t>CC(C)c1cc(C(C)C)c(c(c1)C(C)C)S(=O)(=O)N[C@@H](Cc2cccc(c2)[C+](N)N)C(=O)N3CCN(CC3)C(=O)C4CCN(CC4)C(=[NH2+])N</t>
  </si>
  <si>
    <t>Nc1ncnc2c1ncn2[C@@H]3O[C@H](COP(=O)([O-])OP(=O)([O-])OP(=O)([O-])[O-])[C@H]4O[C@]5(O[C@@H]34)[C@H](C=C(C=C5[N+](=O)[O-])[N+](=O)[O-])[N+](=O)[O-]</t>
  </si>
  <si>
    <t>NP(=O)(OC1CCCC1)OC2CCCC2</t>
  </si>
  <si>
    <t>C\N=C\1/CCCC=C1C(=O)O[C@H]2[C@@H](O)[C@@H](O[C@@H]2COP(=O)([O-])OP(=O)([O-])OP(=O)([O-])[O-])n3cnc4c(N)ncnc34</t>
  </si>
  <si>
    <t>OC[C@@H](O)[C@@H](O)C(=O)NO</t>
  </si>
  <si>
    <t>Cc1cc(c(Cl)cc1Cl)S(=O)(=O)c2c(cc(cc2[N+](=O)[O-])C(F)(F)F)[N+](=O)[O-]</t>
  </si>
  <si>
    <t>FC(F)(F)c1nnc(SC(=O)c2oc(cc2)C#Cc3ccccc3)[nH]1</t>
  </si>
  <si>
    <t>CN(C)c1cccc2c(cccc12)S(=O)(=O)NCCOP(=O)([O-])OP(=O)([O-])OC[C@H]3O[C@H]([C@H](O)[C@@H]3O)N4C=CC(=NC4=O)N</t>
  </si>
  <si>
    <t>COC(=O)C(Cc1ccccc1)(Cc2ccc(NS(=O)(=O)[O-])cc2)C(=O)OC</t>
  </si>
  <si>
    <t>CCOC(=O)C(CCNC(=O)OC(C)(C)C)(Cc1ccc(NS(=O)(=O)[O-])cc1)C(=O)OCC</t>
  </si>
  <si>
    <t>CC[C@H](NC(=O)[C@@H](NC(=O)[C@H](CCCNC(=[NH2+])N)NC(=O)[C@H](C)[NH3+])[C@@H](C)O)C(=O)N[C@@H](CCC(=O)N)C(=O)O</t>
  </si>
  <si>
    <t>CC1(C)O[C@@H]2CO[C@@]3(CNS(=O)(=O)N)OC(C)(C)O[C@H]3[C@@H]2O1</t>
  </si>
  <si>
    <t>Nc1ncnc2c1ncn2[C@@H]3O[C@H](COP(=O)([O-])OP(=O)([O-])O[C@@H]4O[C@H]([C@@H](O)CO)[C@@H](O)[C@H](O)[C@H]4F)[C@@H](O)[C@H]3O</t>
  </si>
  <si>
    <t>CC(C)[C@H](NC(=O)[C@H](CCCNC(=[NH2+])N)NC(=O)[C@H](CCCCNC(=O)C)NC(=O)[C@H](C)NC(=O)[C@@H]([NH3+])Cc1cnc[nH]1)C(=O)O</t>
  </si>
  <si>
    <t>NC(=O)[C@H](CC(=O)[O-])NC(=O)CP(=O)([O-])[O-]</t>
  </si>
  <si>
    <t>COc1ccc(cc1)C2=C(O[C@@H]3O[C@@H](C)[C@H](O)[C@@H](O)[C@H]3O)C(=O)c4c(O)cc(O)c(CC=C(C)C)c4O2</t>
  </si>
  <si>
    <t>Oc1ccc(cc1)c2sc(C(=O)[O-])c(OCC(=O)[O-])c2Br</t>
  </si>
  <si>
    <t>[O-]C(=O)COc1c(Br)c(sc1C(=O)[O-])c2ccccc2</t>
  </si>
  <si>
    <t>O[C@@H]1CO[C@H](OP(=O)([O-])[O-])[C@H](O)[C@H]1O</t>
  </si>
  <si>
    <t>CC(C)[C@H](NC(=O)[C@H](CCC(=O)[O-])NC(=O)[C@H](CC(=O)[O-])NC(=O)C)C(=O)N[C@@H](CC(=O)[O-])C=O</t>
  </si>
  <si>
    <t>CSCC[C@H](NC(=O)[C@H](CC(=O)[O-])NC(=O)C)C(=O)N[C@@H](CCC(=O)N)C(=O)N[C@H](CO)CC(=O)[O-]</t>
  </si>
  <si>
    <t>CC(C)[C@H](NC(=O)C)C(=O)N[C@@H](CC(=O)[O-])C(=O)N[C@@H](C(C)C)C(=O)N[C@@H](C)C(=O)N[C@@H](CC(=O)[O-])C=O</t>
  </si>
  <si>
    <t>Oc1ccc(CC(=O)[O-])cc1Cl</t>
  </si>
  <si>
    <t>C[N@@H+]1CC[N@@H+](CCOc2cc(OC3CCOCC3)c4c(Nc5c(Cl)ccc6OCOc56)ncnc4c2)CC1</t>
  </si>
  <si>
    <t>CCOc1nc(ccc1C#N)C(=O)NCc2cc(OC)ccc2OC</t>
  </si>
  <si>
    <t>C[C@@H](O)[C@H](NC(=O)[C@H](CCCNC(=[NH2+])N)NC(=O)[C@H](C)[NH3+])C(=O)N[C@@H](CCCC[NH3+])C(=O)N[C@@H](CCC(=O)N)C(=O)NCC(=O)O</t>
  </si>
  <si>
    <t>C[C@@H](O)[C@H](NC(=O)[C@H](CCCNC(=[NH2+])N)NC(=O)[C@H](C)[NH3+])C(=O)N[C@@H](C)C(=O)O</t>
  </si>
  <si>
    <t>C[C@@H](O)CCC[N+](C)(C)C</t>
  </si>
  <si>
    <t>C[N+](C)(C)CCOC(=O)CCC(=O)OCC[N+](C)(C)C</t>
  </si>
  <si>
    <t>CC(=O)OCC[N+](C)(C)C</t>
  </si>
  <si>
    <t>CC(=O)SCC[N+](C)(C)C</t>
  </si>
  <si>
    <t>CCCC(=O)SCC[N+](C)(C)C</t>
  </si>
  <si>
    <t>CC(C)Oc1ccc(CC[C@]2(CC(=CC(=O)O2)O)C3CCCC3)cc1F</t>
  </si>
  <si>
    <t>[O-]P(=O)([O-])NP(=O)([O-])[O-]</t>
  </si>
  <si>
    <t>[O-]C(=O)COc1c(Br)csc1C(=O)[O-]</t>
  </si>
  <si>
    <t>CC(C)CN(C[C@@H](O)[C@H](Cc1ccccc1)NC(=O)O[C@@H]2C[C@@H]3CCO[C@@H]3C2)S(=O)(=O)c4ccc(CO)cc4</t>
  </si>
  <si>
    <t>Cc1ccccc1c2nnc(S)n2N</t>
  </si>
  <si>
    <t>NS(=O)(=O)c1ccc(NC(=O)c2ccccc2S)cc1</t>
  </si>
  <si>
    <t>[O-]C(=O)c1cccs1</t>
  </si>
  <si>
    <t>Nc1ccc(cc1O)C(=O)[O-]</t>
  </si>
  <si>
    <t>CS(=O)(=O)Nc1ccc(cc1)C(=O)[O-]</t>
  </si>
  <si>
    <t>CC(=O)Nc1sccc1C(=O)[O-]</t>
  </si>
  <si>
    <t>NC1=Nc2c(ncn2[C@@H]3O[C@H](COP(=O)([O-])OP(=O)([O-])OP(=O)([O-])S)[C@@H](O)[C@H]3O)C(=O)N1</t>
  </si>
  <si>
    <t>COc1ccc(cc1)c2c(C(=O)NS(=O)(=O)c3ccccc3)n(Cc4cccc(c4)C(F)(F)F)c5ccccc25</t>
  </si>
  <si>
    <t>C[C@@H](CNc1ccc(OC(F)(F)F)cc1)NC(=O)[C@H](CS(=O)(=O)Cc2ccccc2)NC(=O)N3CCOCC3</t>
  </si>
  <si>
    <t>C[C@@H]([C@H]([NH3+])C(=O)n1cccc1)c2onc(n2)c3ccc(cc3)S(=O)(=O)C</t>
  </si>
  <si>
    <t>CN1C(=O)N(Cc2cnc(N)nc12)c3cc(NC(=O)c4cccc(c4)C(F)(F)F)ccc3C</t>
  </si>
  <si>
    <t>CCCC(CCC)S(=O)(=O)C[C@@H](NC(=O)OCc1ccccc1)C(=O)N[C@@H](Cc2ccccc2)[C@H](O)C[NH2+]Cc3cccc(OC)c3</t>
  </si>
  <si>
    <t>[NH3+]Cc1ccc(cc1)[N+](=O)[O-]</t>
  </si>
  <si>
    <t>COc1ccc(C[NH3+])cc1</t>
  </si>
  <si>
    <t>CC[NH+](CC)CCNc1cc(Nc2cc(O)ccc2C)nc(n1)n3cnc4ccccc34</t>
  </si>
  <si>
    <t>NS(=O)(=O)c1ccc(N[C@@H]2O[C@H](CO)[C@@H](O)[C@H](O)[C@H]2O)cc1</t>
  </si>
  <si>
    <t>CCCCCS(=O)(=O)C[C@@H](NC(=O)c1cccnc1)C(=O)N[C@@H](Cc2cc(F)cc(F)c2)[C@H](O)C[NH2+]Cc3cccc(CC)c3</t>
  </si>
  <si>
    <t>CC(C)C[C@H](NC(=O)[C@@H](NC(=O)[C@H](C)NC(=O)[C@H]1[NH2+]OC(=C1)C)C(C)C)C(=O)N[C@H](CCC(=O)OCc2ccccc2)C[C@@H]3CCNC3=O</t>
  </si>
  <si>
    <t>Nc1c(F)cc(cc1Cl)S(=O)(=O)Nc2nnc(s2)S(=O)(=O)N</t>
  </si>
  <si>
    <t>OCc1[nH]nnc1c2ccc3c([nH]nc3c2)c4cc5cc(C[NH+]6CCCCC6)ccc5[nH]4</t>
  </si>
  <si>
    <t>CCCNC(=O)[C@H](O)[C@@H](O)C(=O)[O-]</t>
  </si>
  <si>
    <t>O[C@H]1C[C@@H](O[C@@H]1COP(=O)([O-])NP(=O)([O-])OP(=O)([O-])[O-])N2C=CC(=O)NC2=O</t>
  </si>
  <si>
    <t>O[C@H]1C[C@@H](O[C@@H]1COP(=O)([O-])CP(=O)([O-])[O-])N2C=CC(=O)NC2=O</t>
  </si>
  <si>
    <t>ONC(=O)N1C[C@H]2O[C@@H](C1)[C@@H](O2)C(=O)NCc3ccc(cc3)c4ccccc4</t>
  </si>
  <si>
    <t>FC(F)(F)CN(CC(F)(F)F)c1ccc2NC(=O)C=C(c2c1)C(F)(F)F</t>
  </si>
  <si>
    <t>[O-]P(=O)([O-])[C@H](C(=O)Nc1ccc2ccccc2c1)c3csc4ccc(Cl)cc34</t>
  </si>
  <si>
    <t>Cc1oc(Cc2sc(NS(=O)(=O)c3ccc(C)cc3)nc2O)cc1</t>
  </si>
  <si>
    <t>CCc1oc(\C=C\2/SC(=NC2=O)N[C@H](C(=O)[O-])c3ccc(F)cc3)cc1</t>
  </si>
  <si>
    <t>CCC(=O)Nc1ccc2ncnc(Nc3ccccc3)c2c1</t>
  </si>
  <si>
    <t>CCC(=O)Nc1ccc2ncnc(Nc3cccc(Br)c3)c2c1</t>
  </si>
  <si>
    <t>[NH3+]C[C@@H]1CC[N@@H+](Cc2ccc3[nH]c(cc3c2)c4n[nH]c5cc(ccc45)C#N)CC1</t>
  </si>
  <si>
    <t>[O-]C(=O)c1ccc(\C=N\OCCO\N=C\C2=CC(=O)NC(=O)N2)cc1</t>
  </si>
  <si>
    <t>[NH3+]C[C@@H]1CC[N@@H+](Cc2ccc3[nH]c(cc3c2)C4=Cc5ccccc5NC4=O)CC1</t>
  </si>
  <si>
    <t>O=C1Nc2ccc(cc2C=C1c3cc4cc(C[NH+]5CCCCC5)ccc4[nH]3)c6cn[nH]c6</t>
  </si>
  <si>
    <t>CCCc1ccc(NC(=O)c2ccccc2NCC3=CCC(=O)N=C3)cc1C(F)(F)F</t>
  </si>
  <si>
    <t>C[NH2+][C@@H]1C[C@H]2O[C@@](C)([C@@H]1OC)n3c4ccccc4c5c6CNC(=O)c6c7c8CCCCc8n2c7c35</t>
  </si>
  <si>
    <t>CN1C(=O)C(=Cc2cnc(Nc3ccc(F)c(C)c3)nc12)c4c(Cl)cccc4Cl</t>
  </si>
  <si>
    <t>CC(=O)C(=O)[O-]</t>
  </si>
  <si>
    <t>FC(F)(F)c1cccc(NC(=O)Nc2ccc(Oc3ccncc3)cc2)c1</t>
  </si>
  <si>
    <t>[O-]C(=O)CCP(=O)([O-])CC(=O)CC(=O)[O-]</t>
  </si>
  <si>
    <t>CC1(CCN(CC1)c2cc(ccn2)C(=O)[O-])[NH2+]CC(=O)N3[C@@H](CC[C@@H]3C#C)C=N</t>
  </si>
  <si>
    <t>COc1ccc(cc1)S(=O)(=O)N(CC(C)C)C[C@@H](O)[C@H](Cc2ccccc2)NC(=O)[C@@H]3CN(C(=O)O3)c4ccc(cc4)C(=O)C</t>
  </si>
  <si>
    <t>COc1ccc(cc1)S(=O)(=O)N(CC(C)C)C[C@@H](O)[C@H](Cc2ccccc2)NC(=O)[C@@H]3CN(C(=O)O3)c4cccc(c4)C(=O)C</t>
  </si>
  <si>
    <t>C[NH+](C)CCCn1c(C)c(C2=C(C(=O)NC2=O)c3c(C)[nH]c4ccccc34)c5ccccc15</t>
  </si>
  <si>
    <t>Oc1ccc(cc1)[C@@H]2Oc3ccc(O)cc3[C@@H]4CCC[C@H]24</t>
  </si>
  <si>
    <t>Fc1ccc(N(CCCN2C(=O)c3ccccc3C2=O)C4=NN(C(=O)C=C4)c5ccccc5Cl)c(Cl)c1</t>
  </si>
  <si>
    <t>Cc1cc(on1)[C@@H]2[C@@H](c3ccccc3)c4cc(Cl)ccc4NC2=O</t>
  </si>
  <si>
    <t>CC1CCN(CC1)c2ccc(CO)cc2NC(=O)c3oc(cc3)C#N</t>
  </si>
  <si>
    <t>[O-]P(=O)([O-])C(CNc1ccccn1)P(=O)([O-])[O-]</t>
  </si>
  <si>
    <t>CCc1oc(\C=C\2/S\C(=N/[C@@H](c3ccc(F)cc3)c4nnn[nH]4)\NC2=O)cc1</t>
  </si>
  <si>
    <t>Nc1ncnc2c1ncn2[C@@H]3OC[C@@H](O)[C@H]3O</t>
  </si>
  <si>
    <t>Nc1ncnc2c1ncn2[C@@H]3O[C@H](CSSC[C@H]4O[C@H]([C@H](O)[C@@H]4O)n5cnc6c(N)ncnc56)[C@@H](O)[C@H]3O</t>
  </si>
  <si>
    <t>CC(C)[C@H](NC(=O)[C@H](C)[NH3+])C(=O)N1CCC[C@H]1C(=O)N[C@@H](Cc2c[nH]c3ccccc23)C(=O)[O-]</t>
  </si>
  <si>
    <t>C[NH2+][C@@H](C)C(=O)N[C@@H]1CCC[C@H]2SC(C)(C)[C@H](N2C1=O)C(=O)Nc3cc(C)nn3c4ccccc4</t>
  </si>
  <si>
    <t>CN1C(=O)c2nc(N3CCC[C@H]([NH3+])C3)n(Cc4ccccc4C#N)c2C1=O</t>
  </si>
  <si>
    <t>COc1cc2ncn(c3cc(O[C@H](C)c4ccccc4Cl)c(s3)C(=O)N)c2cc1OC</t>
  </si>
  <si>
    <t>CC#CCOc1ccc(cc1)S(=O)(=O)CC2(CCN(CC2)S(=O)(=O)c3c(C)onc3C)C(=O)NO</t>
  </si>
  <si>
    <t>COc1ccc(cc1)S(=O)(=O)N(CC(C)C)C[C@@H](O)[C@H](Cc2ccc(OCP(=O)([O-])[O-])cc2)NC(=O)O[C@H]3CO[C@H]4OCC[C@@H]34</t>
  </si>
  <si>
    <t>CCCCCCCN(CCc1ccc(O[C@](C)(CC)C(=O)[O-])cc1)c2oc3ccccc3n2</t>
  </si>
  <si>
    <t>CCCCCCCN(CCc1ccc(O[C@@](C)(CC)C(=O)[O-])cc1)c2oc3ccccc3n2</t>
  </si>
  <si>
    <t>Nc1ncnc2c(c[nH]c12)[C@@H]3[NH2+][C@H](CO)[C@@H](O)[C@H]3O</t>
  </si>
  <si>
    <t>COc1ccc(cc1)S(=O)(=O)N(CC(C)C)C[C@@H](O)[C@H](Cc2ccccc2)NC(=O)O[C@H]3CO[C@H]4OCC[C@@H]34</t>
  </si>
  <si>
    <t>CCOP(=O)(COc1ccc(C[C@H](NC(=O)O[C@H]2CO[C@H]3OCC[C@@H]23)[C@H](O)CN(CC(C)C)S(=O)(=O)c4ccc(OC)cc4)cc1)OCC</t>
  </si>
  <si>
    <t>O[C@@H]1[C@@H](OP(=O)([O-])[O-])[C@@H](OP(=O)([O-])[O-])[C@H](OP(=O)([O-])[O-])[C@H](OP(=O)([O-])[O-])[C@H]1OP(=O)([O-])[O-]</t>
  </si>
  <si>
    <t>COc1ccc2ccccc2c1CN=NC(=O)c3ccc(O)c(O)c3</t>
  </si>
  <si>
    <t>C[C@H]1O[C@H]([C@H](O)[C@@H]1O)n2cc(I)c3c(N)ncnc23</t>
  </si>
  <si>
    <t>CN(C)c1ccc(cc1)c2c(N)ncnc2C#Cc3ccc(nc3)N4CCOCC4</t>
  </si>
  <si>
    <t>Nc1ncnc2c1ncn2[C@@H]3O[C@H](CS\C(=C\C[NH3+])\CCCCC[NH3+])[C@@H](O)[C@H]3O</t>
  </si>
  <si>
    <t>CC(C)(CCl)C(=O)Nc1ccc(cc1)C(F)(F)F</t>
  </si>
  <si>
    <t>CN1C(=O)N(C(=O)[C@]12C[N@@H+](Cc3cc(cs3)C(=O)[O-])C[C@H]2c4ccc(cc4)C#N)c5cc(Cl)cc(Cl)c5</t>
  </si>
  <si>
    <t>CN1[C@@H](CNc2ccc(cc2)C(=O)N[C@@H](CCC(=O)[O-])C(=O)[O-])CNC3=C1C(=O)[nH]:[c+](N):[nH]3</t>
  </si>
  <si>
    <t>CN1C(=S)N[C@@H](C(=C1C)C(=O)c2ccccc2)c3cccc(O)c3</t>
  </si>
  <si>
    <t>C[C@H](CCCC[NH+](C)C)NC(=O)[C@@H]([NH3+])CCCNC(=[NH2+])N</t>
  </si>
  <si>
    <t>[NH3+][C@@H](CO)C(=O)N1CCC[C@H]1C(=O)[O-]</t>
  </si>
  <si>
    <t>[NH3+]CC(=O)N1CCC[C@H]1C(=O)[O-]</t>
  </si>
  <si>
    <t>CCCCCc1ccc(nc1)C(=O)N(Cc2ccc(cc2)c3ccc(cc3)C(=O)N4CCCCC4)[C@@H]5CC[N@@H+](Cc6ccccn6)CC5</t>
  </si>
  <si>
    <t>CCCCCc1ccc(cc1)C(=O)N(Cc2ccc(cc2)N(C)c3ccncc3)[C@@H]4CC[N@@H+](CCC(C)C)CC4</t>
  </si>
  <si>
    <t>O[C@@H]1CCN2[C@@H]1C(=O)N(C2=O)c3ccc(C#N)c4ccccc34</t>
  </si>
  <si>
    <t>[NH3+][C@@H](CC(=O)N1CCCNC(=O)[C@H]1CC(F)(F)F)Cc2cc(F)c(F)cc2F</t>
  </si>
  <si>
    <t>C[C@H]1N(CCCNC1=O)C(=O)C[C@H]([NH3+])Cc2cc(F)c(F)cc2F</t>
  </si>
  <si>
    <t>CCc1nc(N)nc(N)c1c2ccc3CC[C@H](N(CCCOC)c3c2)c4ccccc4</t>
  </si>
  <si>
    <t>CCc1nc(N)nc(NCCNS(=O)(=O)c2ccc3ccccc3c2)c1c4ccc5OC(C)(C)C(=O)N(CCCOC)c5c4</t>
  </si>
  <si>
    <t>ONC(=O)\C=C\c1ccc(Cl)cc1</t>
  </si>
  <si>
    <t>ONC(=O)\C=C\c1ccc(Cl)cc1Cl</t>
  </si>
  <si>
    <t>NC(=[NH2+])NCCC[C@H]([NH3+])C(=O)NO</t>
  </si>
  <si>
    <t>[NH3+][C@@H](CCC(=O)NCC(=O)NCC(=O)[O-])C(=O)[O-]</t>
  </si>
  <si>
    <t>Oc1ccc2c(c1)c3c4C(=O)NC(=O)c4c(cc3n2CCC(=O)[O-])c5ccccc5</t>
  </si>
  <si>
    <t>COc1ccccc1c2cc3c(c4C(=O)NC(=O)c24)c5cc(O)ccc5n3CCCO</t>
  </si>
  <si>
    <t>C[C@@H](NC(=O)CC[C@@H]([NH3+])C(=O)[O-])C(=O)NC[P@@](=O)(CCCC[NH2+]CCCC[NH3+])OP(=O)([O-])[O-]</t>
  </si>
  <si>
    <t>C[C@H](CCc1ccc(O)cc1)NC(=O)Cc2c([nH]c3cc(OCC[NH+]4CCCCC4)ccc23)c5ccccc5</t>
  </si>
  <si>
    <t>C[C@H](CCc1ccc(O)cc1)NC(=O)Cc2c([nH]c3ccccc23)c4ccccc4</t>
  </si>
  <si>
    <t>NC(=O)C[C@H](NC(=O)CP(=O)([O-])[O-])C(=O)[O-]</t>
  </si>
  <si>
    <t>CCCN(CCC)C(=O)c1cc(C)cc(c1)C(=O)N[C@@H](Cc2cc(F)cc(F)c2)[C@H](O)C[NH2+]Cc3cccc(I)c3</t>
  </si>
  <si>
    <t>C[C@@H](NC(=O)c1cc(cc(c1)c2oc(nn2)[C@](C)([NH3+])Cc3ccccc3)N(C)S(=O)(=O)C)c4ccc(F)cc4</t>
  </si>
  <si>
    <t>C[C@@H](NC(=O)c1cc(cc(c1)C(=O)OC[C@@]([NH3+])(CO)Cc2ccccc2)N(C)S(=O)(=O)C)c3ccc(F)cc3</t>
  </si>
  <si>
    <t>Nc1ncnc2c(C[N@H+]3C[C@H](O)[C@@H](CO)C3)c[nH]c12</t>
  </si>
  <si>
    <t>C[C@H]([NH3+])C(=O)N[C@H]([C@H](C)OP(=O)([O-])[O-])C(=O)N1CCCC[C@H]1C(=O)N[C@@H](Cc2ccc3ccccc3c2)C(=O)N[C@@H](CCC(=O)N)C(=O)N</t>
  </si>
  <si>
    <t>COc1cc2ncnc(Nc3ccc(F)c(Cl)c3)c2cc1OCCC[NH+]4CCOCC4</t>
  </si>
  <si>
    <t>CC[N@@H+]1CC[N@@H+](Cc2ccc(cc2)c3cc4c(N[C@H](C)c5ccccc5)ncnc4[nH]3)CC1</t>
  </si>
  <si>
    <t>O=C1NS(=O)(=O)Nc2nc[nH]c12</t>
  </si>
  <si>
    <t>CN1C(=O)N(CCN2C(=O)N(C)c3ncn(C)c3C2=O)C(=O)c4c1ncn4C</t>
  </si>
  <si>
    <t>COc1cc2c(Nc3ccc(Br)cc3F)ncnc2cc1OC[C@@H]4CC[N@@H+](C)CC4</t>
  </si>
  <si>
    <t>C[NH+](C)C[C@@H](O)COc1ccc(Nc2cc(ncn2)N(CC#N)c3cc(C)ccc3Cl)cc1</t>
  </si>
  <si>
    <t>Oc1cc(O)c2C(=O)OCC\C=C/CCCC(=O)Cc2c1Cl</t>
  </si>
  <si>
    <t>Oc1cc(O)c2C(=O)OCC\C=C\CCCC(=O)Cc2c1Cl</t>
  </si>
  <si>
    <t>Oc1cc(O)c2C(=O)OCC\C=C\CCCCCC(=O)Cc2c1Cl</t>
  </si>
  <si>
    <t>N[c+]1:[nH][C@H]2CS[C@@H](CCCCC(=O)[O-])[C@H]2[nH]:1</t>
  </si>
  <si>
    <t>O[C@H]1CSSC[C@@H]1O</t>
  </si>
  <si>
    <t>C[C@H](N1CC[C@H](NS(=O)(=O)c2cc3cc(Cl)ccc3[nH]2)C1=O)C(=O)N4CCOCC4</t>
  </si>
  <si>
    <t>C[C@H](N1CC[C@H](NS(=O)(=O)c2cc3ccc(Cl)cc3s2)C1=O)C(=O)N4CCOCC4</t>
  </si>
  <si>
    <t>CN(C)c1ccc(cc1)[C@@H]2Sc3cc(O)ccc3N2C</t>
  </si>
  <si>
    <t>CC(=O)N[C@@H]1[C@@H](O)[C@H](O)[C@@H](CO)n2cc(nc12)C(=O)Nc3ccccc3</t>
  </si>
  <si>
    <t>CC(C)c1cc(Oc2c(Br)cc(CCC(=O)[O-])cc2Br)ccc1O</t>
  </si>
  <si>
    <t>CCCC1=N[C@@H]2[C@@H](O)[C@H](O)[C@@H](CO)O[C@@H]2S1</t>
  </si>
  <si>
    <t>CC(C)N(CCNS(=O)(=O)C)C(=O)[C@H](C)N1CC[C@H](NS(=O)(=O)c2ccc3cc(Cl)ccc3c2)C1=O</t>
  </si>
  <si>
    <t>C[NH+]1CCN(CC1)c2ccc(cc2)C(=O)Nc3n[nH]c4CN(Cc34)C(=O)Cc5cccs5</t>
  </si>
  <si>
    <t>CO[C@@H](C(=O)N1Cc2[nH]nc(NC(=O)c3ccc(cc3)N4CC[NH+](C)CC4)c2C1)c5ccccc5</t>
  </si>
  <si>
    <t>CC(C)C(=O)N[C@@H]1[C@@H](O)[C@H](O)[C@@H](CO)n2cc(CCc3ccccc3)nc12</t>
  </si>
  <si>
    <t>OC[C@H]1C[NH2+][C@H](O)[C@@H](O)[C@@H]1O</t>
  </si>
  <si>
    <t>CO[C@H](O)c1cn2[C@H](CO)[C@@H](O)[C@H](O)[C@@H](O)c2n1</t>
  </si>
  <si>
    <t>COC(=O)Cc1cn2[C@H](CO)[C@@H](O)[C@H](O)[C@@H](O)c2n1</t>
  </si>
  <si>
    <t>OC[C@@H]1[C@@H](O)[C@H](O)[C@@H](O)c2nc(cn12)C(=O)[O-]</t>
  </si>
  <si>
    <t>OC[C@@H]1[C@@H](O)[C@H](O)[C@@H](O)c2nc(CC(=O)[O-])cn12</t>
  </si>
  <si>
    <t>OC[C@H]1[NH2+][NH2+]C[C@@H](O)[C@@H]1O</t>
  </si>
  <si>
    <t>[O-]P(=O)([O-])OP(=O)([O-])OP(=O)([O-])[O-]</t>
  </si>
  <si>
    <t>C[C@H](N1CC[C@H](NS(=O)(=O)c2nnc([nH]2)c3ccc(Cl)s3)C1=O)C(=O)N4CCOCC4</t>
  </si>
  <si>
    <t>C[C@H](N1CC[C@H](NS(=O)(=O)c2ccc(s2)c3ccc(Cl)s3)C1=O)C(=O)N4CCOCC4</t>
  </si>
  <si>
    <t>COCCN[C+](N)NCCC[C@H]([NH3+])C(=O)[O-]</t>
  </si>
  <si>
    <t>OC[C@H]1[C@@H](O)C[C@H](O)[C@@H](O)[C@@H]1O</t>
  </si>
  <si>
    <t>C\C=C\C=C(/C)\C=C\C=C/1\N(CCS(=O)(=O)[O-])c2ccc(cc2C1(C)C)S(=O)(=O)[O-]</t>
  </si>
  <si>
    <t>C\C(=C/C=C/C1=[N+](CCS(=O)(=O)[O-])c2ccc(cc2C1(C)C)S(=O)(=O)[O-])\C=C\C=C/3\N(CCS(=O)(=O)[O-])c4ccc(cc4C3(C)C)S(=O)(=O)[O-]</t>
  </si>
  <si>
    <t>[O-]C(=O)CC[C@H](CP(=O)([O-])[O-])C(=O)[O-]</t>
  </si>
  <si>
    <t>CO[C@@H](\C=C\C=C\C(=C\C)\C)[C@@H](C)[C@@H](OC)[C@@H](C)CCC1=C(C)C(=O)c2c(OC)cc(OC)c(O)c2O1</t>
  </si>
  <si>
    <t>O=C1NCCc2[nH]c(cc12)c3ccnc(c3)c4cnc5ccccc5c4</t>
  </si>
  <si>
    <t>C[C@H]([NH3+])C(=O)N[C@@H](C)C(=O)N[C@@H](C)C(=O)N[C@@H](C)C(=O)N[C@@H](C)C(=O)N[C@@H](C)C(=O)N[C@@H](C)C(=O)O</t>
  </si>
  <si>
    <t>CC(C)C[C@]1(C[C@@H]([C@@H](N1C(=O)c2ccc(cc2)C(F)(F)F)c3cccs3)C(=O)[O-])C(=O)[O-]</t>
  </si>
  <si>
    <t>C[C@@H]1O[C@@H](O[C@H]2[C@H](O)[C@@H](NC(=O)C)[C@@H](O[C@@H]2CO)n3cc(CO)nn3)[C@@H](O)[C@H](O)[C@@H]1O</t>
  </si>
  <si>
    <t>COC(=O)c1cn(nn1)[C@@H]2O[C@H](CO)[C@@H](O[C@@H]3O[C@@H](C)[C@@H](O)[C@@H](O)[C@@H]3O)[C@H](O)[C@H]2NC(=O)C</t>
  </si>
  <si>
    <t>Cc1n[nH]c2ccc(cc12)c3cncc(OC[C@@H]([NH3+])Cc4c[nH]c5ccccc45)c3</t>
  </si>
  <si>
    <t>Cc1[nH]nc2ccc(cc12)c3cncc(OC[C@@H]([NH3+])Cc4c[nH]c5ccccc45)c3</t>
  </si>
  <si>
    <t>CCCn1cnc(C[C@H](CCC[NH3+])C(=O)[O-])c1</t>
  </si>
  <si>
    <t>OC[C@H]1C[C@H]([NH2+][C@H]2C=C(CO)[C@@H](O)[C@H](O)[C@H]2O)[C@H](O)[C@@H](O)[C@@H]1O</t>
  </si>
  <si>
    <t>CCCCOc1ccc2cc(ccc2c1)S(=O)(=O)N[C@@H](CCC(=O)[O-])C(=O)[O-]</t>
  </si>
  <si>
    <t>CC(C)CN1C(=O)N(C)C(=O)c2c1nn(Cc3cccc4ccccc34)c2c5ccncc5</t>
  </si>
  <si>
    <t>OC[C@H]1O[C@H](NC2=N[C@@H]3[C@H](S2)[C@@H](O)[C@H](O)[C@]3(O)CO)[C@H](O)[C@@H](O)[C@@H]1O</t>
  </si>
  <si>
    <t>[NH3+][C@@H](COP(=O)([O-])[O-])C=O</t>
  </si>
  <si>
    <t>C[C@H](N1CC[C@H](NS(=O)(=O)\C=C(/C)\c2ccc(Cl)s2)C1=O)C(=O)N3CCOCC3</t>
  </si>
  <si>
    <t>C[C@H](N1CC[C@H](NS(=O)(=O)\C=C\c2ccc(Cl)s2)C1=O)C(=O)N3CCOCC3</t>
  </si>
  <si>
    <t>C[C@H](N1CC[C@H](NS(=O)(=O)CCc2ccc(Cl)s2)C1=O)C(=O)N3CCOCC3</t>
  </si>
  <si>
    <t>CC(=O)N[C@H]1[C@H]([NH3+])C=C(CO)[C@@H](O)[C@@H]1O</t>
  </si>
  <si>
    <t>COCc1cc(O)cc2[C@@H]3CCC[C@@H]3[C@@H](Oc12)c4ccc(O)cc4</t>
  </si>
  <si>
    <t>OC[C@H]1O[C@H](O[C@H]2C[N@H+]3[C@H](CO)[C@@H](O)[C@H](O)[C@H]3[C@@H]2O)[C@H](O)[C@@H](O)[C@@H]1O</t>
  </si>
  <si>
    <t>Clc1cccc(c1)S(=O)(=O)NC(=O)NCCCCCCCNC(=O)NS(=O)(=O)c2cccc(Cl)c2</t>
  </si>
  <si>
    <t>[NH3+]C(CCO)(CCO)CCO</t>
  </si>
  <si>
    <t>CC[C@H]([NH2+]C)C(=O)N[C@H]1CCCC[C@H]2CC[C@@H]([C@@H](O)[NH2+]C(c3ccccc3)c4ccccc4)N2C1=O</t>
  </si>
  <si>
    <t>C[N+](C)(C)CCCN1C(=O)[C@H]2[C@@H]3CCC[N@@H+]3[C@H]([C@H]2C1=O)c4cc(on4)c5ccc(Cl)s5</t>
  </si>
  <si>
    <t>CNC(=O)c1ccccc1Nc2nc(Nc3ccc(cc3OC)N4CCOCC4)ncc2Cl</t>
  </si>
  <si>
    <t>C[NH2+][C@@H]1CCN(C1)c2ccc(Nc3ncc(Cl)c(Nc4ccccc4S(=O)(=O)NC(C)C)n3)c(OC)c2</t>
  </si>
  <si>
    <t>COc1cc(ccc1Nc2ncc(Cl)c(Nc3cccc4CN(C)C(=O)c34)n2)N5CC[NH+](C)CC5</t>
  </si>
  <si>
    <t>O[C@H]1CC[N@@H+]2C[C@H](O)[C@@H](O)[C@H](O)[C@@H]12</t>
  </si>
  <si>
    <t>COc1ccccc1Nc2ncc(Cl)c(Nc3ccc(N4CCC(CC4)[NH+]5CCCCC5)c6CN(C)C(=O)c36)n2</t>
  </si>
  <si>
    <t>Cc1[nH]nc2ccc(F)c(Oc3cc(cc(c3)C#N)C#N)c12</t>
  </si>
  <si>
    <t>FC(F)(F)[C@H](Cl)Br</t>
  </si>
  <si>
    <t>OCCN(CC(=O)N=O)S(=O)(=O)c1ccc(cc1)c2ccccc2</t>
  </si>
  <si>
    <t>ONC(=O)CCOc1ccc(cc1)c2ccc(cc2)C#N</t>
  </si>
  <si>
    <t>Nc1ncnc2c1ncn2[C@@H]3O[C@@H]4COP(=O)([O-])O[C@H]4[C@H]3O</t>
  </si>
  <si>
    <t>CC(C)(COP(=O)[O-])[C@H](O)C(=O)NCCC(=O)NCCS</t>
  </si>
  <si>
    <t>CC(C)COC(=O)N[C@@H](CCC(=O)[O-])C(=O)N[C@@H](CC(C)C)C(=O)N[C@@H](CC(F)F)C(=O)NCCc1ccc(cc1Cl)C(=O)[O-]</t>
  </si>
  <si>
    <t>CC(C)[C@H](NS(=O)(=O)c1ccc2c(c1)sc3ccccc23)C(=O)[O-]</t>
  </si>
  <si>
    <t>N[c+]1:[nH]C(=O)c2ncn([C@@H]3O[C@@H]4COP(=O)([O-])O[C@H]4[C@H]3O)c2[nH]:1</t>
  </si>
  <si>
    <t>OC[C@H]1O[C@H](O[C@@H]2[C@@H](O)[C@@H](O)O[C@H](CO)[C@H]2O)[C@H](O)[C@@H](O)[C@@H]1O</t>
  </si>
  <si>
    <t>CCCC(=O)OC[C@H](COP(=O)([O-])O[C@@H]1[C@H](O)[C@H](O)[C@@H](OP(=O)([O-])[O-])[C@H](OP(=O)([O-])[O-])[C@H]1O)OC(=O)CCC</t>
  </si>
  <si>
    <t>CC1=C(CC(=O)[O-])c2cc(F)ccc2[C@@H]1Cc3ccc(cc3)[S@](=O)C</t>
  </si>
  <si>
    <t>Oc1cc(O)c2C[C@@H](OC(=O)c3cc(O)c(O)c(O)c3)[C@H](Oc2c1)c4cc(O)c(O)c(O)c4</t>
  </si>
  <si>
    <t>[NH3+]CCCCCCNS(=O)(=O)c1cccc2c(Cl)cccc12</t>
  </si>
  <si>
    <t>CCOC(=O)CN1C(=O)CC(C[C@@H](O)[C@@H]2C[C@@H](C)C[C@H](C)C2=O)CC1=O</t>
  </si>
  <si>
    <t>COc1ccc(cc1)c2ccc(CN([C@H]3CCCc4ccccc34)C(=O)c5cc(C(=O)[O-])c(cc5C(=O)[O-])C(=O)[O-])cc2</t>
  </si>
  <si>
    <t>[O-]C(=O)COc1ccc(cc1)c2ccc(F)cc2F</t>
  </si>
  <si>
    <t>CSCC[C@H]([NH3+])C(=O)N[C@@H](CCC(=O)[O-])C(=O)N[C@@H](CCC(=O)[O-])C(=O)N[C@@H](C(C)C)C(=O)N[C@@H](CC(=O)[O-])C(=O)[O-]</t>
  </si>
  <si>
    <t>Cc1cc(N=Nc2cc(c(C)cc2C)S(=O)(=O)[O-])c(N)cc1O</t>
  </si>
  <si>
    <t>Oc1ccc(\C=C\c2cc(O)cc(O)c2)cc1</t>
  </si>
  <si>
    <t>CCCCCCCCCCCCCCCCCCCC(=O)[O-]</t>
  </si>
  <si>
    <t>C[C@H]1[C@H](CCO)SC[N@@H+]1Cc2cnc(C)nc2N</t>
  </si>
  <si>
    <t>CO[C@@H]1O[C@H](CO)[C@@H](O[C@@H]2O[C@H](CO)[C@@H](O)[C@H](O)[C@H]2NC(=O)C)[C@H](O[C@@H]3O[C@@H](C)[C@@H](O)[C@@H](O)[C@@H]3O)[C@H]1NC(=O)C</t>
  </si>
  <si>
    <t>[O-]S(=O)(=O)c1ccc2C(=O)c3ccccc3C(=O)c2c1</t>
  </si>
  <si>
    <t>O[C@H]1[C@@H](OP(=O)([O-])[O-])[C@H](O)[C@@H](OP(=O)([O-])[O-])[C@@H](OP(=O)([O-])[O-])[C@H]1OP(=O)([O-])[O-]</t>
  </si>
  <si>
    <t>[O-][N+](=O)c1ccc(N\N=C(\S)/Nc2ccc(F)cc2)c(c1)[N+](=O)[O-]</t>
  </si>
  <si>
    <t>C([NH2+][C@@]12C[C@@H]3C[C@@H](C[C@@H](C3)C1)C2)c4cc(on4)c5cccs5</t>
  </si>
  <si>
    <t>CCCCCCCC(=O)OC[C@H](COP(=O)([O-])OCC[N+](C)(C)C)OC(=O)CCCCCCC</t>
  </si>
  <si>
    <t>CCCCCCCC(=O)OC[C@H](COP(=O)([O-])OC[C@H]([NH3+])C(=O)[O-])OC(=O)CCCCCCC</t>
  </si>
  <si>
    <t>[O-]C(=O)C[C@H]1C[C@@H]([C@H](N(CC2CC2)C1=O)c3ccc(Cl)cc3)c4cccc(Cl)c4</t>
  </si>
  <si>
    <t>CC(C)C[C@H](NC(=O)[C@H](CCCNC(=[NH2+])N)NC(=O)[C@@H](NC(=O)[C@H](CC(=O)[O-])NC(=O)[C@@H]([NH3+])CCC(=O)N)[C@@H](C)O)C(=O)[O-]</t>
  </si>
  <si>
    <t>[O-]S(=O)(=O)c1ccc2NC(=O)\C(=N\N=C/3\NC(=O)\C(=C\c4occc4)\S3)\c2c1</t>
  </si>
  <si>
    <t>Nc1ccc(cc1)[C@@H]2[NH2+][C@H](CO)[C@@H](O)[C@H]2O</t>
  </si>
  <si>
    <t>[O-]C(=O)[C@@H]1CCn2c1ccc2C(=O)c3ccccc3</t>
  </si>
  <si>
    <t>Sc1ccccc1C(=O)NCC(=O)N[C@@]23C[C@@H]4C[C@@H](C[C@@H](C4)C2)C3</t>
  </si>
  <si>
    <t>C[C@H]1[nH]:[c+](NCCC[C@H]([NH3+])C(=O)[O-]):[nH][C@H]1O</t>
  </si>
  <si>
    <t>COc1ccc(C2=N[C@H]([C@H](N2C(=O)N3CCNC(=O)C3)c4ccc(Cl)cc4)c5cccc(OC)c5)c(OC(C)C)c1</t>
  </si>
  <si>
    <t>CC(C)Oc1cc(ccc1C2=N[C@H]([C@H](N2C(=O)N3CCNC(=O)C3)c4ccc(Cl)cc4)c5cccc(Cl)c5)C#N</t>
  </si>
  <si>
    <t>COc1ccc(C2=N[C@H]([C@H](N2C(=O)N3CCNC(=O)C3)c4ccc(Cl)cc4)c5cc(Br)ccc5F)c(OC(C)C)c1</t>
  </si>
  <si>
    <t>COc1ccc(C2=N[C@H]([C@H](N2C(=O)N3CCNC(=O)C3)c4ccc(Cl)cc4)c5cccc(Cl)c5)c(OC(C)C)c1</t>
  </si>
  <si>
    <t>COc1cc(CNC(=O)CCCCCCC(C)C)ccc1O</t>
  </si>
  <si>
    <t>[O-]C(=O)c1ccccc1NS(=O)(=O)c2ccc(I)cc2</t>
  </si>
  <si>
    <t>CC(=O)NCCc1ccc(cc1)S(=O)(=O)N</t>
  </si>
  <si>
    <t>NS(=O)(=O)c1ccc(CCC(=O)[O-])cc1</t>
  </si>
  <si>
    <t>CCOC(=O)CCc1ccc(cc1)S(=O)(=O)N</t>
  </si>
  <si>
    <t>NS(=O)(=O)c1ccc(CC[NH3+])cc1</t>
  </si>
  <si>
    <t>CCc1c(c2ccccc2)c(nn1c3ccccc3c4cccc(OCC(=O)[O-])c4)c5ccccc5</t>
  </si>
  <si>
    <t>NC(=O)c1ccccc1Nc2ccnc(Nc3cccc(O)c3)n2</t>
  </si>
  <si>
    <t>FC(F)(F)c1cccc(Nc2ccnc(Nc3cccc(NC(=O)C4CC4)c3)n2)c1</t>
  </si>
  <si>
    <t>CC(C)(C)OC(=O)Nc1cccnc1C(=O)Nc2nccs2</t>
  </si>
  <si>
    <t>CC(C)(C)C(=O)Nc1cccnc1C(=O)Nc2nccs2</t>
  </si>
  <si>
    <t>CCOC(=O)C[C@H](O)C(=O)N[C@@H](CCC#N)C(=O)N[C@@H](CCCNC(=[NH2+])N)C(=O)N[C@@H](Cc1c[nH]c2ccccc12)C(=O)N</t>
  </si>
  <si>
    <t>CCOC(=O)C[C@@H](O)C(=O)N[C@@H](CC=C)C(=O)N[C@@H](CCCNC(=[NH2+])N)C(=O)N[C@@H](Cc1c[nH]c2ccccc12)C(=O)N</t>
  </si>
  <si>
    <t>Nc1c(ncn1[C@@H]2O[C@H](COP(=O)([O-])[O-])[C@@H](O)[C@H]2O)C(=O)[O-]</t>
  </si>
  <si>
    <t>[O-]C(=O)COc1c(Br)c(sc1c2nn[nH]n2)c3cccc(NC4CCN(CC4)S(=O)(=O)Cc5ccccc5)c3</t>
  </si>
  <si>
    <t>Clc1c(csc1c2ccccc2)N3CC(=O)NS3(=O)=O</t>
  </si>
  <si>
    <t>CCCCCCCCCC(=O)CC(=O)N[C@H]1CCNC1=O</t>
  </si>
  <si>
    <t>O\N=C\c1ccc(c2ccc(O)cc2)c3ccccc13</t>
  </si>
  <si>
    <t>Cc1c(Cl)c(ccc1N2C(=O)[C@@H]3[C@H](O)CCN3C2=O)C#N</t>
  </si>
  <si>
    <t>[NH3+][C@@H](CC(=O)[O-])C(=O)[O-]</t>
  </si>
  <si>
    <t>[NH3+][C@@H]([C@H](OCc1ccccc1)C(=O)[O-])C(=O)[O-]</t>
  </si>
  <si>
    <t>O=C(CC[NH+]1CCCCC1)N2CCc3c(C2)sc(NC(=O)c4cccc5ccccc45)c3C#N</t>
  </si>
  <si>
    <t>[O-]P(=O)([O-])OP(=O)([O-])[O-]</t>
  </si>
  <si>
    <t>CC(C)(CSc1ccccc1)Nc2ccc(cc2[N+](=O)[O-])S(=O)(=O)NC(=O)c3ccc(cc3)N4CCC(C)(C)CC4</t>
  </si>
  <si>
    <t>Fc1ccccc1C(=O)Nc2sc3CCCCc3c2C#N</t>
  </si>
  <si>
    <t>OC1=CC(=O)C2=C(C1)OC(=C(O)C2=O)c3ccc(O)c(O)c3</t>
  </si>
  <si>
    <t>CCCCCCCOc1cccc(c1)C(=O)[O-]</t>
  </si>
  <si>
    <t>CC(=O)c1ccc(O)cc1</t>
  </si>
  <si>
    <t>CP(=O)([O-])N[C@@H](CC(=O)[O-])C(=O)[O-]</t>
  </si>
  <si>
    <t>C\C(=C\1/CC[C@H]2\C(=C\C=C/3\C[C@@H](O)C(=C)[C@H](O)C3)\CCC[C@]12C)\CCCC(C)(C)O</t>
  </si>
  <si>
    <t>C\C(=C/1\CC[C@H]2\C(=C\C=C\3/C[C@@H](O)C(=C)[C@H](O)C3)\CCC[C@]12C)\CCCC(C)(C)O</t>
  </si>
  <si>
    <t>NS(=O)(=O)NO</t>
  </si>
  <si>
    <t>CCc1oc(\C=C\2/SC(=NC2=O)N[C@H](C(=O)NS(=O)(=O)c3ccc(cc3)[N+](=O)[O-])c4ccc(F)cc4)cc1</t>
  </si>
  <si>
    <t>CS(=O)(=O)Nc1ccc(CCNC(=O)c2ccc(O)c3[nH]c(nc23)c4ccc(Cl)cc4Cl)cc1</t>
  </si>
  <si>
    <t>OC1=C(Oc2cc(O)cc(O)c2C1=O)c3cc(O)c(O)c(O)c3</t>
  </si>
  <si>
    <t>O[C@@H]1C=C(C=CC1=O)C2=C(O)C(=O)c3c(O)c(O)c(O)cc3O2</t>
  </si>
  <si>
    <t>Oc1cc(O)c2C(=O)C=C(Oc2c1)c3cc(O)c(O)c(O)c3</t>
  </si>
  <si>
    <t>[NH3+]C1(Cc2ccccc2C1)P(=O)([O-])[O-]</t>
  </si>
  <si>
    <t>Clc1cc(Cl)cc(c1)C2=C(C#N)[C@@]3(Cc4ccc(cc4)C#N)CCCN3C2=O</t>
  </si>
  <si>
    <t>CCOP(=O)OCC</t>
  </si>
  <si>
    <t>COc1cc2ncnc(N3CCc4cccc(c4C3)S(=O)(=O)N5CC[NH+](C)CC5)c2cc1OC</t>
  </si>
  <si>
    <t>C[C@H](O)C(=O)[O-]</t>
  </si>
  <si>
    <t>CC(=O)C1=C(O)N2[C@@H]([C@@H]3[C@@H](Cc4cccc5[nH]cc3c45)C2(C)C)C1=O</t>
  </si>
  <si>
    <t>OC[C@H]1O[C@@H](S[C@H]2[C@H](O)[C@@H](O)[C@H](O)O[C@@H]2CO)[C@H](O)[C@@H](O)[C@@H]1O</t>
  </si>
  <si>
    <t>CS(=O)(=O)c1cccc(c1)c2cc(ncn2)N3C[C@H]([NH3+])[C@H](C3)c4cc(F)c(F)cc4F</t>
  </si>
  <si>
    <t>CCCC[C@H]([NH3+])[C@H](Cc1ccsc1)NC(=O)c2cc(NC[C@H]3C[C@@H]3C)nc(c2)N(C)S(=O)(=O)C</t>
  </si>
  <si>
    <t>CC(=O)S[C@@H]1CC2=CC(=O)CC[C@]2(C)[C@H]3CC[C@@]4(C)[C@@H](CC[C@@]45CCC(=O)O5)[C@H]13</t>
  </si>
  <si>
    <t>CC(C)c1ccccc1Nc2n[nH]c(SCc3cccs3)n2</t>
  </si>
  <si>
    <t>Oc1ccc(Br)cc1c2cc(c3ccccc3)c(C#N)c(O)n2</t>
  </si>
  <si>
    <t>CC(C)(C)OC(=O)N[C@H](C(=O)N1C[C@H]2[C@@H]([C@H]1C(=O)N[C@@H](CC3CC3)[C@@H](O)C(=O)N)C2(C)C)C(C)(C)C</t>
  </si>
  <si>
    <t>CC(C)(C)OC(=O)N[C@@H](C1CCCCC1)C(=O)N2C[C@H]3[C@@H]([C@H]2C(=O)N[C@@H](CC4CCC4)[C@@H](O)C(=O)N)C3(C)C</t>
  </si>
  <si>
    <t>CCC[C@H](NC(=O)[C@H](CC(C)C)NC(=O)[C@@H](C\C=C\CC(C)C)C(C)C)[C@@H](O)C(=O)NCC(=O)N[C@H](C(=O)[O-])c1ccccc1</t>
  </si>
  <si>
    <t>[O-]C(=O)[C@H](Cc1c[nH]c2ccccc12)NC(=O)[C@@H]3CCC[C@H]3P(=O)([O-])[C@H](Cc4ccccc4)NC(=O)OCc5ccccc5</t>
  </si>
  <si>
    <t>CC(C)(C)OC(=O)N[C@@H](C1CCCCC1)C(=O)N2C[C@@H]3OC(C)(C)[C@@H]3[C@H]2C(=O)N[C@@H](CC4CCC4)[C@@H](O)C(=O)N</t>
  </si>
  <si>
    <t>C(C[NH+]1CC[NH2+]CC1)Nc2ccnc3oc(c4ccccc4)c(c5ccccc5)c23</t>
  </si>
  <si>
    <t>C(C[NH+]1CC[NH2+]CC1)Nc2ncnc3oc(c4ccccc4)c(c5ccccc5)c23</t>
  </si>
  <si>
    <t>Oc1ccc(\C=C\C(=O)O[C@@H](CC(=O)[O-])[C@@H](OC(=O)\C=C\c2ccc(O)cc2)C(=O)[O-])cc1</t>
  </si>
  <si>
    <t>COc1ccc(N(C(=O)Oc2c(C)cccc2C)c3ccnc(Nc4cc(OC)c(OCCC[N@@H+]5CC[N@H+](C)CC5)c(OC)c4)n3)c(OC)c1</t>
  </si>
  <si>
    <t>Cc1ccc(cc1c2ccc3nc(N)ncc3c2)C(=O)Nc4cccc(c4)C(F)(F)F</t>
  </si>
  <si>
    <t>CC[NH+](CC)CC(=O)Nc1ccc(cc1NC(=O)c2ccc(C)c(c2)c3ccc4nc(NC)ncc4c3)C(F)(F)F</t>
  </si>
  <si>
    <t>C[C@H](CCc1ccc(cc1)C(=O)N)[NH2+]CC(=O)c2ccc(F)cc2</t>
  </si>
  <si>
    <t>[NH3+][C@H](COc1cncc(c1)c2ccc3n[nH]cc3c2)Cc4c[nH]c5ccccc45</t>
  </si>
  <si>
    <t>COC(=O)Nc1nc2ccc(Oc3ccc(NC(=O)Nc4cc(ccc4F)C(F)(F)F)cc3)cc2[nH]1</t>
  </si>
  <si>
    <t>Nc1nccc2ccccc12</t>
  </si>
  <si>
    <t>Nc1ccc2ccccc2n1</t>
  </si>
  <si>
    <t>Nc1ncccc1NCc2ccccc2</t>
  </si>
  <si>
    <t>N=C1NC(=CC=C1)CCc2ccc3cc[nH]c3c2</t>
  </si>
  <si>
    <t>COc1cccc(c1)c2cccc(CCC3=CC=CC(=N)N3)c2</t>
  </si>
  <si>
    <t>Nc1ncccc1NCc2cccc(c2)c3cccnc3</t>
  </si>
  <si>
    <t>COc1cncc(c1)c2cccc(CNC3=CC=CNC3=N)c2</t>
  </si>
  <si>
    <t>Nc1ncccc1NCc2cccc(c2)c3ccc4cc[nH]c4c3</t>
  </si>
  <si>
    <t>Nc1ncccc1NCc2cc(ccc2OCc3ccccn3)c4ccc5cc[nH]c5c4</t>
  </si>
  <si>
    <t>[NH3+][C@H](C[C@H](Cc1ccc2ccccc2c1)C(=O)[O-])C(=O)[O-]</t>
  </si>
  <si>
    <t>CC#CCOc1ccc(cc1)S(=O)(=O)N2CC[C@H](S)C2</t>
  </si>
  <si>
    <t>C[C@@](O)(CCOP(=O)([O-])OP(=O)([O-])[O-])CC(=O)[O-]</t>
  </si>
  <si>
    <t>C[NH2+][C@H]1C[C@H]2O[C@@](C)([C@@H]1OC)n3c4ccccc4c5c6CNC(=O)c6c7c8ccccc8n2c7c35</t>
  </si>
  <si>
    <t>Cc1cc(cc2[nH]c(nc12)[C@H]3C(=CC=NC3=O)NCc4ccccn4)n5ccnc5</t>
  </si>
  <si>
    <t>[NH3+][C@H](COc1cncc(c1)c2cc3c[nH]nc3cn2)Cc4c[nH]c5ccccc45</t>
  </si>
  <si>
    <t>CN(C)C(=O)c1cc(c[nH]1)c2[nH]ncc2c3ccccc3</t>
  </si>
  <si>
    <t>Clc1cccc(c1)c2c[nH]nc2c3c[nH]c(c3)C(=O)NCc4ccccc4</t>
  </si>
  <si>
    <t>OC[C@@H](NC(=O)c1cc(c[nH]1)c2[nH]ncc2c3cccc(Cl)c3)c4ccc(F)c(Cl)c4</t>
  </si>
  <si>
    <t>Clc1cccc(c1)c2cn[nH]c2c3c[nH]c(c3)C(=O)NCc4ccccc4</t>
  </si>
  <si>
    <t>[NH3+]CCCC[C@H]([NH3+])C(=O)N[C@@H](CCCC[NH3+])C(=O)N[C@@H](CCCC[NH3+])C(=O)[O-]</t>
  </si>
  <si>
    <t>[NH3+][C@@H](CC(=O)N1CCCCCN1C(=O)c2ccccc2)Cc3cc(F)c(F)cc3F</t>
  </si>
  <si>
    <t>[NH3+]CCCO[NH3+]</t>
  </si>
  <si>
    <t>[O-]P(=O)([O-])CCCP(=O)([O-])[O-]</t>
  </si>
  <si>
    <t>[NH3+][C@@H]1CCCN(C1)[c+]2:[nH]c3ccccc3C(=O)n:2Cc4ccccc4C#N</t>
  </si>
  <si>
    <t>Clc1ccc(NS(=O)(=O)c2ccc3CC[NH2+]Cc3c2)cc1</t>
  </si>
  <si>
    <t>C[NH+](C)CCCc1cc(NC(=O)c2ccc(C)c(Nc3ncccc3c4ccncn4)c2)cc(c1)C(F)(F)F</t>
  </si>
  <si>
    <t>Oc1ccc(\C=N/OC(=O)C2CCCCC2)cc1</t>
  </si>
  <si>
    <t>O\N=C\c1ccc(O)cc1</t>
  </si>
  <si>
    <t>Fc1ccc(c(F)c1F)c2ccccc2OCC=O</t>
  </si>
  <si>
    <t>C[C@@H](NC(=O)[C@H](Cc1ccccc1)NC(=O)OCc2ccccc2)C(=O)CCO</t>
  </si>
  <si>
    <t>C[C@H]([C@H]([NH3+])C(=O)N1CC[C@H](F)C1)[C@@H]2CC[C@H](CC2)N(C)C(=O)C</t>
  </si>
  <si>
    <t>C[C@H]([NH3+])c1occ(n1)C(=O)N2CCC[C@H]2C(=O)N[C@@H](Cc3c[nH]c4ccccc34)C(=O)[O-]</t>
  </si>
  <si>
    <t>[NH3+][C@H]1CN(CCc2ccc3OCOc3c2)C(=O)C[C@@H]1c4cc(F)c(F)cc4F</t>
  </si>
  <si>
    <t>CS(=O)(=O)c1cccc(c1)c2cc(ncn2)N3CC[C@@H]([C@@H]([NH3+])C3)c4cc(F)c(F)cc4F</t>
  </si>
  <si>
    <t>O[C@@H]1[C@@H](O)[C@@H](O)[C@@H](OP(=O)([O-])[O-])[C@H](O)[C@H]1O</t>
  </si>
  <si>
    <t>O[C@@H]1[C@H](O)[C@H](O)[C@@H](O)[C@H](O)[C@H]1O</t>
  </si>
  <si>
    <t>Cc1ccc(NC(=O)c2cccc(c2)C(F)(F)F)cc1Nc3ncccc3c4ccncn4</t>
  </si>
  <si>
    <t>Oc1ccc(S)c(O)c1</t>
  </si>
  <si>
    <t>Oc1ccccc1S</t>
  </si>
  <si>
    <t>[O-]P(=O)([O-])Oc1cc2ccccc2cc1C(=O)Nc3ccc(Cl)cc3</t>
  </si>
  <si>
    <t>Nc1ncnc2c1ncn2[C@@H]3O[C@H](COP(=O)([O-])OP(=O)([O-])OP(=O)([O-])OP(=O)([O-])[O-])[C@@H](O)[C@H]3O</t>
  </si>
  <si>
    <t>COc1cc2ncnc(N3CC[C@H](C3)Oc4ccc5ccccc5c4)c2cc1OC</t>
  </si>
  <si>
    <t>O=C1NC(=O)C([NH+]2CCN(CC2)c3ncccn3)(C(=O)N1)c4ccc(Oc5ccccc5)cc4</t>
  </si>
  <si>
    <t>COc1cc2ncnc(N3CC[C@H](C3)Oc4cnc5ccccc5n4)c2cc1OC</t>
  </si>
  <si>
    <t>NC(=O)[C@H](Cc1c[nH]c2ccccc12)NC(=O)[C@H](Cc3onc(c3)c4ccccc4)CP(=O)([O-])c5ccccc5</t>
  </si>
  <si>
    <t>[O-]C(=O)[C@@H](Cc1c[nH]c2ccccc12)NS(=O)(=O)c3ccc(cc3)c4ccc(I)cc4</t>
  </si>
  <si>
    <t>[NH3+][C@](CS(=O)(=O)c1ccc(Oc2ccccc2)cc1)(C(=O)NO)C(F)(F)F</t>
  </si>
  <si>
    <t>COc1ccc(cc1)S(=O)(=O)[C@H](CC(=O)[O-])C(F)F</t>
  </si>
  <si>
    <t>CN(C)c1nc2CCCn3cc(C4=C(C(=O)NC4=O)c5cn(CCCCc1cc2)c6ccccc56)c7ccccc37</t>
  </si>
  <si>
    <t>O[C@H]1CCCS2C[C@@H](O)[C@@H](O)[C@H]12</t>
  </si>
  <si>
    <t>O[C@@H]1CS2CCCC[C@H]2[C@@H]1O</t>
  </si>
  <si>
    <t>O=C(OCc1ccccc1)C2=CN3C(=CC(=O)N(Cc4ccccc4)C3=O)S2</t>
  </si>
  <si>
    <t>C[NH+]1CCN(CC1)c2ccc(cc2)C(=O)Nc3[nH]nc4CN(Cc34)C(=O)Cc5cccs5</t>
  </si>
  <si>
    <t>Brc1c(Br)c(Br)c2NC(=O)Nc2c1Br</t>
  </si>
  <si>
    <t>Brc1c(Br)c(Br)c2NC(=S)Nc2c1Br</t>
  </si>
  <si>
    <t>Brc1c(Br)c(Br)c2[nH]cnc2c1Br</t>
  </si>
  <si>
    <t>OC[C@H]1O[C@@H](O[C@H]2[C@H](O)[C@@H](O)c3nccn3[C@@H]2CO)[C@H](O)[C@@H](O)[C@@H]1O</t>
  </si>
  <si>
    <t>CN(C)c1ccc(cc1)C(=O)NC[C@H]2[NH2+][C@H](CO)[C@@H](O)[C@@H]2O</t>
  </si>
  <si>
    <t>C[NH+]1CCN(CC1)C(=O)N[C@@H](Cc2ccccc2)C(=O)N[C@@H](CCc3ccccc3)CCS(=O)(=O)c4ccccc4</t>
  </si>
  <si>
    <t>[O-]C(=O)C(=O)N(Cc1cccc(Cl)c1)Cc2ccc(s2)S(=O)(=O)NCCC(c3ccccc3)c4ccccc4</t>
  </si>
  <si>
    <t>CC(=O)O[C@@]1(CC[C@H]2[C@@H]3C=C(Cl)C4=CC(=O)[C@@H]5C[C@@H]5[C@]4(C)[C@H]3CC[C@]12C)C(=O)C</t>
  </si>
  <si>
    <t>CN1C(=O)N(Cc2ccc(cc2)C(=O)[O-])C(=O)c3cc(ccc13)C#CCc4ccccc4</t>
  </si>
  <si>
    <t>C[C@]12CC[C@H]3[C@@H](CCc4cc(O)ccc34)[C@@H]1CC[C@@]2(O)\C=C\c5ccccc5C(F)(F)F</t>
  </si>
  <si>
    <t>COc1ccc(cc1)n2nc(C(=O)N)c3CCN(C(=O)c23)c4ccc(cc4)N5CCCCC5=O</t>
  </si>
  <si>
    <t>C[N@H+](CCCCc1ccccc1)CCC(O)(P(=O)([O-])[O-])P(=O)([O-])[O-]</t>
  </si>
  <si>
    <t>[NH3+][C@@H](CC1=C(ONC1=O)c2nnn(Cc3ccccc3)n2)C(=O)[O-]</t>
  </si>
  <si>
    <t>COc1cc(Nc2ncnc(n2)c3cccnc3Nc4ccccc4)cc(OC)c1OC</t>
  </si>
  <si>
    <t>O=C(Nc1ccc(Oc2ccccc2)cc1)c3cccnc3NCc4ccncc4</t>
  </si>
  <si>
    <t>CCNC(=O)N1CCC(CC1)Nc2ncc(Cl)c(n2)c3c[nH]c4ccccc34</t>
  </si>
  <si>
    <t>Fc1ccccc1c2cc(ccn2)c3cc4C(=O)NCCc4[nH]3</t>
  </si>
  <si>
    <t>CNc1nccc(n1)c2cccnc2Oc3cc(ccc3C)C(=O)Nc4cc(ccc4N5CCOCC5)C(F)(F)F</t>
  </si>
  <si>
    <t>CC(C)C[C@H](NC(=O)c1cc(cc(c1)C(=O)N[C@H](C)c2ccccc2)N(C)S(=O)(=O)C)[C@@H](O)C[C@@H](C)C(=O)N[C@@H](C(C)C)C(=O)NC(C)C</t>
  </si>
  <si>
    <t>COc1ccc2c(noc2c1)c3c(C)n(Cc4cc(O[C@H](C)C(=O)[O-])ccc4Cl)c5cc(OC(F)(F)F)ccc35</t>
  </si>
  <si>
    <t>CP(=O)([O-])N[C@H]1[C@@H](O)O[C@H](COP(=O)([O-])[O-])[C@@H](O)[C@@H]1O</t>
  </si>
  <si>
    <t>Cc1cc(O)ccc1Cl</t>
  </si>
  <si>
    <t>CCCN(CCC)C(=O)c1cc(cc(c1)C(=O)N[C@@H](Cc2cc(F)cc(F)c2)[C@H](O)C[NH2+]Cc3cccc(OC)c3)C(=O)N</t>
  </si>
  <si>
    <t>C[C@@H](NC(=O)c1cc(cc(c1)C(=O)N[C@@H](Cc2ccccc2)[C@H](O)[C@@H]3[NH2+]C(C)(C)N(C)C3=O)N(C)S(=O)(=O)C)c4ccc(F)cc4</t>
  </si>
  <si>
    <t>[NH3+][C@H]1C[C@H](CC[C@@H]1c2cc(F)c(F)cc2F)[N@@H+]3CCn4c(C3)nnc4C(F)(F)F</t>
  </si>
  <si>
    <t>Clc1ccc(s1)C(=O)NCCNC(=O)c2ccc(cc2)N3C=CC=CC3=O</t>
  </si>
  <si>
    <t>Clc1c[nH]c2cc(ccc12)C(=O)N[C@@H]3CCCC[C@@H]3NC(=O)c4ccc(cc4)N5C=CC=CC5=O</t>
  </si>
  <si>
    <t>Clc1ccc(s1)C(=O)N[C@@H]2CCC[C@@H]2NC(=O)c3ccc(cc3)N4C=CC=CC4=O</t>
  </si>
  <si>
    <t>[NH3+]NC(=O)c1cn2ccc3ccccc3c2n1</t>
  </si>
  <si>
    <t>Clc1ccccc1c2oc(cc2)C(=O)N=N</t>
  </si>
  <si>
    <t>Nc1ccc2C(=O)NC(=O)c3cccc1c23</t>
  </si>
  <si>
    <t>C[C@H](\C=C\C=C(\C)/[C@H]1C[NH2+][C@@H]([C@H]1CC(=O)[O-])C(=O)[O-])C(=O)[O-]</t>
  </si>
  <si>
    <t>C1CC[NH+](CC1)C2(CCCCC2)c3ccccc3</t>
  </si>
  <si>
    <t>CC(C)[C@H](NC(=O)[C@@H]1CCCN1C(=O)[C@H](CCCNC(=[NH2+])N)NC(=O)[C@H](CC(=O)N)NC(=O)[C@@H]([NH3+])Cc2ccccc2)C(=O)[O-]</t>
  </si>
  <si>
    <t>C\C(=C/1\C(=O)Nc2ccc(O)cc12)\c3ccc[nH]3</t>
  </si>
  <si>
    <t>C[C@H]([C@@H]1C(=O)Nc2ccc(NC(=O)N)cc12)c3ccc[nH]3</t>
  </si>
  <si>
    <t>NC(=O)Nc1ccc2NC(=O)\C(=C/c3cc(c[nH]3)c4cccc(c4)C(=O)NCC[NH+]5CCCCC5)\c2c1</t>
  </si>
  <si>
    <t>[O-]C(=O)[C@@H]1CCC(=O)N1</t>
  </si>
  <si>
    <t>CCN(CC)C(=O)c1c2CCCCc2sc1NC(=O)c3cccs3</t>
  </si>
  <si>
    <t>O[C@H]1[C@@H](O)[C@H]2O[C@@H]1COP(=O)([O-])OP(=O)([O-])OCC3=C(O)[C@@H](O)[C@@H](O3)n4cnc5C(=O)N2C=Nc45</t>
  </si>
  <si>
    <t>C[C@@H](NC(=O)c1cc(COC(=O)[C@](C)([NH3+])Cc2ccccc2)cc(c1)N(C)S(=O)(=O)C)c3ccc(F)cc3</t>
  </si>
  <si>
    <t>C[C@@H]1CCc2cccc(C[C@@](C)([NH3+])C(=O)OCc3cc(CC1)nc(c3)N(C)S(=O)(=O)C)c2</t>
  </si>
  <si>
    <t>CO[C@@H]1C[C@@H](N(C1)C(=O)Nc2ccc(Cl)cc2)C(=O)Nc3ccc(cc3F)N4C=CC=CC4=O</t>
  </si>
  <si>
    <t>CC(C)[C@H](NS(=O)(=O)CCCc1ccccc1)P(=O)([O-])C[C@H](C(=O)[O-])c2cccc(C[NH3+])c2</t>
  </si>
  <si>
    <t>NC(=[NH2+])Nc1cccc(c1)[C@H](CP(=O)([O-])CCCc2ccccc2)C(=O)[O-]</t>
  </si>
  <si>
    <t>CC(C)[C@H](NC(=O)OCc1ccccc1)P(=O)([O-])O[C@H](C(=O)[O-])c2cccc(NC(=[NH2+])N)c2</t>
  </si>
  <si>
    <t>CC(C)[C@H](NC(=O)OCc1ccccc1)P(=O)([O-])O[C@H](C(=O)[O-])c2cccc(C[NH3+])c2</t>
  </si>
  <si>
    <t>CC(C)[C@H](NC(=O)OCc1ccccc1)P(=O)([O-])C[C@H](C(=O)[O-])c2cccc(C[NH3+])c2</t>
  </si>
  <si>
    <t>CC(C)[C@H](NC(=O)CCc1ccccc1)P(=O)([O-])O[C@H](C(=O)[O-])c2cccc(NC(=[NH2+])N)c2</t>
  </si>
  <si>
    <t>NC(=[NH2+])Nc1cccc(c1)[C@H](OP(=O)([O-])[C@@H](NC(=O)OCc2ccccc2)C3CCCCC3)C(=O)[O-]</t>
  </si>
  <si>
    <t>CCCCC[C@H](NC(=O)OCc1ccccc1)P(=O)([O-])O[C@H](C(=O)[O-])c2cccc(NC(=[NH2+])N)c2</t>
  </si>
  <si>
    <t>CC(C)[C@H](NS(=O)(=O)CCc1ccccc1)P(=O)([O-])C[C@H](C(=O)[O-])c2cccc(C[NH3+])c2</t>
  </si>
  <si>
    <t>CC(C)[C@H](NS(=O)(=O)c1ccccc1)P(=O)([O-])C[C@H](C(=O)[O-])c2cccc(C[NH3+])c2</t>
  </si>
  <si>
    <t>CC(C)[C@H](NS(=O)(=O)c1ccc(cc1)c2ccccc2)P(=O)([O-])C[C@H](C(=O)[O-])c3cccc(C[NH3+])c3</t>
  </si>
  <si>
    <t>CC(C)[C@H](NS(=O)(=O)c1cccc2nsnc12)P(=O)([O-])C[C@H](C(=O)[O-])c3cccc(C[NH3+])c3</t>
  </si>
  <si>
    <t>CC(C)[C@H](NC(=O)[C@H](Cc1ccccc1)NC(=O)OCc2ccccc2)P(=O)([O-])C[C@H](C(=O)[O-])c3cccc(NC(=[NH2+])N)c3</t>
  </si>
  <si>
    <t>CC(C)[C@H](NS(=O)(=O)C[C@H](Cc1ccccc1)NC(=O)OCc2ccccc2)P(=O)([O-])C[C@H](C(=O)[O-])c3cccc(C[NH3+])c3</t>
  </si>
  <si>
    <t>CC(C)[C@H](NC(=O)[C@H](Cc1ccc(O)cc1)NC(=O)OCc2ccccc2)P(=O)([O-])O[C@H](C(=O)[O-])c3cccc(NC(=[NH2+])N)c3</t>
  </si>
  <si>
    <t>Cc1ccc(cc1)n2cc(C[NH2+]CC3CCCCC3)c4ccccc24</t>
  </si>
  <si>
    <t>CC#CCNc1ccc(cc1)S(=O)(=O)CC2(CCN(CC2)C(=O)OC(C)(C)C)C(=O)NO</t>
  </si>
  <si>
    <t>Cc1cccc(c1)C(=O)c2ccnc(NCc3ccc(cc3)[C+](N)N)c2</t>
  </si>
  <si>
    <t>Nc1ncnc2c1ncn2[C@@H]3O[C@H](COP(=O)([O-])OP(=O)([O-])[O-])[C@H]4O[C@]5(O[C@@H]34)[C@H](C=C(C=C5[N+](=O)[O-])[N+](=O)[O-])[N+](=O)[O-]</t>
  </si>
  <si>
    <t>CC(C)[C@@H](CO)Nc1ccc2ncc(c3ccc(cc3)C#N)n2n1</t>
  </si>
  <si>
    <t>Clc1cccc(Cl)c1N[c+]2:[nH]CC[nH]:2</t>
  </si>
  <si>
    <t>Oc1ccc(cc1)[C@@H]2Oc3cccc(O)c3[C@@H]4CCC[C@H]24</t>
  </si>
  <si>
    <t>OC[C@@H](O)[C@H]1OC(=O)[C@H](O)[C@H]1O</t>
  </si>
  <si>
    <t>NS(=O)(=O)c1cc(Cl)c(Cl)c(c1)S(=O)(=O)N</t>
  </si>
  <si>
    <t>Nc1cc(Cl)c(cc1S(=O)(=O)N)S(=O)(=O)N</t>
  </si>
  <si>
    <t>Nc1cc(c(cc1S(=O)(=O)N)S(=O)(=O)N)C(F)(F)F</t>
  </si>
  <si>
    <t>O[C@H]1[C@@H](CC(=C[C@H]1OP(=O)([O-])[O-])C(=O)[O-])O[C@](OP(=O)([O-])[O-])(C(F)F)C(=O)[O-]</t>
  </si>
  <si>
    <t>[NH3+]CCc1c[nH]c2ccccc12</t>
  </si>
  <si>
    <t>O=S(=O)(N(Cc1ccccc1)[C@H]2C[NH2+]C[C@@H]2N(Cc3ccccc3)S(=O)(=O)c4ccccc4)c5ccccc5</t>
  </si>
  <si>
    <t>O[C@@H]1C[C@@H](O)[C@H](O)[C@@H](COP(=O)([O-])[O-])O1</t>
  </si>
  <si>
    <t>CC(=O)N[C@@H]1O[C@H](CO)[C@@H](O)[C@H](O)[C@H]1O</t>
  </si>
  <si>
    <t>Oc1ccc(CC(=O)Nc2ncc(nc2Cc3ccccc3)c4ccc(O)cc4)cc1</t>
  </si>
  <si>
    <t>CNC(=O)CCC(=O)N[C@@H](Cc1ccccc1)[C@H](O)CN(CC2CC2)S(=O)(=O)c3cccc(OC)c3</t>
  </si>
  <si>
    <t>CNC(=O)CCC(=O)N[C@@H](Cc1ccccc1)[C@H](O)CN(CC2CC2)S(=O)(=O)c3occc3</t>
  </si>
  <si>
    <t>CC(C)C[C@H]([NH3+])C(=O)N[C@@H](CC(C)C)C(=O)N[C@@H](CCCNC(=[NH2+])N)C=O</t>
  </si>
  <si>
    <t>CS(CCC[NH3+])C[C@H]1O[C@H]([C@H](O)[C@@H]1O)n2cnc3c(N)ncnc23</t>
  </si>
  <si>
    <t>ONC(=O)[C@@H](F)P(=O)([O-])[O-]</t>
  </si>
  <si>
    <t>Oc1ccc(C[C@@H](N2C(=O)c3ccc(cc3C2=O)C(=O)[O-])C(=O)[O-])cc1</t>
  </si>
  <si>
    <t>N(c1ccccc1)c2nc(Nc3ccccc3)n4nccc4n2</t>
  </si>
  <si>
    <t>N#Cc1cnn2c(Nc3ccccc3)nc(NCC4CCCCC4)nc12</t>
  </si>
  <si>
    <t>Clc1ccc(CNc2nc(Nc3ccccc3)n4ncc(C#N)c4n2)cc1</t>
  </si>
  <si>
    <t>CC[NH+]1CCN(CC1)c2nc(Nc3ccccc3)n4ncc(C#N)c4n2</t>
  </si>
  <si>
    <t>N#Cc1cnn2c(NCCc3cnc[nH]3)nc(Nc4ccccc4)nc12</t>
  </si>
  <si>
    <t>CC(=O)Nc1cccc(Nc2nc(Nc3ccccc3)n4ncc(C#N)c4n2)c1</t>
  </si>
  <si>
    <t>[O-]C(=O)C(=N)COS(=O)(=O)[O-]</t>
  </si>
  <si>
    <t>Nc1ccc(cc1)S(=O)(=O)N(Cc2ccccc2)[C@H]3C[NH2+]C[C@@H]3N(Cc4ccccc4)S(=O)(=O)c5ccc(N)cc5</t>
  </si>
  <si>
    <t>NC(=O)c1ccc(cc1)S(=O)(=O)N(Cc2ccccc2)[C@H]3C[NH2+]C[C@@H]3N(Cc4ccccc4)S(=O)(=O)c5ccc(cc5)C(=O)N</t>
  </si>
  <si>
    <t>OC[C@H]1O[C@@H](NC(=O)Cn2cc(nn2)c3ccccc3)[C@H](O)[C@@H](O)[C@@H]1O</t>
  </si>
  <si>
    <t>NC(=O)c1c2CCCCc2sc1NC(=O)C3CC3</t>
  </si>
  <si>
    <t>C[C@H]1CNC(=O)c2[nH]c3ccc(cc3c12)C(=O)Nc4nc(cs4)C(=O)NCC[NH+](C)C</t>
  </si>
  <si>
    <t>CN(C1CCCCC1)C(=O)CCN2Cc3cc(ccc3N=C2N)C(=O)c4ccccc4</t>
  </si>
  <si>
    <t>CN(C1CCCCC1)C(=O)CC[C@@H](C2CCCCC2)N3Cc4cc(Oc5ccccc5)ccc4N=C3N</t>
  </si>
  <si>
    <t>CCCCN(C(=O)Nc1ccc(Cl)cc1)C2(C=C2)C(=O)Nc3ccc(cc3F)c4ccccc4S(=O)(=O)C</t>
  </si>
  <si>
    <t>CC(C)n1c(CC[C@@H](O)C[C@@H](O)CC(=O)[O-])c(c2ccc(F)cc2)c(c3ccc(F)cc3)c1C(=O)Nc4ccccc4</t>
  </si>
  <si>
    <t>NS(=O)(=O)c1ccc(cc1)N2CCCCS2(=O)=O</t>
  </si>
  <si>
    <t>CC1=C(CCC(=O)[O-])c2cc3[nH]c(cc4:[nH]:c(cc5[nH]c(cc1:[nH]:2)c(C)c5S(=O)(=O)[O-])C(=C4S(=O)(=O)[O-])C)c(C)c3CCC(=O)[O-]</t>
  </si>
  <si>
    <t>CC(=O)[C@H]1N=[N+]2[C@@H](COc3ccc(F)cc23)[C@@]1(CCC[NH+]4CCN(CC4)C(=O)C)c5ccccc5</t>
  </si>
  <si>
    <t>CC(=O)[C@@H]1N=[N+](C[C@@]1(CCC[NH+]2CCN(CC2)C(=O)C)c3ccccc3)c4cc(C)ccc4F</t>
  </si>
  <si>
    <t>O=C1NS(=O)(=O)c2ccccc12</t>
  </si>
  <si>
    <t>CC(C)C[C@H](NC(=O)[C@H](CCC(=O)C)NC(=O)[C@@H]1CCC[NH2+]1)C(=O)N2CCC[C@H]2C(=O)N[C@@H](Cc3ccccc3)C(=O)O</t>
  </si>
  <si>
    <t>CC(C)[C@H](NC(=O)C)C(=O)N[C@H](C[C@H](O)[C@H](Cc1ccccc1)NC(=O)[C@@H]2CN(C(=O)O2)c3cccc(c3)C(=O)C)Cc4ccccc4</t>
  </si>
  <si>
    <t>CC(C)[C@H](N1CCCNC1=O)C(=O)N[C@H](C[C@H](O)[C@H](Cc2ccccc2)NC(=O)[C@@H]3CN(C(=O)O3)c4ccccc4)Cc5ccccc5</t>
  </si>
  <si>
    <t>CC(C)n1c(CC[C@@H](O)C[C@@H](O)CC(=O)[O-])c(c2CCCN(C(=O)c12)c3ccccc3)c4ccc(F)cc4</t>
  </si>
  <si>
    <t>CC(C)n1c(CC[C@@H](O)C[C@@H](O)CC(=O)[O-])c(c2ccc(F)cc2)c3c4ccccc4N(C(=O)c13)c5ccccc5</t>
  </si>
  <si>
    <t>CC(C)C[C@H](NC(=O)[C@@H](NC(=O)[C@H](C)NC(=O)c1cc(C)on1)C(C)C)C(=O)N[C@H](CCC(=O)OCc2ccccc2)C[C@@H]3CCNC3=O</t>
  </si>
  <si>
    <t>C[NH+](C)CCCN1c2ccccc2CCc3ccc(Cl)cc13</t>
  </si>
  <si>
    <t>Oc1ccc(cc1)[C@@H]2Oc3ccc(O)cc3[C@@H]4CC(F)(F)C[C@H]24</t>
  </si>
  <si>
    <t>C[NH+](C)CCCN1c2ccccc2CCc3ccccc13</t>
  </si>
  <si>
    <t>CC(C)(C)Sc1c(CC(C)(C)C(=O)[O-])n(Cc2ccc(Cl)cc2)c3ccc(OCc4ccc5ccccc5n4)cc13</t>
  </si>
  <si>
    <t>OC[C@@H]1[NH2+][C@@H]([C@@H](O)[C@H]1O)c2c[nH]c3C(=O)NC=Nc23</t>
  </si>
  <si>
    <t>[NH3+]Cc1ccc(Cl)cc1</t>
  </si>
  <si>
    <t>CCCCCCCCCCCCCCC[C@@H](O)[C@H](CO[C@@H]1O[C@H](CO)[C@@H](O)[C@H](O)[C@H]1O)NC(=O)CCCCCCC</t>
  </si>
  <si>
    <t>CC(=CCC\C(=C\CC\C(=C\CC\C(=C\COP(=O)([O-])OP(=O)([O-])[O-])\C)\C)\C)C</t>
  </si>
  <si>
    <t>CC1=NCC[C@H](N1)C(=O)[O-]</t>
  </si>
  <si>
    <t>CC1=N[C@@H]([C@@H](O)CN1)C(=O)[O-]</t>
  </si>
  <si>
    <t>CN(C)C(=O)c1ccc(cc1)S(=O)(=O)c2ccc(NC(=O)[C@@](C)(O)C(F)(F)F)c(Cl)c2</t>
  </si>
  <si>
    <t>[O-]C(=O)C(Cl)Cl</t>
  </si>
  <si>
    <t>Cc1oc(nc1CCCc2ccc(C[C@@H](C(=O)[O-])n3cccc3)cc2)c4ccccc4</t>
  </si>
  <si>
    <t>O[C@H]1[C@@H](O)[C@@H](O[C@@H]1COP(=O)([O-])[O-])N2C(=N)CC(=O)NC2=O</t>
  </si>
  <si>
    <t>[O-]C(=O)c1oc(cc1)c2ccccc2[N+](=O)[O-]</t>
  </si>
  <si>
    <t>COc1ccccc1c2oc(cc2)C(=O)[O-]</t>
  </si>
  <si>
    <t>[O-]C(=O)c1oc(cc1)c2ccccc2OC(F)(F)F</t>
  </si>
  <si>
    <t>[O-]C(=O)c1oc(cc1)c2ccc(cc2Cl)[N+](=O)[O-]</t>
  </si>
  <si>
    <t>[O-]C(=O)c1oc(Cc2ccccc2Cl)cc1</t>
  </si>
  <si>
    <t>CC[C@H](C=O)[C@@H]1NC(=C2[C@H](CCC[C@H]12)OC)C(=O)[O-]</t>
  </si>
  <si>
    <t>CCCCO[C@@H]1CCC[C@H]2[C@H](N=C([C@@H]12)C(=O)[O-])[C@@H](CC)C=O</t>
  </si>
  <si>
    <t>CC[N+](CC)(CC)Cc1ccccc1</t>
  </si>
  <si>
    <t>[O-]C(=O)COc1c(Br)c(sc1C(=O)[O-])c2cccc(NC3CCN(CC3)S(=O)(=O)Cc4ccccc4)c2</t>
  </si>
  <si>
    <t>CC1(C)CC(CC(C)(C)C1)Nc2cccc(c2)c3sc(C(=O)[O-])c(OCC(=O)[O-])c3Br</t>
  </si>
  <si>
    <t>[O-]C(=O)COc1c(Br)c(sc1C(=O)[O-])c2cccc(NCc3ccccc3)c2</t>
  </si>
  <si>
    <t>[O-]C(=O)COc1c(Br)c(sc1C(=O)[O-])c2cccc(NC3CCCCC3)c2</t>
  </si>
  <si>
    <t>CC1=C(Br)C(=O)Oc2c(Br)c(O)ccc12</t>
  </si>
  <si>
    <t>O[C@H]1[C@@H](O)[C@@H](O[C@@H]1COP(=O)([O-])[O-])N2C=C(F)C(=O)NC2=O</t>
  </si>
  <si>
    <t>O[C@H]1[C@@H](O)[C@@H](O[C@@H]1COP(=O)([O-])[O-])N2C=C(Br)C(=O)NC2=O</t>
  </si>
  <si>
    <t>O[C@H]1C[C@@H](O[C@@H]1COP(=O)([O-])[O-])N2C=C(I)C(=O)NC2=O</t>
  </si>
  <si>
    <t>CC(C)CN(C[C@@H](O)[C@H](Cc1ccccc1)NC(=O)O[C@H]2CO[C@H]3OCC[C@@H]23)S(=O)(=O)c4ccc5OCOc5c4</t>
  </si>
  <si>
    <t>OCC1=CC(=O)NC(=O)N1[C@@H]2O[C@H](COP(=O)([O-])[O-])[C@@H](O)[C@H]2O</t>
  </si>
  <si>
    <t>COc1nc2[nH]cc(C(=O)C(=O)N3CC[C@@H](O)C3)c2cc1C(=O)N4CCn5c(C4)cnc5c6ccc(F)cc6F</t>
  </si>
  <si>
    <t>C[C@@H](NC(=O)CCS)C(=O)[O-]</t>
  </si>
  <si>
    <t>CC(=O)c1cc(F)c(Cl)cc1NCC(=O)Nc2ccccc2C(=O)[O-]</t>
  </si>
  <si>
    <t>[O-]C(=O)c1ccccc1NC(=O)COc2ccc(Cl)cc2</t>
  </si>
  <si>
    <t>Nc1nc(N)nc(n1)c2cc3ccccc3cc2Br</t>
  </si>
  <si>
    <t>Cc1cc(nc(N)n1)C(F)(F)F</t>
  </si>
  <si>
    <t>Cc1cc(CNS(=O)(=O)c2cccc(N\C=C\3/CCOC3=O)c2)nc(N)n1</t>
  </si>
  <si>
    <t>Cc1cc(nc(N)n1)C#Cc2ccccc2\C=N\N3CCOC3=O</t>
  </si>
  <si>
    <t>CCOC(=O)[C@@H]1[C@H]2O[C@@H]([C@@H]1C(=O)OCC)C(=C2c3ccc(O)cc3)c4ccc(O)cc4</t>
  </si>
  <si>
    <t>CCCCCCCCCCCC(=O)[O-]</t>
  </si>
  <si>
    <t>C[N@@H+]1[C@@H]2CC[C@H]1C[C@H](C2)OC(=O)c3c[nH]c4ncccc34</t>
  </si>
  <si>
    <t>CCN1C(=O)c2c(C)n[nH]c2c3ccccc13</t>
  </si>
  <si>
    <t>C[C@H](NC(=O)C)C(=O)N[C@@H](Cc1ccccc1)[C@H](O)CN(Cc2cccs2)S(=O)(=O)c3cc(F)c(F)cc3F</t>
  </si>
  <si>
    <t>C\C(=C/C(=O)N[C@@H](Cc1ccccc1)[C@H](O)CN(Cc2cccs2)S(=O)(=O)c3cc(F)c(F)cc3F)\C(F)(F)F</t>
  </si>
  <si>
    <t>COc1cccc(c1)S(=O)(=O)N(C[C@@H](O)[C@H](Cc2ccccc2)NC(=O)c3cccc(F)c3C)Cc4cccs4</t>
  </si>
  <si>
    <t>COc1cccc(c1)S(=O)(=O)N(C[C@@H](O)[C@H](Cc2ccccc2)NC(=O)c3ccc(O)c(O)c3)Cc4cccs4</t>
  </si>
  <si>
    <t>CC[C@H](C)CN(C[C@@H](O)[C@H](Cc1ccccc1)NC(=O)[C@@H](O)C(C)C)S(=O)(=O)c2ccc3ncsc3c2</t>
  </si>
  <si>
    <t>CC[C@H](C)CN(C[C@@H](O)[C@H](Cc1ccccc1)NC(=O)c2cccc(O)c2)S(=O)(=O)c3ccc4ncsc4c3</t>
  </si>
  <si>
    <t>CCCCCN(C[C@@H](O)[C@H](Cc1ccccc1)NC(=O)[C@@H](NC(=O)C)C(C)C)S(=O)(=O)c2ccc3ncsc3c2</t>
  </si>
  <si>
    <t>CC(C)CN(C[C@@H](O)[C@H](Cc1ccccc1)NC(=O)c2cccc(O)c2)S(=O)(=O)c3ccc4ncsc4c3</t>
  </si>
  <si>
    <t>CC[C@H](C)CN(C[C@@H](O)[C@H](Cc1ccccc1)NC(=O)CCC(=O)CC)S(=O)(=O)c2ccc(OC)cc2</t>
  </si>
  <si>
    <t>CCOC(=O)CC[C@H](C[C@@H]1CCNC1=O)NC(=O)[C@H](CC=C(C)C)CC(=O)[C@@H](NC(=O)[C@H](CO)NC(=O)OC(C)(C)C)C(C)C</t>
  </si>
  <si>
    <t>C[NH2+]CCCN1c2ccccc2CCc3ccccc13</t>
  </si>
  <si>
    <t>CCCN(CCC)C(=O)c1cc(C)cc(c1)C(=O)N[C@@H](Cc2cc(F)cc(F)c2)[C@H](O)C[NH2+]Cc3cccc(OC)c3</t>
  </si>
  <si>
    <t>CC(C)(C)c1oc(nn1)[C@H](O)[C@@H]2C[C@H](F)CN2C(=O)C[NH2+]C(C)(C)CO</t>
  </si>
  <si>
    <t>CSCC[C@H](NC(=O)[C@@H]([NH3+])CC(=O)[O-])C(=O)N[C@@H](CCC(=O)N)C(=O)N[C@@H](CC(=O)[O-])C=O</t>
  </si>
  <si>
    <t>CC[C@H](C)[C@H]([NH3+])C(=O)N[C@@H](CCC(=O)[O-])C(=O)N1CCC[C@H]1C(=O)N[C@@H](CC(=O)[O-])C=O</t>
  </si>
  <si>
    <t>CSCC[C@H](NC(=O)[C@H](CCC(=O)N)NC(=O)[C@@H]([NH3+])CC(=O)[O-])C(=O)N[C@@H](CC(=O)[O-])C=O</t>
  </si>
  <si>
    <t>CSCC[C@H](NC(=O)[C@H](CO)NC(=O)[C@@H]([NH3+])CCC(=O)[O-])C(=O)N[C@@H](CC(=O)[O-])C=O</t>
  </si>
  <si>
    <t>CC(C)C[C@H](NC(=O)[C@H](CC(=O)N)NC(=O)[C@@H]([NH3+])CC(=O)[O-])C(=O)N[C@@H](CC(=O)[O-])C=O</t>
  </si>
  <si>
    <t>[NH3+][C@@H](Cc1c[nH]c2ccccc12)C(=O)N[C@@H](CCC(=O)[O-])C(=O)N[C@@H](Cc3c[nH]cn3)C(=O)N[C@@H](CC(=O)[O-])C=O</t>
  </si>
  <si>
    <t>Cc1ccc(cc1)C(=O)NC(=O)N[C@@H]2O[C@H](CO)[C@@H](O)[C@H](O)[C@H]2O</t>
  </si>
  <si>
    <t>OC[C@H]1O[C@@H](NC(=O)NC(=O)c2ccc(cc2)c3ccccc3)[C@H](O)[C@@H](O)[C@@H]1O</t>
  </si>
  <si>
    <t>C[NH+](C)CCCC(=O)Nc1ccc2ncnc(Nc3cccc(Br)c3)c2c1</t>
  </si>
  <si>
    <t>Cc1c(C)c2O[C@@](C)(COc3ccc(C[C@H]4SC(=O)NC4=O)cc3)CCc2c(C)c1O</t>
  </si>
  <si>
    <t>CCCN(CCC)C(=O)c1cc(C)cc(c1)C(=O)N[C@@H](Cc2cc(F)cc(F)c2)[C@H](O)[C@H]3C[C@H](C[NH2+]3)OCc4ccccc4</t>
  </si>
  <si>
    <t>CCCN(CCC)C(=O)c1cc(C)cc(c1)C(=O)N[C@@H](Cc2cc(F)cc(F)c2)[C@H](O)[C@H]3C[C@H](C[NH2+]3)Oc4ccccc4</t>
  </si>
  <si>
    <t>COC[C@H]1CCCN1C(=O)c2cc(C)cc(c2)C(=O)N[C@@H](Cc3cc(F)cc(F)c3)[C@H](O)[C@H]4C[C@H](C[NH2+]4)Oc5ccccc5</t>
  </si>
  <si>
    <t>C[C@@H]1CC[C@@]2(CC[C@]3(C)[C@@H](C=C[C@@H]4[C@@]5(C)C[C@@H](O)[C@H](O)[C@@](C)(CO)[C@@H]5CC[C@@]34C)[C@@H]2[C@H]1C)C(=O)[O-]</t>
  </si>
  <si>
    <t>CC1(C)CC[C@@]2(CC[C@]3(C)C(=CC[C@@H]4[C@@]5(C)C[C@@H](O)[C@H](O)C(C)(C)[C@@H]5CC[C@@]34C)[C@@H]2C1)C(=O)[O-]</t>
  </si>
  <si>
    <t>OC[C@H]1O[C@@H](NC(=O)NC(=O)c2ccc(Cl)cc2)[C@H](O)[C@@H](O)[C@@H]1O</t>
  </si>
  <si>
    <t>Ic1ccc(CN([C@H]2C[NH2+]C[C@@H]2N(Cc3ccc(I)cc3)S(=O)(=O)c4ccccc4)S(=O)(=O)c5ccccc5)cc1</t>
  </si>
  <si>
    <t>Clc1ccccc1S(=O)(=O)N(Cc2ccccc2)[C@H]3C[NH2+]C[C@@H]3N(Cc4ccccc4)S(=O)(=O)c5ccccc5Cl</t>
  </si>
  <si>
    <t>CCCCCCCCCCOC(=O)S</t>
  </si>
  <si>
    <t>CCCCCCCCCCOC=O</t>
  </si>
  <si>
    <t>[O-]C(=O)CCCCCCCCCCOC(=O)S</t>
  </si>
  <si>
    <t>CCCC(CCC)C(=O)N[C@@H]1Cc2ccc(cc2C1)S(=O)(=O)N</t>
  </si>
  <si>
    <t>NS(=O)(=O)c1ccc2CCCc2c1</t>
  </si>
  <si>
    <t>C[C@H]1N(CCn2nc(nc12)C(F)(F)F)C(=O)C[C@H]([NH3+])Cc3cc(F)c(F)cc3F</t>
  </si>
  <si>
    <t>COc1ccccc1c2c[nH]c3ncc(cc23)c4cncc(c4)C(=O)N(C)C</t>
  </si>
  <si>
    <t>NS(=O)(=O)c1cc(ccc1Cl)[N+](=O)[O-]</t>
  </si>
  <si>
    <t>CCCN(CCC)C(=O)c1cc(C)cc(c1)C(=O)N[C@@H](Cc2cc(F)cc(F)c2)[C@H](O)[C@H]3C[C@H](CC[NH2+]3)OCC</t>
  </si>
  <si>
    <t>C[C@H](NC(=O)[C@H](Cc1ccccc1)CP(=O)([O-])[C@H](C)NC(=O)CC[C@H]([NH3+])C(=O)N2CCC[C@H]2C#N)C(=O)[O-]</t>
  </si>
  <si>
    <t>C[C@H]1O[C@H](O[C@H]2[C@H](O)[C@@H](O)CO[C@@H]2CO)[C@H](O)[C@@H](O)[C@@H]1[NH2+][C@H]3[C@H](O)[C@H](C)[C@@H](O)[C@H](O)[C@H]3O</t>
  </si>
  <si>
    <t>COc1ccc(cc1)C2=NO[C@@]3(C2)O[C@H](CO)[C@@H](O)[C@H](O)[C@H]3O</t>
  </si>
  <si>
    <t>OC[C@H]1O[C@@]2(CC(=NO2)c3ccccc3)[C@H](O)[C@@H](O)[C@@H]1O</t>
  </si>
  <si>
    <t>OC[C@H]1O[C@@]2(CC(=NO2)c3ccc(cc3)[N+](=O)[O-])[C@H](O)[C@@H](O)[C@@H]1O</t>
  </si>
  <si>
    <t>OC[C@H]1O[C@@]2(CC(=NO2)c3ccc4ccccc4c3)[C@H](O)[C@@H](O)[C@@H]1O</t>
  </si>
  <si>
    <t>Cc1ccc(cc1)C2=NO[C@@]3(C2)O[C@H](CO)[C@@H](O)[C@H](O)[C@H]3O</t>
  </si>
  <si>
    <t>Cc1ncc(C[n+]2csc(CCOP(=O)([O-])[O-])c2C)c(N)n1</t>
  </si>
  <si>
    <t>CC(C)[C@H](NC(=O)[C@H](CCC(=O)[O-])NC(=O)[C@@H](NC(=O)C[NH3+])[C@@H](C)O)C(=O)[O-]</t>
  </si>
  <si>
    <t>CN(C)C(=O)[C@H]([C@H]([NH3+])C(=O)N1CC[C@H](F)C1)[C@@H]2CC[C@H](CC2)c3cccc4ncnn34</t>
  </si>
  <si>
    <t>CN(C)C(=O)[C@H]([C@H]([NH3+])C(=O)N1CCC(F)(F)C1)[C@@H]2CC[C@H](CC2)c3ccc4ncnn4c3</t>
  </si>
  <si>
    <t>O[C@H]1[C@@H](O)[C@@H](O[C@@H]1COP(=O)([O-])[O-])N2CC(=CC=C2)C(=O)[O-]</t>
  </si>
  <si>
    <t>Nc1ncnc2c1ncn2[C@@H]3O[C@H](COP(=O)([O-])OP(=O)([O-])OC[C@H]4O[C@H]([C@H](O)[C@@H]4O)N5CC(=CC=C5)C(=O)[O-])[C@@H](O)[C@H]3O</t>
  </si>
  <si>
    <t>COCc1cc(O)cc2[C@@H]3CC(F)(F)C[C@@H]3[C@@H](Oc12)c4ccc(O)cc4</t>
  </si>
  <si>
    <t>NC(=[NH2+])NC(=O)Cn1c(ccc1c2ccccc2)c3ccccc3</t>
  </si>
  <si>
    <t>CCCOc1ccc(cc1)c2csc(c2CC(=O)NC(=[NH2+])N)c3ccccc3Cl</t>
  </si>
  <si>
    <t>CNC(=O)c1cc(Oc2ccc3nc(Nc4ccc(Cl)c(c4)C(F)(F)F)[nH]c3c2)ccn1</t>
  </si>
  <si>
    <t>CNC(=O)c1cc(Oc2ccc3oc(Nc4ccc(Cl)c(OC[C@@H]5CCC[N@H+]5C)c4)nc3c2)ccn1</t>
  </si>
  <si>
    <t>[NH3+][C@H](c1ccc(O)cc1)C(F)(F)C(=O)[O-]</t>
  </si>
  <si>
    <t>CO[C@@H]1[C@@H](O)[C@H](O)O[C@H](CO)[C@H]1O</t>
  </si>
  <si>
    <t>CC(=O)N[C@@H]1[C@@H](O)C[C@@](O)(O[C@H]1[C@H](O)[C@H](O)CO)C(=O)[O-]</t>
  </si>
  <si>
    <t>CCCN(C)C(=O)[C@@H]1OC(=C[C@H](NC(=[NH2+])N)[C@H]1NC(=O)C)C(=O)[O-]</t>
  </si>
  <si>
    <t>CCN(CC)C(=O)[C@@H]1OC(=C[C@H]([NH3+])[C@H]1NC(=O)C)C(=O)[O-]</t>
  </si>
  <si>
    <t>NC1=NC2=C(N=C(CO)CN2)C(=O)N1</t>
  </si>
  <si>
    <t>[O-]C(=O)c1ccc(cc1)c2cc3cccnc3c(n2)c4cccc(c4)[N+](=O)[O-]</t>
  </si>
  <si>
    <t>C[C@@]1([NH3+])Cc2cccc(CC[C@@H](NC(=O)c3cc(COC1=O)cc(c3)c4ccccc4C#N)c5ccccc5)c2</t>
  </si>
  <si>
    <t>CC(C)CNC(=O)[C@H](C)[NH2+]C[C@H](Cc1ccccc1)NC(=O)c2cc(cc(c2)C(=O)N[C@H](C)c3ccc(F)cc3)N(C)S(=O)(=O)C</t>
  </si>
  <si>
    <t>NC1=Nc2cc3nc(NCc4cccc5ccccc45)[nH]c3cc2C(=O)N1</t>
  </si>
  <si>
    <t>[NH3+]CCCc1cc2C(=CNC(=O)c2c3cc(ccc13)c4cn[nH]c4)C5=CC(=O)CC=C5</t>
  </si>
  <si>
    <t>CC(=O)NCCCC[C@H]([NH3+])C(=O)[O-]</t>
  </si>
  <si>
    <t>OC[C@@H](O)[C@H]1O[C@@](C[C@@H](O)[C@H]1O)(O[C@@H]2C[C@@](CO)(OCC=C)O[C@H]([C@H](O)CO)[C@@H]2O)C(=O)[O-]</t>
  </si>
  <si>
    <t>OC[C@@H](O)[C@@H]1C[C@@H](OC[C@@H](O)[C@H]2O[C@@](C[C@@H](O)[C@H]2O)(OCC=C)C(=O)[O-])C=C(O1)C(=O)[O-]</t>
  </si>
  <si>
    <t>OC[C@@H](O)[C@H]1O[C@](O[C@@H]2C[C@@](OCC=C)(O[C@H]([C@H](O)CO)[C@@H]2O)C(=O)[O-])([C@@H](O)[C@@H](O)[C@H]1O)C(=O)[O-]</t>
  </si>
  <si>
    <t>OC[C@@H](O)[C@H]1O[C@@](C[C@@H](O)[C@H]1O)(O[C@@H]2C[C@@](O[C@@H]3C[C@@](OCC=C)(O[C@H]([C@H](O)CO)[C@@H]3O)C(=O)[O-])(O[C@H]([C@H](O)CO)[C@@H]2O)C(=O)[O-])C(=O)[O-]</t>
  </si>
  <si>
    <t>COC(=O)N1CCC(CN([C@@H]2CN(Cc3cncn3C)c4ccc(cc4C2)C#N)S(=O)(=O)c5ccccn5)CC1</t>
  </si>
  <si>
    <t>NC(=[NH2+])NOCCNC(=O)Cc1c(F)c(NCC(F)(F)c2ccccc2)ccc1Cl</t>
  </si>
  <si>
    <t>NC(=[NH2+])Nc1ccc(CC(=O)c2ccccc2)cc1</t>
  </si>
  <si>
    <t>Clc1cccc(c1Cl)c2cc(NCc3ccncc3)n4nccc4n2</t>
  </si>
  <si>
    <t>Fc1ccccc1c2c[n+]3cc[nH]c3c(NCc4cccnc4)n2</t>
  </si>
  <si>
    <t>Cc1cnc2c(NCc3ccncc3)nccn12</t>
  </si>
  <si>
    <t>Fc1ccccc1c2cc(NCc3ccncc3)n4nccc4n2</t>
  </si>
  <si>
    <t>Brc1cnn2c(NCc3cccnc3)cc(nc12)c4ccccc4</t>
  </si>
  <si>
    <t>Brc1cnn2c(NCc3cncnc3)cc(cc12)c4ccccc4</t>
  </si>
  <si>
    <t>Brc1cnc2c(NCc3cncnc3)cc(cn12)c4ccccc4</t>
  </si>
  <si>
    <t>CCc1cnn2c(NCc3cnc(N)nc3)cc(nc12)c4c(F)cccc4F</t>
  </si>
  <si>
    <t>C(Nc1cc(nc2c(cnn12)C3CC3)c4ccccc4)c5cccnc5</t>
  </si>
  <si>
    <t>OCc1cnn2c(NCc3cccnc3)cc(nc12)c4ccccc4</t>
  </si>
  <si>
    <t>Clc1cccc(c1Cl)c2cc(NCc3ccncc3)n4ncc(SC#N)c4n2</t>
  </si>
  <si>
    <t>CC(C)[C@H]([NH3+])C(=O)N[C@@H](Cc1ccc(O)cc1)C(=O)N[C@@H](Cc2c[nH]c3ccccc23)C(=O)N[C@@H](Cc4ccccc4)C(=O)[O-]</t>
  </si>
  <si>
    <t>Fc1cccc(COc2ccc(Nc3ncnc4cc(C=C)sc34)cc2Cl)c1</t>
  </si>
  <si>
    <t>CC(C)c1c(CC[C@@H](O)C[C@@H](O)CC(=O)[O-])n(nc1C(=O)N(C)[C@H](C)c2ccccc2)c3ccc(F)cc3</t>
  </si>
  <si>
    <t>C[NH+](C)CCCC[C@H]([NH3+])C(=O)[O-]</t>
  </si>
  <si>
    <t>O=C(Cc1ccc(cc1)N2CCCCC2)Nc3[nH]nc4ccc(cc34)N5CCCS5(=O)=O</t>
  </si>
  <si>
    <t>C[NH+]1CCN(CC1)c2ccc(Cc3cc4cnc(C=N)nc4n3C5CCCCC5)cc2</t>
  </si>
  <si>
    <t>C[C@@H]1CC[N@@H+](CCOc2ccc(cc2)C(=O)c3c(sc4cc(O)ccc34)c5ccc(O)cc5)CC1</t>
  </si>
  <si>
    <t>Oc1ccc(cc1)c2sc3cc(O)ccc3c2C(=O)c4ccc(OCC[NH+]5CCCC5)cc4</t>
  </si>
  <si>
    <t>N[c+]1:[nH]C(=O)c2nc(N3CCOCC3)n([C@@H]4O[C@H](COP(=O)([O-])OP(=O)([O-])OP(=O)([O-])[O-])[C@@H](O)[C@H]4O)c2[nH]:1</t>
  </si>
  <si>
    <t>COc1cc2ncc3c(N)nc4c(C)c(N)ccc4c3c2cc1OC</t>
  </si>
  <si>
    <t>C[N@@H+]1CC[C@@](CC1)(NC(=O)[C@H](CC2CCCCC2)NC(=O)N3CCOCC3)C=N</t>
  </si>
  <si>
    <t>CC(C)(C)NS(=O)(=O)c1ccc(cc1)[C@@H]2C[NH2+][C@H]3CCC[C@@H]([NH2+][C@@H]4CCCC[NH2+]4)[C@@H]3C2</t>
  </si>
  <si>
    <t>[O-]C(=O)[C@@H](Cc1cccc2ccccc12)N3C(=O)c4ccc(cc4C3=O)C(=O)[O-]</t>
  </si>
  <si>
    <t>[O-]C(=O)C[C@@H](Cc1cccc2ccccc12)N3C(=O)c4ccc(cc4C3=O)C(=O)[O-]</t>
  </si>
  <si>
    <t>C[NH+](C)Cc1nccn1c2ccc(c(F)c2)c3ccc4c(nn(c5ccc6onc(N)c6c5)c4c3F)C(=O)N</t>
  </si>
  <si>
    <t>CCc1ccc(O)cc1</t>
  </si>
  <si>
    <t>N[c+]1:[nH]C(=O)c2ncn([C@@H]3O[C@H](COP(=O)([O-])OP(=O)([O-])[O-])[C@H](O)[C@H]3O)c2[nH]:1</t>
  </si>
  <si>
    <t>CCCCCCCCCCCCCCCC(=O)N[C@H](CC(=O)[O-])C[N+](C)(C)C</t>
  </si>
  <si>
    <t>CCC[N@@H+]1CC[C@H](CC1)c2nc3c(cccc3[nH]2)C(=O)N</t>
  </si>
  <si>
    <t>C[C@@]1(CCC[NH2+]1)c2nc3c(cccc3[nH]2)C(=O)N</t>
  </si>
  <si>
    <t>NC(=O)c1[nH]c2ccc(Br)cc2c1S(=O)(=O)N3CCCC3</t>
  </si>
  <si>
    <t>[O-]C(=O)[C@H](Cc1ccccc1)C[N+](=O)[O-]</t>
  </si>
  <si>
    <t>COc1cc2c(Oc3ccc(cc3F)C4=CN=C(Cc5ccccc5)N(C)C4=O)ccnc2cc1OCCC[NH+]6CCOCC6</t>
  </si>
  <si>
    <t>CCNC(=O)c1cn2ncnc(Nc3cc(ccc3C)C(=O)NOC)c2c1C</t>
  </si>
  <si>
    <t>CONC(=O)c1ccc(C)c(Nc2ncnn3cc(C(=O)N[C@@H](C)c4ccccc4)c(C)c23)c1</t>
  </si>
  <si>
    <t>Nc1ncnc(Nc2ccc3c(cnn3Cc4cccc(F)c4)c2)c1\C=N\N5CCCCC5</t>
  </si>
  <si>
    <t>CC#CCn1c(nc2N(C)C(=O)N(Cc3nc(C)c4ccccc4n3)C(=O)c12)N5CCC[C@@H]([NH3+])C5</t>
  </si>
  <si>
    <t>O[C@@H]1COC[C@@H](O)[C@@H]1O</t>
  </si>
  <si>
    <t>OC[C@@H](O)[C@H]1O[C@H](O)[C@@H](O)[C@@H](O)[C@@H]1O</t>
  </si>
  <si>
    <t>OC[C@H](O)[C@H]1O[C@H](O)[C@@H](O)[C@@H](O)[C@@H]1O</t>
  </si>
  <si>
    <t>[NH3+][C@H]1CN(C[C@H]1C(=O)N2CCCC2)C(=O)c3cnc4ccccc4n3</t>
  </si>
  <si>
    <t>CC(C)[C@@H](NS(=O)(=O)c1ccc(cc1)c2ccc(COc3ccc(cc3)C(=O)C(C)C)cc2)C(=O)[O-]</t>
  </si>
  <si>
    <t>O[C@@H]([C@@H](O)c1ccc(F)cc1)C(=O)[O-]</t>
  </si>
  <si>
    <t>COc1ccc(cc1)[C@@H]([NH3+])C(F)(F)C(=O)[O-]</t>
  </si>
  <si>
    <t>[O-]C(=O)CS(=O)(=O)[O-]</t>
  </si>
  <si>
    <t>[NH3+]CCCC[C@H]([NH3+])C(=O)N[C@@H](CCCC[NH3+])C(=O)[O-]</t>
  </si>
  <si>
    <t>CCCCCCCCCCCCCCCCCC(=O)OC[C@@H](O)COP(=O)([O-])OC</t>
  </si>
  <si>
    <t>CC[C@H]1N(C2CCCC2)c3nc(Nc4ccc(cc4OC)C(=O)N[C@@H]5CC[N@@H+](C)CC5)ncc3N(C)C1=O</t>
  </si>
  <si>
    <t>COc1cc2nccc(Oc3ccc4N(CCOc4c3)C(=O)Nc5ccc(Cl)cc5)c2cc1OC</t>
  </si>
  <si>
    <t>CCC(=O)[O-]</t>
  </si>
  <si>
    <t>CC[C@]1([C@@H](C)C1(Cl)Cl)C(=O)N[C@H](C)c2ccc(Cl)cc2</t>
  </si>
  <si>
    <t>CC(C)C[C@H](NP(=O)([O-])[O-])C(=O)N</t>
  </si>
  <si>
    <t>C[C@H](O)[C@H](O)C1=NC2=C(NC1)N=C(N)NC2=O</t>
  </si>
  <si>
    <t>CC[C@H](C)[C@H]([NH3+])C(=O)N[C@@H](C(C)C)C(=O)[O-]</t>
  </si>
  <si>
    <t>CC[C@H](Cc1ccccc1)C2=CC(=C([C@@H](C3CC3)c4cccc(NC(=O)CCNC(=O)OC(C)(C)C)c4)C(=O)O2)O</t>
  </si>
  <si>
    <t>Sc1nnc(NC(=O)C[C@@H](NC(=O)OCc2ccccc2)c3ccccc3)s1</t>
  </si>
  <si>
    <t>Cc1nc(N)sc1c2ccnc(Nc3ccc(cc3)N4CCOCC4)n2</t>
  </si>
  <si>
    <t>CCCCCOc1ccc2cc(ccc2c1)S(=O)(=O)N[C@H](CCC(=O)[O-])C(=O)[O-]</t>
  </si>
  <si>
    <t>[O-]C(=O)CC[C@@H](NS(=O)(=O)c1ccc2cc(OCc3ccc(cc3)C#N)ccc2c1)C(=O)[O-]</t>
  </si>
  <si>
    <t>[O-]P(=O)([O-])Oc1ccc(OP(=O)([O-])[O-])c(OP(=O)([O-])[O-])c1OP(=O)([O-])[O-]</t>
  </si>
  <si>
    <t>Clc1ccc(cc1)C2(CC[NH2+]CC2)c3ccc(cc3)c4ncnc5nc[nH]c45</t>
  </si>
  <si>
    <t>Cc1n[nH]cc1c2ccccc2</t>
  </si>
  <si>
    <t>Cc1n[nH]cc1c2ccc(CC[NH3+])cc2</t>
  </si>
  <si>
    <t>[NH3+]C[C@@H](c1ccc(Cl)cc1)c2ccc(cc2)c3cn[nH]c3</t>
  </si>
  <si>
    <t>[NH3+]C[C@H](c1ccc(Cl)cc1)c2ccc(cc2)c3cn[nH]c3</t>
  </si>
  <si>
    <t>Clc1ccc(cc1)C2(CC[NH2+]CC2)c3ccc(cc3)c4cn[nH]c4</t>
  </si>
  <si>
    <t>[NH3+]C[C@H](c1ccccc1)c2ccc(Cl)cc2</t>
  </si>
  <si>
    <t>CCNC(=O)c1noc(c2cc(Cl)c(O)cc2O)c1c3ccc(OC)cc3</t>
  </si>
  <si>
    <t>Oc1ccc(CCC(=O)c2c(O)cc(O)cc2O)cc1</t>
  </si>
  <si>
    <t>Oc1ccc(cc1)[C@@H]2CC(=O)c3c(O)cc(O)cc3O2</t>
  </si>
  <si>
    <t>COC(=O)N[C@H](C(=O)N[N@H+](CCC[C@@](O)(Cc1ccccc1)C(=O)N[C@@H]2[C@H](O)Cc3ccccc23)Cc4ccc(Br)cc4)C(C)(C)C</t>
  </si>
  <si>
    <t>COC(=O)N[C@H](C(=O)NN(Cc1ccc(Br)cc1)C(=O)CC[C@@](O)(Cc2ccccc2)C(=O)N[C@@H]3[C@H](O)Cc4ccccc34)C(C)(C)C</t>
  </si>
  <si>
    <t>CN1C(=O)N(C)c2[nH]c(Cl)nc2C1=O</t>
  </si>
  <si>
    <t>C(Nc1ncnc2[nH]cnc12)c3occc3</t>
  </si>
  <si>
    <t>CCN(CC)C(=O)c1c2C[C@H](C)CCc2sc1NC(=O)c3cccs3</t>
  </si>
  <si>
    <t>CCN(CC)C(=O)c1c2CC(C)(C)CCc2sc1NC(=O)c3cccs3</t>
  </si>
  <si>
    <t>CCC(=O)C(=O)[O-]</t>
  </si>
  <si>
    <t>O=C1NC(=O)c2[nH]cnc2N1</t>
  </si>
  <si>
    <t>CNS(=O)(=O)c1ccc(cc1)c2oc(\C=C\3/SC(=N)NC3=O)cc2</t>
  </si>
  <si>
    <t>NS(=O)(=O)c1ccc(cc1)c2oc(\C=C\3/SC(=N)NC3=O)cc2</t>
  </si>
  <si>
    <t>[O-]C(=O)c1ccc(cc1)c2oc(\C=C\3/SC(=N)NC3=O)cc2</t>
  </si>
  <si>
    <t>NS(=O)(=O)c1ccc(cc1C(F)(F)F)c2oc(\C=C\3/SC(=N)NC3=O)cc2</t>
  </si>
  <si>
    <t>C\C(=C/1\SC(=N)NC1=O)\c2oc(cc2)c3ccc(cc3)S(=O)(=O)N</t>
  </si>
  <si>
    <t>NS(=O)(=O)c1ccc(cc1)c2oc(\C=C\3/SC(=O)NC3=O)cc2</t>
  </si>
  <si>
    <t>Cc1[nH]nc2ccc(cc12)c3cncc(OC[C@@H]([NH3+])Cc4cccc(OCC5CCCCC5)c4)c3</t>
  </si>
  <si>
    <t>NC1=NC(=CC(=O)N1)CCc2ccccc2</t>
  </si>
  <si>
    <t>N[c+]1:[nH]C(=O)c2ncn([C@@H]3O[C@H]4COP(=O)([O-])O[C@H]5[C@@H](O)[C@@H](O[C@@H]5COP(=O)([O-])O[C@H]4[C@H]3O)n6cnc7C(=O)[nH]:[c+](N):[nH]c67)c2[nH]:1</t>
  </si>
  <si>
    <t>COCCCOc1cc(C[C@@H](C[C@H]([NH3+])[C@@H](O)C[C@@H](C(C)C)C(=O)NCC(C)(C)C(=O)N)C(C)C)ccc1OC</t>
  </si>
  <si>
    <t>CC\C=C\NC(=O)[C@H](C)C[C@H](O)[C@@H]([NH3+])C[C@H](Cc1ccc(OC)c(OCCCOC)c1)C(C)C</t>
  </si>
  <si>
    <t>CCCCNC(=O)[C@H](C)C[C@@H](O)[C@@H]([NH3+])C[C@H](C)COC(=O)c1cn(Cc2ccccc2)c3ccccc13</t>
  </si>
  <si>
    <t>CCCCNC(=O)[C@H](C)C[C@H](O)[C@@H]([NH3+])C[C@H](CNC(=O)c1ccccc1OCCCOC)C(C)C</t>
  </si>
  <si>
    <t>CCCCNC(=O)[C@H](C)C[C@H](O)[C@@H]([NH3+])C[C@@H](C)CNC(=O)c1ccccc1OCCCOC</t>
  </si>
  <si>
    <t>CCCCNC(=O)[C@H](C)C[C@H](O)[C@@H]([NH3+])CC(C)(C)CC(=O)N1C[C@@H](Cc2ccccc12)C(=O)OC</t>
  </si>
  <si>
    <t>O[C@@H]1[C@H](CNC(=O)CCc2nc3ccccc3[nH]2)O[C@H]([C@@H]1O)N4C=CC(=N)NC4=O</t>
  </si>
  <si>
    <t>O[C@@H]1[C@@H](CNC(=O)Cc2nc3ccccc3[nH]2)O[C@H]([C@@H]1O)N4C=CC(=N)NC4=O</t>
  </si>
  <si>
    <t>CCCC[N@@H+]1C[C@H](O)[C@@H](O)[C@H](O)[C@H]1CO</t>
  </si>
  <si>
    <t>CCCCCCCCC[N@@H+]1C[C@H](O)[C@@H](O)[C@H](O)[C@H]1CO</t>
  </si>
  <si>
    <t>CC1=CN([C@H]2C[C@H](O)[C@@H](COP(=O)([O-])OP(=O)([O-])[O-])O2)C(=O)NC1=O</t>
  </si>
  <si>
    <t>Nc1ncc2cc(c(N)nc2n1)c3c(Br)cccc3Br</t>
  </si>
  <si>
    <t>COc1cccc(OC)c1c2cc3cnc(N)nc3nc2N</t>
  </si>
  <si>
    <t>Nc1ncc2cc(c3ccccc3)c(nc2n1)N4CCCC4</t>
  </si>
  <si>
    <t>COc1ccc2[nH]c(C)c(CC(=O)N[C@H](CCCCCC(=O)NO)C(=O)NCCc3c([nH]c4ccccc34)c5ccccc5)c2c1</t>
  </si>
  <si>
    <t>CN(C)c1ccc(C=O)cc1</t>
  </si>
  <si>
    <t>C[C@@H](C[C@H](C[C@@H](CCC(=O)[O-])C(=O)[O-])C(=O)[O-])C(=O)[O-]</t>
  </si>
  <si>
    <t>C[n+]1cn([C@@H]2O[C@H](COP(=O)([O-])OP(=O)([O-])OP(=O)([O-])[O-])[C@@H](O)[C@H]2O)c3N=C(N)NC(=O)c13</t>
  </si>
  <si>
    <t>C[C@]12CCC(=O)C=C1CC[C@H]3[C@@H]4CC[C@](O)(C(=O)CO)[C@@]4(C)C[C@H](O)[C@H]23</t>
  </si>
  <si>
    <t>NC1=NC(=CC(=O)N1)CCc2ccc3cc[nH]c3c2</t>
  </si>
  <si>
    <t>COc1cccc(c1)c2cccc(c2)[C@]3(C)CC(=O)n(C):[c+](N):[nH]3</t>
  </si>
  <si>
    <t>COc1cccc(c1)c2cccc(CC[C@]3(C)CC(=O)n(C):[c+](N):[nH]3)c2</t>
  </si>
  <si>
    <t>COC(=O)C1=CO[C@@H](O[C@@H]2O[C@H](CO)[C@@H](O)[C@H](O)[C@H]2O)[C@H](C=C)[C@@H]1CC[NH2+]CCc3c[nH]c4ccccc34</t>
  </si>
  <si>
    <t>CC(=O)c1sc(Nc2ccccc2)nc1C</t>
  </si>
  <si>
    <t>CCCCCCCCCC(=O)N[C@H]1CCSC1=O</t>
  </si>
  <si>
    <t>CC(=O)N[C@H]1C[NH2+][C@H](CO)[C@@H](O)[C@@H]1O</t>
  </si>
  <si>
    <t>COC(=O)[C@H](Cc1ccc(Br)cc1)NC(=O)CCCCCCC(=O)NO</t>
  </si>
  <si>
    <t>CCNC(=O)c1noc(c2cc(C(C)C)c(O)cc2O)c1c3ccc(C[NH+]4CCOCC4)cc3</t>
  </si>
  <si>
    <t>CCNC(=O)c1noc(c2cc(Cl)c(O)cc2O)c1c3ccc(C[NH+]4CCOCC4)cc3</t>
  </si>
  <si>
    <t>o1nc(cc1c2cc[nH]n2)c3ccccc3</t>
  </si>
  <si>
    <t>[O-]C(=O)c1cnn(c1)c2ccccc2</t>
  </si>
  <si>
    <t>c1ccc(cc1)c2ncc(s2)c3ccn[nH]3</t>
  </si>
  <si>
    <t>COc1ccc(\C=C\C(=O)Nc2ccccc2C(=O)[O-])cc1OC</t>
  </si>
  <si>
    <t>Cc1cc(ccc1F)c2csc(Nc3ccc(C(=O)[O-])c(O)c3)n2</t>
  </si>
  <si>
    <t>COCCCN([C@H]1CCC[N@@H+](CCc2ccccc2)C1)C(=O)c3ccc(Cl)cc3</t>
  </si>
  <si>
    <t>ONC(=O)[C@@H](Cc1ccc2ccccc2c1)NS(=O)(=O)c3ccc4ccccc4c3</t>
  </si>
  <si>
    <t>FC(F)(F)c1cccc(c1)S(=O)(=O)N[C@@H](Cc2ccc(cc2)[C@@H]3CC(=O)NS3(=O)=O)c4nc(c[nH]4)c5ccccc5</t>
  </si>
  <si>
    <t>FC(F)(F)c1cccc(c1)S(=O)(=O)N[C@@H](Cc2ccc(cc2)[C@@H]3CC(=O)NS3(=O)=O)c4ncc(Cc5ccccc5)[nH]4</t>
  </si>
  <si>
    <t>Fc1cccc(c1)S(=O)(=O)N[C@@H](Cc2ccc(cc2)[C@@H]3CC(=O)NS3(=O)=O)C4=N[C@H](Cc5ccccc5F)CN4</t>
  </si>
  <si>
    <t>Fc1cccc(c1)S(=O)(=O)N[C@@H](Cc2ccc(cc2)[C@@H]3CC(=O)NS3(=O)=O)C4=N[C@H](CCc5ccccc5)CN4</t>
  </si>
  <si>
    <t>Fc1cccc(c1)S(=O)(=O)N[C@@H](Cc2ccc(cc2)[C@@H]3CC(=O)NS3(=O)=O)c4ncc(CCCc5ccccc5)[nH]4</t>
  </si>
  <si>
    <t>C1CCC(CC1)Nc2nc(Nc3ccc(cc3)N4CCOCC4)nc5nc[nH]c25</t>
  </si>
  <si>
    <t>CNC(=O)c1ccc(Nc2ncc(Br)s2)cc1</t>
  </si>
  <si>
    <t>C[NH+](C)Cc1nccn1c2ccc(N3CC[C@H](NS(=O)(=O)\C=C\c4ccc(Cl)s4)C3=O)c(F)c2</t>
  </si>
  <si>
    <t>CS(=O)(=O)c1ccccc1c2ccc(N3CC[C@H](NS(=O)(=O)\C=C\c4ccc(Cl)s4)C3=O)c(F)c2</t>
  </si>
  <si>
    <t>CCC(=O)N[C@@H]1C(=O)NC(=O)N=C1NC[C@H](O)[C@H](O)[C@H](O)CO</t>
  </si>
  <si>
    <t>CCNc1cc(cc(c1)C(=O)N[C@@H](Cc2ccccc2)[C@H](O)C[NH2+]C(C)(C)CCCC(C)C)N3CCCC3=O</t>
  </si>
  <si>
    <t>C[C@@H]([NH3+])COc1c(C)cccc1C</t>
  </si>
  <si>
    <t>[NH3+]CCOc1c(Cl)cc(cc1Cl)C(=O)[O-]</t>
  </si>
  <si>
    <t>CC(C)Oc1cccc(NC(=O)c2cc(Cl)c(OCC[NH3+])c(Cl)c2)c1</t>
  </si>
  <si>
    <t>CCOc1ccc(OCC)c(NC(=O)c2cc(C)c(OCC[NH3+])c(C)c2)c1</t>
  </si>
  <si>
    <t>Cc1cc(cc(C)c1OCC[NH3+])C(=O)Nc2cc(Cl)cc(c2)N3CCCCC3</t>
  </si>
  <si>
    <t>CCOc1c(Cl)cc(cc1NC(=O)c2cc(C)c(OCC[NH3+])c(C)c2)N3CCCCC3</t>
  </si>
  <si>
    <t>CCCCCS(=O)(=O)c1cccc(c1)C(=O)N[C@@H](Cc2ccccc2)[C@H](O)C[NH2+][C@@H](C)C(=O)NC3CCCCC3</t>
  </si>
  <si>
    <t>CCCOc1cc(cc(c1)C(=O)N[C@@H](Cc2ccccc2)[C@H](O)C[NH2+][C@@H](C)C(=O)NC3CCCCC3)N4CCCC4=O</t>
  </si>
  <si>
    <t>O=Cc1ccccc1</t>
  </si>
  <si>
    <t>CCNc1cc(cc(c1)C(=O)N[C@@H](Cc2ccccc2)[C@H](O)C[NH2+][C@@H](C)C(=O)NC3CCCCC3)N4CCCC4=O</t>
  </si>
  <si>
    <t>CCNc1cc(cc(c1)C(=O)N[C@@H](Cc2ccccc2)[C@H](O)C[NH2+]Cc3cccc(c3)C(F)(F)F)N4CCCC4=O</t>
  </si>
  <si>
    <t>[NH3+][C@H](CN(O)C(=O)CCCCC(=O)[O-])Cc1ccc(OCc2ccccc2)cc1</t>
  </si>
  <si>
    <t>CCNc1cc(cc(c1)C(=O)N[C@@H](Cc2ccccc2)[C@H](O)C[NH2+]C3CCCCC3)N4CCCC4=O</t>
  </si>
  <si>
    <t>O\C=C(/O)\[C@@H]1O[C@@H](O)C(=C1O)O</t>
  </si>
  <si>
    <t>COc1cccc(C[NH2+]C[C@@H](O)[C@H](Cc2ccccc2)NC(=O)c3cc(cc(c3)C(=O)N[C@H](C)c4ccccc4)N(C)S(=O)(=O)C)c1</t>
  </si>
  <si>
    <t>[NH3+]CC(=O)NCC(=O)[O-]</t>
  </si>
  <si>
    <t>OC[C@H]1C[NH2+][C@@H](O)[C@@H](O)[C@@H]1O</t>
  </si>
  <si>
    <t>OC[C@H]1O[C@@H](Oc2ccc3C(=O)C(=COc3c2)c4ccc(O)cc4)[C@H](O)[C@@H](O)[C@@H]1O</t>
  </si>
  <si>
    <t>CO[C@@H]1O[C@H](CO)[C@H](O)[C@H](O)[C@H]1O</t>
  </si>
  <si>
    <t>OC[C@@H]1[C@@H](O)[C@H](O)[C@H](O)c2nccn12</t>
  </si>
  <si>
    <t>C[C@@H](O)[C@H](NC(=O)[C@H](CCCNC(=[NH2+])N)NC(=O)[C@H](C)[NH3+])C(=O)O</t>
  </si>
  <si>
    <t>CCNc1cc(cc(c1)C(=O)N[C@@H](Cc2ccccc2)[C@H](O)C[NH2+]Cc3cccc(c3)C(F)(F)F)N4CCCCS4(=O)=O</t>
  </si>
  <si>
    <t>CCc1cn2CCS(=O)(=O)N(C)c3cc(cc1c23)C(=O)N[C@@H](Cc4ccccc4)[C@H](O)C[NH2+]Cc5cccc(c5)C(F)(F)F</t>
  </si>
  <si>
    <t>NC(=[NH2+])Nc1ncc(Cl)c2ccc(cc12)S(=O)(=O)N3CCC[C@@H]3C(=O)[O-]</t>
  </si>
  <si>
    <t>[O-][N+](=O)c1ccc(CS)cc1</t>
  </si>
  <si>
    <t>OC[C@H]1C[C@@H]2[C@@H](O)[C@@H](O)[C@@]1(O)C[N@@H+]2Cc3ccccc3</t>
  </si>
  <si>
    <t>[NH3+]C1(Cc2ccc(Cl)cc2)CCN(CC1)c3ncnc4[nH]ccc34</t>
  </si>
  <si>
    <t>OC[C@@H]1[C@@H](O)[C@H](O)[C@H](O)c2nc(CNc3ccccc3)cn12</t>
  </si>
  <si>
    <t>NC1=NC(=O)N(C=C1)[C@@H]2O[C@H](CO)[C@@H](O)C2(F)F</t>
  </si>
  <si>
    <t>OC(O)(c1ccc(s1)C(=O)N2CCn3c(C2)ncc3c4ccccc4)C(F)(F)F</t>
  </si>
  <si>
    <t>ONC(=O)c1ccc(s1)C(=O)N2CCn3c(C2)ncc3c4ccccc4</t>
  </si>
  <si>
    <t>[NH3+]CC\N=C\1/N[C@H](CO)[C@@H](O)[C@H](O)[C@@H]1O</t>
  </si>
  <si>
    <t>CCCCCCCc1cc(O)c2ccccc2n1=O</t>
  </si>
  <si>
    <t>[NH3+]CCCCNC1=N[C@H](CO)[C@@H](O)[C@H](O)[C@@H]1O</t>
  </si>
  <si>
    <t>CCCCCCCCNC(=S)N1[C@H]2CO[C@@H]1[C@H](O)[C@@H](O)[C@@H]2O</t>
  </si>
  <si>
    <t>COc1cc2c(Nc3ccc(NC(=O)c4ccccc4)cc3)ncnc2cc1OCCC[NH+]5CCOCC5</t>
  </si>
  <si>
    <t>C[NH2+][C@@H](C)C(=O)N[C@@H](CCCC[NH3+])C(=O)N1CCC[C@H]1C(=O)N[C@@H](Cc2ccccc2)C(=O)O</t>
  </si>
  <si>
    <t>c1ccc2n[nH]cc2c1</t>
  </si>
  <si>
    <t>[O-]C(=O)CC[C@@H](NS(=O)(=O)c1ccc2cc(OCc3ccc(cc3F)C#N)ccc2c1)C(=O)[O-]</t>
  </si>
  <si>
    <t>[O-]C(=O)CC[C@@H](NS(=O)(=O)c1ccc2ccc(OCc3ccc(cc3)C#N)cc2c1)C(=O)[O-]</t>
  </si>
  <si>
    <t>NS(=O)(=O)c1cccc2c(O)cccc12</t>
  </si>
  <si>
    <t>NS(=O)(=O)c1ccc(NC(=O)c2[nH]nc3ccccc23)cc1</t>
  </si>
  <si>
    <t>NS(=O)(=O)c1ccc(Nc2cncc(Cl)n2)cc1</t>
  </si>
  <si>
    <t>O=C(Nc1ccccc1)c2ccn[nH]2</t>
  </si>
  <si>
    <t>N#Cc1cnn2cccnc12</t>
  </si>
  <si>
    <t>CC(=O)Nc1cn[nH]c1C(=O)Nc2ccc(F)cc2</t>
  </si>
  <si>
    <t>Fc1ccc(NC(=O)c2[nH]ncc2NC(=O)c3ccccc3)cc1</t>
  </si>
  <si>
    <t>Fc1ccc(NC(=O)c2[nH]ncc2NC(=O)c3c(F)cccc3F)cc1</t>
  </si>
  <si>
    <t>Fc1cccc(F)c1C(=O)Nc2cn[nH]c2C(=O)NC3CC[NH2+]CC3</t>
  </si>
  <si>
    <t>CC(C)Nc1cc(Cl)nc2c(cnn12)C#N</t>
  </si>
  <si>
    <t>CC(C)Nc1cc(N[C@@H]2CC[C@@H]([NH3+])CC2)nc3c(cnn13)C#N</t>
  </si>
  <si>
    <t>Fc1cccc(F)c1C(=O)Nc2cn[nH]c2C(=O)N[C@H]3CCC[NH2+]C3</t>
  </si>
  <si>
    <t>Clc1cccc(Cl)c1C(=O)Nc2cn[nH]c2C(=O)NC3CC[NH2+]CC3</t>
  </si>
  <si>
    <t>CCn1c2ccccc2c3cc(C[NH2+]C)ccc13</t>
  </si>
  <si>
    <t>CN([NH2+]O)C(=O)N[C@H]1[C@H](O)O[C@H](CO)[C@@H](O)[C@@H]1O</t>
  </si>
  <si>
    <t>CC(C)n1c(C)ncc1c2ccnc(Nc3ccc(cc3)N4CCN(CC4)C(=O)CO)n2</t>
  </si>
  <si>
    <t>CO[C@H]1C[N@@H+](CC(=O)Nc2ccc(cc2F)N3C=CC=CC3=O)C[C@@H]1NC(=O)c4ccc(Cl)s4</t>
  </si>
  <si>
    <t>CCNC1=N[C@@H]2[C@@H](O)[C@H](O)[C@@H](CO)O[C@@H]2S1</t>
  </si>
  <si>
    <t>O[C@H]1O[C@H](COP(=O)([O-])[O-])[C@@H](O)[C@@H](O)[C@H]1O</t>
  </si>
  <si>
    <t>CCCCOc1nc(NCC[NH+]2CCOCC2)c3ncn(Cc4c(F)cccc4F)c3n1</t>
  </si>
  <si>
    <t>Fc1cc(ccc1NC(=O)C[N@@H+]2CC[C@H](C2)NC(=O)c3ccc(Cl)s3)N4C=CC=CC4=O</t>
  </si>
  <si>
    <t>Fc1cc(ccc1NC(=O)Cn2cnc(NC(=O)c3ccc(Cl)s3)n2)N4C=CC=CC4=O</t>
  </si>
  <si>
    <t>[O-]S(=O)(=O)CC[NH2+]C1CCCCC1</t>
  </si>
  <si>
    <t>CO[C@H]1C[C@H](C)Cc2cc(O)cc(NC(=O)\C(=C\CC[C@H](C)[C@@H](OC(=O)N)\C(=C\[C@H](C)[C@H]1O)\C)\C)c2</t>
  </si>
  <si>
    <t>CO[C@H]1C[C@H](C)[C@@H](OC)C2=CC(=O)C=C(NC(=O)\C(=C\C=C/[C@H](C)[C@@H](OC(=O)N)\C(=C\[C@H](C)[C@H]1OC)\C)\C)C2=O</t>
  </si>
  <si>
    <t>OC[C@@H]1C[C@H](C[N@@H+]1CC(=O)Nc2ccc(cc2F)N3C=CC=CC3=O)NC(=O)c4ccc(Cl)s4</t>
  </si>
  <si>
    <t>Fc1cc(ccc1NC(=O)C[N+]2=C[C@@H](C[C@H]2C(=O)NCC3CC3)NC(=O)c4ccc(Cl)s4)N5C=CC=CC5=O</t>
  </si>
  <si>
    <t>O[C@H]1C[N@@H+](CC(=O)Nc2ccc(cc2F)N3C=CC=CC3=O)C[C@@H]1NC(=O)c4ccc(Cl)s4</t>
  </si>
  <si>
    <t>F[C@H]1C[N@@H+](CC(=O)Nc2ccc(cc2F)N3C=CC=CC3=O)C[C@@H]1NC(=O)c4ccc(Cl)s4</t>
  </si>
  <si>
    <t>COc1cc2c(Nc3c(Cl)ccc4OCOc34)ncnc2cc1OCCC[NH+]5CCCCC5</t>
  </si>
  <si>
    <t>COc1ccc(Nc2ncnc(Nc3cc(OC)c(OC)c(OC)c3)n2)cc1Cl</t>
  </si>
  <si>
    <t>COc1cc(Nc2nccc(Nc3c(Cl)ccc4OCOc34)n2)cc(OC)c1OC</t>
  </si>
  <si>
    <t>NS(=O)(=O)c1cccc(Nc2nccc(Nc3c(Cl)ccc4OCOc34)n2)c1</t>
  </si>
  <si>
    <t>CS(=O)(=O)c1cccc(Nc2nccc(Nc3c(Cl)ccc4OCOc34)n2)c1</t>
  </si>
  <si>
    <t>CS(=O)(=O)Nc1cccc(Nc2nccc(Nc3c(Cl)ccc4OCOc34)n2)c1</t>
  </si>
  <si>
    <t>Clc1ccc2OCOc2c1Nc3ccnc(Nc4cccc(c4)N5CCOCC5)n3</t>
  </si>
  <si>
    <t>NC(=O)c1cccc(Nc2nccc(Nc3c(Cl)ccc4OCOc34)n2)c1</t>
  </si>
  <si>
    <t>OC[C@H]1O[C@H](O[C@H]2[C@@H](O)[C@@H](CO)O[C@@H](O[C@H]3[C@H](O)[C@@H](O)[C@H](O)O[C@@H]3CO)[C@@H]2O)[C@H](O)[C@@H](O)[C@H]1O</t>
  </si>
  <si>
    <t>O[C@H]1O[C@@H]([C@@H](O)[C@H](O)[C@H]1O)C(=O)[O-]</t>
  </si>
  <si>
    <t>COCCNS(=O)(=O)c1ccc(Nc2nccc(n2)c3cnc(C)n3C(C)C)cc1</t>
  </si>
  <si>
    <t>CNS(=O)(=O)c1ccc(Nc2nccc(n2)c3cnc(C)n3C4CC4)cc1</t>
  </si>
  <si>
    <t>C[C@@H](OP(=O)([O-])[O-])[C@H]([NH3+])C(=O)[O-]</t>
  </si>
  <si>
    <t>C[C@@H](N=NC(=[NH2+])N)c1ccc(NC(=O)Nc2ccc(cc2)\C(=N\NC(=[NH2+])N)\C)cc1</t>
  </si>
  <si>
    <t>O[C@H]1C[C@@H](O[C@@H]1COP(=O)([O-])[O-])N2C=C(CCBr)C(=O)NC2=O</t>
  </si>
  <si>
    <t>CNC(=O)[C@@H](NC(=O)[C@H](CC(C)C)[C@H](CNC(=O)c1nccs1)C(=O)NO)C(C)(C)C</t>
  </si>
  <si>
    <t>CC(C)n1c(C)ncc1c2nc(Nc3ccc(cc3)C(=O)N4CC[C@@H](C4)[NH+](C)C)ncc2F</t>
  </si>
  <si>
    <t>Fc1ccc(cc1)C(=O)Nc2c[nH]nc2c3nc4ccc(C[NH+]5CCOCC5)cc4[nH]3</t>
  </si>
  <si>
    <t>c1ccc2[nH]c(nc2c1)c3cc[nH]n3</t>
  </si>
  <si>
    <t>O=C(Nc1ccccc1)Nc2c[nH]nc2c3nc4cc(C[NH+]5CCOCC5)ccc4[nH]3</t>
  </si>
  <si>
    <t>O=C(Nc1c[nH]nc1c2nc3ccccc3[nH]2)c4ccccc4</t>
  </si>
  <si>
    <t>O=C(NC1CC1)Nc2c[nH]nc2c3nc4cc(C[NH+]5CCOCC5)ccc4[nH]3</t>
  </si>
  <si>
    <t>O=C(NC1CC1)Nc2c[nH]nc2c3nc4ccc(C[NH+]5CCOCC5)cc4[nH]3</t>
  </si>
  <si>
    <t>Clc1ccc(s1)C(=O)NC[C@H]2CN(C(=O)O2)c3ccc(cc3)N4CCOCC4=O</t>
  </si>
  <si>
    <t>O[C@@]1(C[C@@H](N(C1)C(=O)Nc2ccc(Cl)cc2)C(=O)Nc3ccc(cn3)N4C=CC=CC4=O)c5ccc(F)cc5F</t>
  </si>
  <si>
    <t>O[C@@]1(C[C@@H](N(C1)C(=O)Nc2ccc(Cl)cc2)C(=O)Nc3ccc(cc3F)N4C=CC=CC4=O)c5ccccc5</t>
  </si>
  <si>
    <t>Cc1c(Cl)c(nn1c2ccccc2C(=O)N3Cc4ccccc4C[C@H]3C[NH3+])C(=O)N(c5ccccc5)c6ccccc6</t>
  </si>
  <si>
    <t>O[C@H]1O[C@@H]([C@H](O[C@H]2OC(=C[C@H](O)[C@H]2O)C(=O)[O-])[C@H](O)[C@H]1O)C(=O)[O-]</t>
  </si>
  <si>
    <t>OC1CN(C1)C2=Nc3ccccc3C(=N[C@@H]2c4cccs4)c5ccccc5</t>
  </si>
  <si>
    <t>CN(N=O)C(=O)N[C@H]1[C@H](O)O[C@H](CO)[C@@H](O)[C@@H]1O</t>
  </si>
  <si>
    <t>NC1=Nc2ncc(CO)nc2C(=O)N1</t>
  </si>
  <si>
    <t>CC(=O)N[C@H]1[C@H](O)C[NH2+][C@H](CO)[C@@H](O)[C@@H]1O</t>
  </si>
  <si>
    <t>CC(=O)N[C@H]1C[NH2+]C[C@@H](O)[C@@H](O)[C@@H]1O</t>
  </si>
  <si>
    <t>CC(=O)N[C@@H]1[C@@H](O)C[C@@](O[C@H]2[C@@H](O)[C@@H](CO)O[C@@H](O[C@H]3[C@H](O)[C@@H](O)[C@H](O)O[C@@H]3CO)[C@@H]2O)(O[C@H]1[C@H](O)[C@H](O)CO)C(=O)[O-]</t>
  </si>
  <si>
    <t>CC[C@]1(CCCC[N@@H+](CCCCCCCCC[NH3+])C1)c2cccc(O)c2</t>
  </si>
  <si>
    <t>Nc1oc(cn1)C(=O)c2cccc(Br)c2</t>
  </si>
  <si>
    <t>Nc1oc(cn1)C(=O)N(Cc2ccccc2)Cc3ccccc3</t>
  </si>
  <si>
    <t>CC1(C)CC(=O)c2c(N)ncnc2C1</t>
  </si>
  <si>
    <t>Cc1c(ccc2nc(N)nc(N)c12)c3ccccc3</t>
  </si>
  <si>
    <t>Nc1nc(N)nc(OCCOc2ccccc2)n1</t>
  </si>
  <si>
    <t>CC(=CC[n+]1cnc(N)c2nc[nH]c12)C</t>
  </si>
  <si>
    <t>Nc1nccc(n1)c2csc(N)n2</t>
  </si>
  <si>
    <t>Cc1nc(cn1Cc2c(Cl)cccc2Cl)c3ccnc(N)n3</t>
  </si>
  <si>
    <t>[NH3+]CCCC[C@H](NC(=O)[C@H]([NH3+])CO)C(=O)NCC=O.[NH3+][C@H]1CCCCNC(=O)[C@H](CO)NC(=O)[C@@H](CCC[N+](=O)C=O)NC1=O</t>
  </si>
  <si>
    <t>C\C(=N/NC(=[NH2+])N)\c1ccc(NC(=O)c2cc3cccc(c3[nH]2)[N+](=O)[O-])cc1</t>
  </si>
  <si>
    <t>C[C@@H]1O[C@@H](O[C@H]2[C@H](O)O[C@H](CO)[C@H](O)[C@@H]2O[C@H]3O[C@H](CO)[C@H](O)[C@H](O)[C@H]3NC(=O)C)[C@@H](O)[C@H](O)[C@@H]1O</t>
  </si>
  <si>
    <t>C[N+]1(C)[C@@H]2CC[C@H]1CC(C2)OC3c4ccccc4CCc5ccccc35</t>
  </si>
  <si>
    <t>C([N@@H+]1[C@@H]2CC[C@H]1C[C@H](C2)OC3c4ccccc4CCc5ccccc35)c6ccccc6</t>
  </si>
  <si>
    <t>Cc1ncc(COP(=O)([O-])[O-])c(\C=N\[C@@H](CO)C(=O)[O-])c1O</t>
  </si>
  <si>
    <t>OCC(O)CO</t>
  </si>
  <si>
    <t>COc1cc(Cc2cnc(N)nc2N)cc(OC)c1OC</t>
  </si>
  <si>
    <t>Oc1cccc(c1)C(=O)C(=O)[O-]</t>
  </si>
  <si>
    <t>ONC(=O)c1cccc(O)c1</t>
  </si>
  <si>
    <t>COc1cc2ccnc(c3cccc(Br)c3)c2cc1Cl</t>
  </si>
  <si>
    <t>FC(F)(F)c1ccc(Oc2cccc(CC3CCN(CC3)C=O)c2)nc1</t>
  </si>
  <si>
    <t>CCC(=O)N[C@@H]1[C@@H](O)[C@H](O)[C@@H](CO)n2cc(CCc3ccccc3)nc12</t>
  </si>
  <si>
    <t>Cc1ccc(cc1)S(=O)(=O)NC(=O)Nc2ncc(Br)s2</t>
  </si>
  <si>
    <t>CCc1cccc(c1)S(=O)(=O)NC(=O)Nc2ncc(Br)s2</t>
  </si>
  <si>
    <t>CCCCCCCC\N=C\1/OC[C@@H]2[C@@H](O)[C@H](O)[C@@H](O)[C@H](O)N12</t>
  </si>
  <si>
    <t>CCCCCCCC\N=C\1/OC[C@@H]2[C@H](O)[C@H](O)[C@@H](O)[C@H](O)N12</t>
  </si>
  <si>
    <t>CCCCCCCC\N=C\1/SC[C@@H]2[C@@H](O)[C@H](O)[C@@H](O)[C@H](O)N12</t>
  </si>
  <si>
    <t>CCCC(=O)N[C@@H]1[C@@H](O)[C@H](O)[C@@H](CO)O/C/1=N\OC(=O)Nc2ccccc2</t>
  </si>
  <si>
    <t>N[c+]1:[nH]C[C@@H]2[C@@H](O)[C@H](O)[C@@H](O)[C@@H](O)n:12</t>
  </si>
  <si>
    <t>Cn1c(c2ccccc2)c(C3CCCCC3)c4sc(cc14)C(=O)[O-]</t>
  </si>
  <si>
    <t>NC(=O)c1cnc2ccn(c2c1)S(=O)(=O)c3ccccc3[N+](=O)[O-]</t>
  </si>
  <si>
    <t>NS(=O)(=O)Oc1ccc(cc1Cl)c2cc(Cn3cncn3)ccc2C#N</t>
  </si>
  <si>
    <t>Nc1nc2ccc(Cl)cc2[nH]1</t>
  </si>
  <si>
    <t>O[C@H]1C[C@@H](O[C@@H]1COP(=O)([O-])OP(=O)([O-])OP(=O)([O-])[O-])N2C=CC(=O)NC2=O</t>
  </si>
  <si>
    <t>COC(=O)[C@H](Cc1ccccc1)OP(=O)([O-])[C@H](Cc2ccc3ccccc3c2)NC(=O)[C@@H](NC=O)C(C)C</t>
  </si>
  <si>
    <t>COC(=O)[C@H](Cc1ccccc1)OP(=O)([O-])CNC(=O)[C@@H](NC(=O)Cc2cccc3ccccc23)C(C)C</t>
  </si>
  <si>
    <t>COC(=O)[C@H](Cc1ccccc1)OP(=O)([O-])[C@@H]2Cc3ccc4cccc(CC(=O)N[C@@H](C(C)C)C(=O)N2)c4c3</t>
  </si>
  <si>
    <t>NS(=O)(=O)c1ccccc1F</t>
  </si>
  <si>
    <t>NS(=O)(=O)c1ccccc1Cl</t>
  </si>
  <si>
    <t>Cc1cccc(Cc2nn(c3ncnc(N)c23)C(C)(C)C)c1</t>
  </si>
  <si>
    <t>NS(=O)(=O)c1ccccc1</t>
  </si>
  <si>
    <t>NS(=O)(=O)c1cccc(F)c1</t>
  </si>
  <si>
    <t>CO[C@H]1C[C@H](C)Cc2c(O)c(N[C@@H](O)[C@@H](C)CCC[C@H](OC)[C@@H](OC(=O)N)[C@H](C)C[C@H](C)[C@H]1O)cc(O)c2OC</t>
  </si>
  <si>
    <t>COc1ccc(Cc2nccc3cc(OC)c(OC)cc23)cc1OC</t>
  </si>
  <si>
    <t>CCn1ccc2c(cc(cc12)C(=O)N[C@@H](Cc3ccccc3)[C@H](O)C[NH2+]Cc4cccc(OC)c4)N5CCCC5=O</t>
  </si>
  <si>
    <t>CCc1ccnc2c(cc(cc12)C(=O)N[C@@H](Cc3ccccc3)[C@H](O)C[NH2+]Cc4cccc(c4)C(F)(F)F)N5CCCC5=O</t>
  </si>
  <si>
    <t>CCc1cn2CCS(=O)(=O)N(C)c3cc(cc1c23)C(=O)N[C@@H](Cc4ccccc4)[C@H](O)C[NH2+]Cc5cccc(OC)c5</t>
  </si>
  <si>
    <t>CCN1CCN2CCS(=O)(=O)N(C)c3cc(cc1c23)C(=O)N[C@@H](Cc4ccccc4)[C@H](O)C[NH2+]Cc5cccc(OC)c5</t>
  </si>
  <si>
    <t>CCNc1cc(cc2N(C)S(=O)(=O)CCCc12)C(=O)N[C@@H](Cc3ccccc3)[C@H](O)C[NH2+]Cc4cccc(OC)c4</t>
  </si>
  <si>
    <t>CCn1cc2CCS(=O)(=O)N(C)c3cc(cc1c23)C(=O)N[C@@H](Cc4ccccc4)C(O)(O)C[NH2+]C5CCOCC5</t>
  </si>
  <si>
    <t>O[C@@H]1O[C@H](COP(=O)([O-])[O-])[C@@H](O)[C@H](O)[C@H]1O</t>
  </si>
  <si>
    <t>CC1(C)S[C@@H]([NH2+][C@H]1C(=O)[O-])[C@@H](CO)NC(=O)Cc2ccccc2</t>
  </si>
  <si>
    <t>C[C@@H](Oc1cc(cnc1N)c2cnn(c2)C3CC[NH2+]CC3)c4c(Cl)ccc(F)c4Cl</t>
  </si>
  <si>
    <t>CN1C(=O)N(Cc2ccc(Cl)c(Cl)c2)C(=O)c3c1nc(N4CCOCC4)n3C</t>
  </si>
  <si>
    <t>OCCNc1ccc2C(=O)N(C(=O)c3cccc1c23)c4cccc(Br)c4</t>
  </si>
  <si>
    <t>NC(=O)c1cc[n+](COC[n+]2ccccc2)cc1</t>
  </si>
  <si>
    <t>COCCOc1cc(C)nc(N)n1</t>
  </si>
  <si>
    <t>CSc1nc(C)nc(N)n1</t>
  </si>
  <si>
    <t>Nc1ncc(N=Nc2ccccc2)c(n1)c3ccc(Cl)cc3Cl</t>
  </si>
  <si>
    <t>CCOc1ccc(cc1)c2c(C#N)c(N)nc3sc(C(=O)N)c(N)c23</t>
  </si>
  <si>
    <t>CCNC(=O)c1cc2c(nc(N)nc2s1)c3ccc(Cl)cc3Cl</t>
  </si>
  <si>
    <t>CCNC(=O)c1cc2c(nc(N)nc2s1)c3cc(OCC[NH+]4CCCC4)c(Cl)cc3Cl</t>
  </si>
  <si>
    <t>N[c+]1:[nH]C(=O)c2ncn([C@@H]3O[C@H](COP(=O)([O-])OP(=O)([O-])NP(=O)([O-])[O-])[C@@H](O)[C@H]3O)c2[nH]:1</t>
  </si>
  <si>
    <t>CCOP([O-])NC</t>
  </si>
  <si>
    <t>CNC(=O)c1nn(C)c2c3nc(Nc4ccc(cc4)N5CC[NH+](C)CC5)ncc3CC(C)(C)c12</t>
  </si>
  <si>
    <t>CCNP([O-])OCC</t>
  </si>
  <si>
    <t>CCCNP([O-])OCC</t>
  </si>
  <si>
    <t>O[C@@H](CCCCCCc1ccccc1)c2occ(n2)c3ccccn3</t>
  </si>
  <si>
    <t>O[C@@H](CCCCCCc1ccccc1)c2oc(cn2)c3ccccn3</t>
  </si>
  <si>
    <t>CC(=S)N[C@@H]1[C@@H](O)[C@H](O)[C@@H](CO)O[C@H]1O[C@H]2[C@H](O)[C@@H](NC(=S)C)[C@H](O[C@H]3[C@H](O)[C@H]4N=C(C)S[C@H]4O[C@@H]3CO)O[C@@H]2CO</t>
  </si>
  <si>
    <t>I[C@@H]1C=NC(=O)NC1=O</t>
  </si>
  <si>
    <t>Cc1ccc2sc(COC3=C[C@](O)(C[C@@H](O)[C@@H]3O)C(=O)[O-])cc2c1</t>
  </si>
  <si>
    <t>CC(C)(COP(=O)([O-])OP(=O)([O-])OC[C@H]1O[C@@H]([C@@H](O)[C@@H]1OP(=O)([O-])[O-])n2cnc3c(N)ncnc23)[C@@H](O)C(=O)NCCC(=O)NCCS</t>
  </si>
  <si>
    <t>[NH3+][C@@H](CC1=C2[C@@H](CCC=C1)ONC2=O)C(=O)[O-]</t>
  </si>
  <si>
    <t>CC(C)(COP(=O)([O-])OP(=O)([O-])OC[C@H]1O[C@H]([C@H](O)[C@@H]1OP(=O)([O-])[O-])n2cnc3c(N)ncnc23)[C@@H](O)C(=O)NCCC(=O)NCCS</t>
  </si>
  <si>
    <t>CC(=S)N[C@@H]1[C@@H](O)[C@H](O)[C@@H](CO)O[C@H]1O[C@H]2[C@H](O)[C@H]3N=C(C)S[C@H]3O[C@@H]2CO</t>
  </si>
  <si>
    <t>CC(=O)N[C@@H]1[C@@H](O)[C@H](O)[C@@H](CO)O[C@H]1O[C@H]2[C@H](O)[C@H]3N=C(C)S[C@H]3O[C@@H]2CO</t>
  </si>
  <si>
    <t>CC(=O)N[C@@H]1[C@@H](O)[C@H](O)[C@@H](CO)O[C@H]1O[C@H]2[C@H](O)[C@@H](NC(=O)C)[C@H](O[C@H]3[C@H](O)[C@H]4N=C(C)S[C@H]4O[C@@H]3CO)O[C@@H]2CO</t>
  </si>
  <si>
    <t>O=C1NC=Nc2sc3CCCCc3c12</t>
  </si>
  <si>
    <t>C1CN(CCO1)c2ncnc3nc[nH]c23</t>
  </si>
  <si>
    <t>[NH3+]C[C@H]1CN(CCO1)c2ncnc3[nH]cnc23</t>
  </si>
  <si>
    <t>[NH3+]C[C@H]1CN(CCO1)c2c(Br)cnc3[nH]ncc23</t>
  </si>
  <si>
    <t>[NH3+]C[C@H]1CN(CCO1)c2c(cnc3[nH]ncc23)c4ccccc4</t>
  </si>
  <si>
    <t>COc1cc(O)ccc1\C=C\2/CCCN=C2c3cccnc3</t>
  </si>
  <si>
    <t>C[N@@H+]1[C@@H]2CC[C@H]1C[C@H](C2)OC(=O)c3c[nH]c4ccccc34</t>
  </si>
  <si>
    <t>COc1ccc(\C=C\2/CCCN=C2c3cccnc3)c(OC)c1</t>
  </si>
  <si>
    <t>[NH3+]CCCCC(=O)c1cccnc1</t>
  </si>
  <si>
    <t>O[C@@H](CCc1ccc(cc1)c2ccccc2)CC(=O)[O-]</t>
  </si>
  <si>
    <t>CC(=O)c1ccc(cc1)c2ccc(CC[C@H](O)CC(=O)[O-])cc2</t>
  </si>
  <si>
    <t>O[C@@H](CCc1ccc2c(Cc3ccccc23)c1)CC(=O)[O-]</t>
  </si>
  <si>
    <t>CCc1nn(CCO)c(CC)c1Oc2cc(cc(c2)C#N)C#N</t>
  </si>
  <si>
    <t>C[C@H](CCCC(=O)[O-])NC(=O)C</t>
  </si>
  <si>
    <t>[O-]S(=O)(=O)c1ccc2cc(Nc3ccccc3)ccc2c1</t>
  </si>
  <si>
    <t>COc1cc(Nc2cc(Oc3cc(C)c(C)nc3c4ccccn4)ccn2)cc(OC)c1OC</t>
  </si>
  <si>
    <t>Cc1ccc(Oc2ccnc(Nc3ccc(cc3)S(=O)(=O)N)c2)c(C)n1</t>
  </si>
  <si>
    <t>CC(C)CC(=O)Nc1n[nH]c2c1CN(C(=O)[C@@H]3CC[N@@H+](C)CC3)C2(C)C</t>
  </si>
  <si>
    <t>CCCN(CCC)C(=O)[C@H](O)[C@H](O)CO</t>
  </si>
  <si>
    <t>CN(C)c1ccc(O)c2C(=O)C3=C(O)[C@@]4(O)[C@@H](C[C@@H]3Cc12)[C@@H]([C@@H](O)[C@@H](C(=O)N)C4=O)[NH+](C)C</t>
  </si>
  <si>
    <t>Nc1ncnc2sc(nc12)c3c(ncn3CC4CCCCC4)c5ccccc5</t>
  </si>
  <si>
    <t>CC(=O)N[C@H]([C@@H](O)C[C@@H](OP(=O)([O-])[O-])C(=O)[O-])[C@@H](O)[C@H](O)[C@H](O)CO</t>
  </si>
  <si>
    <t>C[N+](C)(C)CCCC(=O)[O-]</t>
  </si>
  <si>
    <t>COc1cc(ccc1O)c2cnc(N)c(c2)c3ccc(cc3)C(=O)N</t>
  </si>
  <si>
    <t>NC(=O)c1ccc(cc1)c2cc(cnc2N)c3cccc4OCOc34</t>
  </si>
  <si>
    <t>NC(=O)c1ccc(cc1)c2cc(cnc2N)[C@@H]3SC[C@@H]4OCCO[C@@H]34</t>
  </si>
  <si>
    <t>C[NH+](C)CCNC(=O)c1cc(cnc1N)[C@@H]2SC[C@@H]3OCCO[C@@H]23</t>
  </si>
  <si>
    <t>[O-]C(=O)c1ccc(Nc2ncc3CN=C(c4cc(Cl)ccc4c3n2)c5c(F)cccc5F)cc1</t>
  </si>
  <si>
    <t>[O-]C(=O)c1ccc(Nc2ncc3C[NH2+][C@H](c4cc(Cl)ccc4c3n2)c5c(F)cccc5F)cc1</t>
  </si>
  <si>
    <t>OCC1=C[C@H]([NH2+][C@H]2C[C@H](COP(=O)([O-])[O-])[C@@H](O)[C@H](O)[C@H]2O)[C@H](O)[C@@H](O)[C@@H]1O</t>
  </si>
  <si>
    <t>Nc1nc(Nc2ccc(cc2)S(=O)(=O)N)nn1C(=S)Nc3c(F)cccc3F</t>
  </si>
  <si>
    <t>CCOC(=O)c1c(\C(=C/N)\C#N)c2ccc(Cl)c(Cl)c2n1C</t>
  </si>
  <si>
    <t>C[C@H](\C=C\C(=O)C(=O)[O-])C(=O)CC[C@@H]1[C@H]2CCC(=O)[C@@]2(C)CCC1=O</t>
  </si>
  <si>
    <t>Cc1ncc(Cn2nnc(CCOP(=O)([O-])OP(=O)([O-])[O-])c2C)c(N)n1</t>
  </si>
  <si>
    <t>OC[C@@H]1[NH2+][C@@H](CO)[C@@H](O)[C@H](O)[C@@H]1O</t>
  </si>
  <si>
    <t>O[C@@H]1CCC[N@H+]2C[C@@H](O)[C@@H](O)[C@@H]12</t>
  </si>
  <si>
    <t>[O-]C(=O)[C@@H](Cc1ccc(OCc2ccccc2)cc1)NC(=O)C(=O)[O-]</t>
  </si>
  <si>
    <t>C[NH+](C)CCS\C(=N/OS(=O)(=O)[O-])\Cc1ccccc1</t>
  </si>
  <si>
    <t>Cc1ccccc1N2C(=Nc3cccc(C)c3C2=O)Cn4nc(c5cc(O)cc(F)c5)c6c(N)ncnc46</t>
  </si>
  <si>
    <t>Cc1ccccc1N2C(=Nc3cccc(C)c3C2=O)Cn4nc(c5ccc(O)c(F)c5)c6c(N)ncnc46</t>
  </si>
  <si>
    <t>Cc1ccccc1N2C(=Nc3cccc(C)c3C2=O)Cn4nc(C#CCO)c5c(N)ncnc45</t>
  </si>
  <si>
    <t>C[NH+]1CCN(CC1)c2nc3ccccc3cc2Cn4nc(c5ccc6nc(NC(=O)C)sc6c5)c7c(N)ncnc47</t>
  </si>
  <si>
    <t>C[NH+]1CCN(CC1)c2nc3ccccc3cc2Cn4nc(c5ccc6nc(N)sc6c5)c7c(N)ncnc47</t>
  </si>
  <si>
    <t>FC(F)c1nc2ccccc2n1c3nc(nc(n3)N4CCOCC4)N5CCOCC5</t>
  </si>
  <si>
    <t>CC(C)n1nc(C#Cc2cccnc2)c3c(N)ncnc13</t>
  </si>
  <si>
    <t>CC(C)n1nc(C#Cc2cccc(O)c2)c3c(N)ncnc13</t>
  </si>
  <si>
    <t>COc1cc(Nc2nc3ccccc3nc2NS(=O)(=O)c4ccc(F)cc4)cc(OC)c1</t>
  </si>
  <si>
    <t>CS(=O)(=O)N1CC[NH+](Cc2cc3nc(nc(N4CCOCC4)c3s2)c5cccc6n[nH]cc56)CC1</t>
  </si>
  <si>
    <t>COc1ccccc1N2C(=NC3=C(CCCC3)C2=O)SCC(=O)Nc4ccc5nccnc5c4</t>
  </si>
  <si>
    <t>CNC(=O)c1nn(C)c2c1CCc3cnc(NC4CCN(CC4)S(=O)(=O)C)nc23</t>
  </si>
  <si>
    <t>CO[C@@H]1O[C@H](CO)[C@H](O)[C@H](O)[C@H]1O[C@H]2O[C@H](CO)[C@H](O)[C@H](O)[C@H]2O</t>
  </si>
  <si>
    <t>C[C@@H]([NH+](C)C)c1ccc(N2CC[C@H](NS(=O)(=O)\C=C\c3ccc(Cl)s3)C2=O)c(F)c1</t>
  </si>
  <si>
    <t>C[C@H]([NH+](C)C)c1ccc(N2CC[C@H](NS(=O)(=O)\C=C\c3ccc(Cl)s3)C2=O)c(F)c1</t>
  </si>
  <si>
    <t>OC[C@H]1O[C@H](O[C@H]2C[N@H+]3[C@H](CO)[C@@H](O)[C@H](O)[C@H]3[C@@H]2CO)[C@H](O)[C@@H](O)[C@@H]1O</t>
  </si>
  <si>
    <t>Nc1ncnc2c1ncn2[C@@H]3O[C@H](COP(=O)([O-])OP(=O)([O-])OC[C@H]4OC[C@H](O)[C@@H]4O)[C@@H](O)[C@H]3OP(=O)([O-])[O-]</t>
  </si>
  <si>
    <t>[O-]S(=O)(=O)N[C@@H]1CCN([C@@H]1C=O)C(=O)N[C@H]2CCC[NH2+]CC2</t>
  </si>
  <si>
    <t>C[C@H]1CN=C2CCCC(=C)C[C@@H]3CC[C@@](C)(O)[C@]4(CC[C@@]5(CC[C@@H](C[C@H](O)\C(=C\[C@H]6C(=C(CC[C@]26C[C@@H]1C)[C@@H]7C[C@H](C)C(=O)O7)C)\C)O5)O4)O3</t>
  </si>
  <si>
    <t>[O-]S(=O)(=O)N[C@@H]1CCN([C@@H]1C=O)C(=O)N[C@@H]2CCC[NH2+]CC2</t>
  </si>
  <si>
    <t>C[C@@H]1C[C@@H]2CC[C@H](O)\C(=C\[C@H]3C(=C(CC[C@@]34CCCN=C4CC\C=C(/C)\[C@@H]1O2)[C@@H]5C[C@H](C)C(=O)O5)C)\C</t>
  </si>
  <si>
    <t>[NH3+]C[C@@H]1[C@@H](O)[C@H](O)[C@H]2[C@@H](O)CC[N@@H+]12</t>
  </si>
  <si>
    <t>CN1C(=O)N(C)c2ncn(C[C@H](O)CO)c2C1=O</t>
  </si>
  <si>
    <t>CC(C)(C)OC(=O)NC[C@@H]1CC[C@@H](CNC(=O)c2cc(nc3ccccc23)c4ccc(C[NH3+])cc4)CC1</t>
  </si>
  <si>
    <t>Cc1cc(C)c(\C=C\2/C(=O)Nc3ccc(N)cc23)[nH]1</t>
  </si>
  <si>
    <t>COc1ccc(\C=C\2/C(=O)Nc3ccc(N)cc23)cc1</t>
  </si>
  <si>
    <t>Cc1cc(C)c(\C=C\2/C(=O)Nc3ccccc23)[nH]1</t>
  </si>
  <si>
    <t>CC[C@@H](C)C(SC[C@H]([NH3+])C(=O)[O-])(c1ccccc1)c2ccccc2</t>
  </si>
  <si>
    <t>Cc1ccccc1N2C(=Nc3cccc(C)c3C2=O)Cn4cnc5c(N)ncnc45</t>
  </si>
  <si>
    <t>[NH3+]C1(CCN(CC1)c2ncnc3[nH]ccc23)C(=O)NCc4ccc(Cl)cc4</t>
  </si>
  <si>
    <t>CC(=O)N[C@@H]1[C@@H](O)[C@H](O)[C@@H](CO)O[C@@H]1OC(=O)N</t>
  </si>
  <si>
    <t>C[NH+](C)C[C@@H](NC(=O)N1Cc2c(Nc3nc(C)nc4ccsc34)n[nH]c2C1(C)C)c5ccccc5</t>
  </si>
  <si>
    <t>CC(=O)N[C@@H]1[C@@H](O)[C@H](O)[C@@H](CO)O[C@@H]1OC(=O)NCCCOCCOCCOCCCNC(=O)O[C@H]2O[C@H](CO)[C@@H](O)[C@H](O)[C@H]2NC(=O)C</t>
  </si>
  <si>
    <t>[O-]C(=O)CC[C@@H](NC(=O)c1cccc(CNc2ccc(\C=C\3/SC(=O)NC3=O)cc2)c1)C(=O)[O-]</t>
  </si>
  <si>
    <t>Clc1ccc(C[NH+]2CCN(CC2)c3c(Br)cnc4[nH]c(nc34)c5ccc(C[NH+]6CCOCC6)cc5)cc1</t>
  </si>
  <si>
    <t>C[NH+]1CCN(CC1)c2ccc(cc2)c3nc4ncc(Br)c(N5CC[NH+](Cc6cc(C)on6)CC5)c4[nH]3</t>
  </si>
  <si>
    <t>C[n+]1cnc(N)c2nc[nH]c12</t>
  </si>
  <si>
    <t>COc1ccc2[C@H]3[NH2+]CCn3:[c+](NC(=O)c4cccnc4):[nH]c2c1OC</t>
  </si>
  <si>
    <t>C[C@@H]1[NH2+][C@@H](NC(=O)C)S[C@H]1c2ccc(Cl)c(c2)S(=O)(=O)NCCO</t>
  </si>
  <si>
    <t>Oc1cccc(c1)c2nc(N3CCOCC3)c4oc5ncccc5c4n2</t>
  </si>
  <si>
    <t>C[C@@H]1O[C@@H](OC[C@H]2O[C@H](O[C@H]3[C@@H](CO)O[C@H](O)[C@H](O)[C@H]3O[C@@H]4O[C@H](CO)[C@@H](O)[C@H](O)[C@H]4NC(=O)C)[C@H](O)[C@@H](O)[C@@H]2O)[C@H](O)[C@H](O)[C@H]1O</t>
  </si>
  <si>
    <t>Oc1cccc(c1)[C@@H]2NC(=S)NC3=C2C(=O)CCC3</t>
  </si>
  <si>
    <t>CC1(C)CC(=O)C2=C(C1)N[C@H](S)[NH2+][C@H]2c3cccc(O)c3</t>
  </si>
  <si>
    <t>CCN(C)C(=O)c1ccc2\C(=C(\Nc3ccc(C[NH+]4CCCCC4)cc3)/c5ccccc5)\C(=O)Nc2c1</t>
  </si>
  <si>
    <t>COc1cc2[C@H]3CC[C@]4(C)[C@H](CC[C@H]4[C@@H]3CCc2cc1O)OS(=O)(=O)N</t>
  </si>
  <si>
    <t>CCc1cc2[C@H]3CC[C@]4(C)[C@H](CC[C@H]4[C@@H]3CCc2cc1OS(=O)(=O)N)OS(=O)(=O)N</t>
  </si>
  <si>
    <t>COc1cc2[C@H]3CC[C@]4(C)[C@@H](O)CC[C@H]4[C@@H]3CCc2cc1OS(=O)(=O)N</t>
  </si>
  <si>
    <t>OC[C@H]1O[C@](O)(CO)[C@@H](O)[C@@H]1O</t>
  </si>
  <si>
    <t>Cc1cc2NNC(=O)[n+]2c3ccccc13</t>
  </si>
  <si>
    <t>Cc1cc2NNC(=O)[n+]2c3cc(ccc13)c4ccncc4</t>
  </si>
  <si>
    <t>Cc1cc2NNC(=O)[n+]2c3ccc(cc13)c4cccc(O)c4</t>
  </si>
  <si>
    <t>[NH3+]CCCC[C@H]([NH2+][C@@H](CCc1ccccc1)C(=O)[O-])C(=O)N[C@H](Cc2c[nH]c3ccccc23)C(=O)[O-]</t>
  </si>
  <si>
    <t>[O-]C(=O)[C@H](Cc1c[nH]c2ccccc12)NC(=O)[C@@H]3CCC[C@H]3P(=O)([O-])[C@@H](Cc4ccccc4)NC(=O)OCc5ccccc5</t>
  </si>
  <si>
    <t>C[C@H](CP(=O)([O-])[C@H](Cc1ccccc1)NC(=O)[C@H](CC(=O)[O-])NC(=O)C)C(=O)N[C@@H](C)C(=O)N</t>
  </si>
  <si>
    <t>CCc1cccc(CC)c1NC(=O)c2nn(C)c3c2CCc4cnc(Nc5ccc(cc5OC(F)(F)F)C(=O)N[C@@H]6CC[N@@H+](C)CC6)nc34</t>
  </si>
  <si>
    <t>CS(=O)(=O)c1cccc(Nc2nccc(Nc3cccc4n[nH]cc34)n2)c1</t>
  </si>
  <si>
    <t>C[C@H](Nc1ncc(Cl)c(Nc2cc(C)n[nH]2)n1)c3ncc(F)cn3</t>
  </si>
  <si>
    <t>CC(C)c1cc(C(=O)n2cc3ccccc3c2)c(O)cc1O</t>
  </si>
  <si>
    <t>[NH3+][C@@H](CSC(c1ccccc1)(c2ccccc2)c3ccc(Cl)cc3)C(=O)[O-]</t>
  </si>
  <si>
    <t>COc1cc(ccc1Nc2ncc(Cl)c(Nc3ccccc3S(=O)(=O)C(C)C)n2)N4CCC(CC4)[N@@H+]5CC[N@@H+](C)CC5</t>
  </si>
  <si>
    <t>COc1ccc(C[C@H]2C(=O)[C@@H](O)[C@H](O)C[C@]2(O)C(=O)[O-])cc1</t>
  </si>
  <si>
    <t>C[NH+]1CCN(CC1)c2ccc(cc2)C(=O)Nc3n[nH]c4CN(Cc34)C(=O)[C@H](O)c5ccccc5</t>
  </si>
  <si>
    <t>CO[C@@H]1Cc2nc(nc(N[C@@H]3C[NH2+]C[C@H]3C(C)(C)O)c2C[C@H]1OC)c4cc(F)ccc4O</t>
  </si>
  <si>
    <t>FC(F)C[N@H+]1C[C@@H]([C@H](C1)C(=O)Nc2ccc(cc2F)N3C=CC=CC3=O)C(=O)Nc4ccc(Cl)cn4</t>
  </si>
  <si>
    <t>NS(=O)(=O)N1C[C@@H]([C@H](C1)C(=O)Nc2ccc(cc2F)N3C=CC=CC3=O)C(=O)Nc4ccc(Cl)cc4</t>
  </si>
  <si>
    <t>CS(=O)(=O)N1C[C@@H]([C@H](C1)C(=O)Nc2ccc(cc2F)N3C=CC=CC3=O)C(=O)Nc4ccc(Cl)cc4</t>
  </si>
  <si>
    <t>COc1ccc(NC(=O)[C@H]2CN(C[C@@H]2C(=O)Nc3ccc(cc3F)N4C=CC=CC4=O)S(=O)(=O)C)cc1F</t>
  </si>
  <si>
    <t>Fc1cc(ccc1NC(=O)[C@H]2C[N@@H+](CC(F)(F)F)C[C@@H]2C(=O)Nc3ccc(Cl)cc3)N4C=CC=CC4=O</t>
  </si>
  <si>
    <t>C1CN=C(N1)c2oc3ccccc3c2</t>
  </si>
  <si>
    <t>NC(=O)c1nn(CC2CC[NH2+]CC2)c3c1ccc4cnc(Nc5ccccc5)nc34</t>
  </si>
  <si>
    <t>C[NH+]1CCN(CC1)c2ccc(Nc3ncc4ccc5c(nn(C)c5c4n3)C(=O)NCc6ccnc(C)c6)cc2</t>
  </si>
  <si>
    <t>COc1ccc2ncc(C#N)c(CC[N@@H+]3CC[C@H](CC3)[NH2+]Cc4cc5SCOc5cn4)c2c1</t>
  </si>
  <si>
    <t>Oc1c(c[n+](C2CC2)c3cc(N4CC[NH2+]CC4)c(F)cc13)C(=O)[O-]</t>
  </si>
  <si>
    <t>OC\C\1=C/CCOC(=O)c2c(O)cc(O)c(Cl)c2CC(=O)CCCC1</t>
  </si>
  <si>
    <t>C\C=C\c1cc2c(s1)[C@@H](O)[C@H](O)C[C@]2(O)C(=O)[O-]</t>
  </si>
  <si>
    <t>O[C@@H]1C[C@](O)(C(=O)[O-])c2cc(CCC3CC3)sc2[C@H]1O</t>
  </si>
  <si>
    <t>CN(C(=O)[C@H](Cc1ccccc1)NC(=O)Cc2c(C)[nH]c3ccccc23)c4ccccc4</t>
  </si>
  <si>
    <t>Nc1nccc(n1)c2cccnc2</t>
  </si>
  <si>
    <t>CCN(CC)C(=O)c1ccc(O)c(OC)c1</t>
  </si>
  <si>
    <t>OC[C@@H]1CCCCN1C(=O)[C@@H]2CCCN2C(=O)OCc3ccccc3</t>
  </si>
  <si>
    <t>COc1ccccc1c2cc(Cl)nc(N)n2</t>
  </si>
  <si>
    <t>CC(C)[C@H](NC(=O)[C@H](CCCNC(=[NH2+])N)NC(=O)N[C@@H](Cc1ccccc1)C(=O)[O-])C(=O)N[C@H](CO)CCCNC(=[NH2+])N</t>
  </si>
  <si>
    <t>[O-]C(=O)CC[C@H](NC(=O)N[C@@H](CCCCn1cc(COCCOCCNc2ccc(cc2[N+](=O)[O-])[N+](=O)[O-])nn1)C(=O)[O-])C(=O)[O-]</t>
  </si>
  <si>
    <t>COCCOCCOCCOCCOCc1cn(CCCC[C@H](NC(=O)N[C@@H](CCC(=O)[O-])C(=O)[O-])C(=O)[O-])nn1</t>
  </si>
  <si>
    <t>Oc1c(Cl)cc(Cl)cc1c2[nH]c(Cl)c(Cl)c2Cl</t>
  </si>
  <si>
    <t>c1ccc2c(c[nH]c2c1)c3cnc4cnc(cn34)c5cn[nH]c5</t>
  </si>
  <si>
    <t>c1cc([nH]n1)c2cnc3cnc(cn23)c4cn[nH]c4</t>
  </si>
  <si>
    <t>c1ccc(cc1)c2cnc3cnc(cn23)c4cn[nH]c4</t>
  </si>
  <si>
    <t>C[C@H]([NH2+]C[C@@H](O)[C@H](Cc1ccccc1)NC(=O)c2cccc(c2)N(c3ccccc3)S(=O)(=O)C)C(=O)NC4CCCCC4</t>
  </si>
  <si>
    <t>CCNc1cc(cc(c1)C(=O)N[C@@H](Cc2ccccc2)[C@H](O)C[NH2+][C@@H](C)C(=O)NC3CCCCC3)N(c4ccccc4)S(=O)(=O)C</t>
  </si>
  <si>
    <t>CC(=O)N[C@H]1[C@H](O)O[C@H](CO)[C@@H](O[C@@H]2O[C@H](CO)[C@H](O)[C@H](NC(=O)c3ccccc3)[C@H]2O)[C@@H]1O</t>
  </si>
  <si>
    <t>[O-]C(=O)[C@@H]1[C@H](SC2=C(C3CC3)C(=CC(=O)N12)Cc4cccc5ccccc45)c6ccccc6</t>
  </si>
  <si>
    <t>OC[C@H]1[NH2+]C[C@H](O)[C@@H](O)[C@@H]1O[C@H]2O[C@H](CO)[C@@H](O)[C@H](O)[C@H]2O</t>
  </si>
  <si>
    <t>O=C1NC(=O)C(=O)C(=O)N1</t>
  </si>
  <si>
    <t>CC(=O)\N=C/1\[C@@H](O)[C@H](O)[C@@H](CO)O[C@@H]1SP(=O)([O-])OP(=O)([O-])OC[C@H]2O[C@H]([C@H](O)[C@@H]2O)N3C=CC(=O)NC3=O</t>
  </si>
  <si>
    <t>O[C@H]1[C@@H](O)[C@@H](O[C@@H]1COP(=O)([O-])CP(=O)([O-])[O-])N2C=CC(=O)NC2=O</t>
  </si>
  <si>
    <t>CC(C)(C)c1ccc(CC2([NH3+])CCN(CC2)c3ncnc4[nH]ccc34)cc1</t>
  </si>
  <si>
    <t>CC[C@H](C)[C@H](NC(=O)C)C(=O)N[C@@H](Cc1ccc(O)cc1)C(=O)N[C@@H](Cc2ccc(O)cc2)P(=O)([O-])[O-]</t>
  </si>
  <si>
    <t>Nc1nc(Cl)cc(n1)c2cc(OCC[NH+]3CCOCC3)c(Cl)cc2Cl</t>
  </si>
  <si>
    <t>CC(C)(C)c1cc(ccc1O)C(=O)N2CCOCC2</t>
  </si>
  <si>
    <t>CC(C)(C)c1cc(ccc1O)C(=O)N2Cc3ccccc3C2</t>
  </si>
  <si>
    <t>O\C(=C/C(=O)c1ccccc1)\C(=O)[O-]</t>
  </si>
  <si>
    <t>C[C@@H]1[NH2+]C[C@@H](O)[C@H](O)[C@@H]1O</t>
  </si>
  <si>
    <t>C[C@@H]1[NH2+][C@H](CNC(=O)c2cccc3c4ccccc4C(=O)c23)[C@@H](O)[C@H](O)[C@@H]1O</t>
  </si>
  <si>
    <t>Nc1nnc(N)[nH]1</t>
  </si>
  <si>
    <t>OCc1nc2ccccc2[nH]1</t>
  </si>
  <si>
    <t>[O-]C(=O)\C=C\c1ccncc1</t>
  </si>
  <si>
    <t>Nc1ncc(\C=C\C(=O)[O-])cn1</t>
  </si>
  <si>
    <t>[NH3+][C@@H]1CC[C@H](CC1)Nc2cncc(n2)c3cccc(\C=C\C(=O)[O-])c3</t>
  </si>
  <si>
    <t>C[N@H+]1CCCN(CC1)c2cncc(n2)c3cccc(\C=C\C(=O)[O-])c3</t>
  </si>
  <si>
    <t>CC(=O)N[C@H]1C[N@@H+]2CC[C@H](O)[C@@H]2[C@@H](O)[C@@H]1O</t>
  </si>
  <si>
    <t>COc1cc(O)c(cc1C(C)C)C(=O)N2Cc3ccccc3C2</t>
  </si>
  <si>
    <t>CC1(C)CNc2cc(O)c(cc12)C(=O)N3Cc4ccccc4C3</t>
  </si>
  <si>
    <t>CC(C)c1cc(C(=O)N2Cc3ccc(C[N@@H+]4CC[N@@H+](C)CC4)cc3C2)c(O)cc1O</t>
  </si>
  <si>
    <t>CC[C@H]1C=CS[C@@H]1c2cnc(N)c(n2)[C@@H]3CC[C@H](CC3)C(=O)[O-]</t>
  </si>
  <si>
    <t>CCOc1cc(ccc1C(=O)[O-])c2nc(cnc2N)c3cc(OC)c(OC)c(OC)c3</t>
  </si>
  <si>
    <t>Nc1ncc(nc1[C@@H]2CC[C@@H](CC2)C(=O)[O-])[C@@H]3SCC[C@H]3C4CC4</t>
  </si>
  <si>
    <t>CC[C@H]1CN(CC[C@H]1C(=O)[O-])c2nc(cnc2N)c3cc(OC)c(OC)c(OC)c3</t>
  </si>
  <si>
    <t>COc1cc(cc(OC)c1OC)c2cnc(N)c(n2)c3ccc(C(=O)[O-])c(OC)c3</t>
  </si>
  <si>
    <t>C\C(=N/N[C+](N)NO)\c1ccc(NC(=O)c2cc3cccc(c3[nH]2)[N+](=O)[O-])cc1</t>
  </si>
  <si>
    <t>COc1cc(cc(OC)c1OC)c2cnc(N)c(n2)c3ccc(C(=O)[O-])c(C)c3</t>
  </si>
  <si>
    <t>COc1cc(cc(OC)c1OC)c2cnc(N)c(n2)c3ccc(cc3)C(=O)[O-]</t>
  </si>
  <si>
    <t>COc1cccc(c1)c2cnc(N)c(n2)N3CCC(CC3)C(=O)[O-]</t>
  </si>
  <si>
    <t>COc1cc(cc(OC)c1OC)c2cnc(N)c(n2)N3CCC(CC3)C(=O)[O-]</t>
  </si>
  <si>
    <t>CCOP([O-])OCC</t>
  </si>
  <si>
    <t>CC(=O)N[C@@H]1[C@@H](O)[C@H](O)[C@@H](CO)NC1=O</t>
  </si>
  <si>
    <t>CC(=O)N[C@@H]1[C@@H](O)[C@H](O)[C@@H](CO)O/C/1=N\O</t>
  </si>
  <si>
    <t>Oc1ccccc1c2nc(N[C@H]3CC[NH2+]C3)c4ccccc4n2</t>
  </si>
  <si>
    <t>Oc1ccc(cc1c2nc(N[C@H]3CC[NH2+]C3)c4ccccc4n2)c5cc[nH]n5</t>
  </si>
  <si>
    <t>COCCNS(=O)(=O)c1ccc(Nc2nccc(n2)C3=C(C)N(C)C(=O)S3)cc1</t>
  </si>
  <si>
    <t>Cc1cccc(Nc2ccccc2C(=O)[O-])c1C</t>
  </si>
  <si>
    <t>CN1C(=O)SC(=C1C)c2ccnc(Nc3ccc(cc3)N4CC[NH2+]CC4)n2</t>
  </si>
  <si>
    <t>Clc1cnc2c(Nc3ccc(cc3)N4CCOCC4)nc(cn12)c5cccnc5</t>
  </si>
  <si>
    <t>CS(=O)(=O)NCc1cccc(c1)[C@H]2C[N@@H+]3[C@H](Cl)C[NH2+][C@H]3[C@H](NC4=CC[C@H](C=C4)[NH+]5CCOCC5)[NH2+]2</t>
  </si>
  <si>
    <t>C[C@@H](Oc1cc(sc1C(=O)N)n2cnc3ccc(O[C@@H]4CC[N@H+](C)CC4)cc23)c5ccccc5C(F)(F)F</t>
  </si>
  <si>
    <t>C[C@@H](Oc1cc(sc1C(=O)N)n2cnc3ccccc23)c4ccccc4C(F)(F)F</t>
  </si>
  <si>
    <t>C[C@@H](S[C@H](COCc1ccccc1C(F)(F)F)C(=O)N)n2cnc3ccc(O[C@@H]4CC[N@@H+](C)CC4)cc23</t>
  </si>
  <si>
    <t>C[C@@H](Oc1cc(ccc1C(=O)N)n2cnc3cc(O[C@@H]4CC[N@H+](C)CC4)ccc23)c5ccccc5C(F)(F)F</t>
  </si>
  <si>
    <t>Oc1c(Cl)cc(Cl)cc1c2[nH]c(Br)c(Br)c2Br</t>
  </si>
  <si>
    <t>Nc1ncnc2c1ncn2[C@@H]3O[C@H]([C@@H](O)NS(=O)(=O)C[C@@H]4[C@@H](CO)O[C@H]([C@@H]4O)N5C=CC(=O)NC5=O)[C@@H](O)[C@H]3O</t>
  </si>
  <si>
    <t>Nc1ncnc2c1ncn2[C@@H]3O[C@H]([C@@H](O)NS(=O)(=O)C[C@H]4C[C@@H](O[C@@H]4CO)N5C=CC(=O)NC5=O)[C@@H](O)[C@H]3O</t>
  </si>
  <si>
    <t>COC(=O)Cc1ccc(N)cc1C=O</t>
  </si>
  <si>
    <t>[O-]C(=O)c1cnc([nH]1)c2ccccc2</t>
  </si>
  <si>
    <t>Cc1[nH]c(nc1C(=O)[O-])c2ccccc2</t>
  </si>
  <si>
    <t>Cc1nc([nH]c1C(=O)[O-])c2cccc(Cl)c2</t>
  </si>
  <si>
    <t>[O-]C(=O)c1nc([nH]c1C(=O)[O-])c2ccccc2</t>
  </si>
  <si>
    <t>[O-]C(=O)c1[nH]c(nc1C(=O)N2CCOCC2)c3ccccc3</t>
  </si>
  <si>
    <t>CN(CC(=O)N)C(=O)c1nc([nH]c1C(=O)[O-])c2ccccc2</t>
  </si>
  <si>
    <t>CN(Cc1ccccc1)C(=O)c2nc([nH]c2C(=O)[O-])c3cccc(Cl)c3</t>
  </si>
  <si>
    <t>[O-]C(=O)[C@@H]1CC[C@H](NS(=O)(=O)c2ccc3cc(OCc4ccc(cc4F)C#N)ccc3c2)[C@@H](C1)C(=O)[O-]</t>
  </si>
  <si>
    <t>OC[C@@H]1[C@@H](O)[C@H](O)[C@@H](NC(=O)CCS)c2nc(CCc3ccccc3)cn12</t>
  </si>
  <si>
    <t>CC[C@@H](NC(=O)c1cc2[nH]nc(NC(=O)c3ccc(cc3)N4CC[NH+](C)CC4)c2s1)c5ccccc5</t>
  </si>
  <si>
    <t>CC(=O)N[C@@H]1[C@@H](O)[C@H](O)[C@@H](CO)OC1=O</t>
  </si>
  <si>
    <t>N[c+]1:[nH]C(=O)c2ncn([C@@H]3O[C@H](COP(=O)([O-])OP(=O)([O-])OP(=O)([O-])[O-])[C@@H](O)[C@H]3O)c2[nH]:1</t>
  </si>
  <si>
    <t>Clc1ccc(cc1)C2(CC2)C(=O)N3C[C@@H](C[C@H]3C(=O)NC4(CC4)C=N)S(=O)(=O)c5ccccc5Cl</t>
  </si>
  <si>
    <t>Clc1ccc(s1)C2(CC2)C(=O)N3C[C@@H](C[C@H]3C(=O)NC4(CC4)C=N)S(=O)(=O)c5ccccc5Cl</t>
  </si>
  <si>
    <t>Fc1ccc(cc1)C2(CC2)C(=O)N3C[C@@H](C[C@H]3C(=O)NC4(CC4)C=N)S(=O)(=O)c5ccccc5Cl</t>
  </si>
  <si>
    <t>Cc1ccc(cc1)C2(CC2)C(=O)N3C[C@@H](C[C@H]3C(=O)NC4(CC4)C=N)S(=O)(=O)c5ccccc5Cl</t>
  </si>
  <si>
    <t>CN[C+](N)NC(=O)NC</t>
  </si>
  <si>
    <t>Nc1ccc2c(c1)[C@@H](N(CCCCCCc3cn(CCNc4c5ccccc5nc6ccccc46)nn3)c7cc(N)ccc27)c8ccccc8</t>
  </si>
  <si>
    <t>Nc1ccc2c(c1)[C@H](N(CCCCCCc3cnnn3CCNc4c5ccccc5nc6ccccc46)c7cc(N)ccc27)c8ccccc8</t>
  </si>
  <si>
    <t>Oc1cccc(C(=O)N[C@H]2COC(=O)[C@H](COC(=O)[C@H](COC2=O)NC(=O)c3cccc(O)c3O)NC(=O)c4cccc(O)c4O)c1O</t>
  </si>
  <si>
    <t>Oc1cccc(C(=O)NCc2cc(CNC(=O)c3cccc(O)c3O)cc(CNC(=O)c4cccc(O)c4O)c2)c1O</t>
  </si>
  <si>
    <t>CC(C)N(c1ccnc(Nc2cc(cc(c2)S(=O)(=O)C)N3CCOCC3)n1)c4cc(CO)ccc4C</t>
  </si>
  <si>
    <t>CNC(=O)N[C+](N)Nc1ccccc1</t>
  </si>
  <si>
    <t>CC\N=C/1\OC[C@@H]2[C@@H](O)[C@H](O)[C@@H](O)[C@H](O)N12</t>
  </si>
  <si>
    <t>CCCCCCCC\N=C/1\SC[C@@H]2[C@@H](O)[C@H](O)[C@@H](O)[C@H](O)N12</t>
  </si>
  <si>
    <t>C[NH+](C)CC[N@@H+](C)[C@H]1COc2ccccc2c3c(C4CCCCC4)c5ccc(cc5n3C1)C(=O)[O-]</t>
  </si>
  <si>
    <t>Oc1cc(O)c2C(=O)NCCCCCCCCC(=O)Cc2c1Cl</t>
  </si>
  <si>
    <t>CCOC(=O)[C@H]1CCC\C=C\CCNC(=O)c2c(O)cc(O)c(Cl)c2CC1=O</t>
  </si>
  <si>
    <t>Cl[C@H]1C(=O)CC(=O)C2=C1CC(=O)[C@@H](CC\C=C\CCCNC2=O)C(=O)NCc3ccccc3</t>
  </si>
  <si>
    <t>CNC(=O)[C@@H](NC(=O)[C@@](O)(CCC[N@H+](Cc1ccc(cc1)c2ccsc2)NC(=O)[C@@H](NC(=O)OC)C(C)(C)C)Cc3ccccc3)C(C)(C)C</t>
  </si>
  <si>
    <t>C[NH+]1CCN(CC1)c2cc(Nc3cc(C)n[nH]3)nc(Sc4ccc(NC(=O)C5CC5)cc4)n2</t>
  </si>
  <si>
    <t>O[C@@H]1C[C@@H]2OCC=C3C[N@@H+]4CC[C@@]56[C@@H]4C[C@@H]3[C@@H]2[C@@H]5N1c7ccccc67</t>
  </si>
  <si>
    <t>COc1cc2CC[N+](C)(C)[C@@H]3Cc4ccc(O)c(Oc5cc6[C@H](Cc7ccc(Oc(c1O)c23)cc7)[N@H+](C)CCc6cc5OC)c4</t>
  </si>
  <si>
    <t>Cc1ccc(F)cc1c2nc3n[nH]c(N)c3c4ccccc24</t>
  </si>
  <si>
    <t>C[N@@H+]1[C@@H]2CC[C@H]1C[C@H](C2)OP([O-])c3ccccc3</t>
  </si>
  <si>
    <t>Nc1ccc(CN2C(=O)c3cccc4cc(cc(C2=O)c34)S(=O)(=O)[O-])cc1</t>
  </si>
  <si>
    <t>[O-]C(=O)CCC(=O)C(=O)[O-]</t>
  </si>
  <si>
    <t>Cc1nc2c3ccccc3nc(SCc4nc5ccccc5[nH]4)n2n1</t>
  </si>
  <si>
    <t>ON(CC[C@@H](c1ccc(Cl)c(Cl)c1)P(=O)([O-])[O-])C=O</t>
  </si>
  <si>
    <t>CC(=O)N(O)CC[C@@H](c1ccc(Cl)c(Cl)c1)P(=O)([O-])[O-]</t>
  </si>
  <si>
    <t>[O-]C(=O)CC[C@@H](NC(=O)c1cccc(NCc2ccc(\C=C\3/SC(=S)NC3=O)cc2)c1)C(=O)[O-]</t>
  </si>
  <si>
    <t>C[NH2+]CC[N@@H+]1CC[C@@H](CC1)c2ccc3[nH]c(c(F)c3c2)c4ccccc4OC</t>
  </si>
  <si>
    <t>C[C@H]([NH3+])C(=O)NCc1cccc(c1)n2nc(cc2c3oc(nn3)c4cccc5[nH]ccc45)C(F)(F)F</t>
  </si>
  <si>
    <t>Oc1c(nc(Cl)c2ccccc12)C(=O)NCC(=O)[O-]</t>
  </si>
  <si>
    <t>NC1=[NH+]c2c(ncn2[C@@H]3O[C@H](COP(=O)([O-])OP(=O)([O-])O[C@H]4O[C@H](CO)[C@@H](O)[C@H](O)[C@@H]4O)[C@@H](O)[C@H]3O)C(=O)N1</t>
  </si>
  <si>
    <t>O=C(OC1C[C@H]2CC[C@@H](C1)[NH2+]2)c3ccccc3</t>
  </si>
  <si>
    <t>O[C@@H](C[N@@H+]1[C@@H]2CC[C@H]1C[C@H](C2)OC(=O)c3ccccc3)c4ccccc4</t>
  </si>
  <si>
    <t>O=C(O[C@@H]1C[C@H]2CC[C@@H](C1)[N@H+]2CCc3ccccc3)c4ccccc4</t>
  </si>
  <si>
    <t>C[N@+]1(C[C@H](O)c2ccccc2)[C@@H]3CC[C@H]1C[C@H](C3)OC(=O)c4ccccc4</t>
  </si>
  <si>
    <t>OCC[N+]1(CCCN2C(=O)[C@H]3[C@@H]4CCC[N@@H+]4[C@H]([C@H]3C2=O)c5cc(on5)c6ccc(Cl)s6)CCCC1</t>
  </si>
  <si>
    <t>C[N+](C)(C)CCCN1C(=O)[C@H]2[C@@H]3CCC[N@@H+]3[C@H]([C@H]2C1=O)c4oc(cn4)c5ccc(Cl)s5</t>
  </si>
  <si>
    <t>C[N+](C)(C)CCCN1C(=O)[C@H]2[C@@H]3CCC[N@@H+]3[C@H]([C@H]2C1=O)c4coc(n4)c5ccc(Cl)s5</t>
  </si>
  <si>
    <t>CNC(=O)Nc1cc(OC)cc(NC(=O)NS(=O)(=O)c2cc(C)c(CCOC)s2)n1</t>
  </si>
  <si>
    <t>Clc1cccc(c1)S(=O)(=O)NC(=O)Nc2ncc(Br)s2</t>
  </si>
  <si>
    <t>[O-]C(=O)CC[C@@H](NS(=O)(=O)c1ccc(COc2ccc(\C=C\3/SC(=O)NC3=O)cc2)cc1)C(=O)[O-]</t>
  </si>
  <si>
    <t>[O-]C(=O)\C=C\C(=N\C(=O)c1cc(CNc2ccc(\C=C\3/SC(=S)NC3=O)cc2)ccc1F)\C(=O)[O-]</t>
  </si>
  <si>
    <t>[O-]C(=O)[C@H](Cc1c[nH]c2ccccc12)NS(=O)(=O)c3ccc(Cl)c(c3)C(F)(F)F</t>
  </si>
  <si>
    <t>ON(C=O)[C@@H](CCCc1ncccn1)CS(=O)(=O)N2CCN(CC2)c3ccc(Br)cn3</t>
  </si>
  <si>
    <t>Cc1nc(Nc2ncc(s2)C(=O)Nc3c(C)cccc3Cl)cc(n1)N4CC[NH+](CCO)CC4</t>
  </si>
  <si>
    <t>O[C@@H]1C[C@](O)(C(=O)[O-])C(=C(OCc2ccc3sccc3c2)[C@H]1O)Cc4ccc5sccc5c4</t>
  </si>
  <si>
    <t>O[C@@H]1C[C@](O)(C(=O)[O-])C(=C(OCc2cc3ccccc3s2)[C@H]1O)Cc4cccs4</t>
  </si>
  <si>
    <t>Oc1ccccc1C(=O)[O-]</t>
  </si>
  <si>
    <t>Fc1c2CC[NH2+]Cc2ccc1N3CC[C@H](NS(=O)(=O)c4ccc5cc(Cl)ccc5c4)C3=O</t>
  </si>
  <si>
    <t>C[NH+](C)[C@H]1CCc2cc(ccc12)N3CC[C@H](NS(=O)(=O)c4ccc5cc(Cl)ccc5c4)C3=O</t>
  </si>
  <si>
    <t>C[NH+](C)[C@@H]1CCc2cc(ccc12)N3CC[C@H](NS(=O)(=O)c4ccc5cc(Cl)ccc5c4)C3=O</t>
  </si>
  <si>
    <t>Fc1cc(ccc1N2CC[C@H](NS(=O)(=O)c3ccc4cc(Cl)ccc4c3)C2=O)[C@H]5CCC[NH2+]5</t>
  </si>
  <si>
    <t>Fc1cc(ccc1N2CC[C@H](NS(=O)(=O)c3ccc4cc(Cl)ccc4c3)C2=O)[C@@H]5CCC[NH2+]5</t>
  </si>
  <si>
    <t>OCCNC(=O)[C@H](CCOC(c1ccccc1)(c2ccccc2)c3ccccc3)CN4C=CC(=O)NC4=O</t>
  </si>
  <si>
    <t>OC[C@H]1O[C@@H](O[C@H]2[C@H](O)[C@@H](O)[C@@H](O)O[C@@H]2CO)[C@H](O)[C@@H](O)[C@H]1O</t>
  </si>
  <si>
    <t>CCC(CC)O[C@@H]1C=C(C[C@H]([NH3+])[C@H]1NC(=O)C)C(=O)[O-]</t>
  </si>
  <si>
    <t>C[NH+]1CCN(CC1)c2ccc(OC(F)(F)F)c(Nc3ncc4ccc5c(nn(CCO)c5c4n3)C(=O)N)c2</t>
  </si>
  <si>
    <t>O[C@H]1C[C@@H](O[C@@H]1COP(=O)([O-])NP(=O)([O-])OP(=O)([O-])[O-])N2CC=C(O)NC2=O</t>
  </si>
  <si>
    <t>OC[C@H]1O[C@H](C[C@@H]1O)N2C=CC(=O)NC2=O</t>
  </si>
  <si>
    <t>CCC[C@H](CC1(CCCC1)C(=O)N[C@H](Cc2oc(cn2)c3ccccc3)C(=O)[O-])C(=O)[O-]</t>
  </si>
  <si>
    <t>O[C@H](CCC(=O)[O-])C(=O)[O-]</t>
  </si>
  <si>
    <t>O[C@@H](CCC(=O)[O-])C(=O)[O-]</t>
  </si>
  <si>
    <t>CN1C(=O)N(CCCN2C(=O)N(C)c3ncn(C)c3C2=O)C(=O)c4c1ncn4C</t>
  </si>
  <si>
    <t>CN1C(=O)N(CCCN2C(=O)N(C)c3[nH]cnc3C2=O)C(=O)c4c1ncn4C</t>
  </si>
  <si>
    <t>ClC1=C(Cc2ccccc2)C(=O)n3ncnc3N1</t>
  </si>
  <si>
    <t>ClC1=Nc2c(cnn2C(=O)[C@@H]1Cc3ccccc3)C#N</t>
  </si>
  <si>
    <t>Oc1c(Cc2ccccc2)c(Cl)nc3c(c[nH][n+]13)C(=O)[O-]</t>
  </si>
  <si>
    <t>C\C(=N/Nc1ncc[nH]1)\c2ccc(NC(=O)c3cc4cccc(c4[nH]3)[N+](=O)[O-])cc2</t>
  </si>
  <si>
    <t>C\C(=N/N[C@@H]1[NH2+]CC=N1)\c2ccc(NC(=O)Nc3ccc(cc3)\C(=N\N=C/4\NCC=N4)\C)cc2</t>
  </si>
  <si>
    <t>C\C(=N/NC(=[NH2+])N)\c1ccc(NC(=O)c2c[nH]c3ccccc23)cc1</t>
  </si>
  <si>
    <t>CC[C@@H](Cc1c(I)cc(I)c(O)c1I)C(=O)[O-]</t>
  </si>
  <si>
    <t>C[NH+](C)CCOc1ccc(cc1)c2cc(C(=O)N)c(NC(=O)N)s2</t>
  </si>
  <si>
    <t>NC(=O)Nc1cc(sc1C(=O)N[C@H]2CCC[NH2+]C2)c3cccc(F)c3</t>
  </si>
  <si>
    <t>NC(=O)Nc1sc(cc1C(=O)N[C@H]2CCC[NH2+]C2)c3ccccc3</t>
  </si>
  <si>
    <t>OC[C@@H]1O[C@@H](OC[C@@H]2[NH2+]C[C@H](O)[C@H]2O)[C@H](O)[C@H]1O</t>
  </si>
  <si>
    <t>CCNC(=O)[C@H]1O[C@H]([C@H](O)[C@@H]1O)n2cnc3c(N)ncnc23</t>
  </si>
  <si>
    <t>Cc1nnc2[C@H](NC(=O)OCc3ccccc3)N=C(c4ccccc4)c5ccccc5n12</t>
  </si>
  <si>
    <t>Oc1ccc(NS(=O)(=O)c2cccs2)cc1c3c(O)ccc4ccccc34</t>
  </si>
  <si>
    <t>CCNC(=O)C[C@@H]1N=C(c2ccc(Cl)cc2)c3cc(OC)ccc3n4c(C)nnc14</t>
  </si>
  <si>
    <t>OCC1=CC2=NNC(=O)N2c3cc(ccc13)c4ccc[nH]4</t>
  </si>
  <si>
    <t>Cc1cc2NNC(=O)[n+]2c3cc(ccc13)c4ccc[nH]4</t>
  </si>
  <si>
    <t>O[C@@H](CC(=O)[O-])C(=O)[O-]</t>
  </si>
  <si>
    <t>COc1cc(CCc2ccccc2)c(C(=O)[O-])c(O)c1CC=C(C)C</t>
  </si>
  <si>
    <t>CO[C@H]1CCC[C@H](C)C(=O)NC2=CC(=O)[C@@H](OC)[C@H](C[C@H](C)C[C@H](OC)[C@H](O)[C@@H](C)\C=C(/C)\[C@@H]1OC(=O)N)C2=O</t>
  </si>
  <si>
    <t>CCCCCCC</t>
  </si>
  <si>
    <t>Oc1ccc(cc1O)C2Nc3cccc4cccc(N2)c34</t>
  </si>
  <si>
    <t>CC(=O)N[C@@H]1[C@@H](O)O[C@H](CO)[C@@H](O)[C@@H]1O</t>
  </si>
  <si>
    <t>COc1ccc(cc1)c2snnc2c3cc(Cl)c(O)cc3O</t>
  </si>
  <si>
    <t>COc1ccc(cc1OC)[C@@H]2SN=N[C@H]2c3cc(Cl)c(O)cc3O</t>
  </si>
  <si>
    <t>CCOc1ccc(cc1)c2snnc2c3cc(Cl)c(O)cc3O</t>
  </si>
  <si>
    <t>O[C@]1(C[N@@H+]2CC[C@H]1CC2)C#Cc3ccc(Oc4ccc(cc4)C(=O)NCc5ccncc5)cc3</t>
  </si>
  <si>
    <t>C\C(=N/NC(=[NH2+])N)\c1ccc2[nH]c(cc2c1)C(=O)Nc3ccc4cc[nH]c4c3</t>
  </si>
  <si>
    <t>CC(C)(C)c1cc(NC(=O)NCc2ccccc2Sc3ccc4nnc(c5ccccc5SCCO)n4c3)n(n1)c6ccc(O)c(Cl)c6</t>
  </si>
  <si>
    <t>CCC\C(=N/NC(=[NH2+])N)\c1ccc(NC(=O)c2cc3cc(OC)ccc3[nH]2)cc1</t>
  </si>
  <si>
    <t>CCCCN=C</t>
  </si>
  <si>
    <t>CC(C)c1nnc2ccc(Sc3ccccc3CNC(=O)Nc4cc(nn4c5ccccc5)C(C)(C)C)cn12</t>
  </si>
  <si>
    <t>CCNC(=O)NCc1ccccc1Sc2ccc3nnc(C(C)C)n3c2</t>
  </si>
  <si>
    <t>Clc1ccccc1S(=O)(=O)[C@@H]2C[C@H](N(C2)C(=O)C3(CC3)c4ccc(Br)cc4)C(=O)NC5(CC5)C=N</t>
  </si>
  <si>
    <t>Clc1ccccc1S(=O)(=O)[C@@H]2C[C@H](N(C2)C(=O)C3(CC3)c4ccc(I)cc4)C(=O)NC5(CC5)C=N</t>
  </si>
  <si>
    <t>FC(F)(F)c1ccc(cc1)C2(CC2)C(=O)N3C[C@@H](C[C@H]3C(=O)NC4(CC4)C=N)S(=O)(=O)c5ccccc5Cl</t>
  </si>
  <si>
    <t>Cc1onc(c2ccc(O)cc2O)c1c3ccccc3</t>
  </si>
  <si>
    <t>O=C1N2CCCC(=C2c3ccccc13)c4nc5cnccc5[nH]4</t>
  </si>
  <si>
    <t>O=C1c2ccccc2c3c1cccc3c4nc5ccncc5[nH]4</t>
  </si>
  <si>
    <t>NC(=O)CCC(=O)N[C@@H]1c2ccccc2c3c1cccc3c4nc5cnccc5[nH]4</t>
  </si>
  <si>
    <t>O=C(N[C@@H]1c2ccccc2c3c1cccc3c4nc5ccncc5[nH]4)c6ccncc6</t>
  </si>
  <si>
    <t>O=C(N[C@H]1c2ccccc2c3c1cccc3c4nc5ccncc5[nH]4)c6cccc7ncccc67</t>
  </si>
  <si>
    <t>O=C(N[C@@H]1c2ccccc2c3c1cccc3c4nc5ccncc5[nH]4)c6ccnc7[nH]ccc67</t>
  </si>
  <si>
    <t>Nc1cc(ccn1)C(=O)N[C@@H]2c3ccccc3c4c2cccc4c5nc6ccncc6[nH]5</t>
  </si>
  <si>
    <t>O[C@H]1[C@@H](O)[C@@H](O[C@@H]1COP(=O)[O-])N2C=CC(=O)NC2=O</t>
  </si>
  <si>
    <t>Cc1ccc(OCCn2c(SCCOc3ccccc3)nc4ccccc24)cc1</t>
  </si>
  <si>
    <t>[O-]C(=O)c1cccc(CSCc2ccc(Cl)cc2Cl)c1</t>
  </si>
  <si>
    <t>Cc1ccc(OCCn2c(SCCC(=O)[O-])nc3ccccc23)cc1</t>
  </si>
  <si>
    <t>CCOC(=O)c1cnc2[nH]ncc2c1N3CCO[C@@H](C[NH3+])C3</t>
  </si>
  <si>
    <t>CCOC(=O)c1cnc2[nH]nc(c3cccc(c3)C#N)c2c1N4CCO[C@H](C[NH3+])C4</t>
  </si>
  <si>
    <t>[NH3+]C[C@H]1CN(CCO1)c2ncnc3[nH]cc(c4cccc(CO)c4)c23</t>
  </si>
  <si>
    <t>[NH3+]C[C@@H]1CN(CCO1)c2ncnc3[nH]c4cnccc4c23</t>
  </si>
  <si>
    <t>N#Cc1cnc(Nc2cc(NCC3CC[NH2+]CC3)ncn2)cn1</t>
  </si>
  <si>
    <t>C[C@H](C[NH+](C)C)Oc1nc(Nc2cc3cccc(Cl)c3cn2)cnc1C#N</t>
  </si>
  <si>
    <t>[NH3+]CCc1c[nH]c2ccc(O)cc12</t>
  </si>
  <si>
    <t>C[N@@H+]1[C@H]2CCC[C@@H]1C[C@@H](C2)NC(=O)c3nn(C)c4ccccc34</t>
  </si>
  <si>
    <t>Cc1nn(C)c(C)c1NS(=O)(=O)c2c(Cl)cc(cc2Cl)c3ccnc(c3)N4CC[NH2+]CC4</t>
  </si>
  <si>
    <t>Cc1nn(C)c(C)c1Cc2oc(nn2)c3sc4ccccc4c3OC5CC[NH2+]CC5</t>
  </si>
  <si>
    <t>CC1=CN([C@H]2C[C@H](O)[C@@H](CNC(=S)Nc3ccc(Cl)c(c3)C(F)(F)F)O2)C(=O)NC1=O</t>
  </si>
  <si>
    <t>CC1=CN([C@@H]2C[C@H](O)[C@@H](CNC(=S)Nc3ccc(Cl)c(c3)C(F)(F)F)O2)C(=O)NC1=O</t>
  </si>
  <si>
    <t>CC1=CN([C@@H]2C[C@H](O)[C@@H](CNC(=O)Nc3ccc(cc3)[N+](=O)[O-])O2)C(=O)NC1=O</t>
  </si>
  <si>
    <t>[O-]C(=O)c1c(C2=CCC=NC2=O)c3c4occc4c(F)cc3n1Cc5cc6C(=O)NC=Nc6cc5F</t>
  </si>
  <si>
    <t>NC(=[NH2+])N[C@@H]1CC[C@@H](CNC(=O)[C@H](CCCC[NH3+])NC(=O)[C@H](CCCC[NH3+])NC(=O)Cc2ccc(Cl)c(Cl)c2)CC1</t>
  </si>
  <si>
    <t>COc1cc(OC)c(NC(=O)Nc2cnc(cn2)C#N)cc1Cl</t>
  </si>
  <si>
    <t>[O-]C(=O)[C@@H](CS)CCCc1ccccc1</t>
  </si>
  <si>
    <t>CN(CC[C@H]([NH3+])CC(=O)N[C@H]1C=C[C@@H](O[C@@H]1C(=O)[O-])N2C=CC(=O)NC2=O)C(=[NH2+])N</t>
  </si>
  <si>
    <t>CC(C)\C=C\C\C(=C\CC(C\C=C(/C)\C\C=C\C(C)C)(P(=O)([O-])[O-])P(=O)([O-])[O-])\C</t>
  </si>
  <si>
    <t>CCCCCCCCC(O)(P(=O)([O-])[O-])P(=O)([O-])[O-]</t>
  </si>
  <si>
    <t>CCCCC\C=C\CC(C\C=C\CCCCC)(P(=O)([O-])[O-])P(=O)([O-])[O-]</t>
  </si>
  <si>
    <t>CCCCCCC(O)(P(=O)([O-])[O-])P(=O)([O-])[O-]</t>
  </si>
  <si>
    <t>CCCCCCCCCCCC(O)(P(=O)([O-])[O-])P(=O)([O-])[O-]</t>
  </si>
  <si>
    <t>CCCCCCCCCCOC1=CC(=CN(CC(P(=O)([O-])[O-])P(=O)([O-])[O-])C1)c2cc(F)cc(F)c2</t>
  </si>
  <si>
    <t>CCCCCC[C@H]([C@H](C)O)n1cnc2c(N)ncnc12</t>
  </si>
  <si>
    <t>CCCCCCCCCCCCP(C)(C)CC(P(=O)([O-])[O-])P(=O)([O-])[O-]</t>
  </si>
  <si>
    <t>OC[C@H]1O[C@H]2C=C[C@H]3O[C@@H]4[C@@H](C[C@@H]3O[C@@H]2C\C=C/[C@@H]1O)O[C@H]5C=CC=CO[C@@H]5[C@H]4O</t>
  </si>
  <si>
    <t>Cc1ccc(S)c(S)c1</t>
  </si>
  <si>
    <t>COC(=O)c1c(C)cc(Oc2cc(C)cc(O)c2O)cc1O</t>
  </si>
  <si>
    <t>[NH3+]Cc1ccc2OCC3(CCN(CC3)C(=O)c4oc(cc4)C#Cc5ccccc5)c2c1</t>
  </si>
  <si>
    <t>CC(C)(c1ccccc1)c2ccc(O)cc2</t>
  </si>
  <si>
    <t>Cc1ccc(O)cc1Nc2ccnc3cc(ccc23)c4csc(C=O)n4</t>
  </si>
  <si>
    <t>Cc1oc(nn1)c2ccc(C)c(c2)c3ccc(cc3)C(=O)Nc4cccc(c4)C#N</t>
  </si>
  <si>
    <t>Cc1oc(nn1)c2ccc(C)c(c2)c3ccc(cc3)C(=O)NCC4CC4</t>
  </si>
  <si>
    <t>[NH3+][C@H](Cc1ccccc1)C(=O)N2CCC[C@H]2C(=O)NCc3cccc(Cl)c3</t>
  </si>
  <si>
    <t>[O-]P(=O)([O-])[C@@H](CCCc1cccc(Oc2ccccc2)c1)S(=O)(=O)[O-]</t>
  </si>
  <si>
    <t>CCCCc1ccc(cc1)c2ccc(CCC[C@H](P(=O)([O-])[O-])S(=O)(=O)[O-])cc2</t>
  </si>
  <si>
    <t>[O-]P(=O)([O-])[C@@H](CCCc1ccc(cc1)c2ccccc2)S(=O)(=O)[O-]</t>
  </si>
  <si>
    <t>N[C+](N)c1ccc(CNC(=O)[C@@H]2CCCN2C(=O)[C@H]([NH3+])Cc3ccccc3)cc1</t>
  </si>
  <si>
    <t>N[C+](N)c1ccc(CNC(=O)[C@@H]2CCCN2C(=O)CCC3CCCCC3)cc1</t>
  </si>
  <si>
    <t>N[C+](N)c1ccc(CNC(=O)[C@@H]2CCCN2C(=O)COC3CCCC3)cc1</t>
  </si>
  <si>
    <t>N[C+](N)c1ccc(CNC(=O)[C@@H]2CCCN2C(=O)COC3CCCCC3)cc1</t>
  </si>
  <si>
    <t>N[C+](N)c1ccc(CNC(=O)[C@@H]2CCCN2C(=O)CCC3CCCC3)cc1</t>
  </si>
  <si>
    <t>CCC(=O)C1=C(c2ccccc2)c3cc(Cl)ccc3C(=O)N1Cc4ccc(cc4)C(=O)[O-]</t>
  </si>
  <si>
    <t>COc1ccc(cc1)c2c(C)[nH]nc2c3ccc(O)cc3O</t>
  </si>
  <si>
    <t>CC(=O)c1ccc(Oc2ccc(cc2)c3ccc(c4ccccc4Cl)n3CC(=O)NC(=[NH2+])N)cc1</t>
  </si>
  <si>
    <t>NC(=[NH2+])NC(=O)Cn1c(ccc1c2ccc(NC(=O)c3cccc(Br)c3)cc2)c4ccccc4</t>
  </si>
  <si>
    <t>CC[C@@H]([NH3+])C(=O)N1CCC[C@H]1C(=O)NCc2cccc(Cl)c2</t>
  </si>
  <si>
    <t>N[C+](N)c1ccc(CNC(=O)[C@@H]2CCCN2C(=O)C[NH2+]C3CCCCCC3)cc1</t>
  </si>
  <si>
    <t>N[C+](N)c1ccc(CNC(=O)[C@@H]2CCCN2C(=O)C[NH2+]C3CCCC3)cc1</t>
  </si>
  <si>
    <t>CC(=CCN(CC[NH3+])S(=O)(=O)c1ccc(cc1)C(=O)N)C</t>
  </si>
  <si>
    <t>CC[C@@H]([NH3+])C(=O)N1CCC[C@H]1C(=O)NCc2ccc(cc2)[C+](N)N</t>
  </si>
  <si>
    <t>Cn1cncc1[C@](O)(c2oc3c(cc(cc3c2)C(=O)N[NH+]4CCOCC4)c5ccccc5)c6ccc(Cl)cc6</t>
  </si>
  <si>
    <t>Cn1cncc1[C@](O)(c2oc3c(cc(cc3c2)[N+](=O)[O-])c4cccc(c4)C#N)c5ccc(cc5)C#N</t>
  </si>
  <si>
    <t>O=C(Nc1ccccc1)Nc2ccccc2</t>
  </si>
  <si>
    <t>[O-][N+](=O)N[c+]1:[nH]CCn:1Cc2ccc(Cl)nc2</t>
  </si>
  <si>
    <t>CN[C+](NCc1cnc(Cl)s1)N[N+](=O)[O-]</t>
  </si>
  <si>
    <t>Oc1cc2C(=O)Oc3c(O)c(O)cc4C(=O)Oc(c1O)c2c34</t>
  </si>
  <si>
    <t>Clc1ccccc1Nc2ncc(c3ccccc3)n4cncc24</t>
  </si>
  <si>
    <t>Brc1ccc2C(=O)NC(=O)\C(=C/Nc3ccc(C[NH+]4CCCC4)cc3)\c2c1</t>
  </si>
  <si>
    <t>O=C1c2ccccc2c3[nH]nc4cccc1c34</t>
  </si>
  <si>
    <t>C[C@@H](\C=C\C[C@@H](O)C[C@@]12C[C@@H]3C[C@@H](C[C@@H](C3)C1)C2)[C@H]4CC[C@H]5\C(=C\C=C/6\C[C@@H](O)C(=C)[C@H](O)C6)\CCC[C@]45C</t>
  </si>
  <si>
    <t>CNC(=O)N(C1CCCCC1)c2cccc(c2)c3sc(C(=O)[O-])c(OCC(=O)[O-])c3Br</t>
  </si>
  <si>
    <t>[O-]C(=O)COc1c(Br)c(sc1C(=O)[O-])c2cccc(c2)N(C3CCCCC3)C(=O)c4ccccc4</t>
  </si>
  <si>
    <t>C[NH2+][C@@H]1[C@H](O)CO[C@@H]2C[C@@](C[C@H]([NH3+])C(=O)[O-])(O[C@H]12)C(=O)[O-]</t>
  </si>
  <si>
    <t>[NH3+][C@@H](C[C@@]1(C[C@H]2OC[C@@H](O)[C@@H](O)[C@H]2O1)C(=O)[O-])C(=O)[O-]</t>
  </si>
  <si>
    <t>N[C+](N)c1ccc(CNC(=O)[C@@H]2CCCN2C(=O)[C@H]([NH3+])C(c3ccccc3)c4ccccc4)cc1</t>
  </si>
  <si>
    <t>Nc1ncnc2c1c(I)cn2[C@@H]3O[C@H](CO)[C@@H](O)[C@H]3O</t>
  </si>
  <si>
    <t>CC[C@@H](C)[C@@H](NS(=O)(=O)Cc1ccccc1)C(=O)N[C@@H](CCC(=O)N)C(=O)NCc2ccc(cc2)[C+](N)N</t>
  </si>
  <si>
    <t>N[C+](N)c1ccc(CNC(=O)[C@@H]2CCCN2C(=O)C[NH2+]C3CCCCC3)cc1</t>
  </si>
  <si>
    <t>N[C+](N)c1ccc(CNC(=O)[C@@H]2CCCN2C(=O)C[NH2+]C3CCCCCCC3)cc1</t>
  </si>
  <si>
    <t>CC(C)C[C@H](NC(=O)[C@H](CNC(=O)C(C)(C)C)NC(=O)OCc1ccccc1)C(=O)N[C@H](CCC(=O)C)C[C@@H]2CCNC2=O</t>
  </si>
  <si>
    <t>CC(C)C[C@H](NC(=O)[C@@H](NC(=O)OCc1ccccc1)[C@@H](C)OC(C)(C)C)C(=O)N[C@H](CCC(=O)C2CC2)C[C@@H]3CCNC3=O</t>
  </si>
  <si>
    <t>[O-]C(=O)c1ccc2c3nc4ccccc4n3C(=O)c5cccc1c25</t>
  </si>
  <si>
    <t>Oc1ccc2C(=CC(=O)Oc2c1O)c3ccccc3</t>
  </si>
  <si>
    <t>C[C@@H]1[NH2+][C@H](C[NH3+])[C@@H](O)[C@H](O)[C@@H]1O</t>
  </si>
  <si>
    <t>C[C@@H]1[NH2+][C@H](CNC(=O)CCc2c[nH]c3ccccc23)[C@@H](O)[C@H](O)[C@@H]1O</t>
  </si>
  <si>
    <t>C[C@@H]1[NH2+][C@H](CNC(=O)Cc2c[nH]c3ccccc23)[C@@H](O)[C@H](O)[C@@H]1O</t>
  </si>
  <si>
    <t>C[C@@H]1[NH2+][C@H](CNC(=O)c2cc3ccccc3[nH]2)[C@@H](O)[C@H](O)[C@@H]1O</t>
  </si>
  <si>
    <t>C[C@@H]1[NH2+][C@H](CNC(=O)c2oc3ccccc3c2)[C@@H](O)[C@H](O)[C@@H]1O</t>
  </si>
  <si>
    <t>C[C@@H]1[NH2+][C@H](CNC(=O)[C@@H](C2CCCC2)c3ccccc3)[C@@H](O)[C@H](O)[C@@H]1O</t>
  </si>
  <si>
    <t>C[C@@H]1[NH2+][C@H](CNC(=O)C)[C@@H](O)[C@H](O)[C@@H]1O</t>
  </si>
  <si>
    <t>O[C@@H]1C[NH2+][C@@H](Cc2ccccc2)[C@@H](O)[C@H]1O</t>
  </si>
  <si>
    <t>CC(C)[C@@H]1[NH2+]C[C@@H](O)[C@H](O)[C@@H]1O</t>
  </si>
  <si>
    <t>C[C@H]([NH3+])P(=O)([O-])C[C@@H](Cc1ccccc1)C(=O)N[C@@H](Cc2ccccc2)C(=O)[O-]</t>
  </si>
  <si>
    <t>[O-]P(=O)([O-])CC(=O)NCCCc1cccc(Oc2ccccc2)c1</t>
  </si>
  <si>
    <t>O[C@H]1[C@@H](O)[C@@H](O[C@@H]1COP(=O)([O-])[O-])N2C(=O)NC(=O)C=C2C#N</t>
  </si>
  <si>
    <t>O[C@H]1[C@@H](O)[C@@H](O[C@@H]1COP(=O)([O-])[O-])N2[C@H](CC(=O)NC2=O)C#N</t>
  </si>
  <si>
    <t>CCS(=O)(=O)N[C@H](Cc1c[nH]c2ccc(OCc3cccc(c3)C(=O)[O-])cc12)C(=O)N[C@@H](CCC(=O)N)C(=O)NCc4ccc(cc4)[C+](N)N</t>
  </si>
  <si>
    <t>Nc1nc2c(CCc3ccc(OP(=O)([O-])[O-])cc23)s1</t>
  </si>
  <si>
    <t>CCOc1ccc(Nc2c(C)c(N[C@H]3CCC[NH2+]C3)nc4ccnn24)cc1</t>
  </si>
  <si>
    <t>CC(=C)CNC(=O)[C@H]1N(CSC1(C)C)C(=O)[C@@H](O)[C@H](Cc2ccccc2)NC(=O)COc3c(C)cc(N)cc3C</t>
  </si>
  <si>
    <t>CNC(=O)\C=C\c1cnc2ccc(O[C@H](C)c3c(Cl)ccc(F)c3Cl)cc2c1</t>
  </si>
  <si>
    <t>Nc1ncnc2c1ncn2[C@@H]3O[C@H](COS(=O)(=O)NC(=O)[C@@H]([NH3+])CCCC[NH3+])[C@@H](O)[C@H]3O</t>
  </si>
  <si>
    <t>O[C@H]1C[C@@H](O[C@@H]1COP(=O)([O-])[O-])N2C(=O)N=C3C(=O)NC(=N)N=C23</t>
  </si>
  <si>
    <t>CCCCC[C@H](O)\C=C\[C@@H]1[C@@H](C\C=C/CCCC(=O)[O-])C=CC1=O</t>
  </si>
  <si>
    <t>CCN(CC)c1ncnc2c1ncn2[C@@H]3O[C@H](COP(=O)([O-])OP(=O)([O-])C(Br)(Br)P(=O)([O-])[O-])[C@@H](O)[C@H]3O</t>
  </si>
  <si>
    <t>C[C@H](\N=C\c1cc(NC(=[NH2+])N)ccc1O)C(=O)[O-]</t>
  </si>
  <si>
    <t>NC(=[NH2+])Nc1ccc(O)c(C\N=C\C\N=C\c2cc(NC(=[NH2+])N)ccc2O)c1</t>
  </si>
  <si>
    <t>N[C+](N)c1ccc(O)c(C[NH2+]CC[NH2+]Cc2cc(ccc2O)[C+](N)N)c1</t>
  </si>
  <si>
    <t>CS(NS(=O)(=O)c1ccc(C)cc1)c2ccc(OCc3ccccc3)cc2</t>
  </si>
  <si>
    <t>O[C@@]1(C[N@@H+]2CC[C@H]1CC2)c3ccc(cc3)c4ccccc4</t>
  </si>
  <si>
    <t>CC(C)[NH2+]CCCOc1ccc(cc1CC=C)c2ccccc2</t>
  </si>
  <si>
    <t>CSCC(=O)[O-]</t>
  </si>
  <si>
    <t>[O-]C(=O)c1ccc[nH]1</t>
  </si>
  <si>
    <t>Oc1ccc2[nH]cc(CC(=O)[O-])c2c1</t>
  </si>
  <si>
    <t>COc1ccc2[nH]cc(CC(=O)[O-])c2c1</t>
  </si>
  <si>
    <t>C[C@@H](O[C@H]1O[C@H](CO)[C@H](O)[C@H](O[C@@H]2O[C@H](CO)[C@H](O)[C@H](O)[C@H]2O)[C@H]1NC(=O)C)[C@H]([NH3+])C(=O)[O-]</t>
  </si>
  <si>
    <t>C[C@H](CP(=O)([O-])[C@H](Cc1ccccc1)NC(=O)Cc2ccccc2)C(=O)N[C@@H](CCCC[NH3+])C(=O)N[C@H](CO)C(=O)[O-]</t>
  </si>
  <si>
    <t>CCCC[C@@H](NC(=O)[C@@H]1CCCN1C(=O)CCP(=O)([O-])[C@H](Cc2ccccc2)NC(=O)[C@@H]3CCCN3C(=O)C[NH3+])C(=O)[O-]</t>
  </si>
  <si>
    <t>Oc1ccc(c2cccnc12)[N+](=O)[O-]</t>
  </si>
  <si>
    <t>CC(C)(C)OC(=O)N[C@@H](Cc1ccccc1)[C@@H](O)C[N@@+](C)(Cc2ccccc2)NC(=O)c3ccccc3</t>
  </si>
  <si>
    <t>CC(C)C[C@H](NC(=O)c1occc1)C(=O)N2Cc3[nH]c4ccccc4c3C[C@H]2C(=O)[O-]</t>
  </si>
  <si>
    <t>C[C@@H](O)[C@H]([NH3+])C(=O)[O-]</t>
  </si>
  <si>
    <t>OC[C@H]1O[C@H](OC[C@H]2O[C@H](O)[C@H](O)[C@@H](O)[C@@H]2O)[C@H](O)[C@@H](O)[C@H]1O</t>
  </si>
  <si>
    <t>Nc1nc(Nc2ccc(cc2)S(=O)(=O)N)nn1C(=O)c3c(F)cccc3F</t>
  </si>
  <si>
    <t>CC[n+]1c(CC(=O)C)sc2ccc(O)cc12</t>
  </si>
  <si>
    <t>COc1ccc2c(c1)[nH]c3c(C)nccc23</t>
  </si>
  <si>
    <t>O=C(N[C@H]1C[C@@H]1c2ccccc2)c3ccc(cc3)C#N</t>
  </si>
  <si>
    <t>CC(C)c1noc(n1)C2CCN(CC2)C(=O)N[C@H]3C[C@@H]3c4ccccc4</t>
  </si>
  <si>
    <t>Oc1ccc2OCOc2c1</t>
  </si>
  <si>
    <t>Cn1nc(cc1N)c2cc(Br)c3OCOc3c2</t>
  </si>
  <si>
    <t>Cn1nc(cc1N)c2ccc3OCOc3c2</t>
  </si>
  <si>
    <t>Cn1nc(N)cc1c2cc(Br)c3OCOc3c2</t>
  </si>
  <si>
    <t>CCc1cc2C(=O)c3c([nH]c4cc(ccc34)C#N)C(C)(C)c2cc1N5CCC(CC5)[NH+]6CCOCC6</t>
  </si>
  <si>
    <t>CS(=O)(=O)n1ccc2c(nc(nc12)N3CCOCC3)c4cnc(N)nc4</t>
  </si>
  <si>
    <t>C[n+]1c(S)n(CCSc2nc3ccccc3[nH]2)c4ccccc14</t>
  </si>
  <si>
    <t>Oc1cccc(O)c1</t>
  </si>
  <si>
    <t>OC([C@H]1CCCN1S(=O)(=O)CCCN2CCC(=O)NC2=O)(c3ccccc3)c4ccccc4</t>
  </si>
  <si>
    <t>CCCCCCCCCCCCCCCCCCCCCCCC(=O)N[C@@H](CO[C@H]1O[C@H](CO)[C@H](O)[C@H](O)[C@H]1O)[C@H](O)[C@H](O)CCCCC</t>
  </si>
  <si>
    <t>CC(C)(CCCOCN1C=CC(=O)NC1=O)NS(=O)(=O)c2ccccc2</t>
  </si>
  <si>
    <t>Cc1cc(N)c2ccccc2[n+]1CCCCCCCC\C=C\[n+]3c(C)cc(N)c4ccccc34</t>
  </si>
  <si>
    <t>C[C@@H]1O[C@H](C[C@H]([NH3+])[C@@H]1O)O[C@H]2C[C@@](O)(Cc3c(O)c4C(=O)c5ccccc5C(=O)c4c(O)c23)C(=O)C</t>
  </si>
  <si>
    <t>C[C@@H]1C=C(N)c2ccccc2N1CCCCCCCCCCN3C(=CC(=N)c4ccccc34)C</t>
  </si>
  <si>
    <t>CN1Cc2c3OCOc3ccc2c4ccc5cc6OCOc6cc5c14</t>
  </si>
  <si>
    <t>COc1ccc2c(CN(C)c3c2ccc4cc5OCOc5cc34)c1OC</t>
  </si>
  <si>
    <t>CCCn1cnc2N(C)C(=O)N(CCCCC(=O)C)C(=O)c12</t>
  </si>
  <si>
    <t>S=C=Nc1ccc2oc(cc2c1)C3=NCCN3</t>
  </si>
  <si>
    <t>S=CNc1ccc2oc(cc2c1)C3=NCCN3</t>
  </si>
  <si>
    <t>CC(C)(C)CN(C(=O)CCC(=O)N1CCC[C@H](C1)C(=O)[O-])c2ccc(Cl)cc2[C@H](O)c3ccccc3Cl</t>
  </si>
  <si>
    <t>NC(=O)CP(=O)([O-])[O-]</t>
  </si>
  <si>
    <t>[O-]C(=O)Cc1ccn(c1)c2cncc(n2)n3ncc4ccc(NC5CCCC5)cc34</t>
  </si>
  <si>
    <t>CC(C)Nc1ccc2cnn(c3cncc(n3)n4ccc(CC(=O)[O-])c4)c2c1</t>
  </si>
  <si>
    <t>COc1cccc(C[NH3+])c1</t>
  </si>
  <si>
    <t>[NH3+]C1CCCCCC1</t>
  </si>
  <si>
    <t>[NH3+][C@@H](CO)C(=O)[O-]</t>
  </si>
  <si>
    <t>CC(C)[C@H](NC(=O)[C@@H](NC(=O)C)[C@@H](C)O)C(=O)N[C@@H](CC1CCCCC1)C(=O)N[C@@H](Cc2c[nH]cn2)C(=O)[O-]</t>
  </si>
  <si>
    <t>N[c+]1:[nH]C(=O)c2ncn([C@H]3CC[C@@H](COP(=O)([O-])OP(=O)([O-])OP(=O)([O-])[O-])O3)c2[nH]:1</t>
  </si>
  <si>
    <t>CC(C)[C@H](NC(=O)[C@H](C)NC(=O)[C@H](CO)NC(=O)C)C(=O)N[C@@H](CC1CCCCC1)C(=O)N[C@@H](Cc2c[nH]cn2)C=O</t>
  </si>
  <si>
    <t>CC(C)C[C@H](NC(=O)[C@@H](NC(=O)[C@H](C)NC(=O)[C@H](CO)NC(=O)C)C(C)C)C(=O)N[C@@H](Cc1c[nH]cn1)C(=O)[O-]</t>
  </si>
  <si>
    <t>NC(=O)C1=CN(C=CC1)[C@@H]2O[C@H](COP(=O)([O-])OP(=O)([O-])OC[C@H]3O[C@H]([C@H](OP(=O)([O-])[O-])[C@@H]3O)n4cnc5c(N)ncnc45)[C@@H](O)[C@H]2O</t>
  </si>
  <si>
    <t>CC(=O)N[C@H]1[C@@H](Oc2ccc(cc2)[N+](=O)[O-])O[C@H](CO)[C@H](O)[C@@H]1O[C@@H]3O[C@H](CO)[C@H](O)[C@H](O)[C@H]3O</t>
  </si>
  <si>
    <t>[O-][N+](=O)c1ccc(cc1)C(=O)CC(=O)C(F)(F)F</t>
  </si>
  <si>
    <t>Oc1ccc(Cl)cc1Oc2ccc(Cl)c3cccnc23</t>
  </si>
  <si>
    <t>Clc1ccc(OCc2ccccc2)c3ncccc13</t>
  </si>
  <si>
    <t>Clc1cccc(COc2ccc(Cl)c3cccnc23)c1</t>
  </si>
  <si>
    <t>CCc1ccc2ccccc2c1CNC(=O)c3c(OC)cc(O)c4c3OC5=CC(=C(C(=O)C)C(=O)[C@@]45C)O</t>
  </si>
  <si>
    <t>CC(=N)NCCC[C@H](NC(=O)c1ccccc1C(=O)[O-])C(=O)N</t>
  </si>
  <si>
    <t>CCSc1nc(C)nc(N)n1</t>
  </si>
  <si>
    <t>Cc1ccc(cc1)S(=O)(=O)c2cc(C)nc(N)n2</t>
  </si>
  <si>
    <t>Cc1cc(nc(N)n1)c2ccc3COCc4cccc2c34</t>
  </si>
  <si>
    <t>CSc1nc(N)nc(n1)c2ccccc2Cl</t>
  </si>
  <si>
    <t>CSc1nc(N)nc(n1)c2c(Cl)cc3COCc4cccc2c34</t>
  </si>
  <si>
    <t>CP(=O)([O-])OP(=O)([O-])OC[C@H]1O[C@H]([C@H](O)[C@@H]1O)n2cnc3c(N)ncnc23</t>
  </si>
  <si>
    <t>COc1nc(Nc2ccc(cc2)N3CC[NH2+]CC3)ncc1C(=O)Nc4cc(ccc4C)C(=O)Nc5cccc(c5F)C(F)(F)F</t>
  </si>
  <si>
    <t>[NH3+]C(CC(=O)[O-])(CC(=O)[O-])C(=O)[O-]</t>
  </si>
  <si>
    <t>NS(=O)(=O)c1ccc2[nH]c(C(=O)N[NH3+])c(c3ccccc3)c2c1</t>
  </si>
  <si>
    <t>[O-]C(=O)c1ccccc1NC2CCCCC2</t>
  </si>
  <si>
    <t>CC(=O)N[C@@H]1[C@@H](O)C[C@](O)(O[C@H]1[C@H](O)[C@H](O)CO)C(=O)[O-]</t>
  </si>
  <si>
    <t>Nc1ncnc2c1ncn2[C@@H]3O[C@H](COP(=O)([O-])OP(=O)([O-])[O-])[C@H]4O[C@@]5(O[C@@H]34)[C@@H](C=C(C=C5[N+](=O)[O-])[N+](=O)[O-])[N+](=O)[O-]</t>
  </si>
  <si>
    <t>C[C@](O)(COc1ccc(Cl)c(F)c1)C(=O)Nc2ccc(C#N)c(c2)C(F)(F)F</t>
  </si>
  <si>
    <t>C[C@](O)(COc1ccc(cc1)C#N)C(=O)Nc2ccc(C#N)c(I)c2</t>
  </si>
  <si>
    <t>C[C@](O)(COc1ccc(cc1)[N+](=O)[O-])C(=O)Nc2ccc(C#N)c(c2)C(F)(F)F</t>
  </si>
  <si>
    <t>C[C@](O)(COc1c(F)c(F)c(F)c(F)c1F)C(=O)Nc2ccc(c(c2)C(F)(F)F)[N+](=O)[O-]</t>
  </si>
  <si>
    <t>CC(=O)Nc1ccc(OC[C@](C)(O)C(=O)Nc2ccc(c(c2)C(F)(F)F)[N+](=O)[O-])cc1</t>
  </si>
  <si>
    <t>Oc1cccc2C(=O)C=CC(=O)c12</t>
  </si>
  <si>
    <t>C[C@H](NC(=O)[C@@H](CC(=O)NO)Cc1ccccc1)C(=O)[O-]</t>
  </si>
  <si>
    <t>COc1cc2nccc(Oc3ccc4c(cccc4c3)C(=O)Nc5ccc(Cl)cc5)c2cc1OC</t>
  </si>
  <si>
    <t>COc1cc2nccc(Oc3ccc4c(cccc4c3)C(=O)NC5CC5)c2cc1OC</t>
  </si>
  <si>
    <t>ONC(=O)C1(CCOCC1)S(=O)(=O)c2ccc(Oc3ccc(cc3)C(F)(F)F)cc2</t>
  </si>
  <si>
    <t>CC#CCOc1ccc(cc1)S(=O)(=O)CCCS</t>
  </si>
  <si>
    <t>C[C@@H](O)[C@H](NC(=O)[C@H](CO)NC(=O)[C@H](CCCC[NH+](C)C)NC(=O)[C@H](C)NC(=O)[C@H](C)[NH3+])C(=O)NCC(=O)NCC(=O)[O-]</t>
  </si>
  <si>
    <t>c1ccc(cc1)c2ccncn2</t>
  </si>
  <si>
    <t>Nc1ncnc2c1ncn2[C@H]3C[C@H](OP(=O)([O-])OC[C@H]4O[C@H](C[C@@H]4O)n5cnc6C(=O)[nH]:[c+](N):[nH]c56)[C@@H](CO)O3</t>
  </si>
  <si>
    <t>Fc1cccc(COc2ccc(Nc3ncnc4ccccc34)cc2Cl)c1</t>
  </si>
  <si>
    <t>[NH3+]CCOC(=O)Cc1cccc2ccccc12</t>
  </si>
  <si>
    <t>Cc1oc(nc1CCOc2cccc(Cc3nn(nc3CC(=O)[O-])c4ccccc4)c2)c5ccccc5</t>
  </si>
  <si>
    <t>OC[C@H]1O[C@H]([C@H](O)[C@@H](O)[C@@H]1O)N2C=CC(=O)NC2=O</t>
  </si>
  <si>
    <t>O=C1CCCCc2cnn3c(NC4CC4)nc(Nc5cccc(N1)c5)nc23</t>
  </si>
  <si>
    <t>C[C@@H]1CN(C[C@H](C)[NH2+]1)c2ccc(Nc3ncc4C(=O)C(=CN(c5ccc6CCCc6c5)c4n3)C(=O)N)cc2</t>
  </si>
  <si>
    <t>COCCO\N=C\c1c(N)ncnc1Nc2ccc3c(cnn3Cc4cccc(F)c4)c2</t>
  </si>
  <si>
    <t>COc1cc2[C@H]3CC[C@]4(C)[C@@H](CC#N)CC[C@H]4[C@@H]3CCc2cc1OS(=O)(=O)N</t>
  </si>
  <si>
    <t>CC(C)(CO)[C@@H](O)C(=O)NCCC(=O)[O-]</t>
  </si>
  <si>
    <t>[NH3+][C@@H](CC1=NSNC1=O)C(=O)[O-]</t>
  </si>
  <si>
    <t>[NH3+][C@H](CC1=NSNC1=O)C(=O)[O-]</t>
  </si>
  <si>
    <t>NC(=[NH2+])NCCCCNC=O</t>
  </si>
  <si>
    <t>CC(C)CN(CC[NH2+]CCN(CC(C)C)S(=O)(=O)c1ccc(N)cc1)S(=O)(=O)c2ccc(N)cc2</t>
  </si>
  <si>
    <t>Nc1ccc(cc1)S(=O)(=O)N(CC[NH2+]CCN(Cc2ccccc2)S(=O)(=O)c3ccc(N)cc3)Cc4ccccc4</t>
  </si>
  <si>
    <t>CC(C)c1c(c(c2ccccc2)c(c3ccc(F)cc3)n1CC[C@@H](O)C[C@@H](O)CC(=O)[O-])S(=O)(=O)N4CCOCC4</t>
  </si>
  <si>
    <t>Nc1nccc(n1)c2ccc3noc(c4ccc(Cl)cc4)c3c2</t>
  </si>
  <si>
    <t>FC(F)(F)c1cccc(c1)c2nnc3ccc(NC4CCCCC4)nn23</t>
  </si>
  <si>
    <t>OC[C@@H]1C[N@@H+](Cc2c[nH]c3C(=O)NC=Nc23)C[C@H]1O</t>
  </si>
  <si>
    <t>[O-]C(=O)c1cccc2c(c3ccccc3)c([nH]c12)c4ccccc4</t>
  </si>
  <si>
    <t>CCCC(=O)C</t>
  </si>
  <si>
    <t>[O-]C(=O)CC[C@H](CP(=O)([O-])CCC(=O)[O-])C(=O)[O-]</t>
  </si>
  <si>
    <t>[NH3+][C@@H](CCP(=O)([O-])C[C@@H](CCC(=O)[O-])C(=O)[O-])C(=O)[O-]</t>
  </si>
  <si>
    <t>CN(Cc1cnc2nc(N)nc(N)c2n1)c3ccc(cc3)C(=O)N[C@H](CCP(=O)([O-])C[C@@H](CCC(=O)[O-])C(=O)[O-])C(=O)[O-]</t>
  </si>
  <si>
    <t>Cn1c2cc(C(=O)NCC[NH+]3CCCC3)c(O)cc2c4c5C(=O)NC(=O)c5c(cc14)c6ccccc6Cl</t>
  </si>
  <si>
    <t>C[NH+](C)CCCOC1=Cc2c(CC1=O)c3c4C(=O)NC(=O)c4c(cc3n2C)c5ccccc5Cl</t>
  </si>
  <si>
    <t>CCCc1nn(C)c2C(=O)NC(=Nc12)c3cc(sc3OCC)S(=O)(=O)N</t>
  </si>
  <si>
    <t>[NH3+][C@H](C(=O)N1[C@@H](C[C@@H]2C[C@H]12)C=N)[C@@]34C[C@H]5C[C@H](C[C@@](O)(C5)C3)C4</t>
  </si>
  <si>
    <t>O[n+]1onc2cc3NC(=O)C(=O)Nc3cc12</t>
  </si>
  <si>
    <t>OC(O)(CCC(=O)N[C@@H](Cc1ccccc1)C(=O)[O-])[C@H](Cc2ccccc2)NC(=O)c3ccccc3</t>
  </si>
  <si>
    <t>OC(O)(CCC(=O)N[C@@H](Cc1c[nH]c2ccccc12)C(=O)[O-])[C@H](Cc3ccccc3)NC(=O)c4ccccc4</t>
  </si>
  <si>
    <t>CN(C)c1nnc(CS(=O)(=O)N)s1</t>
  </si>
  <si>
    <t>C[C@H]1Cc2ccccc2N1NC(=O)c3ccc(Cl)c(c3)S(=O)(=O)N</t>
  </si>
  <si>
    <t>Nc1nc(N)c2c(OC[C@@H]3CC[N@H+](Cc4ccccc4F)CC3)cccc2n1</t>
  </si>
  <si>
    <t>Nc1nc(N)c2c(OC[C@@H]3CC[N@@H+](Cc4cccc(Cl)c4Cl)CC3)cccc2n1</t>
  </si>
  <si>
    <t>C[C@H](Oc1cccc2nc(N)nc(N)c12)c3cccc(Cl)c3</t>
  </si>
  <si>
    <t>CCS(=O)(=O)Oc1ccccc1</t>
  </si>
  <si>
    <t>CCS(=O)(=O)c1ccccc1</t>
  </si>
  <si>
    <t>Oc1ccc2c(noc2c1)c3cc(Br)c(O)cc3O</t>
  </si>
  <si>
    <t>Nc1nc(N)nc(NC2CC2)n1</t>
  </si>
  <si>
    <t>Cc1ccc(Sc2cc(N)nc(N)n2)cc1</t>
  </si>
  <si>
    <t>Nc1cc(SCc2ccccc2)nc(N)n1</t>
  </si>
  <si>
    <t>Oc1cc(O)c(cc1Cl)c2noc3ccc(NCC[NH+]4CCOCC4)cc23</t>
  </si>
  <si>
    <t>C\C=C/O[C@@]1(C[C@@H](O)[C@@H](O)[C@H](O1)[C@H](O)CO[C@]2(O[C@@H](CC=C2)[C@H](O)CO)C(=O)[O-])C(=O)[O-]</t>
  </si>
  <si>
    <t>CC(C)n1cnc2c(Nc3cccc(Cl)c3)nc(NCCO)nc12</t>
  </si>
  <si>
    <t>FC(F)(F)c1c(Sc2ccccc2OCc3cccnc3)ccc(\C=C\C(=O)N4CCOCC4)c1C(F)(F)F</t>
  </si>
  <si>
    <t>CC(C)CCN1N=C(C(=C(C2=Nc3ccc(O[C@H](C)C(=O)N)cc3S(=O)(=O)N2)C1=O)O)c4cccs4</t>
  </si>
  <si>
    <t>[NH3+]CCc1ccc(O)cc1</t>
  </si>
  <si>
    <t>COc1ccc2N=C(NS(=O)(=O)c2c1)C3=C(O)C(=NN(CCC(C)C)C3=O)c4ccccc4</t>
  </si>
  <si>
    <t>C[C@@H]1C=C(N)c2ccccc2N1CCCCCCCCCCN3C(=C[C@H]([NH3+])c4ccccc34)C</t>
  </si>
  <si>
    <t>CN(C)c1ccc(cc1)C(c2ccccc2)c3ccc(cc3)N(C)C</t>
  </si>
  <si>
    <t>COc1ccc2C=C3N(CCc4cc5OCOc5cc34)Cc2c1OC</t>
  </si>
  <si>
    <t>C[C@@H]([NH3+])Cc1ccc(O)cc1</t>
  </si>
  <si>
    <t>CCc1cc(CC[NH3+])ccc1O</t>
  </si>
  <si>
    <t>[NH3+]CCc1ccc(O)c(c1)C2CCCCC2</t>
  </si>
  <si>
    <t>C[C@@H](NC(=O)c1cn2ncnc(Nc3cc(NC(=O)c4ccnc(c4)N5CCOCC5)ccc3C)c2c1C)c6ccccc6</t>
  </si>
  <si>
    <t>C[C@H](NC(=O)c1cn2ncnc(Nc3cc(NC(=O)c4cccc(c4)N5CCOCC5)ccc3C)c2c1C)c6ccccc6</t>
  </si>
  <si>
    <t>C[C@@H](NC(=O)[C@@H]1CCCN1C(=O)[C@@H]2C[C@@H]3CCCC[C@@H]3N2C(=O)[C@H]([NH3+])C\C=C/NC(=[NH2+])N)C(=O)N[C@@H](Cc4ccc(C)cc4)C(=O)N</t>
  </si>
  <si>
    <t>NC(=[NH2+])NCCC[C@@H](NC(=O)[C@@H](CCCNC(=[NH2+])N)NC(=O)CCCCCNC(=O)[C@H]1O[C@H]([C@H](O)[C@@H]1O)n2cnc3c(N)ncnc23)C(=O)N</t>
  </si>
  <si>
    <t>CC[C@@H](C)Nc1ncc(s1)C(=O)Nc2cc(ccc2C)C(=O)NC</t>
  </si>
  <si>
    <t>CC(C)[C@@H]1NC(=O)CCCCOc2ccc(C[C@H](NC1=O)C(=O)[O-])cc2</t>
  </si>
  <si>
    <t>COc1cc(Nc2ncnc(n2)n3c(Nc4ccccc4)nc5ccccc35)cc(OC)c1OC</t>
  </si>
  <si>
    <t>C[NH+]1CCN(CC1)c2ccc(Nc3ncc4C(=O)N(c5c(C)cccc5C)c6nc7ccccc7n6c4n3)cc2</t>
  </si>
  <si>
    <t>C[NH+]1CCN(CC1)c2ccc(Nc3ncc(NC(=O)c4cc(ccc4C)C(=O)Nc5cccc(c5)C(F)(F)F)cn3)cc2</t>
  </si>
  <si>
    <t>C[NH+]1CCN(CC1)c2ccc(Nc3ncc(NC(=O)c4cc(NC(=O)c5cccc(c5C)C(F)(F)F)ccc4C)cn3)cc2</t>
  </si>
  <si>
    <t>CN(c1ncccc1CNc2nc(Nc3ccc4NC(=O)Cc4c3)ncc2C(F)(F)F)S(=O)(=O)C</t>
  </si>
  <si>
    <t>CCCCC(=O)NO</t>
  </si>
  <si>
    <t>CC1=CC\C(=N/S(=O)(=O)Cc2ccccc2)\C(=O)N1CC(=O)NCc3c(C)ncn3CC(=O)NC(C)(C)C</t>
  </si>
  <si>
    <t>[NH3+][C@@H]1CC[N@@H+](Cc2ccn3ncnc(Oc4ccc(NC(=O)NC(=O)Cc5ccc(F)cc5)cc4F)c23)CC1</t>
  </si>
  <si>
    <t>O[C@H]1[C@@H](O)[C@@H](OP(=O)([O-])OP(=O)([O-])[O-])O[C@@H]1COP(=O)([O-])[O-]</t>
  </si>
  <si>
    <t>[O-]C(=O)c1cccnc1C(=O)[O-]</t>
  </si>
  <si>
    <t>[O-]C(=O)c1ccccc1C(=O)[O-]</t>
  </si>
  <si>
    <t>OCC(CO)(CO)[NH2+]CCC[NH2+]C(CO)(CO)CO</t>
  </si>
  <si>
    <t>CS(=O)(=O)c1ccc(c(F)c1)c2noc(n2)[C@@H](CC3CC3)[C@H]([NH3+])C(=O)N4CC[C@H](F)C4</t>
  </si>
  <si>
    <t>CS(=O)(=O)c1ccc(c(Cl)c1)c2noc(n2)[C@@H](CC3C=C3)[C@H]([NH3+])C(=C4CCCC4)F</t>
  </si>
  <si>
    <t>Fc1ccc(CC2=NNC(=O)c3ccccc23)cc1C(=O)N4CCC[NH2+]CC4</t>
  </si>
  <si>
    <t>CCCS(=O)(=O)Nc1ccc(F)c(C(=O)c2c[nH]c3ncc(Cl)cc23)c1F</t>
  </si>
  <si>
    <t>N(c1ccccc1)c2c[nH]c3ncccc23</t>
  </si>
  <si>
    <t>COc1cccc(Cc2c[nH]c3ncccc23)c1</t>
  </si>
  <si>
    <t>CC1=NC2=C(CSCC2)C(=O)N1</t>
  </si>
  <si>
    <t>ON(CCCOP(=O)([O-])[O-])C(=O)COP(=O)([O-])[O-]</t>
  </si>
  <si>
    <t>CC(C)Nc1nc2ccc(cc2s1)c3ocnc3c4ccccc4F</t>
  </si>
  <si>
    <t>NS(=O)(=O)c1ccc(NC(=O)COc2cc(Cl)cc(Oc3cc(Cl)cc(c3)C#N)c2)c(Cl)c1</t>
  </si>
  <si>
    <t>Clc1cc(Oc2cc(OCc3[nH]nc4ccccc34)ccc2Cl)cc(c1)C#N</t>
  </si>
  <si>
    <t>CN([C@@H](Cc1ccccc1)C(=O)N[C@@H](Cc2ccc(O)cc2)C(=O)[O-])C(=O)[C@H](Cc3c[nH]cn3)NC(=O)OCc4ccccc4</t>
  </si>
  <si>
    <t>[O-][N+](=O)Nc1nccn1Cc2ccc(Cl)nc2</t>
  </si>
  <si>
    <t>C[C@]12CC[C@H]3[C@@H](CCc4cc(OS(=O)(=O)N)ccc34)[C@@H]1CC(=O)N(Cc5cccnc5)C2=O</t>
  </si>
  <si>
    <t>COC(=O)c1ccc2\C(=C(\Nc3ccc(cc3)N(C)C(=O)C[N@@H+]4CC[N@@H+](C)CC4)/c5ccccc5)\C(=O)Nc2c1</t>
  </si>
  <si>
    <t>Clc1ccc(CN2CCS/C/2=N\C#N)cn1</t>
  </si>
  <si>
    <t>NC(=[NH2+])NCCC[C@H]([NH3+])C(=O)N[C@@H](CCCNC(=[NH2+])N)C(=O)NCC(=O)N[C@@H](CS)C(=O)O</t>
  </si>
  <si>
    <t>CSCC[C@H](NC(=O)CNC(=O)[C@H](CCCNC(=[NH2+])N)NC(=O)[C@@H]([NH3+])CCCNC(=[NH2+])N)C(=O)O</t>
  </si>
  <si>
    <t>CC(C)C[C@H](NC(=O)CNC(=O)[C@H](CCCNC(=[NH2+])N)NC(=O)[C@@H]([NH3+])CCCNC(=[NH2+])N)C(=O)O</t>
  </si>
  <si>
    <t>CC[C@H](C)[C@H](NC(=O)CNC(=O)[C@H](CCCNC(=[NH2+])N)NC(=O)[C@@H]([NH3+])CCCNC(=[NH2+])N)C(=O)O</t>
  </si>
  <si>
    <t>CC[C@H](C)[C@H](NC(=O)[C@@H]([NH3+])CC(=O)[O-])C(=O)N1CCC[C@H]1C(=O)N[C@@H](Cc2ccccc2)C(=O)[O-]</t>
  </si>
  <si>
    <t>CCOc1ccc2nc(sc2c1)S(=O)(=O)N</t>
  </si>
  <si>
    <t>C\C(=C/C=C/C(=C/C(=O)[O-])/C)\C=C\c1c(C)cc(O)c(C)c1C</t>
  </si>
  <si>
    <t>[NH3+]Cc1ccccc1c2ccccc2</t>
  </si>
  <si>
    <t>Cn1cnc2cc(C#N)c(c(C[NH3+])c12)c3ccccc3Cl</t>
  </si>
  <si>
    <t>Oc1ccc(Cc2nnc3ccc(nn23)c4ccccc4)cc1</t>
  </si>
  <si>
    <t>CC(C)c1c(C(=O)Nc2ccccc2O)c(c3ccccc3)c(c4ccc(F)cc4)n1CC[C@@H](O)C[C@@H](O)CC(=O)[O-]</t>
  </si>
  <si>
    <t>CC(C)c1c(nc(c2ccc(F)cc2)n1CC[C@@H](O)C[C@@H](O)CC(=O)[O-])C(=O)NCc3ccccc3</t>
  </si>
  <si>
    <t>CC(C)c1c(nc(c2ccc(F)cc2)n1CC[C@@H](O)C[C@@H](O)CC(=O)[O-])C(=O)N[C@H](CO)c3ccccc3</t>
  </si>
  <si>
    <t>CC(C)n1c(CC[C@@H](O)C[C@@H](O)CC(=O)[O-])c(nc1C(=O)NCc2ccc(F)cc2)c3ccc(F)cc3</t>
  </si>
  <si>
    <t>CCc1c(C(=O)Nc2ccc(cc2)c3ccccc3)c4CCCCCc4n1CC[C@@H](O)C[C@@H](O)CC(=O)[O-]</t>
  </si>
  <si>
    <t>COc1ccc2c(OCc3nnc4ccc(nn34)c5ccccc5)ccnc2c1</t>
  </si>
  <si>
    <t>CC(C)n1c(CC[C@@H](O)C[C@@H](O)CC(=O)[O-])c(c2ccc(F)cc2)c(c3ccccc3)c1C(=O)Nc4ccc(cc4)S(=O)(=O)N</t>
  </si>
  <si>
    <t>CC(C)c1c(c(c2ccc(F)cc2)c(c3ccc(F)cc3)n1CC[C@@H](O)C[C@@H](O)CC(=O)[O-])S(=O)(=O)Nc4ccc(cc4)C(=O)N</t>
  </si>
  <si>
    <t>CC(C)CCN1N=C(C(=C(C1=O)C2=Nc3ccc(NS(=O)(=O)C)cc3S(=O)(=O)N2)O)c4cccs4</t>
  </si>
  <si>
    <t>C[NH+](C)CC(=O)N[C@@H]1CC[C@H]2[NH2+][C@H](O)[C@H]3CCCC[C@@H]3[C@H]2C1</t>
  </si>
  <si>
    <t>Fc1ccc(cc1)N2C=CC=C(C(=O)Nc3ccc(Oc4ccnc5[nH]ccc45)c(F)c3)C2=O</t>
  </si>
  <si>
    <t>Clc1ccc(NS(=O)(=O)c2ccccc2NC(=O)c3ccc(cc3)N4C=CC=CC4=O)nc1</t>
  </si>
  <si>
    <t>OC1=C(Oc2cc(O)cc(O)c2C1=O)c3ccc(O)c(O)c3</t>
  </si>
  <si>
    <t>Oc1ccc(cc1)C2=CC(=O)c3c(O)cc(O)cc3O2</t>
  </si>
  <si>
    <t>Nc1cccc2c(cccc12)S(=O)(=O)[O-]</t>
  </si>
  <si>
    <t>CN(C1CCCCC1)c2nccc(n2)c3cnc4ccccn34</t>
  </si>
  <si>
    <t>CNC(=O)C[N@@H+]1CC[C@H](CC1)Nc2nccc(n2)c3cnc4ccccn34</t>
  </si>
  <si>
    <t>CNC(=O)N[C+](N)NCCC[C@H](NC(=O)C)C(=O)NC</t>
  </si>
  <si>
    <t>CNC(=O)N[C+](N)NCCC[C@H](NC(=O)C)C(=O)N(C)[C@@H](Cc1ccccc1)C(=O)[O-]</t>
  </si>
  <si>
    <t>CNC(=O)N[C+](N)NCCC[C@H](NC(=O)C)C(=O)N(C)[C@@H](Cc1ccccc1)C(=O)N[C@@H](CC(=O)[O-])C(=O)[O-]</t>
  </si>
  <si>
    <t>CNC(=O)N[C+](N)NCCC[C@H](NC(=O)[C@@H](C)NC(=O)C)C(=O)N(C)[C@@H](Cc1ccccc1)C(=O)N[C@@H](CC(=O)[O-])C(=O)[O-]</t>
  </si>
  <si>
    <t>CS(C)CC(=O)[O-]</t>
  </si>
  <si>
    <t>[NH3+]CC(=O)Nc1ccc(OCc2ccccc2)cc1</t>
  </si>
  <si>
    <t>[NH3+][C@@H](CC(=O)[O-])C(=O)Nc1ccc(OCc2ccccc2)cc1</t>
  </si>
  <si>
    <t>[NH3+][C@@H](CCC(=O)Nc1ccc(OCc2ccccc2)cc1)C(=O)[O-]</t>
  </si>
  <si>
    <t>[NH3+]CCCC(=O)Nc1ccc(OCc2ccccc2)cc1</t>
  </si>
  <si>
    <t>[NH3+][C@@H](CCC(=O)Nc1ccc(OC[C@@H](O)c2ccccc2)cc1)C(=O)[O-]</t>
  </si>
  <si>
    <t>CCCN(CCC)C(=O)c1cc(C)cc(c1)C(=O)N[C@@H](Cc2cc(F)cc(F)c2)[C@H](O)[C@H]3C[C@@H](Cc4ccccc4)CC[NH2+]3</t>
  </si>
  <si>
    <t>CCCN(CCC)C(=O)c1cc(C)cc(c1)C(=O)N[C@@H](Cc2cc(F)cc(F)c2)[C@H](O)[C@@H]3[NH2+]CCN(Cc4ccccc4)C3=O</t>
  </si>
  <si>
    <t>CCCN(CCC)C(=O)c1cc(C)cc(c1)C(=O)N[C@@H](Cc2cc(F)cc(F)c2)[C@H](O)[C@@H]3[NH2+]CN(Cc4ccccc4)C3=O</t>
  </si>
  <si>
    <t>C[C@H]1C[C@@H](C)CN(C1)C(=O)c2cc(Br)ccc2N</t>
  </si>
  <si>
    <t>Nc1ccc(Br)cc1C(=O)N2CCC[C@@H]2Cc3ccccc3Cl</t>
  </si>
  <si>
    <t>C[C@H]1C[C@@H](C)CN(C1)C(=O)c2cc(Br)ccc2NC(=O)CCC(=O)[O-]</t>
  </si>
  <si>
    <t>C[C@H]1C[C@@H](C)CN(C1)C(=O)c2cc(Br)ccc2NC(=O)CCC(=O)N3CCOCC3</t>
  </si>
  <si>
    <t>COc1cc(Nc2nccc(Nc3ccc4c(C)[nH]nc4c3)n2)cc(OC)c1OC</t>
  </si>
  <si>
    <t>CN([C@H]1CC[N@H+](C)C[C@H]1F)C(=O)N2CC(=C[C@@]2(CO)c3ccccc3)c4cc(F)ccc4F</t>
  </si>
  <si>
    <t>C\C(=C/CC\C(=C\COP(=O)([O-])OP(=O)([O-])[O-])\C)\CCC=C(CF)CF</t>
  </si>
  <si>
    <t>COc1cccc(CN2C[C@H](NC2=O)C(=O)N[C@@H](Cc3ccccc3)[C@H](O)C[NH2+]Cc4cccc(c4)N(C)C)c1</t>
  </si>
  <si>
    <t>CN(C)c1cccc(C[NH2+]C[C@@H](O)[C@H](Cc2ccccc2)NC(=O)[C@]3(Cc4ccccc4)CN(Cc5ccccc5)C(=O)N3)c1</t>
  </si>
  <si>
    <t>CC(=CCN([C@H]1C[NH2+]C[C@@H]1N(CC=C(C)C)S(=O)(=O)c2ccc(cc2)C(=O)N)S(=O)(=O)c3ccc(cc3)C(=O)N)C</t>
  </si>
  <si>
    <t>CC[C@H]([NH3+])C(=O)N[C@H]1[C@@H](C[NH3+])CC[C@H]2CC[C@H](N2C1=O)C(=O)NC(c3ccccc3)c4ccccc4</t>
  </si>
  <si>
    <t>CC[C@H]([NH3+])C(=O)N[C@H]1[C@@H](CO)CC[C@H]2CC[C@H](N2C1=O)C(=O)NC(c3ccccc3)c4ccccc4</t>
  </si>
  <si>
    <t>Cc1cc(\C=C\c2ccccc2)cc(C)c1O</t>
  </si>
  <si>
    <t>CC(C)CCN1C(=O)C(=C(O)c2cccn12)C3=Nc4ccc(NS(=O)(=O)C)cc4S(=O)(=O)N3</t>
  </si>
  <si>
    <t>CCN1C(=O)C(C)(C)c2cc3[nH]c4c(CCCc5c(C)n[nH]c45)c3cc12</t>
  </si>
  <si>
    <t>CC(C)(C)[C@@H](O)C(=O)NS(=O)(=O)OC[C@H]1O[C@H]([C@H](O)[C@@H]1O)n2cnc3c(N)ncnc23</t>
  </si>
  <si>
    <t>CC(C)(C)[C@@H]([NH3+])C(=O)NS(=O)(=O)OC[C@H]1O[C@H]([C@H](O)[C@@H]1O)n2cnc3c(N)ncnc23</t>
  </si>
  <si>
    <t>CC(C)[C@@H]([NH3+])C(=O)NS(=O)(=O)OC[C@H]1O[C@H]([C@H](O)[C@@H]1O)n2cnc3c(N)ncnc23</t>
  </si>
  <si>
    <t>CC1=C(C(=O)N(C=C1)c2ccc3c(NCC3(C)C)c2)c4ccc5nc(N)ncc5c4</t>
  </si>
  <si>
    <t>Cc1ccc(cc1C(=O)Nc2ccc(N)nc2)C(=O)NCCC3CCCC3</t>
  </si>
  <si>
    <t>CC1=C(C(=O)N(C=C1)c2cccc(c2)C(F)(F)F)c3ccc4nc(N)ncc4c3</t>
  </si>
  <si>
    <t>Cc1nc(n[nH]1)c2ccccc2Nc3ncnc4[nH]ccc34</t>
  </si>
  <si>
    <t>Clc1c[nH]c2ncnc(N3CCc4[nH]cnc4C3)c12</t>
  </si>
  <si>
    <t>N[C+](N)c1ccc(OCCCCCOc2ccc(cc2)[C+](N)N)cc1</t>
  </si>
  <si>
    <t>COc1ccc(cc1)n2nc(c3CCN(C(=O)c23)c4ccc(cc4)C5(C[NH+]6CCCC6)CC5)C(F)(F)F</t>
  </si>
  <si>
    <t>CC(=O)N1[C@H](C2=C(CC(C)(C)CC2=O)Nc3ccccc13)c4ccc(OCc5ccccc5)c(Cl)c4</t>
  </si>
  <si>
    <t>Nc1cc(Oc2ccc(NC(=O)NC(=O)Cc3ccc(F)cc3)cc2F)ccn1</t>
  </si>
  <si>
    <t>Fc1ccc(CC(=O)NC(=O)Nc2ccc(Oc3ccnc4[nH]ccc34)c(F)c2)cc1</t>
  </si>
  <si>
    <t>COc1c(NC(=O)c2ccc(C)c(c2)n3cc(nn3)C(=O)NCc4ccccc4)cc(cc1NS(=O)(=O)C)C(C)(C)C</t>
  </si>
  <si>
    <t>Cn1c[n+]([C@@H]2O[C@H](COP(=O)([O-])OP(=O)([O-])OP(=O)([O-])[O-])[C@@H](O)[C@H]2O)c3[nH]:[c+](N):[nH]C(=O)c13</t>
  </si>
  <si>
    <t>OC[C@@H]1[C@@H](O)[C@H](O)[C@H]2[C@H](O)[C@@H](O)C[N@@H+]12</t>
  </si>
  <si>
    <t>CC(C)(C)CCN1[N@H+]2CCC[C@H]2C(=C(C1=O)C3=Nc4ccc(NS(=O)(=O)C)cc4S(=O)(=O)N3)O</t>
  </si>
  <si>
    <t>[O-]P(=O)([O-])C(F)(F)c1ccc(C[C@@H](C(=O)c2ccccc2)c3ccccc3)cc1Br</t>
  </si>
  <si>
    <t>CC(C)CCN1N=C(C(=C(C2=CS(=O)(=O)c3cc(NS(=O)(=O)C)ccc3N2)C1=O)O)c4cccs4</t>
  </si>
  <si>
    <t>CCCCCCCCCCCCCCCC(=O)OC[C@H](O)COP(=O)([O-])OCC[NH3+]</t>
  </si>
  <si>
    <t>Cn1c2C(=O)NC3(CC[NH2+]CC3)[C@H](C#N)c2c4ccc(Cl)cc14</t>
  </si>
  <si>
    <t>CC(=O)CCCCC\C=C\C(=O)[O-]</t>
  </si>
  <si>
    <t>CCCCNS(=O)(=O)c1ccccc1</t>
  </si>
  <si>
    <t>COc1cc(O)c2C(=O)C[C@H](Oc2c1)c3ccc(O)cc3</t>
  </si>
  <si>
    <t>COCCNc1cc(ccc1C(=O)N)n2c3CCCC(=O)c3c4ccccc24</t>
  </si>
  <si>
    <t>CCn1c(nc2c(ncc(OC[C@H]3CCC[NH2+]C3)c12)C#CC(C)(C)O)c4nonc4N</t>
  </si>
  <si>
    <t>FC(F)(F)c1cccc(NC(=O)Nc2ncc(CCNc3ncnc4ccsc34)s2)c1</t>
  </si>
  <si>
    <t>CC(C)C[C@H](NC(=O)[C@H](CCC(=O)N)NC(=O)C[NH3+])C(=O)NCC(=O)N[C@@H](CC(C)C)C(=O)N[C@@H](Cc1ccccc1)C(=O)[O-]</t>
  </si>
  <si>
    <t>CCOc1cc(C[C@H]2SC(=S)N(CC(=O)[O-])C2=O)c(Br)c(Br)c1O</t>
  </si>
  <si>
    <t>O=C1NC(=S)Nc2ccccc12</t>
  </si>
  <si>
    <t>CCc1ccsc1c2ccc(O)c(O)c2</t>
  </si>
  <si>
    <t>CC(C)[C@@H]1N(Cc2ccccc2)C(=O)C(=C1O)C3=NS(=O)(=O)c4ccccc34</t>
  </si>
  <si>
    <t>Oc1ccc(cc1C(=O)[O-])c2ccc(F)cc2F</t>
  </si>
  <si>
    <t>CCn1ncc2c(NC3CCOCC3)c(cnc12)C(=O)NCc4ccccc4</t>
  </si>
  <si>
    <t>CC[C@H](C)[C@H](NC(=O)[C@H](C)[NH3+])C(=O)N[C@@H](CCSC)C(=O)[O-]</t>
  </si>
  <si>
    <t>Cn1c[n+]([C@@H]2O[C@H](COP(=O)[O-])[C@@H](O)[C@H]2O)c3[nH]:[c+](N):[nH]C(=O)c13</t>
  </si>
  <si>
    <t>C[C@](COC(=O)Cc1ccc(O)c(O)c1)([C@@H](Nc2c(C=O)cc3ccccn23)C(=O)[O-])S(=O)=O</t>
  </si>
  <si>
    <t>NC(=O)c1cccc(c1)c2ccc(cc2)[C@H]([NH3+])Cc3cc(F)ccc3F</t>
  </si>
  <si>
    <t>O\N=C\1/CCc2cc(ccc12)C3=C(N[N@H+](C3)C4CC[NH2+]CC4)c5ccncc5</t>
  </si>
  <si>
    <t>CCCCCCCC[NH2+][C@@H]1C=C(CO)[C@@H](O)[C@H](O)[C@H]1O</t>
  </si>
  <si>
    <t>OC[C@H]1N\C(=N/OC(=O)Nc2ccc(Cl)cc2)\[C@H](O)[C@@H](O)[C@@H]1O</t>
  </si>
  <si>
    <t>CC(C)(C)[C@@H]1N(Cc2ccc(F)c(Cl)c2)C(=O)C(=C1O)C3=NS(=O)(=O)c4c(CNS(=O)(=O)C)cccc34</t>
  </si>
  <si>
    <t>CC(=O)CNC(=O)OCc1ccccc1</t>
  </si>
  <si>
    <t>O[C@@H]1[C@@H](O)[C@@H](O[C@H]1C[NH+]2CCCCC2)N3C=CC(=O)NC3=O</t>
  </si>
  <si>
    <t>O[C@H]1[C@H](C[NH+]2CCOCC2)O[C@H]([C@@H]1O)N3C=CC(=O)NC3=O</t>
  </si>
  <si>
    <t>O[C@@H]1[C@@H](O)[C@@H](O[C@H]1C[NH+]2CCCC2)N3C=CC(=O)NC3=O</t>
  </si>
  <si>
    <t>[O-]C(=O)CC[C@H](NC(=O)N[C@@H](CSCc1ccc(F)cc1)C(=O)[O-])C(=O)[O-]</t>
  </si>
  <si>
    <t>Oc1ccc(C[C@H](NC(=O)N[C@@H](CCC(=O)[O-])C(=O)[O-])C(=O)[O-])cc1I</t>
  </si>
  <si>
    <t>CSC[C@H](NC(=O)N[C@@H](CCC(=O)[O-])C(=O)[O-])C(=O)[O-]</t>
  </si>
  <si>
    <t>[O-]C(=O)CC[C@H](NC(=O)N[C@@H](CCCCNC(=O)c1ccc(I)cc1)C(=O)[O-])C(=O)[O-]</t>
  </si>
  <si>
    <t>COP(=O)([O-])[C@](O)([C@H]1SC(=C(C)N1Cc2cnc(C)nc2N)CCOP(=O)([O-])OP(=O)([O-])[O-])c3ccccc3</t>
  </si>
  <si>
    <t>Cc1ccc(cc1c2ccc(cc2)C(=O)NCC3C=C3)C(=O)NC4C=C4</t>
  </si>
  <si>
    <t>Cc1ccc(NC(=O)c2ccnc(c2)N3CCOCC3)cc1c4ccc(cc4)C(=O)NCC5CC5</t>
  </si>
  <si>
    <t>NS(=O)(=O)c1nnc(NS(=O)(=O)c2ccccc2)s1</t>
  </si>
  <si>
    <t>CC1=CN([C@H]2C[C@H](O)[C@@H](C[NH+]3CCCCC3)O2)C(=O)NC1=O</t>
  </si>
  <si>
    <t>CC1=CN([C@@H]2C[C@@H](O)[C@H](C[NH+]3CCCC3)O2)C(=O)NC1=O</t>
  </si>
  <si>
    <t>CC(C)(C)S(=O)(=O)C[C@@H](Cc1ccccc1)C(=O)N[C@@H](Cc2c[nH]cn2)C(=O)N[C@@H](CC3CCCCC3)[C@@H](O)[C@@H](O)C4CC4</t>
  </si>
  <si>
    <t>C[N@@H+]1CC[N@H+](CC1)[C@@H]2C[C@@H](C2)c3nc(c4ccc5ccc(nc5c4)c6ccccc6)c7c(N)nccn37</t>
  </si>
  <si>
    <t>C[C@@H](O)[C@H](NC(=O)[C@@H]1CCCN1C(=O)[C@H](COP(=O)([O-])[O-])NC(=O)[C@@H]([NH3+])Cc2ccc(O)cc2)C(=O)N[C@@H](CO)C(=O)N3CCC[C@H]3C(=O)[O-]</t>
  </si>
  <si>
    <t>NS(=O)(=O)c1nnc(s1)c2ccccc2Cl</t>
  </si>
  <si>
    <t>CNc1nccc(n1)c2cccnc2Oc3c(C)cc(Nc4nc5ccccc5[nH]4)c6ccccc36</t>
  </si>
  <si>
    <t>CCCNC(=O)[C@@H]1CCCN1C(=O)[C@H]([NH3+])C(c2ccccc2)c3ccccc3</t>
  </si>
  <si>
    <t>C=CC=C=NC(=O)c1cccc(NC(=O)CCCCCNc2ncnc3[nH]cnc23)c1</t>
  </si>
  <si>
    <t>CC(=O)Nc1sc(n[n+]1C)S(=O)(=O)N</t>
  </si>
  <si>
    <t>Cc1oc(c(NC(=O)Nc2ncc(CCNc3cc(Nc4ncn[nH]4)ncn3)s2)c1)C(F)(F)F</t>
  </si>
  <si>
    <t>C[C@H](Nc1cc2c(noc2cn1)c3cc(Cl)cc(CCCO)c3)c4ccccc4</t>
  </si>
  <si>
    <t>C[C@H](Nc1cc2c(cn1)c(C)nn2c3cc(Cl)cc(c3)c4ccccc4C(=O)N)c5ccccc5</t>
  </si>
  <si>
    <t>CS(=O)(=O)N1CC[NH+](Cc2cc3nc(nc(N4CCOCC4)c3s2)c5cccc6[nH]ncc56)CC1</t>
  </si>
  <si>
    <t>CC[C@H](NC(=O)C[C@@H]1O[C@@H](C)[C@@H](O)[C@@H](O)[C@@H]1O)C(=O)N2CCC[C@H]2C(=O)N[C@@H](CC(C)C)C(=O)N</t>
  </si>
  <si>
    <t>CC(C)c1onc(c1COc2ccc(\C=C\c3cccc(c3)C(=O)[O-])c(Cl)c2)c4c(Cl)cccc4Cl</t>
  </si>
  <si>
    <t>Cc1cc(ccc1O)C2=NC(=O)NC(=C2)c3ccccc3</t>
  </si>
  <si>
    <t>NS(=O)(=O)Oc1ccc2C=C(CC3CCCCCC3)S(=O)(=O)c2c1</t>
  </si>
  <si>
    <t>CSCC[C@H](NC(=O)[C@H](CCCC[NH3+])NC(=O)[C@@H](NC(=O)[C@H](C)NC(=O)[C@H](CCCNC(=[NH2+])N)NC(=O)[C@@H]([NH3+])CCC(=O)N)[C@@H](C)O)C(=O)N</t>
  </si>
  <si>
    <t>OC[C@H]([NH2+]C[C@H]1NC(=O)[C@H](O)[C@@H]1O)c2ccccc2</t>
  </si>
  <si>
    <t>CN1[C@H](C[NH2+][C@@H](CO)c2ccccc2)[C@@H](O)[C@@H](O)C1=O</t>
  </si>
  <si>
    <t>CC[C@H](CO)Nc1nc(NCc2ccc(cc2)c3ccccn3)c4ncn(C(C)C)c4n1</t>
  </si>
  <si>
    <t>Fc1ccc(CO[C@@H]2N=C(Cl)[C@@H]3CC[C@H](N3C2=O)C(=O)N4CCCC4)cc1</t>
  </si>
  <si>
    <t>O=C1NC(=O)c2ccccc2C1=O</t>
  </si>
  <si>
    <t>CC(=O)O[C@H](C(=O)Nc1cccc2C(=O)NC(=O)C(=O)c12)c3ccccc3</t>
  </si>
  <si>
    <t>CC(=O)O[C@H](C(=O)Nc1cccc2C(=O)NC(=O)C(=O)c12)c3cccc(Cl)c3</t>
  </si>
  <si>
    <t>FCCOc1cccc(NC(=O)CCC(=O)Nc2ccc3C(=O)NC(=O)C(=O)c3c2)c1</t>
  </si>
  <si>
    <t>COc1cc(N[C+](N)NC(=[NH2+])N)cc(OC)c1</t>
  </si>
  <si>
    <t>N[C+](NC(=[NH2+])N)Nc1cc(ccc1Cl)C(F)(F)F</t>
  </si>
  <si>
    <t>[NH3+][C@H](C(c1ccccc1)c2ccccc2)C(=O)N3CCC[C@H]3C(=O)NCc4cccc(Cl)c4</t>
  </si>
  <si>
    <t>Fc1c(CC2=CCC(=O)N=N2)ccc(Cl)c1Oc3ccccc3</t>
  </si>
  <si>
    <t>N[c+]1:[nH]C(=O)c2[nH]cc(Cc3cccnc3)c2[nH]:1</t>
  </si>
  <si>
    <t>COc1ccc(cc1)S(=O)(=O)N(CC(C)C)C[C@@H](O)[C@H](Cc2ccccc2)NC(=O)O[C@@H]3CCOCOC3</t>
  </si>
  <si>
    <t>OC[C@H]1O[C@@H]([C@@H](O)[C@@H]1OP(=O)([O-])[O-])N2C=CC(=N)NC2=O</t>
  </si>
  <si>
    <t>COc1ccc(cc1)S(=O)(=O)N(CC(C)C)C[C@@H](O)[C@H](Cc2ccccc2)NC(=O)OC3C[C@@H]4OCCO[C@@H]4C3</t>
  </si>
  <si>
    <t>Cn1cc(cn1)c2ccc3nnc(Sc4ccc5ncccc5c4)n3n2</t>
  </si>
  <si>
    <t>Nc1ncnc2c1ncn2[C@@H]3O[C@H](COP(=O)([O-])OP(=O)([O-])OC[C@H]4O[C@H]([C@H](O)[C@@H]4O)[n+]5cccc(c5)C(=O)[O-])[C@@H](O)[C@H]3O</t>
  </si>
  <si>
    <t>Nc1ncc(Cc2ccccc2)s1</t>
  </si>
  <si>
    <t>c1ccc2c(n[nH]c2c1)c3ccncc3</t>
  </si>
  <si>
    <t>NC(=O)C[C@@H]1CCCc2sc3N=C(NC(=O)c3c12)C(=O)NCc4ccc5OCC(=O)Nc5c4</t>
  </si>
  <si>
    <t>CC(C)C[C@H](NC(=O)[C@@H]([NH3+])Cc1ccc(O)cc1)C(=O)N[C@@H](C)C(=O)[O-]</t>
  </si>
  <si>
    <t>CC[C@H](CO)Nc1nc(NCc2ccccc2)[n+]3[nH]cc(C(C)C)c3n1</t>
  </si>
  <si>
    <t>Oc1c(Br)cc(CN=NC(=O)c2ccc(Cl)cc2)c(O)c1Br</t>
  </si>
  <si>
    <t>Oc1c(Br)cc(CN=NC(=O)c2cccc(Br)c2)c(O)c1Br</t>
  </si>
  <si>
    <t>Oc1c(Br)cc(CN=NC(=O)c2ccc3ccccc3c2)c(O)c1Br</t>
  </si>
  <si>
    <t>COc1ccc(cc1)C(=O)N=NCc2cc(Br)c(O)c(Br)c2O</t>
  </si>
  <si>
    <t>Oc1c(Br)cc(CN=NC(=O)c2ccc(Br)cc2)c(O)c1Br</t>
  </si>
  <si>
    <t>CC(C)(C)c1ccc(cc1)C(=O)N=NCc2cc(Br)c(O)c(Br)c2O</t>
  </si>
  <si>
    <t>CCCCSC[C@H]1C[N@@H+](Cc2c[nH]c3c(N)ncnc23)C[C@@H]1O</t>
  </si>
  <si>
    <t>CC1(C)CC(=O)c2sc(nc2C1)N3CCOCC3</t>
  </si>
  <si>
    <t>N=C1[C@@H]([N@@H+]2CCc3ccc(CNC(=O)C4=Nc5sc6CS(=O)(=O)CCc6c5C(=O)N4)cc3C2)C(=O)C1=O</t>
  </si>
  <si>
    <t>N=C1[C@H]([N@@H+]2CCc3ccc(CNC(=O)C4=Nc5sc6CS(=O)(=O)CCc6c5C(=O)N4)cc3C2)C(=O)C1=O</t>
  </si>
  <si>
    <t>CONC(=O)C1=CN(C2CCCCC2)c3nc(Nc4ccc(CC[NH+]5CCCC5)cc4)ncc3C1=O</t>
  </si>
  <si>
    <t>CC[C@H](C)[C@H](NC(=O)[C@H](CO)NC(=O)[C@H](CC(=O)N)NC(=O)[C@H](CO)NC(=O)[C@H](C)[NH3+])C(=O)N[C@@H](C)C(=O)N[C@@H](CO)C(=O)NCC(=O)[O-]</t>
  </si>
  <si>
    <t>C[C@H]([NH3+])C(=O)N[C@@H](C)C(=O)N[C@@H](CO)C(=O)N[C@@H](C)C(=O)N[C@@H](CO)C(=O)N[C@@H](C)C(=O)[O-]</t>
  </si>
  <si>
    <t>Nc1ccc2c(COc3ccc(Cl)c(Oc4cc(Cl)cc(c4)C#N)c3)[nH]nc2n1</t>
  </si>
  <si>
    <t>Clc1cc(Oc2cc(OCc3[nH]nc4ncccc34)ccc2Cl)cc(C=N)c1</t>
  </si>
  <si>
    <t>Cc1ccccc1c2nncc3cc(ccc23)c4cc(ccc4C)C(=O)NC5CC5</t>
  </si>
  <si>
    <t>CC(=CCC\C(=C\CC\C(=C\COP(=O)([O-])OP(=O)([O-])[O-])\C)\C)C</t>
  </si>
  <si>
    <t>OCC(CO)(CO)\N=C(/S)\Nc1ccc(C[C@H](C[N@H+](CC(=O)[O-])[C@H]2CCCC[C@@H]2[NH+](CC(=O)[O-])CC(=O)[O-])[NH+](CC(=O)[O-])CC(=O)[O-])cc1</t>
  </si>
  <si>
    <t>Cc1ccc(cc1c2ccc3nc(NCC[NH+]4CCOCC4)ncc3c2)C(=O)NC5CC5</t>
  </si>
  <si>
    <t>CC(C)Oc1ccc2c(ccc3c2c4C(=O)N=Cc4c5c6ccccc6n(CCO)c35)c1</t>
  </si>
  <si>
    <t>Nc1nccc(n1)c2cc3C(=O)NC[C@H](CCF)c3[nH]2</t>
  </si>
  <si>
    <t>[NH3+][C@H](CC1CCCCC1)C(=O)N2CCC[C@H]2C(=O)NCc3cccc(Cl)c3</t>
  </si>
  <si>
    <t>CCCCNC(=O)[C@H](C)C[C@H](O)[C@H](CC(C)C)NC(=O)[C@H](CCSC)NC(=O)CCC(C)C</t>
  </si>
  <si>
    <t>CCCCNC(=O)[C@H](C)C[C@H](O)[C@@H]1C[C@H](C)CCCCCCCC(=O)N[C@@H](C)C(=O)N1</t>
  </si>
  <si>
    <t>CC(C)c1cccc(C[NH2+]C[C@@H](O)[C@@H]2C[C@H](C)CCCCCCCCC(=O)N(C)[C@@H](C)C(=O)N2)c1</t>
  </si>
  <si>
    <t>[NH3+][C@@H]1C[C@H](O)[C@H](O)[C@@H]1O</t>
  </si>
  <si>
    <t>C[S@@](=O)[C@@H]1[C@@H]([NH3+])[C@@H](O)[C@@H](O)[C@H]1O</t>
  </si>
  <si>
    <t>[NH3+][C@@H]1[C@@H](O)[C@H](O)[C@H](O)[C@@H]1O</t>
  </si>
  <si>
    <t>CO[C@@H]1[C@@H]([NH3+])[C@@H](O)[C@@H](O)[C@H]1O</t>
  </si>
  <si>
    <t>Cc1[nH]c2ccccc2c1CCNC(=O)c3cccs3</t>
  </si>
  <si>
    <t>Oc1ccc(Cl)cc1N2[C@@H](SCC2=O)c3cccc(Br)c3</t>
  </si>
  <si>
    <t>[O-]C(=O)c1ccccc1NC(=O)c2cccc(c2)S(=O)(=O)N3CCc4ccccc4C3</t>
  </si>
  <si>
    <t>Fc1c(Cc2n[nH]c3nnccc23)ccc(Br)c1Oc4cc(Cl)cc(c4)C#N</t>
  </si>
  <si>
    <t>C[N@@H+](CCC[NH3+])C[C@H]1O[C@H]([C@H](O)[C@@H]1O)n2c(C)nc3c(N)ncnc23</t>
  </si>
  <si>
    <t>C[N@@H+](CCC(=O)N)C[C@H]1O[C@H]([C@H](O)[C@@H]1O)n2c(C)nc3c(N)ncnc23</t>
  </si>
  <si>
    <t>C[N@@H+](CCO[NH3+])C[C@H]1O[C@H]([C@H](O)[C@@H]1O)n2c(C)nc3c(N)ncnc23</t>
  </si>
  <si>
    <t>C[N@@H+](CCCCO[NH3+])C[C@H]1O[C@H]([C@H](O)[C@@H]1O)n2c(C=C)nc3c(N)ncnc23</t>
  </si>
  <si>
    <t>CCCCC\C=C/C\C=C/CCCCC[C@@H](O)CCCC(=O)[O-]</t>
  </si>
  <si>
    <t>Cc1cc(Oc2ccc(Cc3n[nH]c4nnccc34)cc2Br)cc(c1)C#N</t>
  </si>
  <si>
    <t>[NH3+][C@H]1[NH2+][C@@H](O)NC(=O)[C@@H]1Br</t>
  </si>
  <si>
    <t>O[C@H](COP(=O)([O-])[O-])[C@@H](O)[C@H](O)[C@H](O)CC(=O)C(=O)[O-]</t>
  </si>
  <si>
    <t>[NH3+]CCCC[C@H](NC(=O)[C@H](CCc1ccccc1)NC(=O)[C@H](CCCC[NH3+])NC(=O)OCc2ccccc2)[C@H](O)c3oc4ccccc4n3</t>
  </si>
  <si>
    <t>[O-]C(=O)[C@@H]1CC[C@H](COc2ccccc2Sc3ccc(\C=C\C(=O)N4CCOCC4)c(c3C(F)(F)F)C(F)(F)F)CC1</t>
  </si>
  <si>
    <t>Cc1ccccc1S(=O)(=O)N(CCN(Cc2cncn2C)c3ccc(cc3)C#N)CC4CCN(CC4)C(=O)OC(C)(C)C</t>
  </si>
  <si>
    <t>CCCCCC(=O)OC[C@H](O)COP(=O)([O-])[O-]</t>
  </si>
  <si>
    <t>CCCC[C@H](CN(O)C=O)C(=O)N1CCC[C@H]1c2oc3ccccc3n2</t>
  </si>
  <si>
    <t>NC(=O)CNC(=O)CNC(=O)[C@H](CCCNC(=[NH2+])N)NC(=O)[C@@H](CC(=O)NO)Cc1ccc2ccccc2c1</t>
  </si>
  <si>
    <t>CC(C)CCN1N=C(N2CCCC2)C(=C(C1=O)C3=Nc4ccc(NS(=O)(=O)C)cc4S(=O)(=O)N3)O</t>
  </si>
  <si>
    <t>Nc1[nH]nc2ccc(Br)cc12</t>
  </si>
  <si>
    <t>Nc1[nH]nc2ccc(cc12)c3ccccc3</t>
  </si>
  <si>
    <t>CC(C)(C)NS(=O)(=O)c1ccc(cc1)c2ccc3n[nH]c(N)c3c2</t>
  </si>
  <si>
    <t>COC[C@@H]1O[C@H](O[C@H]2[C@H](O)[C@H](C)[C@@H]3CC[C@](O)(COC)/C/3=C/[C@@]4(C)CCC(=C24)C(C)C)[C@H](O)[C@H]5O[C@H]6O[C@@]15O[C@@]6(C)CCOC=O</t>
  </si>
  <si>
    <t>[NH3+][C@@H](CC[C@@H](O)[NH2+][C@@H](CS)[C@@H](O)[NH2+]CC(=O)[O-])C(=O)[O-]</t>
  </si>
  <si>
    <t>O=C(Nc1cccc(c1)c2n[nH]c3ccc(cc23)c4ncn[nH]4)c5occc5</t>
  </si>
  <si>
    <t>COc1cc(F)c(F)c(Nc2ccc(I)cc2F)c1NS(=O)(=O)C3(C[C@H](O)CO)CC3</t>
  </si>
  <si>
    <t>NC(=O)[C@@]1(Cc2ccc(OCc3cc(nc4ccccc34)c5ccccc5)cc2)C[C@@H]1C(=O)NO</t>
  </si>
  <si>
    <t>NC(=[NH2+])NCCC[C@@H](CO)NC(=O)[C@H](CCCC[NH3+])NC(=O)[C@H](CCCC[NH3+])NC(=O)c1ccc2ccccc2c1</t>
  </si>
  <si>
    <t>Cc1oc(nn1)c2ccc(c(C)c2)c3cc(ccc3C)C(=O)NC4CC4</t>
  </si>
  <si>
    <t>Cc1ccc(cc1c2ccc3c(noc3c2)C4CC[NH2+]CC4)C(=O)Nc5cccc(c5)N6CCOCC6</t>
  </si>
  <si>
    <t>Nc1ncnc2c1ncn2[C@@H]3O[C@H](COP(=O)([O-])ONC(=O)[C@@H]([NH3+])CCCC[NH3+])[C@@H](O)[C@H]3O</t>
  </si>
  <si>
    <t>O=C(CC(=O)c1cccc(OC[C@@H]2CC=CC=C2)c1)C(=O)N3CCN(CC3)C(=O)C(=O)CC(=O)c4cccc(OCC5=CCCC=C5)c4</t>
  </si>
  <si>
    <t>O[C@H](CC(=O)C(=O)[O-])c1cccc(c1)N(Cc2ccccc2)Cc3ccccc3</t>
  </si>
  <si>
    <t>CC(C)C[C@H](NC(=O)[C@@H]([NH3+])CC(=O)[O-])C(=O)N[C@@H](Cc1ccc(O)cc1)C(=O)NCC(=O)[O-]</t>
  </si>
  <si>
    <t>[NH3+][C@H](CCc1ccccc1)P(=O)([O-])C[C@@H](Cc2ccccc2)C(=O)[O-]</t>
  </si>
  <si>
    <t>C[C@]12[C@@H](O)CC[C@@]3(OC1=O)[C@@H]4CC[C@@H]5C[C@]4(CC5=C)[C@H]([C@H]23)C(=O)[O-]</t>
  </si>
  <si>
    <t>Oc1cc(O)c2C(=O)C=C(Oc2c1)c3ccccc3</t>
  </si>
  <si>
    <t>COC(=O)Nc1nc2cc(ccc2[nH]1)C(=O)c3cccs3</t>
  </si>
  <si>
    <t>COc1cc2nccc(Oc3ccc(cc3F)C4=CN=C(Cc5ccccc5)N(C)C4=O)c2cc1OC</t>
  </si>
  <si>
    <t>COc1cc2nccc(Oc3ccc(cc3F)C4=C[nH]:[c+](Nc5ccc(F)cc5):n(C)C4=O)c2cc1OC</t>
  </si>
  <si>
    <t>CC1(C)C[C@@H](CC(C)(C)[N@@H+]1O)NC(=S)Nc2ccc(cc2Cl)S(=O)(=O)N</t>
  </si>
  <si>
    <t>CNc1nccc(n1)c2cccnc2Oc3ccc(NC(=O)Nc4cccc(c4)C(F)(F)F)cc3C</t>
  </si>
  <si>
    <t>CC(C)(C)OC(=O)NCC(=O)N1CCC[C@H]1COC(=O)Cc2cccc(Cl)c2</t>
  </si>
  <si>
    <t>CCCCCCCOc1ccc[n+](CC(P(=O)([O-])[O-])P(=O)([O-])[O-])c1</t>
  </si>
  <si>
    <t>CC(=O)N[C@H]1[C@H](O)O[C@H](CO)[C@@H](O[C@@H]2O[C@H](CO)[C@H](O)[C@H](O)[C@H]2O)[C@@H]1O</t>
  </si>
  <si>
    <t>CC(C)C[C@@H](NS(=O)(=O)c1ccc(cc1)c2ccccc2)C(=O)[O-]</t>
  </si>
  <si>
    <t>COc1ccc(cc1)S(=O)(=O)N[C@H](C)C(=O)[O-]</t>
  </si>
  <si>
    <t>C[NH+](C)C[C@H](O)COc1ccc(Nc2nccc(n2)c3cnn4nc(ccc34)N5CCOCC5)cc1</t>
  </si>
  <si>
    <t>[NH3+][C@@H](CC(=O)N1CCCN(CC1)C(=O)c2ccc(cc2)C(=O)[O-])Cc3cc(F)c(F)cc3F</t>
  </si>
  <si>
    <t>C1CC1Nc2nccc(n2)c3cnn4ncccc34</t>
  </si>
  <si>
    <t>N[c+]1:[nH]C(=C(CCCc2ccc(cc2)C(=O)[O-])C(=O)[nH]:1)O</t>
  </si>
  <si>
    <t>O[C@@H]1C[N@H+]2[C@@H](CC(=O)c3ccccc3)CC[C@@H](O)[C@@H]2[C@@H]1O</t>
  </si>
  <si>
    <t>Cc1ccc(cc1)C(=O)C[C@H]2CC[C@@H](O)[C@@H]3[C@H](O)[C@H](O)C[N@@H+]23</t>
  </si>
  <si>
    <t>CC(C)(C)c1ccc(cc1)C(=O)C[C@H]2CC[C@@H](O)[C@@H]3[C@H](O)[C@H](O)C[N@@H+]23</t>
  </si>
  <si>
    <t>CC(C)(C)c1ccc(CC[C@H]2CC[C@@H](O)[C@@H]3[C@H](O)[C@H](O)C[N@@H+]23)cc1</t>
  </si>
  <si>
    <t>CC(C)(C)c1ccc(CC[C@@H]2CC[C@@H](O)[C@@H]3[C@H](O)[C@H](O)C[N@@H+]23)cc1</t>
  </si>
  <si>
    <t>CC(C)(C)c1ccc(cc1)C(=O)C[C@@H]2CC[C@@H](O)[C@@H]3[C@H](O)[C@H](O)C[N@@H+]23</t>
  </si>
  <si>
    <t>OC[C@H](O)[C@H]1OC(=O)C(=C1O)O</t>
  </si>
  <si>
    <t>COc1cc(ccc1Nc2nc(Nc3cccc(F)c3C(=O)N)c4cc[nH]c4n2)N5CC[NH+](CC5)C(C)C</t>
  </si>
  <si>
    <t>Oc1cc(O)c(C(=O)n2cccc2)c(O)c1</t>
  </si>
  <si>
    <t>Cc1ccccc1[C@H]2CCCN2C(=O)c3ccc(O)cc3O</t>
  </si>
  <si>
    <t>C[C@H]1C\C=C\[C@H]2[C@H](O)C(=C)[C@@H](C)[C@H]3[C@H](Cc4ccccc4)NC(=O)[C@@]23[C@H](OC(=O)C)\C=C\[C@@](C)(O)C1=O</t>
  </si>
  <si>
    <t>C[C@@H]1C(=O)C=CC=C1C(=O)N[C@@H](CSc2ccccc2)[C@H](O)C[N@@H+]3C[C@H]4CCCC[C@H]4C[C@H]3C(=O)NC(C)(C)C</t>
  </si>
  <si>
    <t>Nc1ncnc2c1c(Cc3cccc(NC(=O)Nc4cccc(c4)C(F)(F)F)c3)nn2C5CCCC5</t>
  </si>
  <si>
    <t>CC(C)n1nc(c2ccc(NC(=O)Nc3cccc(c3)C(F)(F)F)cc2)c4c(N)ncnc14</t>
  </si>
  <si>
    <t>OC[C@H]1O[C@H]([C@H](O)[C@@H]1O)N2C=C(F)C(=N)NC2=O</t>
  </si>
  <si>
    <t>COc1cc(CS(=O)(=O)C)ccc1Nc2nc(Nc3cccc(F)c3C(=O)N)c4cc[nH]c4n2</t>
  </si>
  <si>
    <t>CCOc1ccc(cc1)c2ccc(s2)S(=O)(=O)N[C@H](C3CCN(CC3)C(=O)OC(C)C)C(=O)[O-]</t>
  </si>
  <si>
    <t>C[C@@H](CO)NC(=O)c1sc(nc1C)c2ccnc(Nc3cc(C)cc(C)c3)n2</t>
  </si>
  <si>
    <t>CC(C)[C@H](NC(=O)[C@H](CCC(=O)[O-])NC(=O)[C@H](C)NC(=O)[C@H](CCCNC(=[NH2+])N)NC(=O)[C@H](C)[NH3+])C(=O)N[C@@H](Cc1c[nH]cn1)C(=O)[O-]</t>
  </si>
  <si>
    <t>Nc1nc(NCCc2ccc(O)cc2)nc3nc(nn13)c4occc4</t>
  </si>
  <si>
    <t>COC(=O)\C(=C(\N[C@H]1CCCCN(CC(=O)N2CCCC2)C1=O)/Nc3cccc4c(Cl)c[nH]c34)\C#N</t>
  </si>
  <si>
    <t>COc1cc(Nc2ncc3c(C)nc(c4ccccc4)n3n2)cc(OC)c1OC</t>
  </si>
  <si>
    <t>OC[C@@H](CN1C=CC(=N)NC1=O)OCP(=O)([O-])[O-]</t>
  </si>
  <si>
    <t>CNc1nc2c(CC[NH2+]CC3CCCCC3)c4[nH]:[c+](N):[nH]C(=O)c4cc2[nH]1</t>
  </si>
  <si>
    <t>CNc1nc2cc3C(=O)[nH]:[c+](N):[nH]c3c(CCO)c2[nH]1</t>
  </si>
  <si>
    <t>FC1(F)C[C@H](N(C1)C(=O)CCN2C(=O)c3ccccc3C2=O)C(=O)N4CCCC4</t>
  </si>
  <si>
    <t>O=C(CCN1C(=O)C(=Nc2ccccc12)c3ccccc3)N4CCC[C@H]4C(=O)N5CCCC5</t>
  </si>
  <si>
    <t>O=C(CCCN1C(=O)NC(C1=O)(c2ccccc2)c3ccccc3)N4CCC[C@H]4C(=O)N5CCCC5</t>
  </si>
  <si>
    <t>[NH3+]CCNc1oc(nn1)c2ccc(F)c(F)c2Nc3ccc(I)cc3F</t>
  </si>
  <si>
    <t>COC(C)(C)CCn1nc(Nc2c(C)cccc2C)c3cnc(Nc4ccc(cc4)N5CC[NH2+]CC5)nc13</t>
  </si>
  <si>
    <t>CC\C(=C(\CC)/c1ccc(O)cc1)\c2ccc(O)cc2</t>
  </si>
  <si>
    <t>O[C@H]1[C@H](O)[C@@H](O[C@@H]1COP(=O)([O-])[O-])N2C=CC(=N)NC2=O</t>
  </si>
  <si>
    <t>O[C@@H]1[C@@H]2OP(=O)([O-])OC[C@H]2O[C@H]1N3C=CC(=N)NC3=O</t>
  </si>
  <si>
    <t>O=C1NC(=O)c2cccc3cccc1c23</t>
  </si>
  <si>
    <t>FC(F)(F)c1cnc(Nc2ccc3NC(=O)Cc3c2)nc1NCc4ccccc4S(=O)(=O)N5CCCC5</t>
  </si>
  <si>
    <t>[NH3+]Cc1ccc(cc1)c2cnc3[nH]cc(c4cccc(NC(=O)Nc5ccccc5Oc6ccccc6)c4)c3c2</t>
  </si>
  <si>
    <t>C[C@@H](CNC(=O)CCCC[C@@H]1SC[C@@H]2NC(=O)N[C@H]12)\C=C\C[C@H](C)\C=C\OP(=O)([O-])OP(=O)([O-])[O-]</t>
  </si>
  <si>
    <t>C[n+]1cn([C@@H]2O[C@H](COP(=O)([O-])[O-])[C@@H](O)[C@H]2O)c3N=C(N)NC(=O)c13</t>
  </si>
  <si>
    <t>CSC[C@H]1O[C@H]([C@H](O)[C@@H]1O)n2cnc3[C@H](O)CNC=Nc23</t>
  </si>
  <si>
    <t>CNc1nccc(n1)c2cccnc2Oc3ccc(Nc4nc5ccc(cc5[nH]4)C(F)(F)F)c6ccccc36</t>
  </si>
  <si>
    <t>[O-]C(=O)[C@H]1C[C@@]12C[C@H](NC2=O)c3ccc(OCc4cc(nc5ccccc45)c6ccccc6)cc3</t>
  </si>
  <si>
    <t>CCC1=CC(=O)NC(=O)N1[C@@H]2O[C@H](COP(=O)([O-])[O-])[C@@H](O)[C@H]2O</t>
  </si>
  <si>
    <t>O[C@H]1[C@@H](O)[C@@H](O[C@@H]1COP(=O)([O-])[O-])N2C=C(C#N)C(=O)NC2=O</t>
  </si>
  <si>
    <t>CC1=C(CCOP(=O)([O-])OP(=O)([O-])[O-])SCN1Cc2cnc(C)nc2N</t>
  </si>
  <si>
    <t>Cc1ccc(Nc2cc(ncn2)c3ccccc3)cc1NS(=O)(=O)C</t>
  </si>
  <si>
    <t>C[C@@H]1CCN(C[C@@H]1N(C)c2ncnc3[nH]ccc23)C(=O)CC#N</t>
  </si>
  <si>
    <t>CC(C)(C)c1nc2c3CC=NC(=O)c3c4cc(F)ccc4c2[nH]1</t>
  </si>
  <si>
    <t>CC[C@H]([NH3+])C(=O)N[C@H]1[C@@H](CC[NH3+])CC[C@H]2CC[C@H](N2C1=O)C(=O)NC(c3ccccc3)c4ccccc4</t>
  </si>
  <si>
    <t>NC(=[NH2+])NCCC[C@H](NC(=O)[C@H](Cc1ccccc1)NC(=O)[C@@H]2CCC(=O)N2)C(=O)N[C@@H](Cc3c[nH]cn3)C(=O)N[C@@H](CC(=O)[O-])C(=O)[O-]</t>
  </si>
  <si>
    <t>COc1cc(N)ccc1c2ccc3c([nH]nc3c2)c4nc5cccc(N6CC[NH+](C)CC6)c5[nH]4</t>
  </si>
  <si>
    <t>C[NH+]1CCN(CC1)c2cccc3[nH]c(nc23)c4[nH]nc5cc(ccc45)c6ccc(N)cc6</t>
  </si>
  <si>
    <t>Cn1cc(cc1\C=C\C(=O)NO)C(=O)Cc2ccccc2</t>
  </si>
  <si>
    <t>COc1ccc(cc1)S(=O)(=O)N(C[C@H](O)CO)CC(=O)NO</t>
  </si>
  <si>
    <t>COc1ccc(cc1)S(=O)(=O)N[C@H](CO)C(=O)NO</t>
  </si>
  <si>
    <t>O=NC(=O)CNS(=O)(=O)c1ccc(cc1)c2ccccc2</t>
  </si>
  <si>
    <t>OCCN(CC(=O)NO)S(=O)(=O)c1ccc(F)cc1</t>
  </si>
  <si>
    <t>ONC(=O)CNS(=O)(=O)c1ccc(F)cc1</t>
  </si>
  <si>
    <t>ONC(=O)CNS(=O)(=O)c1ccccc1</t>
  </si>
  <si>
    <t>CC(C)c1cccc(C(C)C)c1O</t>
  </si>
  <si>
    <t>CCc1cccc(CC)c1O</t>
  </si>
  <si>
    <t>CC(C)c1ccccc1O</t>
  </si>
  <si>
    <t>Cc1cccc(C)c1O</t>
  </si>
  <si>
    <t>[NH3+][C@@H](Cc1ccc(F)cc1)C(=O)[O-]</t>
  </si>
  <si>
    <t>CC(C)(C)c1cc(NC(=O)Nc2cccc3ccccc23)n(n1)c4cccc(N)c4</t>
  </si>
  <si>
    <t>CC(C)(C)c1cc(NC(=O)Nc2ccccc2)n(n1)c3cccc(N)c3</t>
  </si>
  <si>
    <t>Cc1cccc(c1)n2nc(cc2NC(=O)Nc3ccc(Nc4ncnc5ccc(N)cc45)cc3)C(C)(C)C</t>
  </si>
  <si>
    <t>C[C@H]([NH3+])C(=O)[O-]</t>
  </si>
  <si>
    <t>OC[C@H]1O[C@@H](O[C@H]2[C@H](O)[C@@H](O)[C@H](O[C@H]3[C@H](O)[C@@H](O)[C@H](O[C@H]4[C@H](O)[C@@H](O)[C@H](O)O[C@@H]4CO)O[C@@H]3CO)O[C@@H]2CO)[C@H](O)[C@@H](O)[C@@H]1O</t>
  </si>
  <si>
    <t>OC[C@H]1O[C@@H](O[C@@H]2[C@@H](O)[C@H](O)O[C@H](CO)[C@H]2O)[C@H](O)[C@@H](O)[C@@H]1O</t>
  </si>
  <si>
    <t>COc1cc2c(Nc3ccc(Sc4nccn4C)c(Cl)c3)c(cnc2cc1OCCC[N@H+](C)CCO)C#N</t>
  </si>
  <si>
    <t>C[NH+]1CCN(CC1)c2cnc3cc(cc(c4cccc(O)c4)c3n2)C(F)(F)F</t>
  </si>
  <si>
    <t>CC(=O)N[C@H](CC1CCCCC1)C(=O)N2CCC[C@H]2C(=O)NCc3cccc(Cl)c3</t>
  </si>
  <si>
    <t>Cc1ncc(C[n+]2c(C)c(CCOP(=O)([O-])OP(=O)([O-])[O-])sc2[C@@H](O)\C=C\c3cccnc3)c(N)n1</t>
  </si>
  <si>
    <t>CC[C@H](C)[C@H]([NH3+])C(=O)[O-]</t>
  </si>
  <si>
    <t>FC(F)O[C@@H](Cl)C(F)(F)F</t>
  </si>
  <si>
    <t>NS(=O)(=O)c1cnc(Sc2ccccc2)c(c1)C(=O)NCCc3ccccc3</t>
  </si>
  <si>
    <t>CC(C)[C@H](NC(=O)[C@H](C)[NH3+])C(=O)N1CCC[C@H]1C(=O)NCC(c2ccccc2)c3ccccc3</t>
  </si>
  <si>
    <t>C[NH2+][C@@H](C)C(=O)N[C@H](C(=O)N1CC[C@H]2CC[C@H](NC(=O)C(c3ccccc3)c4ccccc4)[C@@H]12)C(C)(C)C</t>
  </si>
  <si>
    <t>C[NH2+][C@@H](C)C(=O)N[C@H](C(=O)N1CC[C@H]2CC[C@H](NC(=O)c3cccc4ccccc34)[C@@H]12)C(C)(C)C</t>
  </si>
  <si>
    <t>COCCCNC(=O)c1cc(cnc1Sc2ccccc2)S(=O)(=O)N</t>
  </si>
  <si>
    <t>COc1ccc(CSc2oc(nn2)c3ccc4OCOc4c3)cc1F</t>
  </si>
  <si>
    <t>[NH3+][C@@H](CCCC[N+](=O)[O-])C(=O)[O-]</t>
  </si>
  <si>
    <t>[O-]S(=O)(=O)CCN1C(=S)SC(=C)C1=O</t>
  </si>
  <si>
    <t>CCOC1=C(C(=O)Nc2ccc(Oc3ccnc(N)c3Cl)c(F)c2)C(=O)N(C=C1)c4ccc(F)cc4</t>
  </si>
  <si>
    <t>COc1ccc(cc1)n2cnc3ccc(cc23)C4=NNC(=S)O4</t>
  </si>
  <si>
    <t>CCOc1ccc(cc1)c2nc3cc(ccc3[nH]2)c4nc5ccc(cc5[nH]4)N6CC[NH+](C)CC6</t>
  </si>
  <si>
    <t>COc1cc(O)c(CCC(=O)[O-])cc1[C@@H](O)CC(C)C</t>
  </si>
  <si>
    <t>COc1cccc2C(=O)c3c(O)c4C[C@](O)(C[C@H](O[C@H]5C[C@H]([NH3+])[C@H](O)[C@H](C)O5)c4c(O)c3C(=O)c12)C(=O)C</t>
  </si>
  <si>
    <t>FC1(F)CCN(C1)C(=O)[C@@H]2C[C@@H](C[NH2+]2)[NH+]3CCN(CC3)c4ncccn4</t>
  </si>
  <si>
    <t>[NH3+][C@@H]1NC=Nc2c1ncn2[C@@H]3O[C@H](CO)[C@@H](O)[C@H]3O</t>
  </si>
  <si>
    <t>CCCC[C@H](SC1=[N+](C(=O)c2ccccc2N1)c3cccc(Cl)c3)C(=O)N4CCC[C@]5(CCC[NH2+]C5)C4</t>
  </si>
  <si>
    <t>OC(O)(C(=O)[O-])C(F)(F)C(=O)[O-]</t>
  </si>
  <si>
    <t>CC(=O)Nc1nc(c2ccc3nccnc3c2)c([nH]1)c4ccc(F)c(C)n4</t>
  </si>
  <si>
    <t>CCCCN(Cc1cc(Cl)c(OC)c(OC)c1)c2ccc(cc2)C(O)(C(F)(F)F)C(F)(F)F</t>
  </si>
  <si>
    <t>C[C@H]([NH3+])C(=O)N[C@@H](C)C(=O)NCC(=O)NCC(=O)N[C@@H](C)C(=O)N[C@@H](C)C(=O)N[C@@H](C)C(=O)NCC(=O)N[C@@H](C)C=O</t>
  </si>
  <si>
    <t>Fc1ccc(SC2=CC=C3[C@@H](C(=O)N=CN3N2)c4c(Cl)cccc4Cl)c(F)c1</t>
  </si>
  <si>
    <t>CC[C@H]1N(C(C)C)c2nc(Nc3ccc(cc3OC)C(=O)N[C@@H]4CC[C@H](CC4)[N@@H+]5CC[N@@H+](CC6CC6)CC5)ncc2N(C)C1=O</t>
  </si>
  <si>
    <t>COC(=O)CCNC(=O)[C@H]1C=C(C=C(I)C1=O)c2ccc(F)cc2F</t>
  </si>
  <si>
    <t>Oc1c(I)cc(cc1C(=O)NCCC(=O)[O-])c2ccc(F)cc2F</t>
  </si>
  <si>
    <t>[O-]C(=O)c1cccc(\C=N\OCCO\N=C\C2=NC(=O)NC(=O)C2)c1</t>
  </si>
  <si>
    <t>[O-]C(=O)c1cccc(\C=N\OCCC[NH2+]CC2=NC(=O)NC(=O)C2)c1</t>
  </si>
  <si>
    <t>[O-]C(=O)c1cccc(C[NH2+]CCCO\N=C\C2=NC(=O)NC(=O)C2)c1</t>
  </si>
  <si>
    <t>[O-]C(=O)c1cccc(C[NH2+]CCCC[NH2+]CC2=NC(=O)NC(=O)C2)c1</t>
  </si>
  <si>
    <t>CC(=O)Oc1c(C)cccc1C(=O)[O-]</t>
  </si>
  <si>
    <t>COc1ccc(CN=Nc2n[nH]c(C)c2C(=O)Nc3cccc(NC(=O)C)c3)cc1</t>
  </si>
  <si>
    <t>C[N+](C)(CCOP(=O)([O-])[O-])CC(=O)c1ccc(cc1)c2ccc(cc2)[C@@]3(O)C[N+](C)(C)CCO3</t>
  </si>
  <si>
    <t>CCO[C@@H](Cc1ccc(OCc2csc(n2)c3ccc(Cl)cc3)cc1C)C(=O)[O-]</t>
  </si>
  <si>
    <t>O=C([C@@H]1CCC[N@H+](C1)C2CCN(CC2)C(=O)c3c4ccccc4cc5ccccc35)N6CCOCC6</t>
  </si>
  <si>
    <t>O[C@@H]1CC[N@@H+](Cc2ccccc2c3ccc(cc3)N4CCc5c(C4=O)n(nc5C(F)(F)F)c6cccc(c6)C7=NNC(=O)N7)C1</t>
  </si>
  <si>
    <t>NS(=O)(=O)c1ccc2[nH]c(nc2c1)c3cscn3</t>
  </si>
  <si>
    <t>C(Oc1ccc(Cc2ccccc2)cc1)[C@H]3CCC[NH2+]3</t>
  </si>
  <si>
    <t>[O-]C(=O)CCC[N@H+]1CCC[C@H]1COc2ccc(Oc3ccc(Cl)cc3)cc2</t>
  </si>
  <si>
    <t>C(C[NH+]1CCCC1)Oc2ccc(Cc3ccccc3)cc2</t>
  </si>
  <si>
    <t>Nc1cccc(c1)C(=O)[O-]</t>
  </si>
  <si>
    <t>C[N@@H+](CCCOc1ccc(Cc2ccccc2)cc1)CCC(=O)[O-]</t>
  </si>
  <si>
    <t>COc1cc(NC(=O)c2cccc(c2)N3C[C@@H](C[NH2+]3)[NH2+][C@@H](O)Nc4ccccc4)cc(OC)c1OC</t>
  </si>
  <si>
    <t>COc1cc(NC(=O)c2cccc(c2)n3ncc4cc(Nc5ccccc5F)ccc34)cc(OC)c1OC</t>
  </si>
  <si>
    <t>C[C@@H](OP(=O)([O-])[O-])C(=O)[O-]</t>
  </si>
  <si>
    <t>CC(=O)Nc1ccc(C[N@@H+]2CC[C@@]3(CC2)N(C(=O)N=C3NC4CCCCC4)c5cccc(F)c5)cc1</t>
  </si>
  <si>
    <t>Oc1ccc2C(=O)c3c(O)ccc(O)c3C(=O)c2c1O</t>
  </si>
  <si>
    <t>CCC[C@@H]1N([NH2+]Cc2ccccc12)C(=O)\C=C\[C@H]3C[C@@H](Cc4cnc(N)nc4N)C[C@H](OC)[C@H]3OC</t>
  </si>
  <si>
    <t>CO[C@@H]1[C@@H](CC[C@@](C)(O)[C@H]1[C@@]2(C)O[C@@H]2CC=C(C)C)OC(=O)C=C</t>
  </si>
  <si>
    <t>CO[C@@H]1[C@@H](CC[C@@](C)(O)[C@H]1[C@@]2(C)O[C@@H]2CC=C(C)C)OC(=O)N=C</t>
  </si>
  <si>
    <t>[O-]C(=O)c1ccccc1NC(=O)N2CCC(CC2)c3ccccc3C(F)(F)F</t>
  </si>
  <si>
    <t>[NH3+][C@@H]([C@@H]1CC=NO1)C(=O)[O-]</t>
  </si>
  <si>
    <t>Cc1cccc(C)c1OCC(=O)N[C@@H](Cc2ccccc2)[C@H](O)C(=O)N3CSC(C)(C)[C@H]3C(=O)N[C@@H]4[C@H](O)Cc5ccccc45</t>
  </si>
  <si>
    <t>COc1cc2nc(nc(N[C@@H]3CC[N@@H+](Cc4ccccc4)CC3)c2cc1OC)N5CCC[N@@H+](C)CC5</t>
  </si>
  <si>
    <t>C[C@@H](\N=C/1\C(\C(C1=O)=O)=N\c2ccncc2)c3ccccc3</t>
  </si>
  <si>
    <t>Cc1ncc(COP(=O)([O-])[O-])c(CNc2cccc(c2)C(=O)[O-])c1O</t>
  </si>
  <si>
    <t>Cc1cccc(Nc2nc(N[C@@H]3CCCC[C@@H]3[NH3+])ncc2C(=O)N)c1</t>
  </si>
  <si>
    <t>Cn1cc(c2cc3cccnc3[nH]2)c4cc(ccc14)C(=O)NC(C)(C)CO</t>
  </si>
  <si>
    <t>CNC(=O)c1c(oc2cc(N(CCO)S(=O)(=O)C)c(cc12)C3CC3)c4ccc(F)cc4</t>
  </si>
  <si>
    <t>COc1cc(Nc2ncc(F)c(Nc3ccc4OC(C)(C)C(=O)Nc4n3)n2)cc(OC)c1OC</t>
  </si>
  <si>
    <t>[O-]C(=O)c1cccc2c3ccccc3n(Cc4ccccc4)c12</t>
  </si>
  <si>
    <t>[O-]C(=O)c1cccc2c3CCCCc3n(Cc4ccccc4C(F)(F)F)c12</t>
  </si>
  <si>
    <t>NC(=O)c1cccc(Cn2c3CCCCCc3c4cccc(C(=O)[O-])c24)c1</t>
  </si>
  <si>
    <t>COc1cccc(Nc2c(cnc3ccc(cc23)S(=O)(=O)C)C(=O)N)c1</t>
  </si>
  <si>
    <t>CCc1cc(CC[C@@]2(CC(=C(Cc3nc4nc(C)cc(C)n4n3)C(=O)O2)O)C5CCCC5)cc(CC)n1</t>
  </si>
  <si>
    <t>COP(=O)([O-])[C@@](O)(C1CCCCC1)[C@H]2S[C@H](CCOP(=O)([O-])OP(=O)([O-])[O-])[C@@H](C)[N@@H+]2C[C@H]3C[NH2+][C@@H](C)[NH2+][C@@H]3[NH3+]</t>
  </si>
  <si>
    <t>Cc1nc(N)nc2CCSCc12</t>
  </si>
  <si>
    <t>Cc1nc(N)nc2C[C@@H](C\C(=N/O)\c12)c3ccc(F)cc3c4cccnc4</t>
  </si>
  <si>
    <t>Oc1ccc(CCc2cc(O)cc(O)c2)cc1</t>
  </si>
  <si>
    <t>C(Nc1ccccc1)c2cccnc2</t>
  </si>
  <si>
    <t>Nc1ccccc1OCc2cccnc2</t>
  </si>
  <si>
    <t>Fc1ccc(cc1)C(=O)c2ccncc2</t>
  </si>
  <si>
    <t>Nc1nc(cs1)c2ccc(O)cc2</t>
  </si>
  <si>
    <t>[NH3+]Cc1ccc(s1)c2cccs2</t>
  </si>
  <si>
    <t>[NH3+]Cc1ccc(cc1)c2cccs2</t>
  </si>
  <si>
    <t>N[c+]1:[nH]C(=O)c2[nH]cc(CCCCC(F)(F)P(=O)([O-])[O-])c2[nH]:1</t>
  </si>
  <si>
    <t>C[NH2+]Cc1ccccc1c2cccs2</t>
  </si>
  <si>
    <t>Clc1ccc2[nH]ccc2c1</t>
  </si>
  <si>
    <t>Fc1ccc2[nH]ccc2c1</t>
  </si>
  <si>
    <t>Oc1ccc2[nH]ccc2c1</t>
  </si>
  <si>
    <t>C(Nc1ccc(OC[C@H]2CCC[NH2+]2)cc1)c3ccccc3</t>
  </si>
  <si>
    <t>C(Cn1cccc1)Oc2ccc3[nH]ccc3c2</t>
  </si>
  <si>
    <t>[O-]C(=O)[C@@H]1CC[N@H+](CCOc2ccc3[nH]ccc3c2)CC1</t>
  </si>
  <si>
    <t>O=C(c1ccncc1)c2ccc(OCC[NH+]3CCCC3)cc2</t>
  </si>
  <si>
    <t>O[C@@H](c1ccncc1)c2ccc(OCC[NH+]3CCCC3)cc2</t>
  </si>
  <si>
    <t>O=C(c1ccc(OC[C@H]2CCC[NH2+]2)cc1)c3ccc(cc3)c4ccsc4</t>
  </si>
  <si>
    <t>Clc1ccc(c(Cl)c1)S(=O)(=O)Nc2cc(Cl)c(Oc3cnc4ccccc4c3)c(Cl)c2</t>
  </si>
  <si>
    <t>COC(=O)\N=C/1\C=CN2C([NH2+][C@@H](C(=O)[O-])C(C)(C)S(=O)=O)C(=CC2=C1)CO</t>
  </si>
  <si>
    <t>Clc1cccc(NC(=O)c2oc(Br)cc2)c1N3CC[NH+](CC=C)CC3</t>
  </si>
  <si>
    <t>[NH3+][C@@H](C[C@@]1(C[C@H]2OCCC[C@H]2O1)C(=O)[O-])C(=O)[O-]</t>
  </si>
  <si>
    <t>CC(C)C[C@H](NC(=O)C)C(=O)N[C@@H](Cc1c[nH]cn1)C(=O)N[C@@H](CO)C(=O)N[C@@H]([C@@H](C)OP(=O)([O-])[O-])C(=O)N[C@@H](C)C(=O)N</t>
  </si>
  <si>
    <t>[NH3+][C@@H](C[C@@]1(C[C@H]2OC[C@@H](O)C[C@H]2O1)C(=O)[O-])C(=O)[O-]</t>
  </si>
  <si>
    <t>OCC(=O)C[C@@H](Cc1ccccc1)C(=O)[O-]</t>
  </si>
  <si>
    <t>[NH3+][C@@H](C[C@@]1(C[C@H]2OCC[C@@H](O)[C@H]2O1)C(=O)[O-])C(=O)[O-]</t>
  </si>
  <si>
    <t>Oc1ccccc1O</t>
  </si>
  <si>
    <t>CSCC[C@H](NC(=O)C)C(=O)N[C@@H](CCC(=O)[O-])C(=O)N[C@@H](CCC(=O)[O-])C(=O)N[C@@H](C(C)C)C(=O)N[C@@H](Cc1ccccc1)C(=O)[O-]</t>
  </si>
  <si>
    <t>OC(O)(C[C@@H](Cc1ccccc1)C(=O)[O-])C[N+](=O)[O-]</t>
  </si>
  <si>
    <t>CC1=N[C@@H](CCN1)C(=O)[O-]</t>
  </si>
  <si>
    <t>CC(C)c1onc(c1COc2ccc(c(C)c2)c3ccc4c(cn(C)c4c3)C(=O)[O-])c5c(Cl)cncc5Cl</t>
  </si>
  <si>
    <t>C[C@@H]1CNc2c(sc3ccc4nc(ccc4c23)c5ccc(C)nc5)C(=O)N1</t>
  </si>
  <si>
    <t>COc1ccc2sc3C(=O)N[C@H](C[NH3+])CNc3c2c1</t>
  </si>
  <si>
    <t>C[C@](COC(=O)N)([C@@H](Nc1c(CO)cc2cc(ccn12)C(=O)N)C(=O)[O-])S(=O)=O</t>
  </si>
  <si>
    <t>C[C@](COC(=O)NCC[NH3+])([C@@H](Nc1c(CO)cc2ccccn12)C(=O)[O-])S(=O)=O</t>
  </si>
  <si>
    <t>CN(c1ccccc1CNc2nc(Nc3ccc4NC(=O)Cc4c3)ncc2C(F)(F)F)S(=O)(=O)C</t>
  </si>
  <si>
    <t>Cc1ccc(cc1)n2nc(cc2NC(=O)Nc3cc(COc4cccnc4)[nH]n3)C(C)(C)C</t>
  </si>
  <si>
    <t>CN1C(=O)C=C(N2CCC[C@@H]([NH3+])C2)N(Cc3ccccc3C#N)C1=O</t>
  </si>
  <si>
    <t>CN1C(=O)N(C)c2nc(N3CC[NH2+]CC3)n(Cc4ccccc4Cl)c2C1=O</t>
  </si>
  <si>
    <t>Cc1[nH]c(\C=C\2/C(=O)Nc3ccc(F)cc23)c(C)c1C(=O)N</t>
  </si>
  <si>
    <t>[NH3+][C@@H]1CCCN(C1)[c+]2:[nH]C=C(Br)C(=O)n:2Cc3ccccc3C#N</t>
  </si>
  <si>
    <t>Cc1c(Cl)c(ccc1\N=C\2/O[C@H]([C@@H]3[C@@H](O)CCN23)C(F)(F)F)C#N</t>
  </si>
  <si>
    <t>C[N+]1(C)CCO[C@](O)(C1)c2ccc(cc2)c3ccc(cc3)[C@@]4(O)C[N+](C)(C)CCO4</t>
  </si>
  <si>
    <t>CC(C)C[C@H]([NH3+])C(=O)N[C@@H](CC(C)C)C(=O)N[C@@H](CC(C)C)C(=O)[O-]</t>
  </si>
  <si>
    <t>O=C(Cc1cccs1)N2CCC(CC2)c3onc(n3)c4cccs4</t>
  </si>
  <si>
    <t>OC[C@H]1O[C@H]([C@H](O)[C@@H](O)[C@@H]1O)n2cc(nn2)c3ccccc3</t>
  </si>
  <si>
    <t>OC[C@H]1O[C@H]([C@H](O)[C@@H](O)[C@@H]1O)n2cc(CO)nn2</t>
  </si>
  <si>
    <t>OC[C@H]1O[C@@H](NC(=O)CO)[C@H](O)[C@@H](O)[C@@H]1O</t>
  </si>
  <si>
    <t>OC[C@H]1O[C@H]([C@H](O)[C@@H](O)[C@@H]1O)n2cc(nn2)c3ccc4ccccc4c3</t>
  </si>
  <si>
    <t>OC[C@H]1O[C@H]([C@H](O)[C@@H](O)[C@@H]1O)n2cc(nn2)c3cccc4ccccc34</t>
  </si>
  <si>
    <t>OC[C@H]1O[C@@H](NC(=O)c2ccccc2)[C@H](O)[C@@H](O)[C@@H]1O</t>
  </si>
  <si>
    <t>CCC1=C(C)NN(C1=O)c2nnn[nH]2</t>
  </si>
  <si>
    <t>O=C1CCCC(=C1)Nc2nnn[nH]2</t>
  </si>
  <si>
    <t>[O-]C(=O)[C@H]1C[C@H]1C(=O)Nc2cc(F)ccc2F</t>
  </si>
  <si>
    <t>C[C@@H](N1C(=O)[C@H]2[C@H]3CC[C@H](C3)[C@H]2C1=O)C(=O)[O-]</t>
  </si>
  <si>
    <t>O=C1N(CCc2nn[nH]n2)C(=O)c3ccccc13</t>
  </si>
  <si>
    <t>O=C1N(Cc2nn[nH]n2)C=Nc3sc4CCCCc4c13</t>
  </si>
  <si>
    <t>Fc1cccc(c1)C(=O)Nc2cccc(c2)c3nn[nH]n3</t>
  </si>
  <si>
    <t>CSC1=Nc2ccccc2C(=O)N1c3c(F)cccc3F</t>
  </si>
  <si>
    <t>[O-]P(=O)([O-])NP(=O)([O-])OP(=O)([O-])[O-]</t>
  </si>
  <si>
    <t>Cc1ccc2[nH]cc(C[C@@H](NS(=O)(=O)c3ccc(OCC#C)cc3)C(=O)[O-])c2c1</t>
  </si>
  <si>
    <t>[O-][N+](=O)c1cccc(c1)c2cc(Cc3ccncc3)cc4cccnc24</t>
  </si>
  <si>
    <t>CC(=CCC\C(=C\CC\C(=C(/F)\COP(=O)([O-])OP(=O)([O-])[O-])\C)\C)C</t>
  </si>
  <si>
    <t>[O-][N+](=O)c1cccc(c1)N2C(=O)N(Cc3ccncc3)C(=O)c4cccnc24</t>
  </si>
  <si>
    <t>COc1ccc(Nc2ncnc(n2)c3cccnc3Nc4cc(NC(=O)c5ccc(C[N@@H+]6CC[N@@H+](C)CC6)cc5)ccc4C)cc1</t>
  </si>
  <si>
    <t>COc1cc(Nc2ncnc(n2)c3cccnc3Nc4cc(NC(=O)c5cccc(c5)C(F)(F)F)ccc4C)cc(OC)c1OC</t>
  </si>
  <si>
    <t>Cc1cc(Cl)c(OCCOc2ccc(cc2)C3=C([C@H]4C[NH2+]C[C@@H](C3)[NH2+]4)C(=O)N(Cc5cccc(C)c5C)C6CC6)c(Cl)c1</t>
  </si>
  <si>
    <t>Fc1ccc(F)c(OC\C=C/c2ccc(cc2)C3=C([C@H]4C[NH2+]C[C@@H](C3)[NH2+]4)C(=O)N(Cc5cccc(Cl)c5Cl)C6CC6)c1Cl</t>
  </si>
  <si>
    <t>Fc1ccc(F)c(OCCCc2ccc(cc2)C3=C([C@@H]4C[NH2+]C[C@H](C3)[NH2+]4)C(=O)N(Cc5cccc(Cl)c5Cl)C6CC6)c1Cl</t>
  </si>
  <si>
    <t>C[NH2+][C@@H](C)C(=O)N[C@@H]([C@@H](C)OC)C(=O)N1CCC[C@H]1Cn2nnnc2Sc3ccccc3</t>
  </si>
  <si>
    <t>CS(=O)(=O)Nc1ccc2NC(=CS(=O)(=O)c2c1)C3=C(O)c4cc(F)ccc4N(Cc5ccc(F)cc5)C3=O</t>
  </si>
  <si>
    <t>OC[C@H]1O[C@H]([C@H](O)[C@@H]1O)N2CC=CC(=C2)\C=C\C(=O)NCCCCC3CCN(CC3)C(=O)c4ccccc4</t>
  </si>
  <si>
    <t>CO[C@@H](Cc1ccc(OCCc2nc(oc2C)c3ccccc3)c4ccsc14)C(=O)[O-]</t>
  </si>
  <si>
    <t>C[C@H](N(CC(F)(F)F)c1ccc(C#N)c(c1)C(F)(F)F)C(=O)N(C)C</t>
  </si>
  <si>
    <t>O\N=C/1\C(=O)N(Cc2cc(F)cc3COCOc23)c4ccc(F)cc14</t>
  </si>
  <si>
    <t>O\N=C\1/C(=O)N(Cc2cc(F)cc3COCOc23)c4cccc(\C=C\c5ccccc5)c14</t>
  </si>
  <si>
    <t>O\N=C\1/C(=O)N(Cc2cc(F)cc3COCOc23)c4cccc(c5ccccc5)c14</t>
  </si>
  <si>
    <t>OC[C@@H](O)CO[C@@H]1O[C@H](CO)[C@H](O)[C@H](O)[C@H]1O</t>
  </si>
  <si>
    <t>CS(O)c1ccc(cc1)c2coc3ccc(cc23)c4oc(C)nn4</t>
  </si>
  <si>
    <t>CNc1nc2cc3C(=O)[nH]:[c+](N):[nH]c3c(CC[NH2+]Cc4ccccc4)c2[nH]1</t>
  </si>
  <si>
    <t>CNc1nc2c(CC[NH3+])c3N=C(N)NC(=O)c3cc2[nH]1</t>
  </si>
  <si>
    <t>CC(C)[N@@H+]1CC[C@H](CC1)c2cc3N(C(=O)NCc3c(c2)c4ccc(F)cc4Cl)c5c(Cl)cccc5Cl</t>
  </si>
  <si>
    <t>CS(O)c1ccc(cc1)c2nc(c3ccncc3)c([nH]2)c4ccc(F)cc4</t>
  </si>
  <si>
    <t>Cc1ccc(cc1)n2nc(cc2NC(=O)Nc3cccc(Nc4ncnc5ccc(N)cc45)c3)C(C)(C)C</t>
  </si>
  <si>
    <t>Cc1cccc(c1)n2nc(cc2NC(=O)Nc3cccc(Nc4ncnc5ccc(N)cc45)c3)C(C)(C)C</t>
  </si>
  <si>
    <t>CC(C)[C@H]([NH3+])C(=O)N[C@@H](Cc1ccc(O)cc1)C(=O)N[C@@H](Cc2ccc(O)cc2)C(=O)N[C@@H](Cc3ccccc3)C(=O)[O-]</t>
  </si>
  <si>
    <t>CNc1nc2c(CC[NH2+]CC3CCCC3)c4[nH]:[c+](N):[nH]C(=O)c4cc2[nH]1</t>
  </si>
  <si>
    <t>Nc1ncnc2c1c(cn2C3CCCC3)c4ccc(Oc5ccccc5)cc4</t>
  </si>
  <si>
    <t>N[c+]1:[nH]C(=O)c2ncn(C[C@@H](CO)OCP(=O)([O-])[O-])c2[nH]:1</t>
  </si>
  <si>
    <t>CN1C(=O)C\C(=N/c2cc(ccc2C)C(=O)NC3CC3)\c4cnn(c14)c5ccc(F)cc5F</t>
  </si>
  <si>
    <t>COc1cc(ccc1Nc2cc(Nc3ccccc3S(=O)(=O)C(C)C)c4cc[nH]c4n2)N5CCC(O)CC5</t>
  </si>
  <si>
    <t>[O-]P(=O)([O-])CCOCCn1cnc2C(=O)NC=Nc12</t>
  </si>
  <si>
    <t>N[c+]1:[nH]C(=O)c2ncn(CCOCCP(=O)([O-])[O-])c2[nH]:1</t>
  </si>
  <si>
    <t>CC(C)CN(C[C@@H](O)[C@H](Cc1ccccc1)NC(=O)[C@@H]2CN(C(=O)O2)c3cccc(c3)C(F)(F)F)S(=O)(=O)c4ccc5OCOc5c4</t>
  </si>
  <si>
    <t>CC(C)CN(C[C@@H](O)[C@H](Cc1ccccc1)NC(=O)[C@@H]2CN(C(=O)O2)c3cccc(c3)C(=O)C)S(=O)(=O)c4ccc5OCOc5c4</t>
  </si>
  <si>
    <t>COc1ccc(cc1)S(=O)(=O)N(CC(C)C)C[C@@H](O)[C@H](Cc2ccccc2)NC(=O)[C@@H]3CN(C(=O)O3)c4cccc(c4)C(F)(F)F</t>
  </si>
  <si>
    <t>CC(=O)N[C@@H](Cc1c[nH]c2ccccc12)C(=O)N[C@@H](CCC(=O)[O-])C(=O)N[C@@H](Cc3c[nH]cn3)C(=O)N[C@H](CO)CC(=O)[O-]</t>
  </si>
  <si>
    <t>CC(C)[C@H](NC(=O)[C@H](Cc1ccc(O)cc1)NC(=O)C)C(=O)N[C@@H](C)C(=O)N[C@H](CO)CC(=O)[O-]</t>
  </si>
  <si>
    <t>O=C1Nc2cc(C[NH+]3CCCC3)ccc2n4cccc14</t>
  </si>
  <si>
    <t>CCCCC#Cc1oc(cc1)C(=O)NNC(=S)NC</t>
  </si>
  <si>
    <t>C[NH+]1CCN(CC1)c2ccccc2\C=N/NC(=S)N</t>
  </si>
  <si>
    <t>CCOC(=O)[C@H](Sc1nc2c(nnn2c3ccccc13)C(=O)OCC)C(=O)C</t>
  </si>
  <si>
    <t>C[NH2+][C@@H](C)Cc1ccccc1</t>
  </si>
  <si>
    <t>C[NH2+][C@@H](C)Cc1ccc2OCOc2c1</t>
  </si>
  <si>
    <t>C[C@]1(CCC[NH2+]1)c2nc3cccc(C(=O)N)c3[nH]2</t>
  </si>
  <si>
    <t>CC(=O)N1[C@H](C2=C(CC(C)(C)CC2=O)Nc3c(O)cccc13)c4ccc(OCc5ccccc5)cc4Cl</t>
  </si>
  <si>
    <t>Cc1cccc(n1)C(=O)N2[C@H](C3=C(CC(C)(C)CS3(=O)=O)Nc4c(O)cccc24)c5ccc(OCc6ccccc6)cc5F</t>
  </si>
  <si>
    <t>CC(=O)N1[C@H](C2=C(CC(C)(C)CC2=O)Nc3c(O)cccc13)c4ccc(Cl)cc4Cl</t>
  </si>
  <si>
    <t>Cc1cn(cn1)c2cc(NC(=O)c3ccc(C)c(Nc4nccc(n4)c5cccnc5)c3)cc(c2)C(F)(F)F</t>
  </si>
  <si>
    <t>CC(C)[C@H](NC(=O)N[C@@H](C(C)C)C(=O)N[C@H]1CCCCNC(=O)CC[C@@H](NC1=O)C(C)C)C(=O)[O-]</t>
  </si>
  <si>
    <t>CC(=O)c1ccc(cc1)N2C[C@H](CC2=O)C(=O)[O-]</t>
  </si>
  <si>
    <t>CC[C@@H]1C(=NN(C1=O)c2nnn[nH]2)C</t>
  </si>
  <si>
    <t>COc1ccccc1\C=N/OCCC(=O)[O-]</t>
  </si>
  <si>
    <t>C[C@@H](N1C(=O)[C@@H]2[C@H]3CC[C@H](C3)[C@@H]2C1=O)C(=O)[O-]</t>
  </si>
  <si>
    <t>CCCCC(=O)N[C@@H]1[C@@H](O)[C@H](O)[C@@H](CO)OC1=N</t>
  </si>
  <si>
    <t>[NH3+][C@@H](CCC(=O)N[C@@H](CS[C@H]1[C@H](O)c2ccccc2c3ccccc13)C(=O)NCC(=O)[O-])C(=O)[O-]</t>
  </si>
  <si>
    <t>C[NH2+][C@@H](C)C(=O)N[C@@H](C1CCCCC1)C(=O)N2CCC[C@H]2c3nc(cs3)c4cccc5ccccc45</t>
  </si>
  <si>
    <t>C[NH2+][C@@H](C)C(=O)N[C@@H](C1CCCCC1)C(=O)N2CCC[C@H]2c3nc4c(cccc4s3)c5ccccc5</t>
  </si>
  <si>
    <t>[O-]C(=O)[C@@H]1CCCC[C@@H]1c2n[nH]c(S)n2</t>
  </si>
  <si>
    <t>[NH3+][C@@H](CCC(=O)N[C@@H](CS[C@]1(SCCCCCCO)C=C[C@@H](c2nonc12)[N+](=O)[O-])C(=O)NCC(=O)[O-])C(=O)[O-]</t>
  </si>
  <si>
    <t>OCCCCCCSc1ccc(c2nonc12)[N+](=O)[O-]</t>
  </si>
  <si>
    <t>CC(C)(CO)[C@@H](O)C(=O)[O-]</t>
  </si>
  <si>
    <t>CC(=O)Nc1ccsc1C(=O)[O-]</t>
  </si>
  <si>
    <t>Oc1ccccc1N2C[C@H](CC2=O)C(=O)[O-]</t>
  </si>
  <si>
    <t>C[NH2+]C[C@H](CC1CCCCC1)NC(=O)N2CCC[C@H](C2)[C@@](O)(CCCCOC)c3cccc(Cl)c3</t>
  </si>
  <si>
    <t>COc1cccc(Nc2c(cnc3c(C)cc(cc23)S(=O)(=O)c4cccc(c4)C(=O)N(C)C)C(=O)N)c1</t>
  </si>
  <si>
    <t>C[NH2+][C@H]1CC[C@@H](c2ccc(Cl)c(Cl)c2)c3ccccc13</t>
  </si>
  <si>
    <t>C[NH2+]CC[C@@H](Oc1ccc(cc1)C(F)(F)F)c2ccccc2</t>
  </si>
  <si>
    <t>C[NH2+]CC[C@H](Oc1ccc(cc1)C(F)(F)F)c2ccccc2</t>
  </si>
  <si>
    <t>CC\C=C/C\C=C/C\C=C/C\C=C/C\C=C/CCCC(=O)[O-]</t>
  </si>
  <si>
    <t>[NH3+][C@@H](CCC(=O)N[C@@H](CSSC[C@H](NC(=O)CC[C@H]([NH3+])C(=O)[O-])C(=O)NCC(=O)[O-])C(=O)NCC(=O)[O-])C(=O)[O-]</t>
  </si>
  <si>
    <t>Cc1cccc(n1)c2nc(Nc3ccc4n[nH]cc4c3)c5ccccc5n2</t>
  </si>
  <si>
    <t>CCCCCO[C@@H]1O[C@H](CO)[C@@H](O)[C@H](O[C@H]2O[C@H](CO)[C@@H](O)[C@H](O)[C@@H]2O[C@H]3O[C@H](CO)[C@@H](O)[C@H](O)[C@@H]3O)[C@@H]1O</t>
  </si>
  <si>
    <t>N[C+](N)c1ccc(NN=Nc2ccc(cc2)[C+](N)N)cc1</t>
  </si>
  <si>
    <t>N[C+](N)c1ccc(N)cc1</t>
  </si>
  <si>
    <t>CC(C)CC[C@]1(C)CN(C2CCCC2)C(=O)C(=C1O)C3=Nc4ccc(NS(=O)(=O)C)cc4S(=O)(=O)N3</t>
  </si>
  <si>
    <t>Cc1c(C)c(Sc2ccc(COc3ccc(cc3)C(F)(F)F)cc2OCC=C)ccc1OCC(=O)[O-]</t>
  </si>
  <si>
    <t>NS(=O)(=O)OC[C@@H]1C[C@H](C[C@@H]1O)n2ccc3c(N[C@H]4CCc5ccccc45)ncnc23</t>
  </si>
  <si>
    <t>[NH3+][C@@H](CN1C=CC(=O)N(CCC(=O)[O-])C1=O)C(=O)[O-]</t>
  </si>
  <si>
    <t>[NH3+][C@@H](C[N@H+]1CC[C@H](O)[N@@H+](C[C@@H]2CC[C@@H](CC2)C(=O)[O-])[C@@H]1O)C(O)O</t>
  </si>
  <si>
    <t>CCC#CCOc1cc(COc2ccc(cc2)C(F)(F)F)ccc1Sc3ccc(OCC(=O)[O-])c4CCCCc34</t>
  </si>
  <si>
    <t>COc1ccc(cc1F)[C@H](Cc2cc(ccc2OC)[N+](=O)[O-])c3c[nH]c(N)n3</t>
  </si>
  <si>
    <t>CC1(C)CN=C2[C@@H](O)c3cc(ccc3N2C1)S(=O)(=O)N4CCC[C@H]4COc5ccccc5</t>
  </si>
  <si>
    <t>Cc1ccc2cc(CC3CCN(CC3)C(=O)c4c5ccccc5cc6ccccc46)ccc2n1</t>
  </si>
  <si>
    <t>Cc1ccc2cc(CC3CCN(CC3)C(=O)c4cc(nc5ccccc45)c6ccccc6)ccc2n1</t>
  </si>
  <si>
    <t>Cc1ccc2OC3(CCN(CC3)C(=O)c4cccc5cn[nH]c45)CC(=O)c2c1</t>
  </si>
  <si>
    <t>CS(C)C[C@H]1O[C@H]([C@H](O)[C@@H]1O)n2cnc3c(N)ncnc23</t>
  </si>
  <si>
    <t>C[NH+](C)C[C@H]1O[C@H]([C@H](O)[C@@H]1O)n2c(C)nc3c(N)ncnc23</t>
  </si>
  <si>
    <t>Oc1ccc(Nc2ncc(F)c(Nc3ccc(NC(=O)c4ccccc4Cl)cc3)n2)cc1</t>
  </si>
  <si>
    <t>CC(=O)N1CCN(CC1)C(=O)Cc2ccc(Nc3ncc(F)c(Nc4ccc(cc4)C(=O)Nc5ccccc5Cl)n3)cc2</t>
  </si>
  <si>
    <t>C[C@@H](C(=O)[O-])C1=NN(C)C2=n:[c+](N):[nH]C(=O)[C@H]2C1=O</t>
  </si>
  <si>
    <t>N[c+]1:[nH]C(=N)[C@@H](N=O)C(=O)[nH]:1</t>
  </si>
  <si>
    <t>[O-]C(=O)c1ccc(OCCCNC2=NC(=N)NC(=O)[C@H]2N=O)cc1</t>
  </si>
  <si>
    <t>C[n+]1cc(nc2C(=O)[nH]:[c+](N):[nH]c12)C(=O)[O-]</t>
  </si>
  <si>
    <t>Nc1nnc(N)c2[nH]cnc12</t>
  </si>
  <si>
    <t>CN1CC=NC2=C1[nH]:[c+](N):[nH]C2=O</t>
  </si>
  <si>
    <t>CN1C[C@@H](CC(C)(C)O)N=C2C(=O)[nH]:[c+](N):n=C12</t>
  </si>
  <si>
    <t>C[C@@H]1CNC2=NC(=N)NC(=O)C2=N1</t>
  </si>
  <si>
    <t>N[c+]1:[nH]C(=O)c2nc(CCNc3ccc(cc3)C(=O)[O-])cnc2[nH]:1</t>
  </si>
  <si>
    <t>OC[C@H]1O[C@H]([C@H](O)[C@@H]1O)n2cnc3cc(Cl)c(Cl)cc23</t>
  </si>
  <si>
    <t>CNS(=O)(=O)c1ccc(Nc2ncc(c(N[C@@H]3CCC[C@H]3[NH+](C)C)n2)C(F)(F)F)cc1</t>
  </si>
  <si>
    <t>CCC(C)(C)[C@@H]1N(Cc2ccc(F)c(C)c2)C(=O)C(=C1O)C3=CS(=O)(=O)c4cc(NS(=O)(=O)C)ccc4N3</t>
  </si>
  <si>
    <t>COc1ccc(cc1)S(=O)(=O)N(C[C@@H](O)[C@H](Cc2ccccc2)NC(=O)O[C@@H]3C[C@@H]4CCO[C@@H]4C3)C[C@H]5CCC(=O)N5</t>
  </si>
  <si>
    <t>Cc1cc(CN2[C@H](C(=C(C2=O)C3=NS(=O)(=O)c4c5CN(CCc5ccc34)S(=O)(=O)C)O)C(C)(C)C)ccc1F</t>
  </si>
  <si>
    <t>CC(C)(C)[C@@H]1N(Cc2ccc(F)cc2)C(=O)C(=C1O)C3=NS(=O)(=O)c4c(CNS(=O)(=O)C)cccc34</t>
  </si>
  <si>
    <t>Nc1ccccc1C(=O)[O-]</t>
  </si>
  <si>
    <t>CC(C)CCN1C(=O)[C@@H]([C@@H](O)n2ccnc12)C3=NS(=O)(=O)c4cc(NS(=O)(=O)C)ccc4N3</t>
  </si>
  <si>
    <t>COc1cc(ccc1Nc2ncc3N(C)C(=O)CCN(C4CCCC4)c3n2)N5CCC(O)CC5</t>
  </si>
  <si>
    <t>O[C@H]1C[C@@H](O[C@@H]1COP(=O)([O-])[O-])N2C=C(F)C(=O)NC2=O</t>
  </si>
  <si>
    <t>COCCOc1cc2ncc3c(N)nc(cc3c2cc1OC)n4ccnc4</t>
  </si>
  <si>
    <t>COc1ccc(Nc2nc(NCCc3ccccc3F)nc(Nc4ccc5ncccc5c4)n2)cc1OC</t>
  </si>
  <si>
    <t>CS(=O)(=O)c1ccc2c(c1)nc3C[C@@H]([C@@H]([NH3+])Cn23)c4cc(F)c(F)cc4F</t>
  </si>
  <si>
    <t>[NH3+][C@H]1Cn2c(C[C@@H]1c3cc(F)c(F)cc3F)nc4cnccc24</t>
  </si>
  <si>
    <t>C[NH2+][C@@H]1[C@@H](O)[C@@H](O)[C@H](CO)O[C@H]1O[C@H]2[C@H](O[C@H]3[C@H](O)[C@@H](O)[C@H](NC(=[NH2+])N)[C@@H](O)[C@@H]3NC(=[NH2+])N)O[C@@H](C)[C@]2(O)C=O</t>
  </si>
  <si>
    <t>C[C@]12CC[C@H]3[C@@H](CCc4cc(O)ccc34)[C@@H]1C[C@H](Cc5cccc(c5)C(=O)N)[C@@H]2O</t>
  </si>
  <si>
    <t>CCCOCCN1C(=O)\C(=N\CC[NH+]2CCOCC2)\Nc3ccc(nc13)c4ccc(OC)nc4</t>
  </si>
  <si>
    <t>Clc1ccc(cc1)c2noc(n2)[C@@H]3CCC[NH2+]C3</t>
  </si>
  <si>
    <t>CCCC[C@@H](CCS(=O)(=O)c1ccccc1)NC(=O)[C@@H]2CCCC[C@H]2C(=O)c3ccc(Cl)cc3</t>
  </si>
  <si>
    <t>[O-]C(=O)c1ccc(cc1)c2c[nH]c3ncc(cc23)c4ccccc4</t>
  </si>
  <si>
    <t>[O-]C(=O)Cc1ccc(cc1)c2c[nH]c3ncc(cc23)c4ccc5ccccc5c4</t>
  </si>
  <si>
    <t>CCCCN1CC=C(O)c2c(N)nc(cc12)c3ccccc3</t>
  </si>
  <si>
    <t>Oc1cc(O)c(cc1Cl)C(=O)N2CCC[C@@H]2c3ccc(C[N@H+]4CCC(F)(F)C4)cc3</t>
  </si>
  <si>
    <t>C[C@@H](Nc1nc(N)nc(n1)c2ccc(C[C@H]([NH3+])C(=O)[O-])cc2)c3ccc4ccccc4c3</t>
  </si>
  <si>
    <t>Nc1nc(O[C@H](c2ccc(cc2)c3cccc(F)c3)C(F)(F)F)cc(n1)c4ccc(C[C@H]([NH3+])C(=O)[O-])cc4</t>
  </si>
  <si>
    <t>Cc1ccccc1c2ccccc2CNc3cnc(cn3)c4ccc(C[C@H]([NH3+])C(=O)[O-])cc4</t>
  </si>
  <si>
    <t>Nc1c(sc2nc(ccc12)c3cccs3)C(=O)Nc4cccc(F)c4</t>
  </si>
  <si>
    <t>[NH3+][C@@H](Cc1cccc(O)c1)C(=O)[O-]</t>
  </si>
  <si>
    <t>Cc1cccc(C[C@H](NC(=O)c2cc(nn2C)C(C)(C)C)C(=O)NCC=N)c1</t>
  </si>
  <si>
    <t>CC(C)CCN1C(=O)C(=C(O)c2ccccc12)C3=NS(=O)(=O)c4cc(OCC(=O)N)ccc4N3</t>
  </si>
  <si>
    <t>COC[C@H]1OC(=O)C(=C)C2=C(O)C(=O)[C@H]3[C@@H]4CCC(=O)[C@@]4(C)C[C@@H](OC(=O)C)[C@@H]3[C@@]12C</t>
  </si>
  <si>
    <t>CCOC(=O)NCc1ccc(cc1)[N+]2=C(NNC2=S)c3cc(C(C)C)c(O)cc3O</t>
  </si>
  <si>
    <t>CC(C)C[C@H](NC(=O)[C@@H]1CCCN1C(=O)C)C(=O)N[C@@H](Cc2c[nH]cn2)C(=O)N[C@@H](CO)C(=O)N[C@@H]([C@@H](C)OP(=O)([O-])[O-])C(=O)[O-]</t>
  </si>
  <si>
    <t>Cc1cc(\C=C\c2cccc(C=O)c2)cc(C)c1O</t>
  </si>
  <si>
    <t>COC(=O)c1sc(cc1NC(=O)CCC(=O)[O-])c2cccs2</t>
  </si>
  <si>
    <t>CC(=O)OC[C@H]1O[C@@H](O[C@@H]2[C@@H](COC(=O)C)O[C@H]([C@H](OC(=O)C)[C@H]2OC(=O)C)S(=O)(=O)N)[C@H](OC(=O)C)[C@@H](OC(=O)C)[C@H]1OC(=O)C</t>
  </si>
  <si>
    <t>NS(=O)(=O)[C@@H]1O[C@H](CO)[C@H](O)[C@H](O)[C@H]1O</t>
  </si>
  <si>
    <t>NS(=O)(=O)[C@@H]1O[C@H](CO)[C@H](O[C@H]2O[C@H](CO)[C@H](O)[C@H](O)[C@H]2O)[C@H](O)[C@H]1O</t>
  </si>
  <si>
    <t>CC1(C)O[C@@H]2CO[C@@]3(COS(=O)(=O)N)OC(C)(C)O[C@H]3[C@@H]2O1</t>
  </si>
  <si>
    <t>CC(=C)COc1ccc([C@@H]2N(C(=O)c3nc(C)oc3C)c4cccc(O)c4NC5=C2S(=O)(=O)CC(C)(C)C5)c(F)c1</t>
  </si>
  <si>
    <t>C[NH2+][C@@H](C)C(=O)N[C@@H](C1CCCCC1)C(=O)N2CC[C@H](C)[C@H]2C(=O)Nc3ccccc3c4ncccn4</t>
  </si>
  <si>
    <t>OCC(=O)N1CCC(CC1)c2[nH]nc(c3ccc(Cl)cc3)c2c4ccncn4</t>
  </si>
  <si>
    <t>CC(C)(C)C1=NN(C(=O)C1)c2nc3ccc(Cl)cc3s2</t>
  </si>
  <si>
    <t>CNC(=O)c1ccc(C)c(c1)N2C(=CC(=C(Br)C2=O)OCc3ccc(F)cc3F)C</t>
  </si>
  <si>
    <t>Cc1cccc(n1)c2nc(Nc3ccncc3)c4ccccc4n2</t>
  </si>
  <si>
    <t>Clc1ccc2c(NCC3CC3)ncnc2c1</t>
  </si>
  <si>
    <t>C[C@H]1CCc2c(C1)sc(NC(=O)c3ccccc3[N+](=O)[O-])c2C(=O)N</t>
  </si>
  <si>
    <t>Nc1[n+](C[C@@H](O)COc2ccc(Cl)cc2Cl)c3ccccc3n1CC[NH+]4CCCCC4</t>
  </si>
  <si>
    <t>Clc1ccc(NC(=O)c2ccccc2NCc3ccncc3)cc1</t>
  </si>
  <si>
    <t>C[C@]12C[C@]34C[C@H]1C[C@H](O2)[C@H]3[C@](C)(CCC(=O)Nc5c(O)ccc(C(=O)[O-])c5O)C(=O)C=C4</t>
  </si>
  <si>
    <t>C[C@]1(CCC(=O)N[C@H]2C(=O)CC=C(C(=O)[O-])C2=O)[C@H]3C[C@@H]4CC[C@]3(CC4=C)C=CC1=O</t>
  </si>
  <si>
    <t>C[C@]1(CCC(=O)Nc2c(O)ccc(C(=O)[O-])c2O)[C@@H]3C[C@@H]4C[C@@H](O)[C@]3(CC4=C)C=CC1=O</t>
  </si>
  <si>
    <t>BrC1=C(OCc2ccccc2)C=CN(Cc3ccccc3)C1=O</t>
  </si>
  <si>
    <t>Fc1ccc(SC2=CC=C3[C@H](C(=O)N=CN3N2)c4c(Cl)cccc4Cl)c(F)c1</t>
  </si>
  <si>
    <t>COc1ccc(Nc2cc(ccc2Cl)C(F)(F)F)c(c1)C(=O)[O-]</t>
  </si>
  <si>
    <t>Cc1oc2ccc(N[C+](NC#N)N[C@H]3CCCCN(CC(=O)N4CCCC4)C3=O)cc2c1</t>
  </si>
  <si>
    <t>C[N@H+]1CC[C@@H](C1)N(Cc2ccccc2C(F)(F)F)c3ccc(C#N)c(Cl)c3</t>
  </si>
  <si>
    <t>COc1ccc(cc1)c2nc([nH]c2c3ccc(OC)cc3)c4cccs4</t>
  </si>
  <si>
    <t>C(Oc1ccc(cc1)c2n[nH]cc2Cc3ccncc3)c4ccc5ccccc5n4</t>
  </si>
  <si>
    <t>C(Oc1ccc(cc1)c2[nH]ncc2c3ccncc3)c4ccc5ccccc5n4</t>
  </si>
  <si>
    <t>Cn1cc(c2ccncc2)c(n1)c3ccc(OCc4ccc5ccccc5n4)cc3</t>
  </si>
  <si>
    <t>Cc1ccccc1c2c(N)c(cc[n+]2O)C(=O)c3ccc(F)cc3F</t>
  </si>
  <si>
    <t>[O-]C(=O)\C=C(\CCc1ccc(Cl)cc1)/c2ccccc2</t>
  </si>
  <si>
    <t>C[C@@H]1C[N@@H+](Cc2ccc(F)cc2)[C@@H](C)CN1C(=O)c3cc4c(cn(C)c4cc3Cl)C(=O)C(=O)N(C)C</t>
  </si>
  <si>
    <t>C=CC(=O)Nc1ccc2c(Nc3ccn[nH]3)nc(nc2c1)c4ccccc4</t>
  </si>
  <si>
    <t>Cc1cccc(c1)n2nc(cc2NC(=O)Nc3ccc(Nc4ccnc5ccc(N)cc45)cc3)C(C)(C)C</t>
  </si>
  <si>
    <t>Cc1ccc(cc1)n2nc(cc2NC(=O)Nc3cccc(Nc4ccnc5ccc(N)cc45)c3)C(C)(C)C</t>
  </si>
  <si>
    <t>Cc1ccc(cc1)n2nc(cc2NC(=O)Nc3cccc(Nc4ccnc5ccc(cc45)[N+](=O)[O-])c3)C(C)(C)C</t>
  </si>
  <si>
    <t>Cc1ccc(cc1)n2nc(cc2NC(=O)Nc3ccc(OCC[NH+]4CCOCC4)cc3)C(C)(C)C</t>
  </si>
  <si>
    <t>N[c+]1:[nH]C(=O)c2ncn([C@@H]3O[C@@H]4COP(=O)([O-])O[C@H]5[C@@H](O)[C@@H](O[C@@H]5COP(=O)([O-])O[C@H]4[C@H]3O)n6cnc7C(=O)[nH]:[c+](N):[nH]c67)c2[nH]:1</t>
  </si>
  <si>
    <t>Fc1ccc(cc1)c2[nH]ncc2c3ccncc3</t>
  </si>
  <si>
    <t>CCCC1=CC(=O)[nH]:[c+](N):[nH]1</t>
  </si>
  <si>
    <t>CNc1ncnc2c1ncn2[C@@H]3O[C@H](\C=C\CNC(=O)c4cc(cc(O)c4O)c5ccc(F)cc5)[C@@H](O)[C@H]3O</t>
  </si>
  <si>
    <t>CCNc1ncnc2c1ncn2[C@@H]3O[C@H](\C=C\CNC(=O)c4cc(cc(O)c4O)c5ccc(F)cc5)[C@@H](O)[C@H]3O</t>
  </si>
  <si>
    <t>CCCNc1ncnc2c1ncn2[C@@H]3O[C@H](\C=C\CNC(=O)c4cc(cc(O)c4O)c5ccc(F)cc5)[C@@H](O)[C@H]3O</t>
  </si>
  <si>
    <t>OCCNc1ncnc2c1ncn2[C@@H]3O[C@H](\C=C\CNC(=O)C4=CC(=CC(=O)C4=O)c5ccc(F)cc5)[C@@H](O)[C@H]3O</t>
  </si>
  <si>
    <t>Nc1nc2ccccc2nc1N3CCCC3</t>
  </si>
  <si>
    <t>Cn1nc(cc1C(=O)N[C@@H](Cc2cccc(c2)c3oc(C[NH3+])nn3)C(=O)NCC=N)C(C)(C)C</t>
  </si>
  <si>
    <t>C\C(=C/C=O)\C=C/C=C(\C)/C=C/C1=C(C)CCCC1(C)C</t>
  </si>
  <si>
    <t>Oc1ccc(C[C@H](NC(=O)[C@H](Cc2ccccc2)NC(=O)[C@@H](Cc3ccc(O)cc3)NC(=O)OCc4ccccc4)C(=O)[O-])cc1</t>
  </si>
  <si>
    <t>CN([C@@H](Cc1ccccc1)C(=O)N[C@@H](Cc2c[nH]c3ccccc23)C(=O)NO)C(=O)[C@H](Cc4c[nH]cn4)NC(=O)OCc5ccccc5</t>
  </si>
  <si>
    <t>CN([C@@H](Cc1ccccc1)C(=O)N[C@@H](Cc2ccc(O)cc2)C(=O)NO)C(=O)[C@H](Cc3c[nH]cn3)NC(=O)OCc4ccccc4</t>
  </si>
  <si>
    <t>C[C@@H](CCO)\C=C/C[C@@H](C)\C=C\[C@H]1[C@H](C)CCCC1(C)C</t>
  </si>
  <si>
    <t>CNC(=O)[C@@H](NC(=O)[C@H](CC(C)C)[C@H](O)C(=O)NO)C(C)(C)C</t>
  </si>
  <si>
    <t>ONC(=O)[C@@H]([NH2+]CC1CC1)[C@@H](Cc2cccc(O)c2)C(=O)N[C@@H]3[C@H](O)Cc4ccccc34</t>
  </si>
  <si>
    <t>OC1=C(N=C(Cc2ccc(Cl)c(Cl)c2)NC1=O)C(=O)[O-]</t>
  </si>
  <si>
    <t>ONC(=O)C[C@@H](Cc1cccc(O)c1)C(=O)N[C@@H]2[C@H](O)Cc3ccccc23</t>
  </si>
  <si>
    <t>OC[C@@H](O)[C@H]1O[C@@](C[C@@H](O)[C@H]1O)(O[C@@H]2C[C@@](OCC=C)(O[C@H]([C@H](O)CO)[C@@H]2O)C(=O)[O-])C(=O)[O-]</t>
  </si>
  <si>
    <t>OC[C@@H](O)[C@H]1O[C@](O)(C[C@@H](O)[C@H]1O)C(=O)[O-]</t>
  </si>
  <si>
    <t>CCCO[C@@]1(C[C@@H](O[C@@]2(C[C@@H](O)[C@@H](O)[C@H](O2)[C@H](O)CO)C(=O)[O-])[C@@H](O)[C@H](O1)[C@H](O)CO)C(=O)[O-]</t>
  </si>
  <si>
    <t>C\C=C\O[C@@]1(C[C@@H](O[C@@]2(CC[C@@H](O)[C@H](O2)[C@H](O)CO)C(=O)[O-])[C@@H](O)[C@H](O1)[C@H](O)CO)C(=O)[O-]</t>
  </si>
  <si>
    <t>CCn1cnc2c(Nc3cc(F)cc(F)c3)nc(C=N)nc12</t>
  </si>
  <si>
    <t>Cc1ccc2N(CCCc2c1)C(=O)SCC(=O)Nc3ccc(cc3Cl)S(=O)(=O)N</t>
  </si>
  <si>
    <t>NS(=O)(=O)c1ccc(NC(=O)CSC(=O)N2CCCc3cc(Cl)cc(Cl)c23)c(Cl)c1</t>
  </si>
  <si>
    <t>O=C(NCCC(c1ccccc1)c2ccccc2)c3cccnc3</t>
  </si>
  <si>
    <t>CS(=O)(=O)c1ccc(cc1)[C@@H](CCNC(=O)c2ccc(cc2)C#N)c3ccc(F)cc3</t>
  </si>
  <si>
    <t>OC[C@H]1OC(=O)[C@H](O)[C@@H](O)[C@H]1O</t>
  </si>
  <si>
    <t>CC[C@@H]([NH3+])[NH2+]CCC[C@H]([NH3+])C(=O)[O-]</t>
  </si>
  <si>
    <t>Cc1cnc(Nc2ccccc2)nc1c3c[nH]c(c3)C(=O)N[C@H](CO)c4ccccc4</t>
  </si>
  <si>
    <t>Oc1cc(Cl)cc(Cl)c1O</t>
  </si>
  <si>
    <t>Oc1cc(Cl)c(Cl)cc1O</t>
  </si>
  <si>
    <t>COc1cnc2c(NCc3nnc4ccc(nn34)c5ccccc5)ccnc2c1</t>
  </si>
  <si>
    <t>Cc1cnc(Nc2ccccc2Cl)nc1c3c[nH]c(c3)C(=O)N[C@H](CO)c4ccccc4</t>
  </si>
  <si>
    <t>[O-]C(=O)[C@@H](Cc1cccc(F)c1)NC(=O)c2ccc3ccccc3c2</t>
  </si>
  <si>
    <t>COc1ccc2C[N@H+](CCC[NH+]3CCCCC3)CC[C@@]45C=C[C@H](O)C[C@@H]4Oc1c25</t>
  </si>
  <si>
    <t>COc1ccc2c(OCC\C=C\CCCCN(C[C@@H](O)[C@H](Cc3ccccc3)NC(=O)O[C@H]4CO[C@H]5OCC[C@@H]45)S2(=O)=O)c1</t>
  </si>
  <si>
    <t>COc1ccc2C[N@@H+](CCCCCCN3C(=O)c4ccccc4S3(=O)=O)CC[C@@]56C=C[C@H](O)C[C@@H]5Oc1c26</t>
  </si>
  <si>
    <t>CC(C)n1nc(Cc2cccc3ccccc23)c4c(N)ncnc14</t>
  </si>
  <si>
    <t>CC(C)(C)n1nc(c2ccc3ccccc3c2)c4c(N)ncnc14</t>
  </si>
  <si>
    <t>CNC(=O)[C@@H](NC(=O)c1oc(cc1)c2ccc(Cl)cc2)C3CCCCC3</t>
  </si>
  <si>
    <t>CNC(=O)[C@@H](NC(=O)c1oc(cc1)c2ccc(NC(=O)c3oc4ccccc4c3)cc2)C5CCCCC5</t>
  </si>
  <si>
    <t>C[C@]1(CCCN1c2nc(Nc3cc([nH]n3)C4C=C4)c5cccn5n2)C(=O)Nc6ccc(F)nc6</t>
  </si>
  <si>
    <t>NC(=[NH2+])NCCC[C@H](NC(=O)c1sccc1NS(=O)(=O)c2cccc3nsnc23)C(=O)[O-]</t>
  </si>
  <si>
    <t>CCCCCCCCCCCCC\C=C\[C@@H](O)[C@@H]([NH3+])COP(=O)([O-])[O-]</t>
  </si>
  <si>
    <t>Cc1oc(nc1CCCc2ccc(C[C@@H](C(=O)[O-])n3nccn3)cc2)c4ccccc4</t>
  </si>
  <si>
    <t>COc1ccc(Cc2ccc(NC(=O)N)cc2)c(F)c1c3cccc(c3)[N+](=O)[O-]</t>
  </si>
  <si>
    <t>COP(=O)([O-])[C@@](O)(C1CCCCC1)[C@H]2S[C@@H](CCOP(=O)([O-])OP(=O)([O-])[O-])[C@H](C)[N@@H+]2CC3=CN[C@H](C)[NH2+][C@@H]3[NH3+]</t>
  </si>
  <si>
    <t>CCCCCCCCOS(=O)(=O)N</t>
  </si>
  <si>
    <t>NS(=O)(=O)OCCCCCCCCOS(=O)(=O)N</t>
  </si>
  <si>
    <t>NS(=O)(=O)OCCCCCCCCCCOS(=O)(=O)N</t>
  </si>
  <si>
    <t>CCCCCCCCCCOS(=O)(=O)N</t>
  </si>
  <si>
    <t>Cc1ccc2c(Nc3ccc(Cl)cc3)nccc2c1Nc4ncccc4c5ncnc6[nH]cnc56</t>
  </si>
  <si>
    <t>OCC(=O)N1CCc2c(C1)c(nn2CCC[NH+]3CCOCC3)c4ccc(Cl)c(c4)C#Cc5ccc(Cl)cc5</t>
  </si>
  <si>
    <t>COC[C@H](NC(=O)C)C(=O)NCc1ccccc1</t>
  </si>
  <si>
    <t>Nc1ncnc2c1ncn2[C@@H]3O[C@H](COP(=O)([O-])OC(=O)c4cccc(c4)c5noc(n5)c6ccccc6F)[C@@H](O)[C@H]3O</t>
  </si>
  <si>
    <t>CCCCCCCCCC\C=C\[C@@H](O)[C@@H]([NH3+])COP(=O)([O-])OCC[N+](C)(C)C</t>
  </si>
  <si>
    <t>CC(C)C1=CC(=O)C(=O)[C@@H](O)C=C1</t>
  </si>
  <si>
    <t>CN(C)c1ccc(C(=O)[O-])c(Oc2nc(Oc3cccc(c3)c4cccc(C[NH3+])c4)c(F)c(N5CC[C@H](C5)[NH+](C)C)c2F)c1</t>
  </si>
  <si>
    <t>COc1ccc(CC(=O)Nc2cn(cn2)[C@@H]3C[C@@H](C3)NC(=O)C)cc1</t>
  </si>
  <si>
    <t>N[c+]1:[nH]C(C2=NCCCn:12)(c3ccccc3)c4ccccc4</t>
  </si>
  <si>
    <t>COc1ccc(CC(=O)Nc2cn(cn2)[C@@H]3C[C@H](O)C3)cc1</t>
  </si>
  <si>
    <t>COc1cc2CCN(Cc2cc1OC)S(=O)(=O)N</t>
  </si>
  <si>
    <t>CC[C@H]1CC(=C(C(=O)N1Cc2ccc(F)cc2)C3=NS(=O)(=O)c4cc(NS(=O)(=O)C)ccc4N3)O</t>
  </si>
  <si>
    <t>C[NH+](C)Cc1ccc(cc1)c2cnn3c(ccnc23)c4cccc(NC(=O)c5cccc(c5)C(F)(F)F)c4</t>
  </si>
  <si>
    <t>C[N@@H+]1Cc2nc(sc2C1)C(=O)N[C@@H]3CCCC[C@@H]3NC(=O)c4cc5ccc(Cl)cc5cn4</t>
  </si>
  <si>
    <t>C[C@H]([NH3+])C(=O)N[C@@H](CCCNC(=[NH2+])N)C(=O)N[C@@H](CCCC[N+](C)(C)C)C(=O)N[C@@H](CO)C(=O)N[C@@H](C)C(=O)[O-]</t>
  </si>
  <si>
    <t>C[C@@H](O)[C@H](NC(=O)[C@H](CO)NC(=O)[C@H](CCCC[N+](C)(C)C)NC(=O)[C@H](CCCNC(=[NH2+])N)NC(=O)[C@H](C)[NH3+])C(=O)[O-]</t>
  </si>
  <si>
    <t>CC(C)c1nn2ccccc2c1C(=O)[C@@H](C)[NH3+]</t>
  </si>
  <si>
    <t>CCCO[C@]1(O[C@H]([C@H](O)CO)[C@H](O)[C@H](O)[C@@H]1O)C(=O)[O-]</t>
  </si>
  <si>
    <t>C\C=C/O[C@@]1(C[C@@H](O)[C@@H](O)[C@H](O1)[C@H](O)CO[C@@]2(C[C@@H](O)[C@@H](O)[C@H](O2)[C@H](O)CO)C(=O)[O-])C(=O)[O-]</t>
  </si>
  <si>
    <t>CC(=O)c1ccc(cc1)N2C(=O)c3cccc(C)c3C2=O</t>
  </si>
  <si>
    <t>Cc1cccc2C(=O)N(C(=O)c12)c3ccc(C(=O)[O-])c(O)c3</t>
  </si>
  <si>
    <t>C[N@@H+]1CC[N@@H+](Cc2ccc(NC(=O)c3ccc(C)c(c3)C#Cc4cnc5cccnn45)cc2C(F)(F)F)CC1</t>
  </si>
  <si>
    <t>CCC(=O)Nc1cccc(Oc2nc(Nc3ccc(cc3OC)N4CC[NH+](C)CC4)ncc2Cl)c1</t>
  </si>
  <si>
    <t>CO[C@H](CO[C@@]1(C[C@@H](O)[C@@H](O)[C@H](O1)[C@H](O)CO)C(=O)[O-])[C@H]2O[C@@](C[C@@H](O)[C@H]2O)(O\C=C/C)C(=O)[O-]</t>
  </si>
  <si>
    <t>[O-]P(=O)([O-])OC[C@@H](Cc1ccccc1)NC(=O)c2cc3ccccc3s2</t>
  </si>
  <si>
    <t>Cc1cccc(C[C@H](COP(=O)([O-])[O-])NC(=O)c2cc3ccccc3s2)c1</t>
  </si>
  <si>
    <t>CCN(CC)S(=O)(=O)c1cc(ccc1Br)C(=O)Nc2ccccc2C(=O)[O-]</t>
  </si>
  <si>
    <t>C[C@H]1C[C@@H](C)CN(C1)c2ccc(cc2Oc3ccccc3)C(=O)Nc4ccccc4C(=O)[O-]</t>
  </si>
  <si>
    <t>COc1ccc2[nH]ccc2c1</t>
  </si>
  <si>
    <t>[O-]C(=O)c1oc2ccccc2c1</t>
  </si>
  <si>
    <t>CC(C)c1cc(Cc2c(C)cc(OCC(=O)[O-])cc2C)ccc1O</t>
  </si>
  <si>
    <t>Cn1C(=O)[C@@]([nH]:[c+]:1N)(c2ccncc2)c3cccc(c3)c4cccnc4</t>
  </si>
  <si>
    <t>CCc1cc(cc(CC)n1)[C@@]2([nH]:[c+](N):n(C)C2=O)c3cccc(c3)c4cncnc4</t>
  </si>
  <si>
    <t>Cn1C(=O)[C@@]([nH]:[c+]:1N)(c2ccccc2)[C@@]34C[C@@H]5C[C@@H](C[C@@H](C5)C3)C4</t>
  </si>
  <si>
    <t>COc1ccc(cc1C)[C@@]2([nH]:[c+](N):n(C)C2=O)[C@@]34C[C@@H]5C[C@@H](C[C@@H](C5)C3)C4</t>
  </si>
  <si>
    <t>COc1ccc(cc1C)[C@@]2([nH]:[c+](N):n(C)C2=O)c3cccc(c3)c4cccnc4</t>
  </si>
  <si>
    <t>Cn1C(=O)[C@@]([nH]:[c+]:1N)(c2ccc(OC(F)(F)F)cc2)c3ccc(F)c(c3)c4cncnc4</t>
  </si>
  <si>
    <t>N[c+]1:[nH]C(=O)c2cc[nH]c2[nH]:1</t>
  </si>
  <si>
    <t>CCN(CC)C(=O)[C@H]1CCCN(C1)c2cc(ncn2)c3c(N)nn4cccnc34</t>
  </si>
  <si>
    <t>Nc1ncnc2c1ncn2[C@@H]3O[C@H](CS)[C@@H](O)[C@H]3O</t>
  </si>
  <si>
    <t>Nc1ncnc2c1ncn2[C@@H]3O[C@H](CSSCc4ccccc4)[C@@H](O)[C@H]3O</t>
  </si>
  <si>
    <t>Nc1ncnc2c1ncn2[C@@H]3O[C@H](CSSCc4cccc(c4)[N+](=O)[O-])[C@@H](O)[C@H]3O</t>
  </si>
  <si>
    <t>Nc1ncnc2c1ncn2[C@@H]3O[C@H](CSCC[C@@H](O)CO)[C@@H](O)[C@H]3O</t>
  </si>
  <si>
    <t>CC(C)OP(=O)(OC(C)C)c1ccccc1CS</t>
  </si>
  <si>
    <t>[O-]P(=O)([O-])[C@H](S)c1ccc(Cl)cc1Cl</t>
  </si>
  <si>
    <t>OC[C@H]1CC[C@@H](S1)C2=CN([C@@H]3O[C@H](COP(=O)([O-])OP(=O)([O-])O[C@H]4O[C@H](CO)[C@H](O)[C@H](O)[C@H]4O)[C@@H](O)[C@H]3O)C(=O)NC2=O</t>
  </si>
  <si>
    <t>C[C@H](Nc1cc(ncn1)c2c(N)nn3cccnc23)c4ccc(F)cc4</t>
  </si>
  <si>
    <t>COc1cc2ncc3c(N)nc(cc3c2cc1OC)c4cncc(OC[C@@H]([NH3+])Cc5ccccc5)c4</t>
  </si>
  <si>
    <t>COc1cc2ncc3c(N)nc(cc3c2cc1OC)c4cncc(OC[C@H]([NH3+])Cc5ccccc5)c4</t>
  </si>
  <si>
    <t>[O-]C(=O)[C@@H]1CCC[NH2+]1</t>
  </si>
  <si>
    <t>[O-]P(=O)([O-])Cc1ccccc1</t>
  </si>
  <si>
    <t>[NH3+]CCCC(=O)[O-]</t>
  </si>
  <si>
    <t>[O-]C(=O)c1ccccc1Nc2cc(Cl)c(OCCCCCCCCCCCOc3c(Cl)cc(Nc4ccccc4C(=O)[O-])cc3Cl)c(Cl)c2</t>
  </si>
  <si>
    <t>[O-]C(=O)c1ccccc1Nc2cc(Cl)c(OCCCCCCCOc3c(Cl)cc(Nc4ccccc4C(=O)[O-])cc3Cl)c(Cl)c2</t>
  </si>
  <si>
    <t>Cc1ccc(cc1c2ccc(cn2)C(=O)NCC3C=C3)C(=O)NC4CC4</t>
  </si>
  <si>
    <t>CCCc1c(OCCCSc2ccc(CC(=O)[O-])cc2Cl)ccc3c(noc13)C(F)(F)F</t>
  </si>
  <si>
    <t>CCCc1c(OCCCN(C)C(=O)Nc2ccc(cc2)C(=O)[O-])ccc3c(noc13)C(F)(F)F</t>
  </si>
  <si>
    <t>OC[C@H]1O[C@H](C[C@@H]1O)N2C=C(F)C(=N)NC2=O</t>
  </si>
  <si>
    <t>O=C(C[NH+]1CCN(CC1)c2cc(ncn2)c3cc4ccccc4s3)n5cccc5</t>
  </si>
  <si>
    <t>CC[C@H](C)[C@H](NC(=O)[C@H](CC(=O)N)NC(=O)[C@H](Cc1c[nH]c2ccccc12)NC(=O)[C@@H]([NH3+])CC(=O)N)C(=O)[O-]</t>
  </si>
  <si>
    <t>CC[C@H](C)[C@H](NC(=O)[C@H](CC(=O)[O-])NC(=O)[C@@H]([NH3+])Cc1ccc(O)cc1)C(=O)[O-]</t>
  </si>
  <si>
    <t>CC[C@H](C)[C@H](NC(=O)[C@H](CC(=O)N)NC(=O)[C@H](CCC(=O)[O-])NC(=O)[C@@H]([NH3+])CC(=O)N)C(=O)[O-]</t>
  </si>
  <si>
    <t>COc1c(C)cc(cc1C(=O)SC)\C(=C/CCCc2oc(C)nn2)\c3cc(C)c4OC(=O)N(C)c4c3</t>
  </si>
  <si>
    <t>COC(=O)CCCC=C(c1cc(C#N)c(OC)c(c1)C(=O)OC)c2cc(C#N)c(OC)c(c2)C(=O)OC</t>
  </si>
  <si>
    <t>COc1ccc2[nH]c(cc2c1)C(=O)NS(=O)(=O)C</t>
  </si>
  <si>
    <t>C[C@@H](O[C@H]1[C@H](O)[C@@H](CO)O[C@H](OP(=O)([O-])OP(=O)([O-])OC[C@H]2O[C@H]([C@H](O)[C@@H]2O)N3C=CC(=O)NC3=O)[C@@H]1NC(=O)C)C(=O)[O-]</t>
  </si>
  <si>
    <t>CN(C)c1cc(C=C)nc(n1)S(=O)(=O)C</t>
  </si>
  <si>
    <t>Fc1cccc(F)c1n2ncc3c(Nc4cc(ccc4Cl)C(=O)NC5CC5)nncc23</t>
  </si>
  <si>
    <t>Fc1ccc(CSc2ncn[nH]2)cc1</t>
  </si>
  <si>
    <t>Nc1n[nH]c(SCc2ccc(Cl)cc2Cl)n1</t>
  </si>
  <si>
    <t>COc1ccc2[nH]c(cc2c1)C(=O)NS(=O)(=O)c3ccc(C)cn3</t>
  </si>
  <si>
    <t>COc1ccc2c(c1)cc(C(=O)NS(=O)(=O)c3ccc(C)cn3)n2CC(=O)[O-]</t>
  </si>
  <si>
    <t>CCCC[C@@H](C(=O)C)n1cc(nn1)[C@@](C)([NH2+]Cc2ccc3ncccc3c2)C(C)C</t>
  </si>
  <si>
    <t>COc1ccc2c(c1)cc(C(=O)OCc3oc4ccccc4c3)n2CC(=O)[O-]</t>
  </si>
  <si>
    <t>COc1ccc2c(c1)cc(CNS(=O)(=O)c3oc4ccccc4c3)n2CC(=O)[O-]</t>
  </si>
  <si>
    <t>CC(=O)N[C@@H](Cc1cc(F)cc(F)c1)[C@H](O)C[NH2+]C2(CCCCC2)c3cccc(c3)C(C)(C)C</t>
  </si>
  <si>
    <t>CC(=O)N[C@@H](Cc1cc(F)cc(F)c1)[C@H](O)C[NH2+][C@]2(CCc3[nH]ncc3C2)c4cccc(c4)C(C)(C)C</t>
  </si>
  <si>
    <t>COc1ccc2c(c1)cc(C(=O)NS(=O)(=O)c3oc4ccccc4c3)n2CC(=O)[O-]</t>
  </si>
  <si>
    <t>C[NH+]1CCN(CC1)c2nc(C3=C(C(=O)NC3=O)c4c[nH]c5ccccc45)c6ccccc6n2</t>
  </si>
  <si>
    <t>FC(F)(F)c1cccc(c1)C(=O)NCCn2cc(SCC(=O)Nc3ccc4OCCOc4c3)c5ccccc25</t>
  </si>
  <si>
    <t>CCOC(=O)c1c(C)c(C(=O)N2CC[NH+](Cc3ccccc3)CC2)c(C)n1CC</t>
  </si>
  <si>
    <t>SCc1ccc(cc1)C(=O)N2CCC(Cc3ccccc3)CC2</t>
  </si>
  <si>
    <t>[NH3+][C@H](COCc1ccccc1)c2csc(NC(=O)Nc3ccc(F)c(Cl)c3)n2</t>
  </si>
  <si>
    <t>[O-]C(=O)[C@H](CCCCNC(=O)c1ccc(I)cc1)NC(=O)N[C@@H](CC=C)C(=O)[O-]</t>
  </si>
  <si>
    <t>O=Cc1c[nH]c2c1ccc3c4ccccc4[nH]c23</t>
  </si>
  <si>
    <t>Nc1nc(N)c2nc([C@@H]3CC=CC=C3)c(N)nc2n1</t>
  </si>
  <si>
    <t>CC1=Nc2c(N)nc(N)nc2NC1(C)C</t>
  </si>
  <si>
    <t>N[c+]1:[nH]C(=O)c2c([nH]:1)[nH]c(c3ccc4OCOc4c3)c2C#N</t>
  </si>
  <si>
    <t>Nc1nc(S)c2nc[nH]c2n1</t>
  </si>
  <si>
    <t>N[c+]1:[nH]C(=O)c2c(CCc3ccccc3)c[nH]c2[nH]:1</t>
  </si>
  <si>
    <t>Nc1nc(N)nc(N)n1</t>
  </si>
  <si>
    <t>COc1ccc(CSc2cc(N)nc(N)n2)cc1</t>
  </si>
  <si>
    <t>C[C@@H](CC(=O)[O-])\C=C\[C@@]1(O)C(=CC(=CC1(C)C)O)C</t>
  </si>
  <si>
    <t>O=C1NC(=Nc2c1cnn2C3CCCC3)Cc4ccccc4</t>
  </si>
  <si>
    <t>CC(C)n1ncc2C(=O)N=C(Nc12)[C@@H]3C[N@@H+](Cc4ccccc4)C[C@H]3C</t>
  </si>
  <si>
    <t>OC[C@H]1O[C@H](OP(=O)([O-])OP(=O)([O-])OC[C@H]2O[C@H]([C@H](O)[C@@H]2O)N3C=CC(=O)NC3=O)[C@H](O)[C@@H](O)[C@@H]1O</t>
  </si>
  <si>
    <t>[O-]C(=O)c1cc(Br)ccc1N[C@@H]2CCC[NH2+]C2</t>
  </si>
  <si>
    <t>[O-]C(=O)c1cc(Br)ccc1N[C@H]2CCC[NH2+]C2</t>
  </si>
  <si>
    <t>C[C@H](NC(=O)[C@H](CCCCNC(=O)C)NC(=O)CNC(=O)C[NH3+])C(=O)[O-]</t>
  </si>
  <si>
    <t>C[C@H](OC(=O)Nc1ccc(Cl)c(Cl)c1)c2nc3ccccc3[nH]2</t>
  </si>
  <si>
    <t>CC(C)(C)c1ccc(cc1[N+](=O)[O-])C(=O)NNC(=O)Nc2cccc3ccccc23</t>
  </si>
  <si>
    <t>C[NH+](C)CC1=Nc2c(sc3ccc(\C=C\C4CC4)cc23)C(=O)N1</t>
  </si>
  <si>
    <t>O[C@H]1CC[N@@H+](CC2=Nc3c(sc4ccc(Cl)cc34)C(=O)N2)C1</t>
  </si>
  <si>
    <t>Oc1ccc(cc1)[C@@H]2C(=O)Nc3ccccc3c4ccnc5[nH]cc2c45</t>
  </si>
  <si>
    <t>Clc1ccc(Cl)c2c3N=CNC(=O)c3sc12</t>
  </si>
  <si>
    <t>[O-]C(=O)[C@@H](C\C=C\c1ccccc1)NC(=O)c2ccc3ccccc3c2</t>
  </si>
  <si>
    <t>OC(O)C[C@@H]1C[C@H](I)[C@@H](O[C@H]2CC[C@H](O)C(=C2)I)[C@H](I)C1</t>
  </si>
  <si>
    <t>NC(=O)c1ccc2c(c1)nc(NCc3ccccc3Cl)n2CC4CCCCC4</t>
  </si>
  <si>
    <t>C[C@H]([NH3+])C(=O)N[C@@H](CCCNC(=[NH2+])N)C(=O)N[C@@H](CCCC[N+](C)(C)C)C(=O)N[C@@H](CO)C(=O)[O-]</t>
  </si>
  <si>
    <t>C[C@@H](O)[C@H](NC(=O)[C@H](CCCC[N+](C)(C)C)NC(=O)[C@H](Cc1ccccc1)NC(=O)[C@@H]([NH3+])CC(=O)[O-])C(=O)N[C@@H](CC(=O)[O-])C(=O)[O-]</t>
  </si>
  <si>
    <t>NC(=O)c1cc(N)c2c(c1)nc(NCc3ccccc3Cl)n2C[C@@H]4CCCCC[C@@H]4O</t>
  </si>
  <si>
    <t>Brc1ccc(cc1)[C@H]2Oc3ccccc3C4=C2[C@H](c5ccc(Br)cc5)n6ncnc6N4</t>
  </si>
  <si>
    <t>OC[C@H]1O[C@@H](O[C@H]2[C@H](O)[C@@H](O)[C@@H](O[C@H]3[C@H](O)[C@@H](O)[C@@H](O[C@H]4[C@H](O)[C@@H](O)[C@@H](O)O[C@@H]4CO)O[C@@H]3CO)O[C@@H]2CO)[C@H](O)[C@H](O)[C@@H]1O</t>
  </si>
  <si>
    <t>NC(=O)CC[C@H](NC(=O)[C@@H]([NH3+])COP(=O)([O-])[O-])C(=O)N[C@@H](CCC(=O)[O-])C(=O)N[C@@H](Cc1ccc(O)cc1)C(=O)N</t>
  </si>
  <si>
    <t>C[C@@H](O)[C@H](NC(=O)[C@@H]1CCCN1C(=O)[C@@H]([NH3+])COP(=O)([O-])[O-])C(=O)N[C@@H](Cc2ccccc2)C(=O)N</t>
  </si>
  <si>
    <t>C[C@@H](O)[C@H](NC(=O)[C@@H]1CCCN1C(=O)[C@@H]([NH3+])COP(=O)([O-])[O-])C(=O)N[C@@H](Cc2ccccc2)C(=O)[O-]</t>
  </si>
  <si>
    <t>C[C@@H](NC(=O)c1cccc(c1)n2ncc3c(NCC(O)(C(F)(F)F)C(F)(F)F)cc(C)cc23)C(=O)N</t>
  </si>
  <si>
    <t>COc1ccc(F)cc1C(C)(C)C[C@@](O)(CNc2cc(C)cc3c2cnn3c4cccc(c4)C(=O)N5CCC[C@@H]5C(=O)N)C(F)(F)F</t>
  </si>
  <si>
    <t>C[N+](C)(C)CCCC[C@H]([NH3+])C(=O)N[C@@H](CCC(=O)N)C(=O)[O-]</t>
  </si>
  <si>
    <t>CCN([C@H]1C[C@H](C)S(=O)(=O)c2sc(cc12)S(=O)(=O)N)C(=O)OC[C@@H](CO[N+](=O)[O-])O[N+](=O)[O-]</t>
  </si>
  <si>
    <t>CC(=O)N1CC[C@@H]2[C@H](Nc3ccc(C)cc23)[C@H]1c4cccc(O)c4</t>
  </si>
  <si>
    <t>C[C@H](CC1=Nc2c(cnn2c3ccccc3C)C(=O)N1)C(F)(F)F</t>
  </si>
  <si>
    <t>CNC(=O)NC</t>
  </si>
  <si>
    <t>C[C@@H](CC1=NC(=O)c2cnn(c2N1)c3ccccc3C)C(F)(F)F</t>
  </si>
  <si>
    <t>Brc1ccc(cc1)c2c[nH]c(n2)[C@@H]3Cc4ccccc4C[NH2+]3</t>
  </si>
  <si>
    <t>Fc1ccc(cc1)N2N=C(C=C(C(=O)NCc3ccccc3C(F)(F)F)C2=O)c4ccncc4</t>
  </si>
  <si>
    <t>O[C@@H]1O[C@H](COP(=O)([O-])[O-])[C@@H](O)[C@H](O)[C@@H]1O</t>
  </si>
  <si>
    <t>O[C@H]1[C@H](O)[C@H](NC(=O)[C@@H]1O)C(=O)[O-]</t>
  </si>
  <si>
    <t>[O-]S(=O)(=O)O[C@@H]1[C@H](OS(=O)(=O)[O-])[C@H](OS(=O)(=O)[O-])[C@@H](OS(=O)(=O)[O-])[C@H](OS(=O)(=O)[O-])[C@H]1OS(=O)(=O)[O-]</t>
  </si>
  <si>
    <t>COCc1cc2NCCCCOc3cccc(C[C@H](NC(=O)c(c1)c2)[C@H](O)C[NH2+]C4(CC4)c5cccc(c5)C(C)C)c3</t>
  </si>
  <si>
    <t>CCCCNC(=O)[C@H](C)C[C@H](O)[C@H](CC(C)C)NC(=O)[C@H](CCSC)NC(=O)[C@H](CC(C)C)NC(=O)C</t>
  </si>
  <si>
    <t>CCCCNC(=O)[C@H](C)C[C@H](O)[C@H](Cc1ccccc1)NC(=O)[C@@H]2CCC[C@@H](C2)C(C)(C)NC(=O)C</t>
  </si>
  <si>
    <t>CC(C)c1cccc(C[NH2+]C[C@@H](O)[C@H](Cc2ccccc2)NC(=O)[C@@H]3CCC[C@@H](C3)C(C)(C)N4CCCCC4=O)c1</t>
  </si>
  <si>
    <t>Nc1cncn1[C@@H]2O[C@H](COP(=O)([O-])[O-])[C@@H](O)[C@H]2O</t>
  </si>
  <si>
    <t>COc1cc2c(N[C@@H]3CC[N@@H+](C)CC3)nc(nc2cc1OCCC[NH+](C)C)N4CCC[N@H+](C)CC4</t>
  </si>
  <si>
    <t>NC(=O)c1cccc(c1)c2cc(Nc3ccc(OC(F)(F)F)cc3)ncn2</t>
  </si>
  <si>
    <t>C[C@H]([NH3+])P(=O)([O-])C[C@H](CC(=O)[O-])C(=O)[O-]</t>
  </si>
  <si>
    <t>O[C@@H](CCCCCCc1ccccc1)c2oc(cn2)c3cccc(n3)C(=O)[O-]</t>
  </si>
  <si>
    <t>O[C@@H](CCc1ccc(cc1)c2ccccc2)c3oc(cn3)c4cccc(n4)C(=O)[O-]</t>
  </si>
  <si>
    <t>CCCCCCCC\C=C/CCCCCCC[C@H](O)c1oc(nn1)c2ccccn2</t>
  </si>
  <si>
    <t>OC[C@@H](O)[C@H]1O[C@@H](C[C@@H](O)[C@H]1O)C(=O)[O-]</t>
  </si>
  <si>
    <t>OC[C@@H](O)[C@@H](CO)[NH2+]Cc1c[nH]c2C(=O)NC=Nc12</t>
  </si>
  <si>
    <t>OCC(CO)[NH2+]Cc1c[nH]c2C(=O)NC=Nc12</t>
  </si>
  <si>
    <t>Cc1ccccc1[C@H]2CCCN2C(=O)c3cc(Cl)c(O)cc3O</t>
  </si>
  <si>
    <t>CCNC(=O)[C@@H]1N(Cc2ccccc12)C(=O)c3cc(Cl)c(O)cc3O</t>
  </si>
  <si>
    <t>OC1=C(C=CC(=O)C1)C(=O)N2Cc3ccccc3C2</t>
  </si>
  <si>
    <t>Cc1oc2ccc(N[C+](N[C@H]3CCCCN(CC(=O)N4CCCC4)C3=O)NC(=O)c5cccnc5)cc2c1</t>
  </si>
  <si>
    <t>Cc1ccc2cc([nH]c2c1)C(=O)[O-]</t>
  </si>
  <si>
    <t>[O-]C(=O)CCc1nc2ccccc2[nH]1</t>
  </si>
  <si>
    <t>[O-]C(=O)[C@@H](Cc1nc2ccccc2[nH]1)NC(=O)CCc3ccccc3</t>
  </si>
  <si>
    <t>[O-]C(=O)[C@@H](Cc1nc2ccccc2[nH]1)NC(=O)c3cc4ccccc4s3</t>
  </si>
  <si>
    <t>Cc1occc1C(=O)N[C@H](Cc2nc3ccccc3[nH]2)C(=O)[O-]</t>
  </si>
  <si>
    <t>Cn1nc(cc1C(=O)N[C@H](Cc2nc3ccccc3[nH]2)C(=O)[O-])c4ccccc4</t>
  </si>
  <si>
    <t>Cn1nc(cc1C(=O)N[C@H](Cc2ccc3ccccc3c2)C(=O)[O-])c4ccccc4</t>
  </si>
  <si>
    <t>C\C(=C\C(=O)[O-])\C=C\[C@@]1(O)C(=CC(=O)CC1(C)C)C</t>
  </si>
  <si>
    <t>COc1ccc(cc1Nc2ncc3CCc4c(nn(C)c4c3n2)C(=O)N)N5CC[NH+](C)CC5</t>
  </si>
  <si>
    <t>Cc1ccccc1CN([C@H]2CCN(C2)S(=O)(=O)C)c3ccc(C#N)c(Cl)c3</t>
  </si>
  <si>
    <t>Nc1nc2c(Cc3cccc(OCP(=O)([O-])[O-])c23)s1</t>
  </si>
  <si>
    <t>[O-]P(=O)([O-])COc1cccc2Cc3scnc3c12</t>
  </si>
  <si>
    <t>NC(=O)c1ccc(OCP(=O)([O-])[O-])c2c1Cc3scnc23</t>
  </si>
  <si>
    <t>Nc1nccc(Nc2cc(c3oc4ccccc4c3)c5[nH]ncc5c2)n1</t>
  </si>
  <si>
    <t>Cc1ccc2[nH]c(cc2c1)C(=O)[O-]</t>
  </si>
  <si>
    <t>COCc1cccc(c1)C2=C(N(C)N(C)C2=O)c3ccc4nccnc4c3</t>
  </si>
  <si>
    <t>Oc1ccc(C2=C3C=Nc4nccc(c5ccccc5N2)c34)c(Cl)c1</t>
  </si>
  <si>
    <t>CC1(C)SCN([C@@H]1C(=O)N[C@@H]2[C@H](O)Cc3ccccc23)C(=O)[C@@H](O)[C@H](Cc4ccccc4)NC(=O)COc5c(Cl)cccc5Cl</t>
  </si>
  <si>
    <t>CC1(C)SCN([C@@H]1C(=O)N[C@@H]2[C@H](O)Cc3ccccc23)C(=O)[C@@H](O)[C@H](Cc4ccccc4)NC(=O)COc5c(F)cccc5F</t>
  </si>
  <si>
    <t>COC(=O)N(CC(=O)[O-])Cc1cccc(OCc2nc(oc2C)c3ccc(Cl)cc3)c1</t>
  </si>
  <si>
    <t>Cc1ccc(OC(=O)N(CC(=O)[O-])Cc2cccc(OCc3nc(oc3C)c4ccc(Cl)cc4)c2)cc1</t>
  </si>
  <si>
    <t>COc1ccc(Cn2nnc(n2)c3cccc(c3)C(=O)NCc4ccc(cc4)C(=O)[O-])cc1</t>
  </si>
  <si>
    <t>[NH3+]CC[C@H]([NH3+])C(=O)[O-]</t>
  </si>
  <si>
    <t>[O-]C(=O)c1ccc(Cn2nnc(n2)c3ccnc(c3)C(=O)NCc4cccc(F)c4)cc1</t>
  </si>
  <si>
    <t>Cc1cc(cc(n1)C(=O)NCc2ccc(F)cc2)c3ncn(C[C@@H]4CC[C@H](CC4)C(=O)[O-])n3</t>
  </si>
  <si>
    <t>[NH3+][C@@H](CSC(c1ccccc1)(c2ccccc2)c3ccccc3)C(=O)[O-]</t>
  </si>
  <si>
    <t>Cc1ccc2n[nH]cc2c1\C=C\n3cnc4c(Nc5ccc(cc5)P(=O)(C)C)ncnc34</t>
  </si>
  <si>
    <t>Cc1ccc(cc1c2nnc3ccc(CCc4ccc(F)cc4F)cn23)C(=O)N</t>
  </si>
  <si>
    <t>Cc1cn(cn1)c2cc(NC(=O)c3ccc(C)c(\C=C\n4cnc5c(NC6CC6)ncnc45)c3)cc(c2)C(F)(F)F</t>
  </si>
  <si>
    <t>CS(=O)(=O)c1cccc(Oc2cccc(c2)c3ccnc4c(cccc34)C(F)(F)F)c1</t>
  </si>
  <si>
    <t>Nc1nn(cc1c2ccc3C(=O)NCCc3c2)c4cccc(c4)c5ccc6cc[nH]c6c5</t>
  </si>
  <si>
    <t>[NH3+]Cc1ccc(cc1)C(=O)[O-]</t>
  </si>
  <si>
    <t>Brc1ccc(NC(=O)Cn2c(nc3ccccc23)c4nccs4)cc1</t>
  </si>
  <si>
    <t>[NH3+]Cc1ccc(CO)cc1</t>
  </si>
  <si>
    <t>CCOC(=O)c1ccc2nc(N)sc2c1</t>
  </si>
  <si>
    <t>NS(=O)(=O)c1cccc(c1)C#C</t>
  </si>
  <si>
    <t>C[C@@]1(CCC[NH2+]1)c2nc3cccc(C(=O)N)c3[nH]2</t>
  </si>
  <si>
    <t>CC(=O)[C@H](CC(=O)[O-])NC(=O)[C@@H]1C=C2CCCC[C@@H]2N3N1C(=O)N(C[C@H](CCC(=O)[O-])NC(=O)Cc4ccccc4)C3=O</t>
  </si>
  <si>
    <t>CC(=O)[C@H](CC(=O)[O-])NC(=O)[C@@H]1C=C(CC2CCCCC2)CN3N1C(=O)N(CCNC(=O)c4ccc5nc[nH]c5c4)C3=O</t>
  </si>
  <si>
    <t>C[C@@H]1C=C[C@H](N2N1C(=O)N(CCCC(=O)[O-])C2=O)C(=O)N[C@@H](CC(=O)[O-])C(=O)C</t>
  </si>
  <si>
    <t>Brc1ccccc1OCC(=O)NCCc2nc3ccccc3[nH]2</t>
  </si>
  <si>
    <t>O[C@H](CS(=O)(=O)c1ccc2cc(Cl)ccc2c1)C(=O)N3CCC(CC3)N4CCCNC4=O</t>
  </si>
  <si>
    <t>C[NH2+]C[C@H](CC1CCCCC1)NC(=O)N2CCC[C@H](C2)[C@@](O)(CCCNC(=O)C)c3cccc(Cl)c3</t>
  </si>
  <si>
    <t>O[C@H]([C@@H](O)C(=O)N1CC[NH2+]CC1)C(=O)NCCc2cccs2</t>
  </si>
  <si>
    <t>O[C@H]([C@@H](O)C(=O)N1CCC[C@@H]1c2ccccc2)C(=O)NCc3cccs3</t>
  </si>
  <si>
    <t>CC[NH+](CC)CCOc1ccc(Nc2ncc3CN(C(=O)N(C)c3n2)c4c(Cl)cccc4Cl)cc1</t>
  </si>
  <si>
    <t>CCCCOc1ccc(CS[C+](N)N)cc1Cl</t>
  </si>
  <si>
    <t>Nc1ncccc1CCc2cccc(Cl)c2</t>
  </si>
  <si>
    <t>C[N@H+](Cc1occc1)Cc2cccc(CCc3cccnc3N)c2</t>
  </si>
  <si>
    <t>Clc1ccc(CNC(=O)N2CCC(CC2)Oc3ncccn3)c(Cl)c1</t>
  </si>
  <si>
    <t>Oc1ccnc2ccccc12</t>
  </si>
  <si>
    <t>O[C@H]1CC(=C(O)C(=C)[C@@H]1O)O</t>
  </si>
  <si>
    <t>CS(=O)(=O)c1ccccc1c2ccc(NC(=O)c3cc(nn3c4cccc(c4)C5=NNC(=O)N5)C(F)(F)F)c(F)c2</t>
  </si>
  <si>
    <t>CS(=O)(=O)c1ccccc1c2ccc(cc2)N3CCc4c(C3=O)n(nc4C(F)(F)F)c5cccc(c5)C6=NNC(=O)N6</t>
  </si>
  <si>
    <t>FC(F)(F)c1nn(c2cccc(c2)C3=NNC(=O)N3)c4C(=O)N(CCc14)c5ccc(cc5)c6ccccc6C[NH+]7CCCC7</t>
  </si>
  <si>
    <t>Cc1nn(c2cccc(c2)C3=NNC(=O)N3)c4C(=O)N(CCc14)c5ccc(cc5)c6ccccc6C[NH+]7CCCC7</t>
  </si>
  <si>
    <t>Brc1cnc[nH]1</t>
  </si>
  <si>
    <t>Clc1ncnc2[nH]cnc12</t>
  </si>
  <si>
    <t>Nc1ccc2ncccc2c1</t>
  </si>
  <si>
    <t>[NH3+]CCOP(=O)([O-])[O-]</t>
  </si>
  <si>
    <t>N[c+]1:[nH]c2ccccc2[nH]:1</t>
  </si>
  <si>
    <t>Cn1c(N)nc2ccccc12</t>
  </si>
  <si>
    <t>Clc1ccc2nc[nH]c2c1</t>
  </si>
  <si>
    <t>Nc1nc2c(O)cccc2[nH]1</t>
  </si>
  <si>
    <t>Nc1nc2cc(F)ccc2[nH]1</t>
  </si>
  <si>
    <t>FC(F)(F)c1ccc(cc1)C2=NC3=C(CSCC3)C(=O)N2</t>
  </si>
  <si>
    <t>CC[C@@H](O)CC(=O)N[C@@H](CC(=O)N)C(=O)N[C@@H](CCC(=O)N)C(=O)N[C@H](CO)CC(C)C</t>
  </si>
  <si>
    <t>O=C(Nc1ccc(cc1C2=CCCCC2)C3CC[NH2+]CC3)c4nc(c[nH]4)C#N</t>
  </si>
  <si>
    <t>C[NH+]1CCN(CC1)c2ccc(NC(=O)c3oc(cc3)C#N)c(c2)N4CCCCC4</t>
  </si>
  <si>
    <t>Fc1cc(cc(F)c1C[NH+]2CCOCC2)c3cccc4ncc(nc34)c5cnn(c5)C6CC[NH2+]CC6</t>
  </si>
  <si>
    <t>Oc1ccc(cc1)C(=O)N[C@@H]2C[NH2+]CCC[C@H]2OC(=O)c3cc(O)c(C(=O)c4c(O)cccc4C(=O)[O-])c(O)c3</t>
  </si>
  <si>
    <t>COCC[N@@H+]1CC[C@](CC1)(C(=O)N=O)S(=O)(=O)c2ccc(Oc3ccc(OC(F)(F)F)cc3)cc2</t>
  </si>
  <si>
    <t>C[C@@H](CCC\C(=C\COP(=O)([O-])OP(=O)([O-])[O-])\C)COC(=O)C(=N#N)C(F)(F)F</t>
  </si>
  <si>
    <t>Cn1cncc1[C@H](O)C2=Cc3cccnc3[C@@H]([NH+]4CCN(CC4)C(=O)OC(C)(C)C)c5ccc(Cl)cc25</t>
  </si>
  <si>
    <t>N\C(=N/O)\NCC[C@H]([NH3+])C(=O)[O-]</t>
  </si>
  <si>
    <t>ONc1c([nH]c2ccc(cc12)C(=O)[O-])[C@H]3C(=O)Nc4c(Br)cccc34</t>
  </si>
  <si>
    <t>Fc1cc(cc(c1)c2ccnc(Nc3ccc(cc3)n4cnc(n4)N5CCOCC5)n2)N6CCOCC6</t>
  </si>
  <si>
    <t>[NH3+]Cc1nc(NC2CCCCC2)nc(n1)N3CC[NH2+]CC3</t>
  </si>
  <si>
    <t>[NH3+]CCC[NH2+]CCCC[NH2+]CCC[NH3+]</t>
  </si>
  <si>
    <t>N\C=C/1\NN(C(=O)N(CCC[NH+]2CCCCC2)C1=O)c3cccc(c3)C(F)(F)F</t>
  </si>
  <si>
    <t>COc1cc2CC[N@@H+]3C[C@@H]([C@@H]([NH3+])C[C@H]3c2cc1OC)N4C[C@@H](CF)CC4=O</t>
  </si>
  <si>
    <t>COc1cc2CC[N@@H+]3C[C@@H]([C@@H]([NH3+])C[C@H]3c2cc1OC)c4cccc(CF)c4</t>
  </si>
  <si>
    <t>FC(F)(F)c1cccc(c1)c2cc(CCC[NH+]3CCCCC3)nc(C=N)n2</t>
  </si>
  <si>
    <t>N=Cc1nc(CCC[NH+]2CCCCC2)cc(n1)C3CCCCCC3</t>
  </si>
  <si>
    <t>CC1(C)C[C@@H](CC(C)(C)[N@H+]1O)NC(=O)c2cccc(c2)c3cc4nccc(Nc5cccc(O)c5)n4n3</t>
  </si>
  <si>
    <t>N[c+]1:[nH]C(=O)c2ncn([C@@H]3O[C@H](COP(=O)[O-])[C@@H](O)[C@H]3O)c2[nH]:1</t>
  </si>
  <si>
    <t>CCCCCCCCCCCCOP(=O)([O-])OCC[N+](C)(C)C</t>
  </si>
  <si>
    <t>COc1ncc(cc1NS(=O)(=O)c2ccc(F)cc2F)c3ccc4nccc(c5ccnnc5)c4c3</t>
  </si>
  <si>
    <t>Cn1cnc(c1)S(=O)(=O)N(Cc2ccc(cc2)c3cccc(c3)S(=O)(=O)C)Cc4c(F)cccc4Cl</t>
  </si>
  <si>
    <t>CC(=O)[C@H]1CC(=O)NC(=O)N1[C@@H]2O[C@H](COP(=O)([O-])[O-])[C@@H](O)[C@H]2O</t>
  </si>
  <si>
    <t>O[C@H]1[C@@H](O)[C@@H](O[C@@H]1COP(=O)([O-])[O-])N2C(=CC(=O)NC2=O)S</t>
  </si>
  <si>
    <t>COc1ccc2NN(C[C@@]3(C)NC(=O)NC3=O)C(=O)c2c1</t>
  </si>
  <si>
    <t>CS(=O)(=O)N1CC[NH+](Cc2cc3nc(nc(N4CCOCC4)c3s2)c5cccc(CO)c5)CC1</t>
  </si>
  <si>
    <t>CS(=O)(=O)N1CC[NH+](Cc2cc3nc(nc(N4CCOCC4)c3s2)c5ccc(N)nc5)CC1</t>
  </si>
  <si>
    <t>Cc1nc(N)ncc1c2nc(N3CCOCC3)c4sc(C[NH+]5CCN(CC5)S(=O)(=O)C)cc4n2</t>
  </si>
  <si>
    <t>COc1ccc(cc1OC)C2=NNC(=O)/C/2=N/Nc3ccc(Cl)cc3</t>
  </si>
  <si>
    <t>Nc1cccc(Cn2c(ccc2c3ccccc3Cl)c4ccc(Oc5cncnc5)cc4)n1</t>
  </si>
  <si>
    <t>Nc1cccc(Cn2c(ccc2c3ccccc3Cl)c4ccc(OCCCC#N)cc4)n1</t>
  </si>
  <si>
    <t>NC(=O)c1cccc2CN(C3CC[NH2+]CC3)C(=O)c12</t>
  </si>
  <si>
    <t>NC(=O)c1cccc2[nH]c(nc12)c3ccc(cc3F)[C@@H]4CCCC[NH2+]4</t>
  </si>
  <si>
    <t>[NH3+]CCCC[C@H]([NH2+][C@@H](CCc1ccccc1)C(=O)[O-])C(=O)N[C@@H](Cc2c[nH]c3ccccc23)C(=O)[O-]</t>
  </si>
  <si>
    <t>OC[C@H](O)[C@@H](OS(=O)(=O)[O-])[C@H](O)CS1C[C@@H](O)[C@H](O)[C@H]1CO</t>
  </si>
  <si>
    <t>OC[C@H](O)[C@@H](O)[C@@H](O)[C@H](O)[C@H](O)CS1C[C@@H](O)[C@H](O)[C@H]1CO</t>
  </si>
  <si>
    <t>OC[C@H](O)[C@@H](O)[C@@H](O)[C@H](OS(=O)(=O)[O-])[C@H](O)CS1C[C@@H](O)[C@H](O)[C@H]1CO</t>
  </si>
  <si>
    <t>OCC[N@@H+]1C[C@H](O)[C@@H](O)[C@H](O)[C@H]1CO</t>
  </si>
  <si>
    <t>OC[C@H](O)[C@H](O)[C@@H](O)[C@H](OS(=O)(=O)[O-])[C@H](O)CS1C[C@@H](O)[C@H](O)[C@H]1CO</t>
  </si>
  <si>
    <t>OC[C@@H](O)[C@H](O)[C@@H](O)[C@H](OS(=O)(=O)[O-])[C@H](O)CS1C[C@@H](O)[C@H](O)[C@H]1CO</t>
  </si>
  <si>
    <t>OC[C@H](OS(=O)(=O)[O-])[C@H](O)CS1C[C@@H](O)[C@H](O)[C@H]1CO</t>
  </si>
  <si>
    <t>c1cc(ccn1)c2ccnc3ccc(cc23)c4cnc5[nH]ncc5c4</t>
  </si>
  <si>
    <t>CCCN(CCC)C(=O)c1cc(C)cc(c1)C(=O)N[C@@H](Cc2cc(F)cc(F)c2)[C@@H](O)C[NH2+]Cc3cccc(OC)c3</t>
  </si>
  <si>
    <t>CC1(C)[nH]:[c+](N):n(Cc2cccc(Cl)c2)C1=O</t>
  </si>
  <si>
    <t>CC(C)C[C@@]1(C)[nH]:[c+](N):n(Cc2cccc(Cl)c2)C1=O</t>
  </si>
  <si>
    <t>CC(C)C[C@@]1(C)[nH]:[c+](N):n(Cc2ccc(CNC(=O)Nc3ccc(cc3)C#N)cc2)C1=O</t>
  </si>
  <si>
    <t>CCCCNC(=O)NCc1ccc(Cn2C(=O)[C@@](C)(CC(C)C)[nH]:[c+]:2N)cc1</t>
  </si>
  <si>
    <t>CCC[C@H]1CN(Cc2ccc(Cn3C(=O)[C@@](CCC4CCCCC4)(CC5CCCCC5)[nH]:[c+]:3N)cc2)C(=O)N1</t>
  </si>
  <si>
    <t>Cn1C(=O)[C@@](CCC2CCCCC2)(CC3CCCCC3)[nH]:[c+]:1N</t>
  </si>
  <si>
    <t>Oc1ccc2C(=O)C(=COc2c1)c3ccc(O)c(O)c3</t>
  </si>
  <si>
    <t>OC[C@H]1O[C@H]([C@H](O)[C@@H](F)[C@@H]1O)N2C=CC(=O)NC2=O</t>
  </si>
  <si>
    <t>OC[C@H]1O[C@H]([C@H](O)[C@@H](F)[C@@H]1O)N2C=CC(=NC2=O)NC(=O)c3ccccc3</t>
  </si>
  <si>
    <t>NC1=NC(=O)N(C=C1)[C@@H]2O[C@H](CO)[C@@H](O)[C@H](F)[C@H]2O</t>
  </si>
  <si>
    <t>OC[C@H]1O[C@H]([C@H](O)[C@@H](F)[C@@H]1O)N2C=C(F)C(=O)NC2=O</t>
  </si>
  <si>
    <t>OC[C@H]1O[C@H](C[C@@H](F)[C@@H]1O)N2C=CC(=NC2=O)NC(=O)c3ccccc3</t>
  </si>
  <si>
    <t>CC(C)NP(=O)([O-])NC(C)C</t>
  </si>
  <si>
    <t>NC(=O)c1c(NC(=O)NCCCC[NH+]2CCCC2)snc1OCc3c(F)cc(Br)cc3F</t>
  </si>
  <si>
    <t>Nc1cc(Oc2ccc(Nc3ncccc3C(=O)Nc4ccc(F)cc4F)cc2F)ccn1</t>
  </si>
  <si>
    <t>CNC(=O)c1ccc(C)c(Nc2ncnc3c2cnn3c4ccccc4)c1</t>
  </si>
  <si>
    <t>C[NH+](C)CCNC(=O)NC[C@H]1CC[C@H]2[C@@H](Nc3ccc(cc3[C@H]2O1)C(F)(F)F)c4ccccc4</t>
  </si>
  <si>
    <t>[NH3+][C@H](CNc1ncc(s1)c2ccc3NC(=O)Cc3c2)Cc4ccc(cc4)C(F)(F)F</t>
  </si>
  <si>
    <t>Cc1ccc(C[C@H]([NH3+])CNc2nnc(s2)c3ccc4[nH]nc(C)c4c3)cc1</t>
  </si>
  <si>
    <t>Cc1ccc(C[C@H]([NH3+])CNc2nnc(s2)c3ccc4n[nH]cc4c3)cc1</t>
  </si>
  <si>
    <t>CCCC(=O)Nc1[nH]nc2cc(ccc12)c3ccc(O)cc3</t>
  </si>
  <si>
    <t>C[NH+](C)CCC[N@H+](C)[C@H]1CCN(C1)C(=O)c2[nH]c3cc(Cl)ccc3c2c4c(ncn4Cc5ccc(Cl)cc5)c6ccccc6</t>
  </si>
  <si>
    <t>[O-]C(=O)c1[nH]c2cc(Cl)ccc2c1c3c(ncn3Cc4ccc(Cl)cc4)c5ccccc5</t>
  </si>
  <si>
    <t>CC(C)(C)C[C@H]1[NH2+][C@H]([C@@H](c2cccc(Cl)c2F)[C@]13C(=O)Nc4cc(Cl)ccc34)C(=O)N</t>
  </si>
  <si>
    <t>[O-]C(=O)C[C@@H](N1C(=S)S\C(=C\2/C(=O)Nc3ccc(Br)cc23)\C1=O)C(=O)[O-]</t>
  </si>
  <si>
    <t>COc1ccc(cc1OC)c2ccc3sc(cc3c2)[C+](N)N</t>
  </si>
  <si>
    <t>N[C+](N)c1cc2c(O[C@H](c3ccccc3)c4onc(n4)c5ccccc5)cccc2s1</t>
  </si>
  <si>
    <t>Nc1ncc(nc1NCc2c(Cl)cccc2Cl)c3ccc(cc3)C(=O)N4CCC[C@@H]4C[NH+]5CCCC5</t>
  </si>
  <si>
    <t>CO[C@H]1S[C@H]2[C@H]([C@@H](O)C2(Cl)Cl)[C@H]1C(=O)[O-]</t>
  </si>
  <si>
    <t>COc1ccc(COc2cnc(COc3nc(cnc3N)c4cnn(C)c4)cc2OC)cc1</t>
  </si>
  <si>
    <t>Nc1ncnc2c1nc(NCc3ccc4ccccc4n3)n2[C@@H]5O[C@H](CO)[C@@H](O)[C@H]5O</t>
  </si>
  <si>
    <t>Cc1nnc2nc3ccc(cc3c(nc12)c4ccccc4Cl)[N+](=O)[O-]</t>
  </si>
  <si>
    <t>COc1ccc2c(c1)cc(CNC(=O)c3oc4ccccc4c3)n2CC(=O)[O-]</t>
  </si>
  <si>
    <t>COc1ccc2NN(C[C@]3(NC(=O)NC3=O)c4ccccc4)C(=O)c2c1</t>
  </si>
  <si>
    <t>COc1ccc2CN(C[C@]3(NC(=O)NC3=O)c4ccc(cc4)c5cccnc5)C(=O)c2c1</t>
  </si>
  <si>
    <t>CCCC(=O)Nc1n[nH]c2cc(c3ccc(O)cc3)c(cc12)c4ccccc4</t>
  </si>
  <si>
    <t>CCCC(=O)Nc1[nH]nc2cc(Cl)c(cc12)c3ccccc3</t>
  </si>
  <si>
    <t>O[C@H]([C@@H](O)C(=O)N1CCC[C@@H]1c2cccc(Cl)c2)C(=O)NCc3ccc(Cn4c(nc5ccccc45)C(F)(F)F)s3</t>
  </si>
  <si>
    <t>Cn1C(=O)[C@@]([nH]:[c+]:1N)(c2ccncc2)c3cccc(c3)c4cc(F)ccc4F</t>
  </si>
  <si>
    <t>CN1C(=O)C(=Cc2cnn(c12)c3ccc(F)cc3F)c4cc(ccc4C)C(=O)NC5CC5</t>
  </si>
  <si>
    <t>O[C@](CC(=O)[O-])(CC(=O)NCCC[C@@H](NC(=O)C[C@@](O)(CC(=O)[O-])C(=O)[O-])C(=O)[O-])C(=O)[O-]</t>
  </si>
  <si>
    <t>NC(=O)[C@H](CCC(=O)[O-])NC(=O)[C@H](CCC(=O)[O-])NC(=O)CCc1ccc(cc1)c2cc(cs2)c3ccccc3</t>
  </si>
  <si>
    <t>NC(=O)[C@H](CCC(=O)[O-])NC(=O)[C@H](CCC(=O)[O-])NC(=O)CCc1onc(c1)c2ccc(cc2)c3cccc(Cl)c3</t>
  </si>
  <si>
    <t>NC(=O)[C@H](CCC(=O)[O-])NC(=O)[C@H](CCC(=O)[O-])NC(=O)CCc1onc(c1)c2ccccc2</t>
  </si>
  <si>
    <t>N[C+](N)c1cccc(C[C@@H](NC(=O)N[C@@H]2[C@H]3C[C@@H]4C[C@@H](C[C@H]2C4)C3)C(=O)NCCc5ccccc5)c1</t>
  </si>
  <si>
    <t>C[NH+]1CCN(CC1)c2ccnc3c2c(\C=C\4/Oc5cc(O)cc(O)c5C4=O)cn3C</t>
  </si>
  <si>
    <t>O=CNC1CCCCC1</t>
  </si>
  <si>
    <t>NC(=O)[C@H](CCC(=O)[O-])NC(=O)[C@H](CCC(=O)[O-])NC(=O)CCc1ccc(cc1)c2ccccc2</t>
  </si>
  <si>
    <t>ONC(=O)C[C@@H](Cc1ccc(cc1)c2ccc3OCOc3c2)C(=O)N[C@@H]4[C@H](O)Cc5ccccc45</t>
  </si>
  <si>
    <t>C[NH+](C)CCCN1c2ccccc2Sc3ccc(Cl)cc13</t>
  </si>
  <si>
    <t>[O-]C(=O)c1ccccc1S</t>
  </si>
  <si>
    <t>COc1ccc(cc1)S(=O)(=O)NCC(=O)NO</t>
  </si>
  <si>
    <t>COc1ccc(cc1)S(=O)(=O)N</t>
  </si>
  <si>
    <t>CCCCN(C)C(=O)c1c(F)cccc1OCC(=O)N[C@H](CO)Cc2ccccc2</t>
  </si>
  <si>
    <t>CC(=O)N[C@@H]1[C@@H](O)[C@@H](O)[C@@H](CO)O[C@@H]1Oc2ccc(cc2)[N+](=O)[O-]</t>
  </si>
  <si>
    <t>COc1cc(O)c2c(OC3=CC(=C(C(=O)C)C(=O)[C@@]23C)O)c1C(=O)NCc4cccc5ccccc45</t>
  </si>
  <si>
    <t>CCCN(CCC)C(=O)c1cc(C)cc(c1)C(=O)N[C@@H](Cc2cc(F)cc(F)c2)[C@H](O)[C@H]3CN(CC[NH2+]3)C(=O)c4ccccc4</t>
  </si>
  <si>
    <t>CC(C)(C)[C@H](NC(=O)NC1(C)CCCCC1)C(=O)N2C[C@H]3[C@@H]([C@H]2C(=O)N[C@@H](CC4CCC4)[C@@H](O)C(=O)N)C3(C)C</t>
  </si>
  <si>
    <t>CCOC(=O)C1=C(O)N(O)c2ncccc2[C@@H]1O</t>
  </si>
  <si>
    <t>Oc1c(C2CCCC2)c(O)n(=O)c3ncccc13</t>
  </si>
  <si>
    <t>CCOC(=O)c1c(O)c2cc(Oc3ccc(cc3)N(CC)CC)cnc2n(=O)c1O</t>
  </si>
  <si>
    <t>CNS(=O)(=O)c1ccc(cc1)c2cccc3ncc(nc23)c4cc(OC)c(OC)c(OC)c4</t>
  </si>
  <si>
    <t>COc1cccc(NC(=S)N(CCO)CC2=Cc3cc(C)c(C)cc3NC2=O)c1</t>
  </si>
  <si>
    <t>Cc1ccc2NC(=O)C(=Cc2c1)CN(CCO)C(=O)Nc3ccccc3F</t>
  </si>
  <si>
    <t>CCCN(CCC)C(=O)c1cc(C)cc(c1)C(=O)N[C@@H](Cc2cc(F)cc(F)c2)[C@H](O)[C@H]3CN(CC[NH2+]3)S(=O)(=O)c4ccccc4</t>
  </si>
  <si>
    <t>CCCN(CCC)C(=O)c1cc(C)cc(c1)C(=O)N[C@@H](Cc2cc(F)cc(F)c2)[C@H](O)[C@H]3C[N@@H+](Cc4ccccc4)CC[NH2+]3</t>
  </si>
  <si>
    <t>COC[C@H]1CCCN1C(=O)c2cc(C)cc(c2)C(=O)N[C@@H](Cc3cc(F)cc(F)c3)[C@H](O)[C@H]4CN(CC[NH2+]4)S(=O)(=O)c5cccc(C)c5</t>
  </si>
  <si>
    <t>CCOP(=O)([O-])OP(=O)([O-])[O-]</t>
  </si>
  <si>
    <t>[O-]C(=O)CC1=C(c2ccccc2)c3cc(Cl)ccc3NC1=O</t>
  </si>
  <si>
    <t>CCC[C@H](C(=O)[O-])c1c(C)nc2ccc(Cl)cc2c1c3ccccc3</t>
  </si>
  <si>
    <t>CC[C@@H](CO)Nc1nc(NCc2ccc(cc2)c3ccccn3)c4ncn(C(C)C)c4n1</t>
  </si>
  <si>
    <t>COc1cc2c(Oc3ccc(NC(=O)C4(CC4)C(=O)Nc5ccc(F)cc5)cc3F)ccnc2cc1OCCC[NH+]6CCOCC6</t>
  </si>
  <si>
    <t>CCCCCc1cc(O)c2[C@@H]3C=C(C)CC[C@H]3C(C)(C)Oc2c1</t>
  </si>
  <si>
    <t>CC(C)C[C@H](NC(=O)[C@H](C)[NH2+][C@@H](O)CCC(=O)[O-])C(=O)N1CCC[C@H]1C(=O)N[C@@H](C)C(=O)Nc2ccc(cc2)[N+](=O)[O-]</t>
  </si>
  <si>
    <t>COc1cc2c(nc1OC)c(cn2C)c3cc4c(Cl)ccnc4[nH]3</t>
  </si>
  <si>
    <t>O=C(N[C@@H]1CC[N@@H+](CCCCc2c[nH]c3ccc(cc23)C#N)CC1)c4cccc5c(c[nH]c45)C#N</t>
  </si>
  <si>
    <t>CC1=CN([C@H]2C[C@H](OP(=O)([O-])[O-])[C@@H](CO)O2)C(=O)NC1=O</t>
  </si>
  <si>
    <t>C[NH+]1CCN(CC1)C(=O)N[C@@H](CCCNC(=[NH2+])N)C(=O)N[C@@H](CCc2ccccc2)CCS(=O)(=O)c3ccccc3</t>
  </si>
  <si>
    <t>COc1ccc2C(=CC(=O)Oc2c1OC3CCCC3)Nc4c(Cl)cncc4Cl</t>
  </si>
  <si>
    <t>O=C(Cc1ccccc1)Nc2cccc(c2)c3nc4sccn4c3c5ccnc(Nc6ccc(cc6)N7CCOCC7)n5</t>
  </si>
  <si>
    <t>O=C(Nc1ccccc1)Nc2ccc(CCNc3ncnc4oc(c5ccccc5)c(c6ccccc6)c34)cc2</t>
  </si>
  <si>
    <t>ON1CC=CC=C1S</t>
  </si>
  <si>
    <t>C[C@@H](OP(=O)([O-])[O-])[C@H](NC(=O)CCCCCS)C(=O)[O-]</t>
  </si>
  <si>
    <t>C[N@@H+]1C[C@]2(CNC(=O)c3c2[nH]c4c3ccc5cnc(cc45)c6ccccc6F)C1</t>
  </si>
  <si>
    <t>CS(=O)(=O)c1ccccc1c2ccc(NC(=O)c3cc(nn3c4cccc(C[NH3+])c4)C(F)(F)F)c(F)c2</t>
  </si>
  <si>
    <t>NS(=O)(=O)c1ccccc1c2ccc(NC(=O)c3cc(nn3c4ccccc4C[NH3+])C(F)(F)F)c(F)c2</t>
  </si>
  <si>
    <t>COc1ncnc(NCCc2ccc(cc2)S(=O)(=O)N)c1[N+](=O)[O-]</t>
  </si>
  <si>
    <t>CNc1nc2c(N)ncnc2n1[C@@H]3O[C@H](COCC(=O)N)[C@@H](O)[C@H]3O</t>
  </si>
  <si>
    <t>NS(=O)(=O)c1ccc(Nc2ncnc(Cl)c2[N+](=O)[O-])cc1</t>
  </si>
  <si>
    <t>CSc1nc(Cl)c(C=O)c(NCc2ccc(cc2)S(=O)(=O)N)n1</t>
  </si>
  <si>
    <t>NS(=O)(=O)c1cc(ccc1Cl)C(=O)CSc2nc3cc4OCCOc4cc3[nH]2</t>
  </si>
  <si>
    <t>CN1C(=O)N(C(=O)[C@]12CN(C[C@H]2c3ccc(cc3)C#N)c4ccc(cn4)C(=O)[O-])c5cc(Cl)cc(Cl)c5</t>
  </si>
  <si>
    <t>N[c+]1:[nH]C(=O)c2ncn([C@@H]3O[C@H](COP(=O)([O-])OP(=O)([O-])OP(=O)([O-])S)[C@@H](O)[C@H]3O)c2[nH]:1</t>
  </si>
  <si>
    <t>Cc1cc(cc(C)c1Oc2nc(Nc3ccc(cc3)C#N)nc(N)c2Br)C#N</t>
  </si>
  <si>
    <t>Cc1cc(cc(C)c1Oc2ccnc(N[C@@H]3CC[N@@H+](Cc4ccc(cc4)S(=O)(=O)C)CC3)n2)C#N</t>
  </si>
  <si>
    <t>Cn1c[n+]([C@@H]2O[C@H](COP(=O)([O-])OP(=O)([O-])[O-])[C@@H](O)[C@H]2O)c3[nH]:[c+](N):[nH]C(=O)c13</t>
  </si>
  <si>
    <t>CN(C)[c+]1:[nH]C(=O)c2c([nH]:1)n(c[n+]2C)[C@@H]3O[C@H](COP(=O)([O-])OP(=O)([O-])[O-])[C@@H](O)[C@H]3O</t>
  </si>
  <si>
    <t>NS(=O)(=O)c1cc(ccc1Cl)C(=O)CSc2nc3cc(Br)ccc3[nH]2</t>
  </si>
  <si>
    <t>COC(=O)N[C@@H](C(c1ccccc1)c2ccccc2)C(=O)N[C@@H](C)CCC[C@@H](CO)N(CCC(C)C)S(=O)(=O)c3ccc(N)cc3</t>
  </si>
  <si>
    <t>[O-]C(=O)c1oc2cc3c(ccc4oc(cc34)C(=O)[O-])cc2c1</t>
  </si>
  <si>
    <t>Nc1ccc(cc1NC(=O)c2ccccc2)c3ccccc3</t>
  </si>
  <si>
    <t>[O-]C(=O)c1oc2ccc3ccc4oc(cc4c3c2c1)C(=O)[O-]</t>
  </si>
  <si>
    <t>CC(=O)c1cc(C(=O)NOCCO)c(Nc2ccc(I)cc2F)n1C</t>
  </si>
  <si>
    <t>CN1C(=CC=NC1=O)N</t>
  </si>
  <si>
    <t>C[C@@H](O)[C@H](NC(=O)[C@H](CCCNC(=[NH2+])N)NC(=O)[C@H](C)[NH3+])C(=O)N[C@@H](CCCC[N+](C)(C)C)C(=O)[O-]</t>
  </si>
  <si>
    <t>CN[C+](NC)NCCC[C@H](NC(=O)[C@H](C)[NH3+])C(=O)N[C@@H]([C@@H](C)O)C(=O)N[C@@H](CCCC[N+](C)(C)C)C(=O)N[C@@H](C)C(=O)[O-]</t>
  </si>
  <si>
    <t>C[C@@H]1CC[C@H](CC1)c2ccccc2c3cc(sc3C(=O)[O-])c4ccccc4</t>
  </si>
  <si>
    <t>Nc1ncc(CC[C@H]([NH3+])C(=O)[O-])[nH]1</t>
  </si>
  <si>
    <t>Nc1ncc(C[C@H]([NH3+])C(=O)[O-])[nH]1</t>
  </si>
  <si>
    <t>Cc1ccc(CNC(=O)[C@H](CCc2ccccc2)NC(=O)[C@H](CCc3ccccc3)NC(=O)[C@@H]([NH3+])CCc4ccccc4)cc1</t>
  </si>
  <si>
    <t>COc1ccc2C(=O)C[C@@H](CC(=O)N[C@@H]([C@@H](C)O)C(=O)N[C@@H](CCc3ccccc3)C(=O)NCc4ccc(C)cc4)c2c1</t>
  </si>
  <si>
    <t>C[C@@H](O)[C@H](NC(=O)c1ccc(OCc2ccccc2)cc1)C(=O)N[C@@H](CCc3ccccc3)C(=O)NCc4ccccc4C</t>
  </si>
  <si>
    <t>Cc1ccccc1CNC(=O)[C@H](Cc2ccncc2)NC(=O)[C@H](CC(=O)NCC(C)(C)C)NC(=O)C(=O)c3c[nH]c4ccccc34</t>
  </si>
  <si>
    <t>NS(=O)(=O)c1nnc(NC(=O)[C@@]23C[C@@H]4C[C@@H](C[C@@H](C4)C2)C3)s1</t>
  </si>
  <si>
    <t>NS(=O)(=O)c1ccc(CNc2ncnc(O)c2[N+](=O)[O-])cc1</t>
  </si>
  <si>
    <t>COc1ncnc(NCc2ccc(cc2)S(=O)(=O)N)c1[N+](=O)[O-]</t>
  </si>
  <si>
    <t>NS(=O)(=O)c1ccc(CNc2ncnc(NCc3ccccc3)c2[N+](=O)[O-])cc1</t>
  </si>
  <si>
    <t>CSc1nc(Cl)c(C=O)c(Nc2ccc(cc2)S(=O)(=O)N)n1</t>
  </si>
  <si>
    <t>Nc1nc2ccccc2s1</t>
  </si>
  <si>
    <t>NC(=O)c1[nH]nc([C@@H]2O[C@H](COP(=O)([O-])[O-])[C@@H](O)[C@H]2O)c1O</t>
  </si>
  <si>
    <t>CC[NH+](CC)CCNC(=O)c1c(C)[nH]c(\C=C\2/C(=O)Nc3ccc(F)cc23)c1C</t>
  </si>
  <si>
    <t>C[N@@H+]1CC[N@H+](Cc2ccc3C(=NN(C4CCOCC4)C(=O)c3c2)Nc5cc(C)[nH]n5)CC1</t>
  </si>
  <si>
    <t>COc1cc(C)c(Sc2cnc(NC(=O)c3ccc(C[NH2+][C@@H](C)C(C)(C)C)cc3)s2)cc1C(=O)N4CCN(CC4)C(=O)C</t>
  </si>
  <si>
    <t>C[C@@H]([N@@H+]1CC[C@@H](CC1)C(=O)NCc2ccc3OCOc3c2)c4cccc5ccccc45</t>
  </si>
  <si>
    <t>Nc1ncc[nH]1</t>
  </si>
  <si>
    <t>Nc1ccc(cc1N)[C@@H]2[NH2+][C@H](CO)[C@@H](O)[C@H]2O</t>
  </si>
  <si>
    <t>[O-]C(=O)c1ccc2ccccc2c1c3c(ccc4ccccc34)C(=O)[O-]</t>
  </si>
  <si>
    <t>COc1ccc2C(=CC(=O)Oc2c1)CC(=O)Nc3ccc(cc3)S(=O)(=O)N</t>
  </si>
  <si>
    <t>Clc1ccccc1NC(=O)CCC(=O)N\N=C\c2ccc(\C=N\NC(=O)CCC(=O)Nc3ccccc3Cl)cc2</t>
  </si>
  <si>
    <t>NS(=O)(=O)c1ccc(Nc2nc(Cl)nc(NCCO)n2)cc1</t>
  </si>
  <si>
    <t>COC(=O)CNc1nc(Cl)nc(Nc2ccc(cc2)S(=O)(=O)N)n1</t>
  </si>
  <si>
    <t>COc1cc2nc(NCCC[NH+](C)C)nc(N[C@@H]3CC[N@@H+](Cc4ccccc4)CC3)c2cc1OC</t>
  </si>
  <si>
    <t>COc1cc2c(N[C@@H]3CC[N@@H+](Cc4ccccc4)CC3)nc(NCCC[NH+](C)C)nc2cc1OCCCCC[NH3+]</t>
  </si>
  <si>
    <t>COc1cc2c(N[C@@H]3CC[N@@H+](CCCCC[NH3+])CC3)nc(NCCC[NH+](C)C)nc2cc1OCCCCC[NH3+]</t>
  </si>
  <si>
    <t>C[C@@H](O)[C@H](NC(=O)[C@H](CCCNC(=[NH2+])N)NC(=O)[C@H](C)[NH3+])C(=O)N[C@@H](CCCC[N+](C)(C)C)C(=O)N[C@@H](CCC(=O)N)C(=O)[O-]</t>
  </si>
  <si>
    <t>C[C@@H](O)[C@H](NC(=O)[C@H](CCCNC(=[NH2+])N)NC(=O)[C@H](C)[NH3+])C(=O)N[C@@H](CCCC[NH+](C)C)C(=O)[O-]</t>
  </si>
  <si>
    <t>C[NH+]1CCN(CC1)c2cccc(c2)c3c[nH][n+]4c(N)c(cnc34)c5ccc(O)cc5</t>
  </si>
  <si>
    <t>Cc1ccccc1C(=O)c2c[nH]c(c2)C(=O)NCc3occc3</t>
  </si>
  <si>
    <t>OC[C@H]1O[C@@H](NC(=S)N=NCc2ccc(F)cc2)[C@H](O)[C@@H](O)[C@@H]1O</t>
  </si>
  <si>
    <t>OC[C@H]1O[C@@H](NC(=S)N=NCc2ccncc2)[C@H](O)[C@@H](O)[C@@H]1O</t>
  </si>
  <si>
    <t>OC[C@H]1O[C@@H](NC(=S)N=NCc2cccc(O)c2)[C@H](O)[C@@H](O)[C@@H]1O</t>
  </si>
  <si>
    <t>COc1ccc(CN=NC(=S)N[C@@H]2O[C@H](CO)[C@@H](O)[C@H](O)[C@H]2O)cc1</t>
  </si>
  <si>
    <t>Cc1ccc(CN=NC(=S)N[C@@H]2O[C@H](CO)[C@@H](O)[C@H](O)[C@H]2O)cc1</t>
  </si>
  <si>
    <t>OC[C@H]1O[C@@H](NC(=S)N=NCc2ccc(cc2)C(F)(F)F)[C@H](O)[C@@H](O)[C@@H]1O</t>
  </si>
  <si>
    <t>OC[C@H]1O[C@@H](NC(=S)N=NCc2ccccc2Cl)[C@H](O)[C@@H](O)[C@@H]1O</t>
  </si>
  <si>
    <t>COC(=O)c1ccc(Cl)cc1N</t>
  </si>
  <si>
    <t>OC[C@H]1O[C@@H](NC(=S)N=NCc2ccccc2[N+](=O)[O-])[C@H](O)[C@@H](O)[C@@H]1O</t>
  </si>
  <si>
    <t>Nc1nc2cc(Cl)ccc2n1CCCO</t>
  </si>
  <si>
    <t>CN(C1CCCCC1)C(=O)CCCn2c(N)nc3cc(Cl)ccc23</t>
  </si>
  <si>
    <t>CC[C@@H](CC(=O)NCC1CCCCC1)n2c(N)nc3cc(Cl)ccc23</t>
  </si>
  <si>
    <t>CNC(=O)[C@@H]([NH3+])Cc1ccc(OCc2ccccc2)cc1</t>
  </si>
  <si>
    <t>OC[C@H]1O[C@@H](NC(=S)N=NCc2ccc(Br)cc2)[C@H](O)[C@@H](O)[C@@H]1O</t>
  </si>
  <si>
    <t>OC[C@H]1O[C@@H](N\C(=N/N=C/c2ccc(Cl)cc2)\S)[C@H](O)[C@@H](O)[C@@H]1O</t>
  </si>
  <si>
    <t>OC[C@H]1O[C@@H](NC(=S)N=NCc2ccc(cc2)[N+](=O)[O-])[C@H](O)[C@@H](O)[C@@H]1O</t>
  </si>
  <si>
    <t>OC[C@H]1O[C@@H](N\C(=N/N=C/c2cccc(Br)c2)\S)[C@H](O)[C@@H](O)[C@@H]1O</t>
  </si>
  <si>
    <t>OC[C@H]1O[C@@H](NC(=S)N=NCc2cccc(Cl)c2)[C@H](O)[C@@H](O)[C@@H]1O</t>
  </si>
  <si>
    <t>OC[C@H]1O[C@@H](NC(=S)N=NCc2ccc(O)cc2)[C@H](O)[C@@H](O)[C@@H]1O</t>
  </si>
  <si>
    <t>CP(=O)([O-])N[C@@H](CCCNC(=[NH2+])N)C(=O)[O-]</t>
  </si>
  <si>
    <t>CCC(=O)NCCCC[C@H](NC(=O)[C@@H](NC(=O)[C@H](C)[NH3+])[C@@H](C)O)C(=O)N[C@@H](C)C(=O)N[C@@H](C)C(=O)N[C@@H](C)C(=O)N[C@@H](CCCC[NH3+])C(=O)[O-]</t>
  </si>
  <si>
    <t>Cc1c[nH]c2ncnc(N3CC[C@@H]([NH3+])C3)c12</t>
  </si>
  <si>
    <t>CCc1c[nH]c2ncnc(N3CC[C@]([NH3+])(CNC(=O)c4ccc(F)cc4F)C3)c12</t>
  </si>
  <si>
    <t>CCCNC(=O)c1cn2ncnc(Nc3cc(ccc3C)C(=O)NC4CC4)c2c1C</t>
  </si>
  <si>
    <t>CCCNC(=O)c1cn2ncnc(Nc3cc(ccc3C)C(=O)Nc4ccon4)c2c1C</t>
  </si>
  <si>
    <t>O[n+]1ccc2c(cc(nc2c1c3c(Cl)cccc3Cl)C4CC[NH2+]CC4)c5ccc(F)cc5F</t>
  </si>
  <si>
    <t>Nc1ncnc2c1c(Cc3cccc4ccccc34)nn2CC5CC[NH2+]CC5</t>
  </si>
  <si>
    <t>[O-]C(=O)C1CCN(CC1)C(=O)Cn2c(c3cocc3)c(C4CCCCC4)c5ccc(cc25)C(=O)[O-]</t>
  </si>
  <si>
    <t>CC(C)CN(C[C@@H](O)[C@H](Cc1ccccc1)NC(=O)[C@@H]2CN(C(=O)O2)c3ccccc3O)S(=O)(=O)c4ccc5OCOc5c4</t>
  </si>
  <si>
    <t>CC(C)CN(C[C@@H](O)[C@H](Cc1ccccc1)NC(=O)[C@@H]2CN(C(=O)O2)c3ccccc3C(F)(F)F)S(=O)(=O)c4ccc5ncsc5c4</t>
  </si>
  <si>
    <t>Cc1sc2c(C(=N[C@@H](CC(=O)OC(C)(C)C)c3nnc(C)n23)c4ccc(Cl)cc4)c1C</t>
  </si>
  <si>
    <t>CC[N@H+](Cc1cc(Nc2nc(C)cn3c(cnc23)c4cn[nH]c4)sn1)C(C)(C)CO</t>
  </si>
  <si>
    <t>NS(=O)(=O)c1cc(ccc1Cl)C(=O)CSc2nc3cnc4ccccc4c3[nH]2</t>
  </si>
  <si>
    <t>CN(C)c1ccc(cc1)C(=O)NCCCCCCC(=O)N=O</t>
  </si>
  <si>
    <t>NS(=O)(=O)c1ccc(NC(=O)NC2CCCC2)cc1</t>
  </si>
  <si>
    <t>NS(=O)(=O)c1ccc(NC(=O)Nc2c(F)c(F)c(F)c(F)c2F)cc1</t>
  </si>
  <si>
    <t>Cc1c(CC(=O)[O-])sc2ccc(Cl)cc12</t>
  </si>
  <si>
    <t>[O-]C(=O)Cc1csc2ccc(Cl)cc12</t>
  </si>
  <si>
    <t>CP(=O)([O-])N1CCC[C@H]1C(=O)[O-]</t>
  </si>
  <si>
    <t>Nc1ccc2c(O)c(N=Nc3ccc4c(O)cc(cc4c3)S(=O)(=O)[O-])c(cc2c1)S(=O)(=O)[O-]</t>
  </si>
  <si>
    <t>NS(=O)(=O)c1ccc(NC(=O)Nc2cccc(c2)[N+](=O)[O-])cc1</t>
  </si>
  <si>
    <t>COc1ccc(cc1)S(=O)(=O)N(CCO[C@@H]2O[C@H](CO)[C@@H](O)[C@H](O)[C@H]2O)CC(=O)NO</t>
  </si>
  <si>
    <t>OCCN(CC(=O)NO)S(=O)(=O)c1ccc(cc1)c2ccccc2</t>
  </si>
  <si>
    <t>C[N@@H+]1CC[N@@H+](CCCOc2ccc(cc2C(F)(F)F)c3cccc(n3)C#N)CC1</t>
  </si>
  <si>
    <t>CC(C)c1ccccc1NC(=O)Nc2ccc(cc2)S(=O)(=O)N</t>
  </si>
  <si>
    <t>COc1ccc2c(CC(=O)[O-])coc2c1</t>
  </si>
  <si>
    <t>[O-]C(=O)[C@@H]1Cc2ccccc2N1C(=O)OCc3ccccc3</t>
  </si>
  <si>
    <t>[O-]C(=O)[C@H]1Cc2ccccc2N1C(=O)OCc3ccccc3</t>
  </si>
  <si>
    <t>[O-]C(=O)Cc1csc2ccc3ccccc3c12</t>
  </si>
  <si>
    <t>NS(=O)(=O)c1ccc(NC(=O)Nc2ccc(F)cc2)cc1</t>
  </si>
  <si>
    <t>C[N@@H+]1CC[N@@H+](CCCOc2ccc(cc2C(F)(F)F)c3cc4c(ncn4C)c(C=N)n3)CC1</t>
  </si>
  <si>
    <t>CC(=O)N[C@@H](Cc1cc(F)cc(F)c1)[C@H](O)C[NH2+]C2(CCCCC2)c3cccc(c3)n4cccn4</t>
  </si>
  <si>
    <t>[O-]C(=O)Cc1c([nH]c2c(Cl)ccc(Cl)c12)C(=O)[O-]</t>
  </si>
  <si>
    <t>[O-]C(=O)Cc1c([nH]c2c(Cl)cc(Cl)cc12)C(=O)[O-]</t>
  </si>
  <si>
    <t>CCCCCCCC(=O)O[C@@H]1[C@@H](OC(=O)[C@H](C)CC)[C@@H](C)[C@H]2[C@@H]3O[C@@H](O)[C@@](C)(O)[C@@]3(O)[C@H](C[C@](C)(OC(=O)C)[C@@H]12)OC(=O)CCC</t>
  </si>
  <si>
    <t>[O-]C(=O)Cn1c(cc2ccc3ccccc3c12)C(=O)[O-]</t>
  </si>
  <si>
    <t>N[c+]1:[nH]C(=O)c2ncn([C@@H]3O[C@H](COP(=O)([O-])OP(=O)([O-])[O-])[C@@H](OP(=O)([O-])OP(=O)([O-])[O-])[C@H]3O)c2[nH]:1</t>
  </si>
  <si>
    <t>O[C@@H]1C[C@@](O)(C=C(\C=C\COc2ccccc2)[C@H]1O)C(=O)[O-]</t>
  </si>
  <si>
    <t>CCN(CC)C(=O)c1cccc(C)c1</t>
  </si>
  <si>
    <t>CP(=O)([O-])[C@H](C(=O)N\C=C\c1ccc(F)c(F)c1)c2csc3ccc(Cl)cc23</t>
  </si>
  <si>
    <t>Fc1cccc([C@@H]2CC[C@@H](NC(=O)N3CCC(CC3)N4C(=O)Nc5ncccc45)C(=O)N(CC(F)(F)F)C2)c1F</t>
  </si>
  <si>
    <t>O[C@@H]1C[C@@](O)(C=C(CCC(=O)Nc2ccccc2)[C@H]1O)C(=O)[O-]</t>
  </si>
  <si>
    <t>O[C@@H]1C[C@@](O)(C=C([C@H]1O)c2cccc(c2)C(=O)c3ccccc3)C(=O)[O-]</t>
  </si>
  <si>
    <t>OC1=CC(=CC(=O)N1)C(=O)[O-]</t>
  </si>
  <si>
    <t>CC(C)(C)NC(=O)[C@H]1C[C@](O)(C[C@@H](O)[C@@H]1O)C(=O)[O-]</t>
  </si>
  <si>
    <t>OCCCCN(O)C(=O)COP(=O)([O-])[O-]</t>
  </si>
  <si>
    <t>ON(CCCCOP(=O)([O-])[O-])C(=O)COP(=O)([O-])[O-]</t>
  </si>
  <si>
    <t>CCCCCCCCCCCC(=O)O[C@H]1C[C@](C)(OC(=O)C)[C@H]2C[C@@H](OC(=O)\C(=C/C)\C)C(=C2[C@@H]3OC(=O)[C@@](C)(O)[C@@]13O)C</t>
  </si>
  <si>
    <t>CCCC(=O)O[C@H]1C[C@](C)(OC(=O)C)[C@H]2C[C@@H](OC(=O)\C(=C/C)\C)[C@H](C)[C@H]2[C@@H]3OC(=O)[C@@](C)(O)[C@@]13O</t>
  </si>
  <si>
    <t>NS(=O)(=O)c1ccc(CCNC(=O)Cc2ccc(O)c(Cl)c2)cc1</t>
  </si>
  <si>
    <t>OC[C@H]1O[C@@H](NC(=S)N=NCc2ccccc2O)[C@H](O)[C@@H](O)[C@@H]1O</t>
  </si>
  <si>
    <t>CSc1nn(c2ccccc2)c3cc(NC(=O)C4CC[NH2+]CC4)ccc13</t>
  </si>
  <si>
    <t>[NH3+][C@@H]1CC[C@@H](CC1)C(=O)Nc2cc3C=CNC(=O)c3cc2Cl</t>
  </si>
  <si>
    <t>Clc1ccc(cc1)[C@@H]2C[NH2+]C[C@H]2C(=O)Nc3cc4CC=NC(=O)c4cc3Cl</t>
  </si>
  <si>
    <t>Brc1ccc(c2ccccc12)S(=O)(=O)NCc3ccccn3</t>
  </si>
  <si>
    <t>FC(F)(F)C1=CC(=O)Nc2n[nH]c(c3cccc(c3)C(F)(F)F)c12</t>
  </si>
  <si>
    <t>[O-]C(=O)c1c(CN2C(=O)Cc3ccccc23)ccc4OCOc14</t>
  </si>
  <si>
    <t>[O-]C(=O)c1c(CN2C(=O)Cc3cc(Cl)ccc23)ccc4OCOc14</t>
  </si>
  <si>
    <t>[O-]C(=O)c1c(CN2C(=O)Cc3cc(Cl)ccc23)ccc4OCCOc14</t>
  </si>
  <si>
    <t>[O-]C(=O)c1c(CN2C(=O)Cc3ccc(Cl)cc23)ccc4OCOc14</t>
  </si>
  <si>
    <t>CC[C@H](C)[C@H]([NH3+])C(=O)N[C@@H](CCC(=O)[O-])C(=O)N[C@@H](CO)C(=O)N[C@@H](CC(=O)[O-])C(=O)N[C@@H](C(C)C)C(=O)[O-]</t>
  </si>
  <si>
    <t>[O-]C(=O)c1ccc2c(c1)nc(Nc3cccc(Cl)c3)c4ccncc24</t>
  </si>
  <si>
    <t>CCCCC\C=C/CC\C=C\CCCC[C@@H](O)CCCC(=O)[O-]</t>
  </si>
  <si>
    <t>CCCCCC\C=C\[C@@H]1[C@@H](C\C=C/CCCCO)[C@H]2[C@H]3O[C@@H]1[C@@H]23</t>
  </si>
  <si>
    <t>NS(=O)(=O)c1nnc(NS(=O)(=O)c2cccc(c2)C(=O)OCCCCO[N+](=O)[O-])s1</t>
  </si>
  <si>
    <t>CCC1=NN2C(=O)C=C(N=C2S1)N3CC[NH2+]CC3</t>
  </si>
  <si>
    <t>CC[C@H](C)[C@H](NC(=O)[C@@H]([NH3+])CCCC[NH3+])C(=O)N[C@@H](C)C(=O)[O-]</t>
  </si>
  <si>
    <t>CC[C@H](C)[C@H](NC(=O)[C@@H]([NH3+])Cc1c[nH]cn1)C(=O)N[C@@H](C)C(=O)[O-]</t>
  </si>
  <si>
    <t>C[C@H](NC(=O)[C@H](C)NC(=O)[C@H](CCC(=O)[O-])NC(=O)[C@@H]([NH3+])CCCNC(=[NH2+])N)C(=O)[O-]</t>
  </si>
  <si>
    <t>C[C@H](NC(=O)[C@H](CC(=O)[O-])NC(=O)[C@@H]([NH3+])CCCNC(=[NH2+])N)C(=O)[O-]</t>
  </si>
  <si>
    <t>C[C@H](NC(=O)[C@H](C)NC(=O)[C@H](CCCNC(=[NH2+])N)NC(=O)[C@@H]([NH3+])CCCNC(=[NH2+])N)C(=O)[O-]</t>
  </si>
  <si>
    <t>CC(C)C[C@H](NC(=O)[C@@H]([NH3+])CCCNC(=[NH2+])N)C(=O)NCC(=O)N[C@@H](CCC(=O)[O-])C(=O)[O-]</t>
  </si>
  <si>
    <t>[O-]C(=O)c1ccc(NC(=O)c2cccc(CC3CCCCC3)n2)c(Cc4ccccc4)c1</t>
  </si>
  <si>
    <t>Oc1ccc(C(=O)[O-])c2cccnc12</t>
  </si>
  <si>
    <t>FC(F)(F)C1=CC(=O)NC2=C1CCC2</t>
  </si>
  <si>
    <t>Cc1ccc(cc1F)[C+](N)N</t>
  </si>
  <si>
    <t>CC(C)c1ccc2[nH]c(nc2c1)c3n[nH]c(C)c3C(=O)N[C@@H]4CC[N@@H+](C)CC4</t>
  </si>
  <si>
    <t>COc1c(C)cnc(Cn2cc(C#CCC(C)(C)O)c3c(Cl)nc(N)nc23)c1C</t>
  </si>
  <si>
    <t>NC(=O)Cc1cccc(c1)n2nc(cc2NC(=O)Nc3cccc(Cl)c3Cl)c4cccs4</t>
  </si>
  <si>
    <t>CC(C)(C)c1cc(NC(=O)Nc2cccc3ccccc23)n(n1)c4ccc(CO)cc4</t>
  </si>
  <si>
    <t>CC(C)(C)c1cc(NC(=O)Nc2cccc(Cl)c2Cl)n(n1)c3cccc(CC(=O)N)c3</t>
  </si>
  <si>
    <t>CCCCCCCCCCN(=O)(C)C</t>
  </si>
  <si>
    <t>Cc1nc2nc(cn2c(c1C[NH3+])c3ccc(Cl)cc3Cl)C(=O)N4CCOCC4</t>
  </si>
  <si>
    <t>OC[C@H]1O[C@H]([C@H](O)[C@@H](O)[C@@H]1O)c2cc(O)c(Cl)cc2O</t>
  </si>
  <si>
    <t>COc1cc(Cl)c(O)c(c1)[C@@H]2O[C@H](CO)[C@@H](O)[C@H](O)[C@H]2O</t>
  </si>
  <si>
    <t>OC[C@H]1O[C@H]([C@H](O)[C@@H](O)[C@@H]1O)c2cc(O)c(Br)cc2O</t>
  </si>
  <si>
    <t>CCCCCCCCCC(=O)[O-]</t>
  </si>
  <si>
    <t>CCCCCCCC(=O)[O-]</t>
  </si>
  <si>
    <t>Cc1cc(Nc2nccn3c(cnc23)c4cn[nH]c4)sn1</t>
  </si>
  <si>
    <t>O=C1N=CNc2nc[nH]c12</t>
  </si>
  <si>
    <t>CC(C)[C@H](CC(=O)NCCn1c(C)nc2ccccc12)C(=O)N[C@H](CO)CC(=O)[O-]</t>
  </si>
  <si>
    <t>CC(C)c1cnn2c(NCc3ccccc3)cc(N[C@@H](CO)[C@H](O)CO)nc12</t>
  </si>
  <si>
    <t>CC(=O)N[C@@H](Cc1cc(F)cc(F)c1)[C@H](O)C[NH2+]C2(CC2)c3cc(CC(C)(C)C)cs3</t>
  </si>
  <si>
    <t>Oc1cccc2C(=O)c3cccc(O)c3C(=O)c12</t>
  </si>
  <si>
    <t>CN[C+](NC)NCCC[C@H](NC(=O)CNC(=O)[C@H](CCCNC(=[NH2+])N)NC(=O)[C@H](C)[NH3+])C(=O)NCC(=O)N[C@@H](CCCNC(=[NH2+])N)C(=O)[O-]</t>
  </si>
  <si>
    <t>CC(=O)N[C@@H](COP(=O)([O-])[O-])C[N@@H+]1CCC[C@H]1C(=O)NCCc2c[nH]c3ccccc23</t>
  </si>
  <si>
    <t>Nc1[nH]nc2ccccc12</t>
  </si>
  <si>
    <t>O=C1NCCc2ccccc12</t>
  </si>
  <si>
    <t>O=C1NC=Nc2ccccc12</t>
  </si>
  <si>
    <t>C[C@H](NC(=O)[C@@H](C)O[C@H]1[C@H](O)[C@@H](CO)O[C@H](O)[C@@H]1NC(=O)C)C(=O)N[C@H](CCC(=O)N)C(=O)[O-]</t>
  </si>
  <si>
    <t>Fc1ccc(cn1)C(=O)N2CCC[C@@H]2c3nc(Nc4cc([nH]n4)C5C=C5)c6cccn6n3</t>
  </si>
  <si>
    <t>Fc1ccc(cn1)C(=O)N2CCC[C@H]2c3nc(Nc4cc([nH]n4)C5CC5)c6cccn6n3</t>
  </si>
  <si>
    <t>Fc1ccc(cn1)C(=O)NCc2nc(Nc3cc(n[nH]3)C4CC4)c5cccn5n2</t>
  </si>
  <si>
    <t>Cc1ncnc2c1ncn2[C@@H]3O[C@H](\C=C\CNC(=O)c4cc(cc(O)c4O)c5ccc(F)cc5)[C@@H](O)[C@H]3O</t>
  </si>
  <si>
    <t>CNc1ncnc2c1ncn2[C@@H]3O[C@H](\C=C\CNC(=O)c4cc(cc(O)c4O)c5ccc(F)cc5)[C@H](F)[C@H]3O</t>
  </si>
  <si>
    <t>CCCNc1ncnc2c1ncn2[C@@H]3O[C@H](\C=C\CNC(=O)c4cc(cc(O)c4O)c5ccc(F)cc5)[C@H](C)[C@H]3O</t>
  </si>
  <si>
    <t>CCNC(=O)NCc1ccccc1c2cc(nc(NCC[NH+](C)C)n2)c3cnc(NC(C)C)s3</t>
  </si>
  <si>
    <t>COc1ccc(cc1)S(=O)(=O)N(CCO)CC(=O)NO</t>
  </si>
  <si>
    <t>CC[C@H](C)[C@H](NC(=O)[C@@H]([NH3+])CCCNC(=[NH2+])N)C(=O)N[C@@H](Cc1ccccc1)C(=O)N[C@@H](CO)C(=O)[O-]</t>
  </si>
  <si>
    <t>[O-][N+](=O)c1ccc2nn[nH]c2c1</t>
  </si>
  <si>
    <t>NC(=O)c1cn([C@@H]2O[C@H](CO)[C@@H](O)[C@H]2O)c3ncnc(N)c13</t>
  </si>
  <si>
    <t>Clc1ccc2c(Sc3nnc(NC(=O)c4cccs4)s3)ccnc2c1</t>
  </si>
  <si>
    <t>COc1ccc(OCCc2ccccc2)cc1Cc3cnc4nc(N)nc(N)c4c3C</t>
  </si>
  <si>
    <t>C[C@@H](O)[C@H](NC(=O)c1ccc(cc1)C#Cc2ccc(C[NH+]3CCOCC3)cc2)C(=O)NO</t>
  </si>
  <si>
    <t>COc1cccc(Nc2nc(nc3c2cnn3C)N4CCS(=O)(=O)CC4)c1</t>
  </si>
  <si>
    <t>Cn1ncc2c(NCCCS(=O)(=O)C)nc(nc12)c3cccc4[nH]ncc34</t>
  </si>
  <si>
    <t>Nc1nc(Nc2ccc(Cl)cc2)sc1C(=O)c3cccc(c3)[N+](=O)[O-]</t>
  </si>
  <si>
    <t>CCCc1cc(nc(C=N)n1)c2cc(cc(c2)C(F)(F)F)C(=O)N(C)C</t>
  </si>
  <si>
    <t>CCCc1cc(nc(C=N)n1)c2cc(cc(c2)C(F)(F)F)C(=O)N(CC[NH+](C)C)Cc3ccccc3</t>
  </si>
  <si>
    <t>C[C@@H]1N(Cc2ccnc3ccccc23)C(=O)N(C1=O)c4ccc(cc4)S(=O)(=O)C(F)(F)F</t>
  </si>
  <si>
    <t>CCCCN(Cc1ccc(cc1)c2ccccc2c3nn[nH]n3)c4nc(C)cc(C)n4</t>
  </si>
  <si>
    <t>ONC(=O)Cc1c[nH]c2ccc(Br)cc12</t>
  </si>
  <si>
    <t>CCn1ncc2c(NC3CCOCC3)c(cnc12)c4onc(CC(=O)N5CCCC5)n4</t>
  </si>
  <si>
    <t>CCn1ncc2c(NC3CCOCC3)c(cnc12)c4oc(Cc5ccccc5)c(CC(=O)N6CCCC6)n4</t>
  </si>
  <si>
    <t>[O-]C(=O)[C@@H]1Nc2c([C@@H]3CCC[C@H]13)c(ccc2C(=O)[O-])[N+](=O)[O-]</t>
  </si>
  <si>
    <t>Cn1c(c2ccccc2)c(c3cn(CCC(=O)Nc4ccc(cc4)c5ccccc5)nn3)c6cc(C(=O)[O-])c(O)cc16</t>
  </si>
  <si>
    <t>CNc1nc([C@H]2CCCN2C(=O)[C@H](O)[C@@H](O)C(=O)N[C@H](C)c3ccc(cc3)n4cccn4)c(s1)S(=O)(=O)C</t>
  </si>
  <si>
    <t>O[C@]1(CCC(=O)C=C1)c2nc3ccccc3s2</t>
  </si>
  <si>
    <t>OC[C@H]1O[C@](O)(COP(=O)([O-])[O-])[C@@H](O)[C@@H]1O</t>
  </si>
  <si>
    <t>N[P@@]1(=O)NC(=O)NC=C1</t>
  </si>
  <si>
    <t>[O-]C(=O)c1cc(nc2c1cnn2Cc3ccncc3)c4ccccc4</t>
  </si>
  <si>
    <t>O=C(CN=N#N)N1CCC(CC1)c2onc(n2)c3cccs3</t>
  </si>
  <si>
    <t>Ic1ccc(cc1)S(=O)(=O)NCc2cn(CC(=O)N3CCC(CC3)c4onc(n4)c5cccs5)nn2</t>
  </si>
  <si>
    <t>CCc1nc(CC(C)(C)C)c(C[NH3+])c(c1CC(=O)[O-])c2ccc(C)cc2</t>
  </si>
  <si>
    <t>O=C1Nc2ccccc2N1[C@@H]3CC[N@@H+](Cc4ccc(cc4)c5nc6cc7nc[nH]c7cc6nc5c8ccccc8)CC3</t>
  </si>
  <si>
    <t>CC[C@H](C)CN(C[C@@H](O)[C@H](Cc1ccccc1)NC(=O)O[C@H]2CO[C@H]3OCC[C@@H]23)S(=O)(=O)c4ccc(N)cc4</t>
  </si>
  <si>
    <t>CC[C@H](C)CN(C[C@@H](O)[C@H](Cc1ccccc1)NC(=O)O[C@H]2CO[C@H]3OCC[C@@H]23)S(=O)(=O)c4ccc(OC)cc4</t>
  </si>
  <si>
    <t>CC[C@H](C)CN(C[C@@H](O)[C@H](Cc1ccccc1)NC(=O)O[C@H]2CO[C@H]3OCC[C@@H]23)S(=O)(=O)c4ccc(CO)cc4</t>
  </si>
  <si>
    <t>CC[C@H](C)CN(C[C@@H](O)[C@H](Cc1ccccc1)NC(=O)O[C@H]2CO[C@H]3OCC[C@@H]23)S(=O)(=O)c4ccc5OCOc5c4</t>
  </si>
  <si>
    <t>CC[C@H](C)CN(C[C@@H](O)[C@H](Cc1ccccc1)NC(=O)O[C@H]2CO[C@H]3OCC[C@@H]23)S(=O)(=O)c4ccc5ncsc5c4</t>
  </si>
  <si>
    <t>CCC(CC)CN(C[C@@H](O)[C@H](Cc1ccccc1)NC(=O)O[C@H]2CO[C@H]3OCC[C@@H]23)S(=O)(=O)c4ccc(N)cc4</t>
  </si>
  <si>
    <t>CCC(CC)CN(C[C@@H](O)[C@H](Cc1ccccc1)NC(=O)O[C@H]2CO[C@H]3OCC[C@@H]23)S(=O)(=O)c4ccc(OC)cc4</t>
  </si>
  <si>
    <t>CCC(CC)CN(C[C@@H](O)[C@H](Cc1ccccc1)NC(=O)O[C@H]2CO[C@H]3OCC[C@@H]23)S(=O)(=O)c4ccc(CO)cc4</t>
  </si>
  <si>
    <t>CCC(CC)CN(C[C@@H](O)[C@H](Cc1ccccc1)NC(=O)O[C@H]2CO[C@H]3OCC[C@@H]23)S(=O)(=O)c4ccc5OCOc5c4</t>
  </si>
  <si>
    <t>CCC(CC)CN(C[C@@H](O)[C@H](Cc1ccccc1)NC(=O)O[C@H]2CO[C@H]3OCC[C@@H]23)S(=O)(=O)c4ccc5ncsc5c4</t>
  </si>
  <si>
    <t>COCCCc1ccc(Cl)c(CN(C2CC2)C(=O)[C@H]3C[NH2+]CC[C@@H]3c4ccc(OCCOc5c(Cl)cc(C)cc5Cl)cc4)c1</t>
  </si>
  <si>
    <t>C[C@H]([NH3+])C(=O)N[C@H](CCC(=O)N[C@@H](CCC[C@@H]([NH3+])C(=O)[O-])C(=O)[O-])C(=O)[O-]</t>
  </si>
  <si>
    <t>CC(C)Cc1nc(C)c(C(=O)[O-])c(c1C[NH3+])c2ccc(C)cc2</t>
  </si>
  <si>
    <t>COCCc1ccc(Cl)c(CN(C2CC2)C(=O)[C@H]3C[NH2+]CC[C@]3(O)c4ccc(OCCOc5c(Cl)cc(C)cc5Cl)nc4)c1</t>
  </si>
  <si>
    <t>Nc1nc(N)c2cc(CNc3cc(Cl)ccc3Cl)cnc2n1</t>
  </si>
  <si>
    <t>Cc1cc(Cl)c(OCCOc2ccc(cn2)[C@H]3CC[NH2+]C[C@@H]3C(=O)N(Cc4cc(C[NH2+]C5CC5)ccc4Cl)C6CC6)c(Cl)c1</t>
  </si>
  <si>
    <t>CC(C)N1C(=O)C(=Nc2c(C)nc(N)nc12)c3cn[nH]c3</t>
  </si>
  <si>
    <t>OC[C@@]1(O)OC[C@@H](O)[C@@H](O)[C@@H]1O</t>
  </si>
  <si>
    <t>C[C@H](O)[C@H]1O[C@H](O[C@H]2[C@@H](O)[C@H](O)[C@@H](CO)O[C@@H]2O[C@H]3[C@@H](O)[C@H](O)[C@@H](CO)O[C@@H]3O[C@@H]4[C@H](O)[C@@H](O)O[C@H](CO)[C@H]4O)[C@@H](O)[C@@H](O)[C@@H]1O</t>
  </si>
  <si>
    <t>CCCC[C@H]1C[N@H+]2CCc3cc(OC)c(OC)cc3[C@@H]2C[C@@H]1[NH3+]</t>
  </si>
  <si>
    <t>[NH3+]C[C@H](Cc1ccc(Cl)cc1)C(=O)N2CCN(CC2)c3ncnc4[nH]ccc34</t>
  </si>
  <si>
    <t>Cc1ccc(cc1NC(=O)c2cnn(c2N)c3ccccc3)C(=O)Nc4ccon4</t>
  </si>
  <si>
    <t>Nc1ncnc2c1ncn2[C@@H]3O[C@H](COP(=O)([O-])S)[C@@H](O)[C@H]3O</t>
  </si>
  <si>
    <t>[O-]C(=O)c1cc(n[nH]1)c2ccccn2</t>
  </si>
  <si>
    <t>CC1(C)C[n+]2c(CS\C(=N\C3CCCCC3)\NC4CCCCC4)csc2N1</t>
  </si>
  <si>
    <t>O[C@H]1[C@@H](O)[C@@H](O[C@@H]1\C=C\CNC(=O)c2cc(cc(O)c2O)[N+](=O)[O-])n3cnc4cncnc34</t>
  </si>
  <si>
    <t>O[C@@H]1[C@H](O)[C@H](O[C@H]1Sc2ccncc2)\C=C\CNC(=O)c3cc(cc(O)c3O)[N+](=O)[O-]</t>
  </si>
  <si>
    <t>C[C@@H](O)[C@H](NC(=O)CCc1ccccc1C)C(=O)N[C@@H](CCc2ccccc2)C(=O)NCc3ccccc3Cl</t>
  </si>
  <si>
    <t>C[C@@H](O)[C@H](NC(=O)c1ccc(OCc2ccccc2)cc1)C(=O)N[C@@H](CCc3ccccc3)C(=O)NCc4sccc4C</t>
  </si>
  <si>
    <t>CC(C)(C)Oc1ccc(C[C@H](NC(=O)[C@H](Cc2ccccc2)NC(=O)OCc3ccccc3)C(=O)CO)cc1</t>
  </si>
  <si>
    <t>CCCS(=O)(=O)Nc1ccc(F)c(C(=O)c2c[nH]c3ncc(cc23)c4ccc(Cl)cc4)c1F</t>
  </si>
  <si>
    <t>CC[C@H]1C[C@@H]([C@H]2CCC(=O)[C@H]2C1)C(=O)N[C@]3(C[C@@H]3CC)C(=O)[O-]</t>
  </si>
  <si>
    <t>O[C@H]1O[C@H](COS(=O)(=O)[O-])[C@@H](O[C@@H]2OC(=C[C@H](O)[C@H]2OS(=O)(=O)[O-])C(=O)[O-])[C@H](O)[C@H]1NS(=O)(=O)[O-]</t>
  </si>
  <si>
    <t>CCCCN(CCCC)C(=O)n1cc(C(=O)N[C@@H](Cc2ccccc2)[C@H](O)C[NH2+]Cc3cccc(OC)c3)c4ccccc14</t>
  </si>
  <si>
    <t>CCCCN(C)C(=O)n1cc(C(=O)N[C@@H](Cc2cc(F)cc(F)c2)[C@H](O)C[NH2+]Cc3cccc(OC)c3)c4cc(ccc14)C#N</t>
  </si>
  <si>
    <t>OC1=C(CCOP(=O)([O-])[O-])C=CN(CP(=O)([O-])[O-])C1=O</t>
  </si>
  <si>
    <t>CCc1cc2[C@H]3CC[C@]4(C)[C@@H](O)CC[C@H]4[C@@H]3CCc2cc1OS(=O)(=O)N</t>
  </si>
  <si>
    <t>O[C@@H]([C@H]1CCc2cc(Oc3ccccc3)ccc2C1)c4oc(cn4)c5ccccn5</t>
  </si>
  <si>
    <t>COc1ccc(cc1)S(=O)(=O)N(CC(C)C)C[C@@H](O)[C@H](Cc2ccccc2)NC(=O)O[C@H]3CO[C@H]4O[C@@H]5OCC[C@@H]5[C@@H]34</t>
  </si>
  <si>
    <t>[O-]C(=O)c1ccc2nc(c3ccc(Cl)cc3)n([C@@H](C4CCCCC4)C(=O)NC5CCCCC5)c2c1</t>
  </si>
  <si>
    <t>Clc1ccc(cc1)c2nc3ccccc3n2[C@@H](C4CCCCC4)C(=O)NC5CCCCC5</t>
  </si>
  <si>
    <t>CCc1cc2[C@H]3CC[C@@]4(C)[C@@H](CCC4=O)[C@@H]3CCc2cc1OS(=O)(=O)N</t>
  </si>
  <si>
    <t>Cc1cc(ccc1NC(=O)[C@H](C2CCCCC2)n3c(nc4cc(F)c(F)cc34)c5ccc(Cl)cc5)C(=O)[O-]</t>
  </si>
  <si>
    <t>CN[C+](NC)NCCC[C@H](NC(=O)[C@H](C)NC(=O)[C@H](CCCNC(=[NH2+])N)NC(=O)C[NH3+])C(=O)NCC(=O)N[C@@H](CCC(=O)N)C(=O)[O-]</t>
  </si>
  <si>
    <t>[O-]C(=O)c1ccc(NC(=O)[C@H](C2CCCCC2)n3c(nc4cc(F)c(F)cc34)c5ccc(Cl)cc5)c(F)c1</t>
  </si>
  <si>
    <t>[O-]C(=O)c1ccc(NC(=O)[C@H](C2CCCCC2)n3c(nc4cc(F)c(F)cc34)c5ccc(Cl)cc5)cc1</t>
  </si>
  <si>
    <t>[O-]C(=O)c1cc(F)c(NC(=O)[C@H](C2CCCCC2)n3c(nc4cc(F)c(F)cc34)c5ccc(Cl)cc5)c(F)c1</t>
  </si>
  <si>
    <t>Cc1c(F)cccc1Cc2c(C(=O)N3CC[NH2+]CC3)c4c(C)c(O)ccc4n2c5ccccc5</t>
  </si>
  <si>
    <t>Cn1C(=O)[C@@]([nH]:[c+]:1N)(c2ccc(OC(F)F)cc2)c3ccc(F)c(c3)C#CCCCF</t>
  </si>
  <si>
    <t>CC(C)CN1C(=C(c2ccccc2)c3cc(OCC(=O)N)ccc3C1=O)C[NH3+]</t>
  </si>
  <si>
    <t>C[C@](COC(=O)CCCC(=O)[O-])([C@@H](\N=C/CC=O)C(=O)[O-])S(=O)=O</t>
  </si>
  <si>
    <t>O=C(N1CC[NH2+]CC1)c2c(Cc3ccccc3)n(c4ccccc4)c5ccccc25</t>
  </si>
  <si>
    <t>O=C(N1CC[NH2+]CC1)c2c(Oc3ccccc3)n(c4ccccc4)c5ccccc25</t>
  </si>
  <si>
    <t>OCCONC(=O)c1cc(CN2OCCCC2=O)c(F)c(F)c1Nc3ccc(I)cc3F</t>
  </si>
  <si>
    <t>OCCONC(=O)c1cc(C[NH2+]OCCO)c(F)c(F)c1Nc2ccc(cc2F)C#C</t>
  </si>
  <si>
    <t>CC(C)(c1cc(Cl)c(O)c(Cl)c1)c2cc(Cl)c(O)c(Cl)c2</t>
  </si>
  <si>
    <t>CC(C)(c1cc(Br)c(O)c(Br)c1)c2cc(Br)c(O)c(Br)c2</t>
  </si>
  <si>
    <t>Cn1cc(cn1)c2cnn3c(N)c(Br)c(nc23)[C@@H]4CCC[C@H]([NH3+])C4</t>
  </si>
  <si>
    <t>Cc1cc(Nc2cc(nc3c(cnn23)c4cnn(C)c4)[C@@H]5CCC[NH2+]C5)sn1</t>
  </si>
  <si>
    <t>CCc1cc(nn1c2ccc(NC(=O)c3cccnc3)cc2)c4cccnc4</t>
  </si>
  <si>
    <t>[O-]C(=O)c1cnn(c1)c2nc3cc(Cl)c(F)cc3[nH]2</t>
  </si>
  <si>
    <t>[O-]C(=O)CNC(=O)c1nc2cc(Cl)c(Cl)cc2[nH]1</t>
  </si>
  <si>
    <t>CC(=O)N[C@@H](Cc1ccc(OP(=O)([O-])[O-])cc1)C(=O)NC2(CC2)C(=O)N[C@@H](CC(=O)N)C(=O)N</t>
  </si>
  <si>
    <t>CC(=O)N[C@@H](Cc1ccc(OP(=O)([O-])[O-])cc1)C(=O)NC2(CCCCCC2)C(=O)N[C@@H](CC(=O)N)C(=O)N</t>
  </si>
  <si>
    <t>Cn1nc(cc1N)c2cccs2</t>
  </si>
  <si>
    <t>CC[C@@H](CO)NC(=O)c1cccc(c1Cl)C(F)(F)F</t>
  </si>
  <si>
    <t>CC[C@H](NC(=O)c1ccc(OCc2ccccn2)c(c1Cl)C(F)(F)F)[C@H](O)C(=O)N</t>
  </si>
  <si>
    <t>C[C@@H]1SCc2ncnc(N3CCN(CC3)C(=O)[C@H]([NH3+])Cc4c[nH]c5ccccc45)c12</t>
  </si>
  <si>
    <t>Oc1ccc(N2C(=O)Nc3ccccc23)c(O)c1</t>
  </si>
  <si>
    <t>CCNC(=O)c1n[nH]c(c2cc(Cl)c(O)cc2O)c1c3ccc(OC)cc3</t>
  </si>
  <si>
    <t>Oc1cc(O)c(cc1Cl)N2C(=O)Nc3cc(CNS(=O)(=O)c4cccc5ccccc45)ccc23</t>
  </si>
  <si>
    <t>Cc1c2C=CNC(=O)c2c(C)c3c4cc(O)ccc4[nH]c13</t>
  </si>
  <si>
    <t>Cc1cnc(Cl)c2c3ccc4cc(O)ccc4c3[nH]c12</t>
  </si>
  <si>
    <t>Cc1cnc(Cl)c2c1[nH]c3ccc4cc(O)ccc4c23</t>
  </si>
  <si>
    <t>CC(C)CNC(=O)[C@@H](C[C@H](O)[C@@H]1COCc2cccc(c2)[C@H](NC(=O)c3cc(cc(c3)C(=O)N1)N(C)S(=O)(=O)C)c4ccccc4)C(C)C</t>
  </si>
  <si>
    <t>COC(=O)c1sccc1NC(=O)Cc2cccs2</t>
  </si>
  <si>
    <t>CCC[C@H](C(=O)Nc1ccc(cc1)S(=O)(=O)N)C(C)(C)C</t>
  </si>
  <si>
    <t>O=C1N(N=C(N1c2ccc3ccccc3c2)c4ccnc(NC5CCCCC5)c4)C6CCOCC6</t>
  </si>
  <si>
    <t>Cc1ccc(cc1C#Cc2cnc(C(=O)N)n2C)C(=O)Nc3ccc(C[N@@H+]4CC[N@@H+](CCO)CC4)c(c3)C(F)(F)F</t>
  </si>
  <si>
    <t>OC[C@@H](O)[C@@H](O[C@@H]1O[C@H](CO)[C@H](O)[C@H](O)[C@H]1O)[C@H](O)[C@@H](O)C(=O)[O-]</t>
  </si>
  <si>
    <t>CCN1C[C@H](C)n2c(C1=O)c(O)c3C(=O)N(Cc4ccc(F)c(Cl)c4)N=C(C(=O)NC)c23</t>
  </si>
  <si>
    <t>CCC(=O)N[C@H](C)C(=O)N1C[C@@H](C[C@H]1C(=O)N[C@@]2(C[C@H]2C=C)C(=O)NS(=O)(=O)C3CC3)Oc4nccc5ccc(Br)cc45</t>
  </si>
  <si>
    <t>CC[C@H](C)CCC(=O)Nc1ccc(cc1)S(=O)(=O)N</t>
  </si>
  <si>
    <t>NS(=O)(=O)c1ccc(NC(=O)Cc2ccccc2)cc1</t>
  </si>
  <si>
    <t>CC[C@H]([NH2+]C)C(=O)N[C@H]1[C@@H](CC[NH2+]Cc2ccccc2)CC[C@H]3CC[C@H](N3C1=O)C(=O)NC(c4ccccc4)c5ccccc5</t>
  </si>
  <si>
    <t>OC[C@H](CCP(=O)([O-])[O-])[NH2+]Cc1c[nH]c2C(=O)NC=Nc12</t>
  </si>
  <si>
    <t>C[C@@H]1C[C@@H]2OC(=O)C(=C)[C@H]2[C@H](OC(=O)C)[C@@]3(C)[C@H]1C=CC3=O</t>
  </si>
  <si>
    <t>O[C@H]1CO[C@H](\C=C\CNC(=O)c2cc(cc(O)c2O)[N+](=O)[O-])[C@H]1O</t>
  </si>
  <si>
    <t>O[C@H]1[C@@H](O)[C@@H](O[C@@H]1\C=C\CNC(=O)c2cc(cc(O)c2O)[N+](=O)[O-])n3cnc(c3)C(F)(F)F</t>
  </si>
  <si>
    <t>O[C@H]1[C@@H](O)[C@@H](O[C@@H]1\C=C\CNC(=O)c2cc(cc(O)c2O)[N+](=O)[O-])N3C=CC(=O)C=C3</t>
  </si>
  <si>
    <t>Cc1ccccc1CC(C)(C)[NH2+]C[C@H](O)c2ccc(O)c3NC(=O)COc23</t>
  </si>
  <si>
    <t>[NH3+][C@H](Cc1ccccc1)C(=O)N2CCC[C@H]2C(=O)NCc3cccnc3</t>
  </si>
  <si>
    <t>CN1CCCC1=O</t>
  </si>
  <si>
    <t>CCCCCCCC(=O)NC1=CC(=O)CCC1</t>
  </si>
  <si>
    <t>C[C@@H](O)[C@H](NC(=O)c1ccc(cc1)C#CC#Cc2ccccc2)C(=O)N=O</t>
  </si>
  <si>
    <t>Oc1cc(cc(c1O)[N+](=O)[O-])C(=O)c2ccccc2F</t>
  </si>
  <si>
    <t>Cn1\C(=C/c2cc(Br)c(O)c(Br)c2)\C(=O)[nH]:[c+]:1N</t>
  </si>
  <si>
    <t>Cc1n[nH]c(C)c1CCCOc2ccccc2F</t>
  </si>
  <si>
    <t>CCOc1ccccc1c2onc(n2)c3ccncc3</t>
  </si>
  <si>
    <t>[O-]C(=O)CC(=O)C(=O)[O-]</t>
  </si>
  <si>
    <t>COC(=O)\C=C\C(=O)N[C@@H](Cc1ccc(O)c(Cl)c1)C(=O)[O-]</t>
  </si>
  <si>
    <t>FC(F)O[C@@H](F)C(F)(F)F</t>
  </si>
  <si>
    <t>CN(Cc1ccccc1)C(=S)S</t>
  </si>
  <si>
    <t>CC(C)(C)c1cc(C(=O)N2CCS(=O)(=O)CC2)c(NC(=O)Nc3cccc4ccccc34)s1</t>
  </si>
  <si>
    <t>SC(=S)N1CCC(CC1)(C#N)c2ccccc2</t>
  </si>
  <si>
    <t>C[C@@H](O)[C@H](NC(=O)N1CCC(CC1)c2ccc(cc2)C#Cc3ccccc3)C(=O)NO</t>
  </si>
  <si>
    <t>CC(C)(C)c1cc(C(=O)N2CCS(=O)(=O)CC2)c(NC(=O)Nc3ccc4ccccc4c3)s1</t>
  </si>
  <si>
    <t>CC(C)(C)c1cc(NC(=O)Nc2ccc3ccccc3c2)n(CC(=O)N4CCS(=O)(=O)CC4)n1</t>
  </si>
  <si>
    <t>CC(C)(C)c1cc(NC(=O)Nc2cccc3ccccc23)c(s1)N4CCS(=O)(=O)CC4</t>
  </si>
  <si>
    <t>CC(C)(C)c1cc(C(=O)N2CCNC(=O)CC2)c(NC(=O)Nc3cccc4ccccc34)s1</t>
  </si>
  <si>
    <t>C[NH+](C)CCN1CCN(CCC1=O)C(=O)c2cc(sc2NC(=O)Nc3cccc(Cl)c3Cl)C(C)(C)C</t>
  </si>
  <si>
    <t>[NH3+]CCP(=O)([O-])[O-]</t>
  </si>
  <si>
    <t>CCCC[C@@H]([NH3+])[NH2+]CCC[C@H]([NH3+])C(=O)[O-]</t>
  </si>
  <si>
    <t>Brc1cncc(c1)C(=O)N2CCC(CC2)[NH+]3CCCC3</t>
  </si>
  <si>
    <t>CCCC[C+](N)NCCC[C@H]([NH3+])C(=O)[O-]</t>
  </si>
  <si>
    <t>[NH3+][C@@H](CCSC[C@H]1O[C@H]([C@H](O)[C@@H]1O)n2cnc3c(NCc4cccc(Cl)c4)ncnc23)C(=O)[O-]</t>
  </si>
  <si>
    <t>Cc1cc(\N=C\2/NN(C(=O)c3ccccc23)c4ccccc4)n[nH]1</t>
  </si>
  <si>
    <t>NC(=O)c1nnc(N[C@H]2CCC[NH2+]C2)c3cc(sc13)c4ccc(Cl)cc4</t>
  </si>
  <si>
    <t>NC(=O)c1cnc(N[C@H]2CCC[NH2+]C2)c3cc(sc13)c4ccc(Cl)cc4</t>
  </si>
  <si>
    <t>NC(=O)Nc1sc(cc1C(=O)N[C@H]2CCC[NH2+]C2)c3ccc(Cl)cc3</t>
  </si>
  <si>
    <t>CC(C)C[C@H](NC(=O)[C@H](CO)NC(=O)CNC(=O)C)C(=O)C</t>
  </si>
  <si>
    <t>COc1cccc(c1)C(=O)N</t>
  </si>
  <si>
    <t>COc1ccc(NC(=S)NCCCn2ccnc2)cc1OC</t>
  </si>
  <si>
    <t>COc1ccc(cc1OC)\N=C(\S)/NCCCn2ccnc2</t>
  </si>
  <si>
    <t>Oc1cccc(c1)C(=O)[O-]</t>
  </si>
  <si>
    <t>Oc1ccc(cc1)C(=O)[O-]</t>
  </si>
  <si>
    <t>Oc1cccc(CC(=O)[O-])c1</t>
  </si>
  <si>
    <t>Oc1ccc(cc1F)C(=O)[O-]</t>
  </si>
  <si>
    <t>Oc1ccc(cc1Cl)C(=O)[O-]</t>
  </si>
  <si>
    <t>ON1C=CC(=CC1=O)C(=O)[O-]</t>
  </si>
  <si>
    <t>ON1C=C(C=CC1=O)C(=O)[O-]</t>
  </si>
  <si>
    <t>CC(=O)OC(C)(C)[C@@H]1Cc2cc3C=C(C(=O)Oc3cc2O1)C(C)(C)C=C</t>
  </si>
  <si>
    <t>Nc1ncnc2c1ncn2[C@@H]3O[C@H](CO)[C@@H](NC(=O)[C@@H]([NH3+])CO)[C@H]3O</t>
  </si>
  <si>
    <t>C[C@@H](O)[C@H]([NH3+])C(=O)N[C@@H]1[C@@H](CO)O[C@H]([C@@H]1O)n2cnc3c(N)ncnc23</t>
  </si>
  <si>
    <t>Nc1ncnc2c1ncn2[C@@H]3O[C@H](CO)[C@@H](NC(=O)C[NH3+])[C@H]3O</t>
  </si>
  <si>
    <t>[O-]C(=O)[C@H]1[NH2+]CCC2=C1ONC2=O</t>
  </si>
  <si>
    <t>[O-]C(=O)[C@H]1CC2=C(C[NH2+]1)ONC2=O</t>
  </si>
  <si>
    <t>Clc1ccc2oc(NC(=O)CC3CCCC3)nc2c1</t>
  </si>
  <si>
    <t>[NH3+]CCNC(=O)c1ccnc(c1)c2cc(ccn2)C(=O)[O-]</t>
  </si>
  <si>
    <t>[O-]C(=O)c1ccc2c(c1)nc(Nc3cccc(c3)C#C)c4ncncc24</t>
  </si>
  <si>
    <t>CCCCN(c1cccc(c1C)c2ccc(SC)cc2)S(=O)(=O)c3ccc(OCC(=O)[O-])c4ccccc34</t>
  </si>
  <si>
    <t>[O-]C(=O)[C@@H](CCCCCOP(=O)([O-])[O-])OP(=O)([O-])[O-]</t>
  </si>
  <si>
    <t>COCCCOc1ccnc(CS(O)c2nc3ccccc3[nH]2)c1C</t>
  </si>
  <si>
    <t>C\C=C\CCCC\C=C\CC(=O)[O-]</t>
  </si>
  <si>
    <t>C[NH+]1CCN(CC1)c2cc3N(Cc4ccc(cc4)S(=O)(=O)C)C=C(C(=O)OCc5ccc(Cl)cc5)C(=O)c3cc2F</t>
  </si>
  <si>
    <t>O[C@H]1[C@H](Cc2ccc(O)c(Br)c2)CS(=O)(=O)C[C@@H]1[NH2+]Cc3cccc(c3)C4CC4</t>
  </si>
  <si>
    <t>CC(C)N1N=C(Nc2cc(C)n[nH]2)c3ccc(cc3C1=O)N4CC[NH+](C)CC4</t>
  </si>
  <si>
    <t>Cc1ccccc1n2ncc(C(=O)c3cccc(c3)C4CCN(CC4)S(=O)(=O)C)c2N</t>
  </si>
  <si>
    <t>CC[NH+](CC)CCOc1ccc(Nc2ncc3C=C(Oc4ccc(F)cc4)C(=O)N(C)c3n2)cc1</t>
  </si>
  <si>
    <t>Cc1ccc(NC(=O)\C=C\c2ccccc2)cc1C(=O)Nc3cnc4nc([nH]c4c3)c5ccccc5</t>
  </si>
  <si>
    <t>CC[C@H](CO)Nc1nc(NCc2ccccc2)c3n[nH]c(C(C)C)c3n1</t>
  </si>
  <si>
    <t>FC(F)(F)c1cnc(nc1C2=C(C(=O)NC2=O)c3c[nH]c4ccccc34)N5CCC(=O)CC5</t>
  </si>
  <si>
    <t>O[C@@H]1[C@@H](O)[C@@H](OP(=O)([O-])OP(=O)([O-])OC[C@H]2O[C@H]([C@H](O)[C@@H]2O)N3C=CC(=O)NC3=O)O[C@@H]([C@H]1O)C(=O)[O-]</t>
  </si>
  <si>
    <t>NC1=Nc2c(ncn2[C@@H]3O[C@@H]4COP(=O)([O-])O[C@@H]5[C@@H](COP(=O)([O-])O[C@H]4[C@H]3O)O[C@H]([C@@H]5O)n6cnc7C(=O)NC(=Nc67)N)C(=O)N1</t>
  </si>
  <si>
    <t>CO[C@H]([C@H](O)[C@@H](O)[C@H](O)\C=C\C(C)(C)C)C(=O)NCCOc1c(C)cc(C)cc1C</t>
  </si>
  <si>
    <t>CO[C@H]([C@H](O)[C@@H](O)[C@H](O)\C=C\C(C)(C)C)C(=O)NCC(=O)N</t>
  </si>
  <si>
    <t>CO[C@H]([C@H](O)[C@@H](O)[C@H](O)\C=C\C(C)(C)C)C(=O)NC[C@@H]1CCCN(C1)C(=O)C2CC2</t>
  </si>
  <si>
    <t>CO[C@H]([C@H](O)[C@@H](O)[C@H](O)\C=C\C(C)(C)C)C(=O)NC1Cc2ccccc2C1</t>
  </si>
  <si>
    <t>CCN1[C@@H](c2ccccc2)c3cc(N)ccc3c4ccc(N)cc14</t>
  </si>
  <si>
    <t>CCCCSc1nc(N)c2ncn([C@@H]3O[C@H](CO)[C@@H](O)[C@H]3O)c2n1</t>
  </si>
  <si>
    <t>CC(C)(C)OC(=O)N[C@H](CN(O)C=O)Cc1ccccc1</t>
  </si>
  <si>
    <t>CCOC(=O)C[n+]1c(NC(=[NH2+])N)sc2cc(O)ccc12</t>
  </si>
  <si>
    <t>COc1cc2CCN([C@@H](C)c2cc1OC)S(=O)(=O)N</t>
  </si>
  <si>
    <t>CC(C)(O)CC(=O)NCCn1ccc2ncnc(Nc3ccc(Oc4cccc(c4)C(F)(F)F)c(Cl)c3)c12</t>
  </si>
  <si>
    <t>OCCOCCn1ccc2ncnc(Nc3cnc(Oc4cccc(c4)C(F)(F)F)c(Cl)c3)c12</t>
  </si>
  <si>
    <t>CN1C(=O)[C@@H](F)C(=C2C(=O)N(C[C@@H](O)CO)CN=C12)Nc3ccc(I)cc3F</t>
  </si>
  <si>
    <t>Cc1ccc(cc1NC(=O)c2ccccc2)C(=O)Nc3ccc(c4cc(cc(c34)S(=O)(=O)[O-])S(=O)(=O)[O-])S(=O)(=O)[O-]</t>
  </si>
  <si>
    <t>COC(=O)c1oc2cnccc2c1Nc3ccc4\C(=N\O)\CCc4c3</t>
  </si>
  <si>
    <t>Oc1cccc2cc(Nc3c(oc4cnccc34)C(=O)Nc5ccncn5)ccc12</t>
  </si>
  <si>
    <t>O=C(CCCCCCc1ccccc1)c2oc(nn2)c3ccccn3</t>
  </si>
  <si>
    <t>C[N+](C)(C)CC(=O)CC(=O)[O-]</t>
  </si>
  <si>
    <t>C[C@@H]1[NH2+]CC[C@H]([NH2+]1)C(=O)[O-]</t>
  </si>
  <si>
    <t>O[C@@H](CCCCCCc1ccccc1)c2oc(nn2)c3ccccn3</t>
  </si>
  <si>
    <t>Oc1cc(Nc2c(oc3cnccc23)c4ncccn4)ccc1Cl</t>
  </si>
  <si>
    <t>Cc1nc(N)c2cccc(C(=O)Nc3ccn[nH]3)c2n1</t>
  </si>
  <si>
    <t>C[C@@H](O)[C@H](NC(=O)c1ccc(cc1)C#CC#Cc2ccc(N)cc2)C(=O)N=O</t>
  </si>
  <si>
    <t>COc1ccc(NC(=O)c2cccc3c(N)nc(C)nc23)cn1</t>
  </si>
  <si>
    <t>CCOC(=O)c1sc2cnccc2c1Nc3ccc4[C@H](CCc4c3)[NH2+]O</t>
  </si>
  <si>
    <t>C1CC(CC[NH2+]1)n2cc(c3ccc4c(Cc5cn[nH]c45)c3)c(n2)c6ccncc6</t>
  </si>
  <si>
    <t>CC[C@H](NC(=O)[C@@H](NC(=O)[C@H](CCCNC(=[NH2+])N)NC(=O)[C@H](C)NC(=O)C)[C@@H](C)O)C(=O)[O-]</t>
  </si>
  <si>
    <t>Cc1csc(NC(=O)CN2C(=O)CCc3ccccc23)c1c4nnc[nH]4</t>
  </si>
  <si>
    <t>CCCCCCCCO[C@H]1O[C@H](CO)[C@@H](O)[C@@H]1O</t>
  </si>
  <si>
    <t>Cn1c(CNc2cccc(c2)C(=O)NCc3ccccc3C(F)(F)F)nnc1c4ccncc4</t>
  </si>
  <si>
    <t>CCCn1c(CNc2cccc(c2)C(=O)NCc3c(F)cccc3F)nnc1c4ccncn4</t>
  </si>
  <si>
    <t>CC1=CC(=O)Oc2cc3c(c(O)ccc3cc12)[N+](=O)[O-]</t>
  </si>
  <si>
    <t>[O-]C(=O)[C@@H]1CC[C@H](CC1)C(=O)[O-]</t>
  </si>
  <si>
    <t>CC(C)(C)NC(=O)[C@@H]1C[C@@H]2CCCC[C@@H]2C[N@@H+]1C[C@@H](O)[C@H](Cc3ccccc3)NC(=O)[C@H](CC(=O)N)NC(=O)c4ccc5ccccc5n4</t>
  </si>
  <si>
    <t>N[c+]1:[nH]C(=O)c2ncc(nc2[nH]:1)C(=O)[O-]</t>
  </si>
  <si>
    <t>N[c+]1:[nH]C(=O)c2ncc(nc2[nH]:1)C(=O)NCc3occc3</t>
  </si>
  <si>
    <t>COc1ccc(O)c(c1)c2nc(N)nc(N)n2</t>
  </si>
  <si>
    <t>COc1ccc2NC(=O)\C(=C/c3c[nH]cn3)\c2c1</t>
  </si>
  <si>
    <t>Fc1ccc(cc1)c2nn(cc2[C@H]3NC(=O)NC3=O)c4ccccc4</t>
  </si>
  <si>
    <t>COc1ccc(cc1)S(=O)(=O)N2Cc3cc(ccc3N(Cc4cncn4C)C[C@H]2Cc5ccccc5)C#N</t>
  </si>
  <si>
    <t>[O-]C(=O)\C=C\c1ccc(NC(=O)C2(CCCC2)NC(=O)c3ccc4c(C5CCCCC5)c6c7ccccc7NC(=O)Cn6c4c3)cc1</t>
  </si>
  <si>
    <t>Nc1ccc(cc1)C(=O)[O-]</t>
  </si>
  <si>
    <t>C[C@@H](C[C@@](C)(CS(=O)(=O)N1CCC(CC1)OCc2ccc(Cl)cc2Cl)N(O)C=O)c3ncc(F)cn3</t>
  </si>
  <si>
    <t>C[C@@H](C[C@@](C)(CS(=O)(=O)N1CCC(CCc2c(C)onc2C)CC1)N(O)C=O)c3ncc(F)cn3</t>
  </si>
  <si>
    <t>COc1cc(F)c(CC(=O)N2CCN(CC2)c3nc(Nc4cc(C)n[nH]4)c5cccn5n3)c(F)c1</t>
  </si>
  <si>
    <t>C[N@@H+]1CCc2nc(sc2C1)C(=O)Nc3ccccc3NC(=O)c4cc5cc(Cl)ccc5[nH]4</t>
  </si>
  <si>
    <t>COCCCC[C@](O)([C@@H]1CCCN(C1)C(=O)[C@H]2C[C@@H]([NH3+])[C@@H](O)C2)c3ccccc3c4ccccc4</t>
  </si>
  <si>
    <t>COc1ccc(C[C@@H]([NH3+])[C@H](O)C(=O)N[C@@H](CC(C)C)C(=O)[O-])cc1</t>
  </si>
  <si>
    <t>CC(C)C[C@H](NC(=O)[C@@H](O)[C@H]([NH3+])Cc1ccc(OCc2ccccc2)cc1)C(=O)[O-]</t>
  </si>
  <si>
    <t>C[NH2+][C@H](CNC(=O)N1CCC[C@H](C1)[C@@H](OCCNC(=O)OC)c2cccc(Cl)c2)C[C@H]3CCCOC3</t>
  </si>
  <si>
    <t>CC(C)C[C@H](NC(=O)[C@H](CCC(=O)N)NC(=O)C)C(=O)N[C@@H](CC(=O)[O-])C(=O)N[C@@H](CC(C)C)C(=O)N[C@@H](Cc1ccccc1)C(=O)[O-]</t>
  </si>
  <si>
    <t>C[NH2+]C[C@H](C[C@H]1CCCOC1)NC(=O)N2CCC[C@H](C2)[C@@H](OCCNC(=O)OC)c3cccc(Cl)c3</t>
  </si>
  <si>
    <t>O=C(CCc1ccc2C=Cc3ncc(cc3C(=O)c2c1)c4cnn(c4)C5CC[NH2+]CC5)NCc6ccccn6</t>
  </si>
  <si>
    <t>CC1=C([C@H](NC(=O)N1c2cccc(c2)C(F)(F)F)c3ccc(cc3)C#N)C(=O)OCCO</t>
  </si>
  <si>
    <t>[NH3+][C@@H](Cc1ccccc1)C(=O)N[C@@H](CCCCNC(=O)OCc2ccccc2)C(=O)N=O</t>
  </si>
  <si>
    <t>CC[C@H](C)[C@H]([NH3+])C(=O)N1CCC[C@H]1C(=O)N[C@@H](Cc2ccccc2)C(=O)[O-]</t>
  </si>
  <si>
    <t>CSc1ccccc1Nc2nc(nc3c(NCC4CC4)ncnc23)N5CC[NH2+]CC5</t>
  </si>
  <si>
    <t>CC(C)([NH3+])c1cc(NC(=O)[C@H]2CCc3ccc(Oc4ccnc5NC(=O)CCc45)cc3C2)cc(c1)C(F)(F)F</t>
  </si>
  <si>
    <t>Cc1ccccc1Nc2nc(nc3c(NCC4CC4)ncnc23)N5CC[NH2+]CC5</t>
  </si>
  <si>
    <t>CO[C@H]1CO[C@@H]2OC[C@H](OC(=O)N[C@@H](Cc3ccccc3)[C@H](O)CN(CC(C)C)S(=O)(=O)c4ccc(OC)cc4)[C@H]12</t>
  </si>
  <si>
    <t>CSc1ccccc1Nc2nc(nc3c(NCC4CC4)ncnc23)N5CC6(C[NH2+]C6)C5</t>
  </si>
  <si>
    <t>Oc1cccc(Nc2nc3ccccc3n2c4ncnc(NCC#N)n4)c1</t>
  </si>
  <si>
    <t>Cc1nc(N)nc(n1)n2c(Nc3ccn[nH]3)nc4ccccc24</t>
  </si>
  <si>
    <t>N[c+]1:[nH]C(=O)c2[nH]c(S)nc2[nH]:1</t>
  </si>
  <si>
    <t>CCCN1[C@@H](Cc2cc(C[C@@H]3CS(=O)(=O)C[C@H]([NH2+]Cc4cccc(c4)C(C)C)[C@H]3O)ccc2O)COC1=O</t>
  </si>
  <si>
    <t>COCCOc1ccc(Nc2ncc(Cl)c(NC3CC3)n2)cc1</t>
  </si>
  <si>
    <t>Fc1ccc(CN2C=CC=C(C(=O)N[C@@H](COc3ccc4NC(=O)Nc4c3)c5ccccc5)C2=O)cc1F</t>
  </si>
  <si>
    <t>[O-]C(=O)c1sccc1SCc2ccc(Cl)c(Cl)c2</t>
  </si>
  <si>
    <t>CS(=O)(=O)NC(=O)c1sccc1SCc2ccc(Cl)c(Cl)c2</t>
  </si>
  <si>
    <t>Nc1cccc(c1)S(=O)(=O)NC(=O)c2sccc2SCc3ccc(Cl)c(Cl)c3</t>
  </si>
  <si>
    <t>COc1ccc(cc1C(=O)[O-])S(=O)(=O)NC(=O)c2sccc2SCc3ccc(Cl)c(Cl)c3</t>
  </si>
  <si>
    <t>[O-]C(=O)c1ccccc1SCc2ccc(Cl)c(Cl)c2</t>
  </si>
  <si>
    <t>OCCC#Cc1ccc(C(=O)[O-])c(SCc2ccc(Cl)c(Cl)c2)c1</t>
  </si>
  <si>
    <t>CCNc1cc(nc(N)n1)c2ccc3c(N)[nH]nc3c2</t>
  </si>
  <si>
    <t>Nc1nc(cc(n1)c2ccc3c(N)[nH]nc3c2)N4CCOCC4</t>
  </si>
  <si>
    <t>C[C@@H]1COCCN1c2cc(nc(N)n2)c3ccc4c(N)[nH]nc4c3</t>
  </si>
  <si>
    <t>Nc1nc(cc(n1)c2ccc3c(N)[nH]nc3c2)N4CCO[C@@H](C4)C(=O)Nc5ccccc5</t>
  </si>
  <si>
    <t>C[C@@H]1CC[C@@H](CN1c2cc(nc(N)n2)c3ccc4c(N)[nH]nc4c3)C(=O)Nc5ccccc5</t>
  </si>
  <si>
    <t>C[C@H]1CC[C@H](CN1c2cc(nc(N)n2)c3ccc4c(N)[nH]nc4c3)NC(=O)OC(C)(C)C</t>
  </si>
  <si>
    <t>C[C@@H]1C[C@H](CN(C1)c2cc(nc(N)n2)c3ccc4c(N)[nH]nc4c3)NC(=O)OC(C)(C)C</t>
  </si>
  <si>
    <t>COc1c(C)cnc(Cn2cnc3c(Cl)nc(N)nc23)c1C</t>
  </si>
  <si>
    <t>C[C@H]([N@@H+]1CC[C@@H](Cc2ccccc2)CC1)C(=O)c3ccc(O)cc3</t>
  </si>
  <si>
    <t>C[C@@H](C[N@@H+]1CC[C@@H](Cc2ccccc2)CC1)[C@@H](O)c3ccc(O)cc3</t>
  </si>
  <si>
    <t>NC(=O)Nc1sc(cc1C(=O)N)c2ccc(F)cc2</t>
  </si>
  <si>
    <t>O=C(\N=C\1/CC(=CNC1=O)c2ccncc2)c3ccccc3</t>
  </si>
  <si>
    <t>CNc1nccc(n1)C2=C[C@@H](NC(=O)c3ccc(cc3)N4CCCCC4)C(=O)N=C2</t>
  </si>
  <si>
    <t>CC(=O)N[C@@H](Cc1cc(F)cc(F)c1)[C@H](O)C[NH2+][C@H]2C[C@@H](Oc3ccc(CC(C)(C)C)cc23)C4CC4</t>
  </si>
  <si>
    <t>COc1ccc(Cc2nc(O)c(O)c(n2)C(=O)[O-])cc1Br</t>
  </si>
  <si>
    <t>O=C1Nc2ccc(cc2C(=O)[N+]1=O)S(=O)(=O)c3ccccc3</t>
  </si>
  <si>
    <t>Oc1nc(Cc2c([nH]c3ccccc23)c4ccccc4)nc(C(=O)[O-])c1O</t>
  </si>
  <si>
    <t>ONC(=O)CCC[NH+](Cc1ccc(Cl)cc1)Cc2ccc(Cl)cc2</t>
  </si>
  <si>
    <t>CO[C@H](C[C@H](CC[N@@H+](C)CCCc1ccc(F)c(C)c1)C(=O)N=O)c2ccc(F)cc2</t>
  </si>
  <si>
    <t>Clc1ccc(O[C@@H]2C[C@H](N(C2)S(=O)(=O)c3ccc(Cl)cc3)C(=O)N=O)cc1</t>
  </si>
  <si>
    <t>CCN1C(=O)N([C@H]2CCCN(C2)c3nccc(n3)c4oc5ccccc5c4)c6ccccc16</t>
  </si>
  <si>
    <t>CC(=O)Nc1nc2ccc(cc2s1)c3cnc(Cl)c(NS(=O)(=O)c4ccc(F)cc4)c3</t>
  </si>
  <si>
    <t>Cc1c([C@H]2CCCN(C2)c3nccc(n3)c4cc5ccccc5s4)c6cccnc6n1CC#N</t>
  </si>
  <si>
    <t>CCOCCN(C[C@@H](O)C[N@H+]1CCC[C@]2(C1)CC(=O)c3cc(O)ccc3O2)S(=O)(=O)c4c(C)cccc4C</t>
  </si>
  <si>
    <t>CCOCCN(C[C@@H](O)C[N@H+]1CCC[C@@]2(CCc3c(O2)ccc4[nH]ncc34)C1)S(=O)(=O)c5c(C)cccc5C</t>
  </si>
  <si>
    <t>CCOCCN(C[C@@H](O)C[N@H+]1CCC[C@@]2(CCN(C2)c3ncnc4ccccc34)C1)S(=O)(=O)c5c(C)cccc5C</t>
  </si>
  <si>
    <t>OC[N@@H+]1CC[C@]2(CC1)OCc3cc(Br)ccc3O2</t>
  </si>
  <si>
    <t>COc1cc2cncnc2cc1OCCc3ccc4ccccc4n3</t>
  </si>
  <si>
    <t>COc1cc2ncnc(N3CCC[C@H](C3)c4ccccc4)c2cc1OCCc5ccccn5</t>
  </si>
  <si>
    <t>COc1cc2ncnc(N3CCC[C@H](C3)c4ccccc4)c2cc1OCCc5ccc6ccccc6n5</t>
  </si>
  <si>
    <t>C[C@H](CCC(=O)[O-])[C@H]1CC[C@H]2[C@@H]3[C@H](O)C[C@@H]4C[C@H](O)CC[C@]4(C)[C@H]3C[C@H](O)[C@]12C</t>
  </si>
  <si>
    <t>C[C@@H](CCC(=O)NCCS(=O)(=O)[O-])[C@H]1CC[C@H]2[C@@H]3[C@H](O)C[C@H]4C[C@@H](O)CC[C@]4(C)[C@H]3C[C@H](O)[C@]12C</t>
  </si>
  <si>
    <t>Nc1nc(NCC=C)sc1C(=O)c2ccccc2</t>
  </si>
  <si>
    <t>[O-]C(=O)c1ccccc1Nc2ccccc2C(=O)[O-]</t>
  </si>
  <si>
    <t>COc1cc(Nc2nccc(Nc3cnc4ccccc4c3)n2)ccc1N5CCOCC5</t>
  </si>
  <si>
    <t>CNC(=O)c1cc(Oc2ccc(NC(=O)Nc3cc(nn3c4ccc5ncccc5c4)C(C)(C)C)c(F)c2)ccn1</t>
  </si>
  <si>
    <t>CC(C)(C)c1cc(NC(=O)Nc2cccc(Cl)c2Cl)n(n1)c3ccc4C[NH2+][C@@H](Cc4c3)C(=O)[O-]</t>
  </si>
  <si>
    <t>[O-]C(=O)c1ccccc1Cc2ccccc2</t>
  </si>
  <si>
    <t>CCC\C(=N\OCc1ccc(cc1)c2ccc(F)cc2)\[C@@H]3C(=O)CC(C)(C)[C@H](C#N)C3=O</t>
  </si>
  <si>
    <t>CCCNC(=O)[C@@H](O)CC(=O)N[C@@H]([C@@H](C)CC)C(=O)N1CCC[C@H]1C(=O)[O-]</t>
  </si>
  <si>
    <t>[O-]C(=O)[C@@H]1CCCN1C(=O)COP(=O)([O-])OP(=O)([O-])[O-]</t>
  </si>
  <si>
    <t>O[C@](CF)(CCOP(=O)([O-])OP(=O)([O-])[O-])CC(=O)[O-]</t>
  </si>
  <si>
    <t>C[C@H]1C[NH2+]CCCc2c(C)c3C(=O)CC(C)(C)Cc3n2c4ccc(C(=O)N)c(N1)c4</t>
  </si>
  <si>
    <t>Cn1cc(cn1)c2ccc3ncc(Cc4ccc5ncccc5c4)n3n2</t>
  </si>
  <si>
    <t>C[n+]1cccc(CNC(=O)[C@@H]2CCCN2C(=O)[C@H]([NH3+])Cc3ccccc3)c1</t>
  </si>
  <si>
    <t>CCCNc1nc(N)c(s1)[C@H](O)c2cccnc2</t>
  </si>
  <si>
    <t>Nc1nc(Nc2ccccc2)sc1[C@H](O)c3ccccc3</t>
  </si>
  <si>
    <t>COc1cccc(c1)[C@@H](O)c2sc(Nc3ccccc3)nc2N</t>
  </si>
  <si>
    <t>Nc1nc(Nc2ccc(cc2)S(=O)(=O)N)sc1C(=O)c3ccc(cc3)S(=O)(=O)N</t>
  </si>
  <si>
    <t>C[n+]1ccc(CNC(=O)[C@@H]2CCCN2C(=O)[C@H]([NH3+])Cc3ccccc3)cc1</t>
  </si>
  <si>
    <t>Nc1nc(Nc2ccccc2)sc1[C@H](O)c3cccnc3</t>
  </si>
  <si>
    <t>Nc1nc(Nc2ccc(cc2)S(=O)(=O)N)sc1[C@H](O)c3cccc(c3)[N+](=O)[O-]</t>
  </si>
  <si>
    <t>Nc1nc(Nc2ccc(cc2)S(=O)(=O)N)sc1C(=O)c3cccc(F)c3</t>
  </si>
  <si>
    <t>Nc1nc(Nc2ccc(cc2)S(=O)(=O)N)sc1C(=O)c3cccnc3</t>
  </si>
  <si>
    <t>OC[C@@H](O)COc1ccc2CCc3cc(Nc4ccc(F)cc4F)ccc3C(=O)c2c1</t>
  </si>
  <si>
    <t>Fc1ccc2[nH]c(cc2c1)C(=O)N3C[C@]4(CC[N@H+](C4)[C@@H]5CCC[NH2+]C5)c6ccccc36</t>
  </si>
  <si>
    <t>Oc1ccc(cc1)[N+](=O)[O-]</t>
  </si>
  <si>
    <t>Oc1ccc2C=C(C#N)C(=O)Oc2c1</t>
  </si>
  <si>
    <t>NC(=[NH2+])NCCC[C@H]([NH3+])C(=O)N[C@@H](CCCNC(=[NH2+])N)C(=O)NCC(=O)N[C@@H](Cc1ccccc1)C(=O)N</t>
  </si>
  <si>
    <t>NC(=[NH2+])NCCC[C@H]([NH3+])C(=O)N[C@@H](Cc1ccc(O)cc1)C(=O)NCC(=O)N[C@@H](CS)C(=O)N</t>
  </si>
  <si>
    <t>NC(=[NH2+])NCCC[C@H]([NH3+])C(=O)N[C@@H](CCCNC(=[NH2+])N)C(=O)N[C@@H](Cc1ccccc1)C(=O)N[C@@H](CS)C(=O)N</t>
  </si>
  <si>
    <t>NC(=[NH2+])NCCC[C@H](NC(=O)[C@@H]([NH3+])CS)C(=O)NCC(=O)N[C@@H](CS)C(=O)N</t>
  </si>
  <si>
    <t>C[n+]1ccc(Cl)c(CNC(=O)[C@@H]2CCCN2C(=O)[C@H]([NH3+])Cc3ccccc3)c1</t>
  </si>
  <si>
    <t>C[n+]1ccc(Cl)cc1CNC(=O)[C@@H]2CCCN2C(=O)[C@H]([NH3+])Cc3ccccc3</t>
  </si>
  <si>
    <t>Nc1nc(Nc2ccc(cc2)S(=O)(=O)N)sc1C(=O)c3ccccc3[N+](=O)[O-]</t>
  </si>
  <si>
    <t>CCOC(=O)CC[C@H](C[C@@H]1CCNC1=O)NC(=O)[C@@H](CC(=O)[C@@H](NC(=O)c2cc(C)on2)C(C)C)Cc3ccc(F)cc3</t>
  </si>
  <si>
    <t>CC(C)C[C@H](NC(=O)CNC(=O)[C@H](CCCC[NH3+])NC(=O)C[NH3+])C(=O)NCC(=O)N[C@@H](CCCCNC(=O)C)C(=O)[O-]</t>
  </si>
  <si>
    <t>[O-]C(=O)c1oc2ccc(Br)cc2c1</t>
  </si>
  <si>
    <t>COc1cc(Br)cc2cc(oc12)C(=O)[O-]</t>
  </si>
  <si>
    <t>[NH3+][C@@H]1CC[C@@H](CC1)Nc2cc(Br)cc3cc(oc23)C(=O)[O-]</t>
  </si>
  <si>
    <t>[NH3+][C@@H]1CC[C@H](CC1)Nc2cncc(n2)c3ccc4oc(cc4c3)C(=O)[O-]</t>
  </si>
  <si>
    <t>CN(O)C(=O)CC[C@@H](c1ccc(F)c(F)c1)P(=O)([O-])[O-]</t>
  </si>
  <si>
    <t>[O-]C(=O)c1ccc2c(c1)nc(Nc3cccc(c3)C(F)(F)F)c4nc(NC5CC5)ncc24</t>
  </si>
  <si>
    <t>CC(C)C[C@H](NC(=O)[C@H](CCl)NC(=O)C[C@H](O)[C@H](Cc1ccccc1)NC(=O)[C@H](NC(=O)c2ccccn2)C(C)C)C(=O)N</t>
  </si>
  <si>
    <t>CCCNC(=O)[C@@H](Cc1ccccc1)NC(=O)C[C@H](O)[C@H](Cc2ccccc2)NC(=O)[C@@H](NC(=O)c3ccccn3)C(C)C</t>
  </si>
  <si>
    <t>NS(=O)(=O)c1ccc(NC(=O)Cc2cccs2)cc1</t>
  </si>
  <si>
    <t>NS(=O)(=O)c1ccc(NC(=O)Cc2cccs2)c(F)c1</t>
  </si>
  <si>
    <t>CC(C)c1ccc(cc1)N=Nc2ccc(O)cc2</t>
  </si>
  <si>
    <t>CS(=O)(=O)N(CC[NH3+])c1ccc(Nc2ncc3cnn(C4CCCCCC4)c3n2)cn1</t>
  </si>
  <si>
    <t>CS(=O)(=O)Nc1ccc(Nc2ncc3cnn(C4CCCCCC4)c3n2)cn1</t>
  </si>
  <si>
    <t>Oc1cccc2C(=O)c3cc(cc(O)c3C(=O)c12)C(=O)[O-]</t>
  </si>
  <si>
    <t>O=C1NCC2(CC[NH2+]CC2)c3[nH]c(cc13)c4ccnc(n4)c5ccc6OCOc6c5</t>
  </si>
  <si>
    <t>CCCO[C@H]1C[NH2+][C@H](C1)[C@@H](O)[C@H](Cc2cc(F)cc(F)c2)NC(=O)[C@H](CCc3ccccc3)N4CC[C@@](CC(C)C)(NC(=O)C)C4=O</t>
  </si>
  <si>
    <t>Cc1cc(nc(N)n1)c2c(Cl)cccc2OCCCC(F)(F)F</t>
  </si>
  <si>
    <t>Nc1nc(c2c(Cl)cc(Cl)cc2OCCCC(F)(F)F)c3cn(cc3n1)C(=O)NC4CCC4</t>
  </si>
  <si>
    <t>CC(F)(F)CNC(=O)n1cc2nc(N)nc(c3c(Cl)cc(Cl)cc3OCCn4cccn4)c2c1</t>
  </si>
  <si>
    <t>CC(C)[C@H](NC(=O)[C@H](CC(=O)[O-])NC(=O)[C@H](C)NC(=O)C)C(=O)N[C@@H](C)C(=O)N[C@@H](CC(=O)[O-])C(=O)[O-]</t>
  </si>
  <si>
    <t>C\C=C\c1ccc(O)c(c1)c2cc(CC=C)ccc2O</t>
  </si>
  <si>
    <t>Oc1ccc(CC=C)cc1c2cc(CC=C)ccc2O</t>
  </si>
  <si>
    <t>COc1cccc2c1cc(C(=O)[O-])c3c(cc4OCOc4c23)C(=O)[O-]</t>
  </si>
  <si>
    <t>CC(C)[C@H](NC(=O)C)C(=O)N[C@@H](CC(=O)[O-])C(=O)N[C@@H](C(C)C)C(=O)N[C@@H](C)C(=O)N[C@@H](CC(=O)[O-])C(=O)[O-]</t>
  </si>
  <si>
    <t>Cc1ncnc2c1ncn2[C@@H]3O[C@@H](C[C@H]3O)\C=C\CNC(=O)c4cc(cc(O)c4O)c5ccc(F)cc5</t>
  </si>
  <si>
    <t>CC(C)[C@H](NC(=O)[C@H](CC(=O)[O-])NC(=O)C)C(=O)N[C@@H](C)C(=O)N[C@@H](CC(=O)[O-])C(=O)[O-]</t>
  </si>
  <si>
    <t>CN(C[C@@H]1COCCO1)S(=O)(=O)Nc2ccc3C=Cc4ncc(cc4C(=O)c3c2)c5cnn(c5)C6CC[NH2+]CC6</t>
  </si>
  <si>
    <t>CN(C(=O)c1cc2COc3ccccc3c2s1)c4ccccc4Cl</t>
  </si>
  <si>
    <t>CN(C(=O)c1cc2CCOc3cc(NC(=O)C)ccc3c2s1)c4ccccc4Cl</t>
  </si>
  <si>
    <t>COc1cc(N)c(cc1OC)C(=O)[O-]</t>
  </si>
  <si>
    <t>CCCCCCCN(CCc1ccc(OC(C)(C)C(=O)[O-])cc1)c2oc3ccccc3n2</t>
  </si>
  <si>
    <t>CCCNc1nc(N)c(s1)[C@H](O)c2ccc3ccccc3c2</t>
  </si>
  <si>
    <t>CCCNc1nc(N)c(s1)[C@H](O)c2cccc(c2)[N+](=O)[O-]</t>
  </si>
  <si>
    <t>CCCNc1nc(N)c(s1)[C@@H](O)c2ccncc2</t>
  </si>
  <si>
    <t>C[C@@H]1Nc2cc(ccc2C(=O)N)n3c(CCCN(C)C1=O)c(C)c4C(=O)CC(C)(C)Cc34</t>
  </si>
  <si>
    <t>Cc1c2CCC[N@H+]3CCC[C@@H]3CNc4cc(ccc4C(=O)N)n2c5CC(C)(C)CC(=O)c15</t>
  </si>
  <si>
    <t>Nc1nc(Nc2ccc(cc2)S(=O)(=O)N)sc1C(=O)Nc3cccc(F)c3</t>
  </si>
  <si>
    <t>Nc1nc(Nc2ccc(cc2)S(=O)(=O)N)sc1C(=O)Nc3c(F)cccc3F</t>
  </si>
  <si>
    <t>Nc1nc(NC2CCCCC2)sc1[C@H](O)c3cccc(c3)[N+](=O)[O-]</t>
  </si>
  <si>
    <t>Nc1nc(Nc2ccc(cc2)S(=O)(=O)N)sc1C(=O)Nc3cc(F)cc(F)c3</t>
  </si>
  <si>
    <t>Nc1nc(NC2CCCCC2)sc1[C@H](O)c3ccc4ccccc4c3</t>
  </si>
  <si>
    <t>Nc1nc(Nc2ccc(cc2)S(=O)(=O)N)sc1[C@H](O)c3ccccc3</t>
  </si>
  <si>
    <t>COc1cccc(c1)[C@@H](O)c2sc(Nc3ccc(cc3)S(=O)(=O)N)nc2N</t>
  </si>
  <si>
    <t>CCCCCCCCCCCCn1cc[n+](CC(P(=O)([O-])[O-])P(=O)([O-])[O-])c1</t>
  </si>
  <si>
    <t>C(c1ccccc1)n2cc(nn2)c3c[nH]c4ncccc34</t>
  </si>
  <si>
    <t>CCCCCCCCCCC#CCOCc1ccc(CCC(=O)[O-])cc1</t>
  </si>
  <si>
    <t>Cc1nc(N)c(COP(=O)([O-])[O-])c(CO)c1O</t>
  </si>
  <si>
    <t>C[C@@H]1NC(=O)N[C@@H]1CCCCCC(=O)[O-]</t>
  </si>
  <si>
    <t>Nc1ncnc2c1c(cn2[C@@H]3O[C@H](CO)[C@@H](O)[C@H]3O)C#N</t>
  </si>
  <si>
    <t>CCCN1C(=O)N(CCC)c2[nH]c(nc2C1=O)c3ccc(OCC(=O)NCC[NH3+])cc3</t>
  </si>
  <si>
    <t>[O-]C(=O)c1ccccc1NCc2occc2</t>
  </si>
  <si>
    <t>O=C1NC(=O)[C@H]([C@@H]1c2c[nH]c3ccccc23)c4cn5C=CCc6cccc4c56</t>
  </si>
  <si>
    <t>Nc1ncc2C[C@@H](c3ccccc3)c4ccccc4c2n1</t>
  </si>
  <si>
    <t>OCC[N@H+]1C[C@H](O)[C@@H](O)[C@H](O)[C@@H](O)C1</t>
  </si>
  <si>
    <t>O[C@H]1C[NH2+]C[C@H](O)[C@@H](O)[C@@H]1O</t>
  </si>
  <si>
    <t>Cc1ccc(cc1c2ccc3c(NC(=O)C34CCCC4)c2)C(=O)NC5CC5</t>
  </si>
  <si>
    <t>Nc1nc(Nc2cccc(F)c2)sc1C(=O)c3ccccc3</t>
  </si>
  <si>
    <t>CC(C)O[C@H]1CCN([C@@H]1C(=O)N[C@@H](CC(=O)[O-])C=O)C(=O)[C@@H](NC(=O)[C@H](CC(=O)[O-])NC(=O)[C@@H](NC(=O)C)C(C)C)C(C)C</t>
  </si>
  <si>
    <t>COc1cc2c(N[C@@H]3CC[N@H+](CC3)C(C)C)nc(nc2cc1OCCC[NH+]4CCCC4)C5CCCCC5</t>
  </si>
  <si>
    <t>Nc1nc(Nc2ccc(cc2)C(=O)[O-])sc1[C@H](O)c3cccnc3</t>
  </si>
  <si>
    <t>NC(=O)c1ccc(Nc2nc(N)c(s2)[C@H](O)c3cccnc3)cc1</t>
  </si>
  <si>
    <t>CC(C)Nc1nc(N)c(s1)[C@H](O)c2cccnc2</t>
  </si>
  <si>
    <t>Nc1nc(NC2CCCCC2)sc1C(=O)c3cccnc3</t>
  </si>
  <si>
    <t>C[C@H]([NH3+])C(=O)N1CCc2c(C)c3C(=O)CC(C)(C)Cc3n2c4ccc(C(=O)N)c(N[C@@H](C)[C@H](C)C1)c4</t>
  </si>
  <si>
    <t>N[c+]1:[nH]C(=O)c2ncn([C@@H]3O[C@H](COP(=O)([O-])[O-])[C@@H](O)[C@H]3O)c2[nH]:1</t>
  </si>
  <si>
    <t>COc1cc(c(Cl)cc1Cl)c2cc(C)nc(N)n2</t>
  </si>
  <si>
    <t>COc1cc(c(Cl)cc1Cl)c2nc(C)nc3[nH]cc(C#N)c23</t>
  </si>
  <si>
    <t>COc1cc(c(Cl)cc1Cl)c2nc(C)nc3[nH]c(C)c(C#N)c23</t>
  </si>
  <si>
    <t>Nc1nc(n[nH]1)N2CC[NH+](CCOc3ccc(Br)cc3)CC2</t>
  </si>
  <si>
    <t>Cc1[nH]c2ccccc2c1C[NH+]3CCN(CC3)c4ccccn4</t>
  </si>
  <si>
    <t>NC(=[NH2+])N1CCN(CC1)c2ccc(Cl)cc2</t>
  </si>
  <si>
    <t>CCNC(=O)c1cccnc1N2CC[NH+](C)CC2</t>
  </si>
  <si>
    <t>Nc1nc(Nc2ccc(cc2)S(=O)(=O)N)sc1C(=O)c3ccc4ccccc4c3</t>
  </si>
  <si>
    <t>Nc1nc(Nc2cccc(c2)S(=O)(=O)N)sc1C(=O)c3ccccc3</t>
  </si>
  <si>
    <t>CCc1nn(c2ccccc2)c3cc(ccc13)N4C[C@H]5C[NH2+]C[C@H]5C4</t>
  </si>
  <si>
    <t>Cc1ccc(cc1N2C=NC(=C(Cl)C2=O)OCc3ccc(F)cc3F)C(=O)NCCO</t>
  </si>
  <si>
    <t>Nc1nc(Nc2ccccc2)sc1[C@H](O)c3cccc(c3)C(F)(F)F</t>
  </si>
  <si>
    <t>Nc1cccc(c1)C(=O)c2sc(Nc3ccc(cc3)S(=O)(=O)N)nc2N</t>
  </si>
  <si>
    <t>NC(=O)c1sc(Nc2ccc(cc2)S(=O)(=O)N)nc1N</t>
  </si>
  <si>
    <t>CNC1=Nc2cc3[nH]c(NC)nc3cc2C(=O)N1</t>
  </si>
  <si>
    <t>[NH3+][C@@H](CCC(=O)[O-])C(=O)N[C@@H](Cc1c[nH]c2ccccc12)C(=O)N[C@@H](CCC(=O)[O-])C(=O)[O-]</t>
  </si>
  <si>
    <t>O[C@H]1C[C@@H](O[C@@H]1COP(=O)([O-])OP(=O)([O-])OP(=O)([O-])[O-])n2ccc3cc(ccc23)[N+](=O)[O-]</t>
  </si>
  <si>
    <t>C[C@H](Cc1cc2cc(ccc2nc1N)c3ccccc3C)C(=O)N[C@@H]4CCOC(C)(C)C4</t>
  </si>
  <si>
    <t>Nc1ccc2cc(ccc2n1)c3ccsc3</t>
  </si>
  <si>
    <t>CCCCCCCCCCC[C@@H](O)CC(=O)N[C@H]1[C@@H](OP(=O)([O-])[O-])O[C@H](CO)[C@@H](O)[C@@H]1OC(=O)C[C@H](O)CCCCCCCCCCC</t>
  </si>
  <si>
    <t>[NH3+][C@@H](CN1C=C(Cl)C(=O)NC1=O)C(=O)[O-]</t>
  </si>
  <si>
    <t>CC(C)(C)C#Cc1ccccc1c2ccc3nc(N)ccc3c2</t>
  </si>
  <si>
    <t>Nc1ncnc2c([nH]nc12)[C@@H]3O[C@H](COP(=O)([O-])[O-])[C@@H](O)[C@H]3O</t>
  </si>
  <si>
    <t>CN(C1CCCCC1)C(=O)CCc2cc3ccccc3nc2N</t>
  </si>
  <si>
    <t>Cc1ccccc1c2ccc3nc(N)c(CCC(=O)NC4CCCCC4)cc3c2</t>
  </si>
  <si>
    <t>O=C(CN1C(=O)CCc2ccccc12)Nc3scc(C#N)c3c4ncn[nH]4</t>
  </si>
  <si>
    <t>Nc1nc2ccccc2cc1CCC(=O)NCC3CCCCC3</t>
  </si>
  <si>
    <t>Nc1ncnc2c1ncn2[C@@H]3O[C@H](CNS(=O)(=O)NC(=O)CCCC[C@@H]4SC[C@@H]5NC(=O)N[C@H]45)[C@@H](O)[C@H]3O</t>
  </si>
  <si>
    <t>Oc1c(O\C(=C\c2ccccc2)\C(=O)[O-])cccc1C(=O)[O-]</t>
  </si>
  <si>
    <t>CC(C)\C=C(/Oc1cccc(C(=O)[O-])c1O)\C(=O)[O-]</t>
  </si>
  <si>
    <t>[O-]C(=O)\C(=C\C1C=C1)\O[C@H]2C=CC=C(C(=O)[O-])C2=O</t>
  </si>
  <si>
    <t>CC\C=C(/O[C@@H]1C=CC=C(C(=O)[O-])C1=O)\C(=O)[O-]</t>
  </si>
  <si>
    <t>C[N@H+]1C[C@@H](C[NH2+]1)[C@@H]2CC[C@H]3[C@H](C2)[NH2+][C@H]4[C@@H](C[NH2+][C@H]([NH2+]C5CCCCC5)[C@H]34)C(=O)N</t>
  </si>
  <si>
    <t>CCC[C@H](Cc1cc2cc(ccc2nc1N)c3ccccc3C)C(=O)NCC4CCCCC4</t>
  </si>
  <si>
    <t>Nc1ncnc2c1ncn2[C@@H]3O[C@H](CSCCC=N)[C@@H](O)[C@H]3O</t>
  </si>
  <si>
    <t>CC(C)n1cc(C(=O)c2cncc(N[C@@H]3COC[C@@H]3c4ccc(F)cc4)n2)c5c(N)ncnc15</t>
  </si>
  <si>
    <t>CC(C)n1cc(C(=O)c2cncc(NCCc3cccnc3)n2)c4c(N)ncnc14</t>
  </si>
  <si>
    <t>OC[C@H]1C[NH2+]C[C@@H](O)[C@@H]1O[C@@H]2O[C@H](CO)[C@@H](O[C@@H]3O[C@H](CO)[C@@H](O)[C@H](O)[C@H]3O)[C@H](O)[C@H]2O</t>
  </si>
  <si>
    <t>OC[C@H]1C[NH2+]C[C@@H](O)[C@@H]1O[C@@H]2O[C@H](CO)[C@@H](O[C@@H]3O[C@H](CO)[C@@H](O[C@@H]4O[C@H](CO)[C@@H](O)[C@H](O)[C@H]4O)[C@H](O)[C@H]3O)[C@H](O)[C@H]2O</t>
  </si>
  <si>
    <t>NC(=[NH2+])NCCCC(=O)[O-]</t>
  </si>
  <si>
    <t>Nc1ccncc1</t>
  </si>
  <si>
    <t>[NH3+][C@@H]1CC[C@@H](O)CC1</t>
  </si>
  <si>
    <t>NC(=[NH2+])Nc1ccc(cc1)C(=O)[O-]</t>
  </si>
  <si>
    <t>COC(=O)[C@@H]1C[C@@H]([NH3+])C[N@@H+]1C</t>
  </si>
  <si>
    <t>Cc1oc(C)c(C[NH3+])c1</t>
  </si>
  <si>
    <t>[NH3+]Cc1csc(n1)c2cccs2</t>
  </si>
  <si>
    <t>[NH3+]Cc1cccc(c1)n2cccc2</t>
  </si>
  <si>
    <t>Cc1cc(C[NH3+])nn1C</t>
  </si>
  <si>
    <t>NS(=O)(=O)c1ccc(cc1)C(=O)NCC(F)(F)F</t>
  </si>
  <si>
    <t>CCNC(=O)c1ccc(cc1)S(=O)(=O)N</t>
  </si>
  <si>
    <t>CCCCCCCCCCOc1cncc(CC(P(=O)([O-])[O-])P(=O)([O-])[O-])c1</t>
  </si>
  <si>
    <t>NS(=O)(=O)c1ccc(cc1)C(=O)NCC(F)(F)C(F)(F)F</t>
  </si>
  <si>
    <t>CCCNC(=O)c1ccc(cc1)S(=O)(=O)N</t>
  </si>
  <si>
    <t>NS(=O)(=O)c1ccc(cc1)C(=O)NCC(F)(F)C(F)(F)C(F)(F)F</t>
  </si>
  <si>
    <t>CCCCNC(=O)c1ccc(cc1)S(=O)(=O)N</t>
  </si>
  <si>
    <t>NS(=O)(=O)c1ccc(cc1)C(=O)NCC(F)(F)C(F)(F)C(F)(F)C(F)(F)F</t>
  </si>
  <si>
    <t>COCC(=O)N[C@@H](Cc1ccc(cc1)c2cc(Cl)cc(Cl)c2)[C@H](O)[C@@H](O)C(=O)[O-]</t>
  </si>
  <si>
    <t>CCCCCNC(=O)c1ccc(cc1)S(=O)(=O)N</t>
  </si>
  <si>
    <t>NS(=O)(=O)c1ccc(cc1)C(=O)NCC(F)(F)C(F)(F)C(F)(F)C(F)(F)C(F)(F)F</t>
  </si>
  <si>
    <t>CCCCCCNC(=O)c1ccc(cc1)S(=O)(=O)N</t>
  </si>
  <si>
    <t>NC(=O)c1sc(Nc2ccccc2)nc1N</t>
  </si>
  <si>
    <t>CCCNc1nc(N)c(s1)C(=O)c2ccc(Cl)s2</t>
  </si>
  <si>
    <t>N(c1ccccc1)c2cccc3ccccc23</t>
  </si>
  <si>
    <t>C[C@H](CC[NH3+])CCCC(=C)C</t>
  </si>
  <si>
    <t>COc1cc(CC=C)ccc1O</t>
  </si>
  <si>
    <t>Cc1cccc2scc(CN3C(=O)N(CCCC(=O)[O-])c4ccccc34)c12</t>
  </si>
  <si>
    <t>CCCNc1nc(N)c(s1)[C@H](O)c2ccccn2</t>
  </si>
  <si>
    <t>CNc1nc2cc3C(=O)NC=Nc3cc2[nH]1</t>
  </si>
  <si>
    <t>COc1ccc(cc1)[C@@H](O)c2sc(Nc3ccc(cc3)S(=O)(=O)N)nc2N</t>
  </si>
  <si>
    <t>[NH3+]CC[N@H+]1CCC[C@@H](CC1)NC(=O)N2CC[C@@H](NS(=O)(=O)[O-])[C@H]2CO</t>
  </si>
  <si>
    <t>C[NH2+]CCCCNC(=O)N1CC[C@@H](NS(=O)(=O)[O-])[C@H]1CO</t>
  </si>
  <si>
    <t>Fc1ccc(cc1)S(=O)(=O)Nc2cc(cnc2Cl)c3ccc4nccc(N5CCOCC5)c4c3</t>
  </si>
  <si>
    <t>CC[C@@H](CC(=O)N[C@@H]1[C@H]2C[C@@H]3C[C@@H](C[C@H]1C3)C2)n4c(N)nc5cc(Cl)ccc45</t>
  </si>
  <si>
    <t>CC(C)c1cc(nc(N)n1)c2cc(ccc2O)N3C[C@H](O)[C@@H](O)C3</t>
  </si>
  <si>
    <t>[NH3+][C@@H](CN1C(=O)N(Cc2ccsc2C(=O)[O-])C(=O)c3cscc13)C(=O)[O-]</t>
  </si>
  <si>
    <t>Cc1ccc(cc1c2ccn3c(nnc3c2)C(C)(C)C)C(=O)NC4CC4</t>
  </si>
  <si>
    <t>C[C@@H]1CCO[C@H]2CN3C=C(C(=O)NCc4ccc(F)cc4F)C(=O)C(=C3C(=O)N12)O</t>
  </si>
  <si>
    <t>Cc1ccc(cc1Nc2ncnn3cc(C(=O)c4ccccc4)c(C)c23)C(=O)NC5C=C5</t>
  </si>
  <si>
    <t>OC[C@H]1[NH2+]C[C@H](O)[C@@H](O)[C@H]1O</t>
  </si>
  <si>
    <t>Cc1ccc(cc1)C(=O)c2cc(O)c(O)c(c2)[N+](=O)[O-]</t>
  </si>
  <si>
    <t>NS(=O)(=O)c1oc2ccccc2c1</t>
  </si>
  <si>
    <t>NS(=O)(=O)c1nc2ccccc2[nH]1</t>
  </si>
  <si>
    <t>NS(=O)(=O)c1nc2ccccc2s1</t>
  </si>
  <si>
    <t>NS(=O)(=O)c1cc2ccccc2s1</t>
  </si>
  <si>
    <t>NS(=O)(=O)c1occc1</t>
  </si>
  <si>
    <t>NS(=O)(=O)c1ncc[nH]1</t>
  </si>
  <si>
    <t>NS(=O)(=O)c1nccs1</t>
  </si>
  <si>
    <t>NS(=O)(=O)c1cccs1</t>
  </si>
  <si>
    <t>Nc1nc(N)c2nc(CN3c4ccccc4C=Cc5cc(OCCCC(=O)[O-])ccc35)cnc2n1</t>
  </si>
  <si>
    <t>Oc1ccc(CC[NH2+]CCN(C2CCCCC2)C(=O)CC[NH2+]CCc3ccc(Cl)c(Cl)c3)c4OCC(=O)Nc14</t>
  </si>
  <si>
    <t>CC(C)C[C@H]([NH3+])C(=O)N[C@@H](CCCC[NH3+])C(=O)N[C@@H](CO)C(=O)N[C@@H](CCCC[NH3+])C(=O)N[C@@H](CCCC[NH3+])C(=O)NCC(=O)[O-]</t>
  </si>
  <si>
    <t>CCn1cc(cn1)[C@@]2([nH]:[c+](N):n(C)C2=O)c3cccc(c3)c4cncnc4</t>
  </si>
  <si>
    <t>Cn1C(=O)[C@@]([nH]:[c+]:1N)(c2ccsc2)c3cccc(c3)c4cccnc4</t>
  </si>
  <si>
    <t>CC(=O)N[C@@H](Cc1ccc(OP(=O)([O-])[O-])cc1)C(=O)NC2(CCC2)C(=O)N[C@@H](CC(=O)N)C(=O)N</t>
  </si>
  <si>
    <t>CC(=O)N[C@@H](Cc1ccc(OP(=O)([O-])[O-])cc1)C(=O)NC2(CCCC2)C(=O)N[C@@H](CC(=O)N)C(=O)N</t>
  </si>
  <si>
    <t>CC(=O)N[C@@H](Cc1ccc(OP(=O)([O-])[O-])cc1)C(=O)NC2(CCCCC2)C(=O)N[C@@H](CC(=O)N)C(=O)N</t>
  </si>
  <si>
    <t>CC1=CC(=O)NC(=N1)SCC(=O)c2ccc(cc2)S(=O)(=O)N</t>
  </si>
  <si>
    <t>O[C@@H](CC(=O)c1ccccc1)C(=O)[O-]</t>
  </si>
  <si>
    <t>Cc1cc(C)nc(SCC(=O)c2ccc(Cl)c(c2)S(=O)(=O)N)n1</t>
  </si>
  <si>
    <t>NC1=C(F)C(=O)NC(=O)N1[C@@H]2O[C@H](COP(=O)([O-])[O-])[C@@H](O)[C@H]2O</t>
  </si>
  <si>
    <t>O\C(=C/C(=O)C(=O)[O-])\c1ccccc1Br</t>
  </si>
  <si>
    <t>Cc1ccccc1\C(=C\C(=O)C(=O)[O-])\O</t>
  </si>
  <si>
    <t>CCCCc1cnc(SCC(=O)c2ccc(cc2)S(=O)(=O)N)nc1</t>
  </si>
  <si>
    <t>CCc1cnc(SCC(=O)c2ccc(Cl)c(c2)S(=O)(=O)N)nc1</t>
  </si>
  <si>
    <t>O\C(=C/C(=O)C(=O)[O-])\c1cccc(Br)c1</t>
  </si>
  <si>
    <t>Cc1ccc(F)c(C(=O)\C=C(/O)\C(=O)[O-])c1Cl</t>
  </si>
  <si>
    <t>Cc1cc(C)nc(SCC(=O)c2ccc(cc2)S(=O)(=O)N)n1</t>
  </si>
  <si>
    <t>NS(=O)(=O)c1ccc(cc1)C(=O)CSc2ncccn2</t>
  </si>
  <si>
    <t>OCc1ccccc1c2ccc3C(=O)NC=Cc3c2</t>
  </si>
  <si>
    <t>Nc1cc(c(cn1)c2cc(nc(n2)N3CCOCC3)N4CCOCC4)C(F)(F)F</t>
  </si>
  <si>
    <t>FC(F)(F)CCC(=O)N1CCC(CC1)c2onc(n2)c3nccs3</t>
  </si>
  <si>
    <t>Cc1onc(c1)C(=O)N[C@@H](CC(=O)NCC(C)(C)C)C(=O)N[C@@H](CCc2ccccc2)C(=O)NCc3ccc(C)cc3</t>
  </si>
  <si>
    <t>Cc1onc(c1)C(=O)N[C@@H](Cc2onc(n2)C(C)(C)C)C(=O)N[C@@H](CCc3ccccc3)C(=O)NCc4ccc(C)cc4</t>
  </si>
  <si>
    <t>Cc1ccc(F)cc1Oc2c(C(=O)N3CC[NH2+]CC3)c4ccnc(Cc5ccccc5)c4n2c6ccccc6</t>
  </si>
  <si>
    <t>[NH3+][C@H](Cc1cccc(Cl)c1)C(=O)N2CCN(CC2)C(=O)c3cc(F)ccc3F</t>
  </si>
  <si>
    <t>OC[C@H]1O[C@H]([C@H](O)[C@@H]1O)N2C=CC(=O)NC2=S</t>
  </si>
  <si>
    <t>[NH3+][C@H](Cc1ccc(Cl)cc1Cl)C(=O)N2Cc3ccccc3C2</t>
  </si>
  <si>
    <t>FC(F)(F)CCCC(=O)N1CCC(CC1)c2onc(n2)c3nccs3</t>
  </si>
  <si>
    <t>Cc1ccc(Oc2ccc(NC(=O)c3ccccc3C(=O)[O-])cc2)cc1C</t>
  </si>
  <si>
    <t>Cc1ccc(Oc2cccc(NC(=O)c3cc(ccc3C(=O)[O-])[N+](=O)[O-])c2)cc1C</t>
  </si>
  <si>
    <t>[O-]C(=O)c1ccc(Oc2cccc(NC(=O)c3ccc(cc3)c4ccccc4)c2)cc1C(=O)[O-]</t>
  </si>
  <si>
    <t>CCCCCCCCCCCCOc1cccc(O)c1C(=O)[O-]</t>
  </si>
  <si>
    <t>[NH3+][C@H](Cc1ccccc1)C(=O)N2CCC[C@H]2C(=O)NCc3cnccc3Cl</t>
  </si>
  <si>
    <t>[NH3+][C@H](Cc1ccccc1)C(=O)N2CCC[C@H]2C(=O)NCc3cc(Cl)ccn3</t>
  </si>
  <si>
    <t>C[C@H](C#Cc1cccc(O[C@@]23C[C@@H]4C[C@@H](C[C@@H](C4)C2)C3)c1)[N+](=O)C(=O)N</t>
  </si>
  <si>
    <t>CCCOc1ccc(cc1C2=NC(=C(F)C(=O)N2)CC)S(=O)(=O)N3CC[NH+](C)CC3</t>
  </si>
  <si>
    <t>CCCOc1ccc(cc1C2=NC(=C(Cl)C(=O)N2)CC)S(=O)(=O)N3CC[NH+](C)CC3</t>
  </si>
  <si>
    <t>[NH3+][C@H](Cc1ccccc1)C(=O)N2CCC[C@H]2C(=O)NCc3ccccn3</t>
  </si>
  <si>
    <t>C[n+]1ccccc1CNC(=O)[C@@H]2CCCN2C(=O)[C@H]([NH3+])Cc3ccccc3</t>
  </si>
  <si>
    <t>CCCOc1ccc(cc1C2=NC(=C(Br)C(=O)N2)CC)S(=O)(=O)N3CC[NH+](C)CC3</t>
  </si>
  <si>
    <t>CSCC[C@H](NC(=O)N[C@@H](CCCCNC(=O)c1ccc(I)cc1)C(=O)[O-])C(=O)[O-]</t>
  </si>
  <si>
    <t>CCOC(=O)CC[C@H](C[C@@H]1CC[NH2+][C@@H]1O)NC(=O)[C@@H](CC(=O)[C@@H](NC(=O)c2cc(C)on2)C(C)C)Cc3ccc(F)cc3</t>
  </si>
  <si>
    <t>COc1ccc(CO)c2nc3cccc(C(=O)[O-])c3nc12</t>
  </si>
  <si>
    <t>Nc1cc(Cn2c(C(=O)[O-])c(C3=CC=CNC3=O)c4cc(ccc24)C(F)(F)F)ccn1</t>
  </si>
  <si>
    <t>COc1[nH]nc2ncc(NC(=O)c3c(F)ccc(NS(=O)(=O)c4ccccc4)c3F)cc12</t>
  </si>
  <si>
    <t>Nc1cc(Cn2c(C(=O)[O-])c(N3C(=O)Nc4cscc4C3=O)c5cc(ccc25)C(F)(F)F)ccn1</t>
  </si>
  <si>
    <t>CC[C@H](C)[C@]1(CC[N@H+]([C@@H](CCc2ccccc2)C(=O)N[C@@H](Cc3ccccc3)[C@H](O)C[NH2+]Cc4cccc(OC)c4)[C@H]1O)NC(=O)C</t>
  </si>
  <si>
    <t>CC(C)C[C@]1(CCN([C@@H](CCc2ccccc2)C(=O)N[C@@H](Cc3cc(F)cc(F)c3)[C@H](O)[C@H]4Cc5ccccc5C[NH2+]4)C1=O)NC(=O)C</t>
  </si>
  <si>
    <t>[O-]C(=O)c1c(c2ccccc2F)c3cc(Cl)ccc3n1Cc4ccccc4</t>
  </si>
  <si>
    <t>CCNC(=O)N1CCc2c(C1)sc(NC(=O)Cc3ccccc3)c2C(=O)OCC</t>
  </si>
  <si>
    <t>CCOC(=O)N1CCc2c(C1)sc(NC(=O)Cc3cccs3)c2C(=O)OCC</t>
  </si>
  <si>
    <t>CCOC(=O)N1CCc2c(C1)sc(NC(=O)Cc3cccs3)c2C(=O)OC4CCCC4</t>
  </si>
  <si>
    <t>CNc1nc2cc3C(=O)NC=Nc3c(CC[NH2+]CC4CCCC4)c2[nH]1</t>
  </si>
  <si>
    <t>CC(C)C[C@H](NC(=O)[C@@H](NC(=O)[C@@H](NC(=O)CC(C)C)C(C)C)C(C)C)[C@@H](O)CC(=O)N</t>
  </si>
  <si>
    <t>O=C(NCC[C@H]1CCCC=C1)Nc2ccc3nnsc3c2</t>
  </si>
  <si>
    <t>COc1cc(F)cc2c1nc(C)c3c(C)nc(c4ccncc4C)n23</t>
  </si>
  <si>
    <t>O=C[C@H](Cc1ccccc1)NC(=O)[C@H](Cc2ccccc2)NC(=O)CCc3ccccc3</t>
  </si>
  <si>
    <t>CC(=O)N[C@@H](CC(=O)N)C(=O)N[C@@H](CO)C(=O)N[C@@H](Cc1ccccc1)C(=O)N[C@@H](CO)C(=O)N[C@H](CO)CCC(=O)N</t>
  </si>
  <si>
    <t>CC(=O)N[C@@H](CC(=O)[O-])C(=O)N[C@@H](CO)C(=O)N[C@@H](Cc1ccccc1)C(=O)N[C@@H](CC(=O)[O-])C(=O)N[C@@H](CCC(=O)N)C=O</t>
  </si>
  <si>
    <t>C[C@@H](O)[C@H](NC(=O)[C@H](CO)NC(=O)[C@H](CC(=O)N)NC(=O)C)C(=O)N[C@@H](CO)C(=O)N[C@H](CO)CCC(=O)N</t>
  </si>
  <si>
    <t>CC(C)C[C@H]([NH3+])C(=O)N[C@H](CO)CCC(=O)N</t>
  </si>
  <si>
    <t>COc1ccc2nc(C)c3c(C)nc(c4cnccc4C)n3c2n1</t>
  </si>
  <si>
    <t>Cc1cnccc1c2nc(C)c3c(C)nc4c(Cl)cc(cc4n23)C(F)(F)F</t>
  </si>
  <si>
    <t>C[N@@H+]1CC[N@@H+](CCCNC(=O)c2c(c3ccccc3)c(cn2CC[C@H](O)CO)c4ccc(Cl)cc4)CC1</t>
  </si>
  <si>
    <t>CCC[C@@]1(CCc2ccccc2)CC(=O)[C@@H]([C@H](CC)c3cccc(NS(=O)(=O)c4ccc(cn4)C(F)(F)F)c3)C(=O)O1</t>
  </si>
  <si>
    <t>Cc1ccccc1C(=O)c2sc(Nc3ccc(cc3)S(=O)(=O)N)nc2N</t>
  </si>
  <si>
    <t>CNc1ncnc2c1ncn2[C@@H]3O[C@H](CSCC[C@H]([NH3+])C(=O)[O-])[C@@H](O)[C@H]3O</t>
  </si>
  <si>
    <t>Brc1ccc2ncnc(NCC=C)c2c1</t>
  </si>
  <si>
    <t>Brc1ccc2OCC3=[N+](C(=O)ON3)c2c1</t>
  </si>
  <si>
    <t>O=C1Nc2ccccc2C=C1</t>
  </si>
  <si>
    <t>Cc1ccc(Nc2nc(N[C@@H]3CCOC[C@@H]3[NH3+])ncc2C(=O)N)cc1</t>
  </si>
  <si>
    <t>COc1ccc(cc1)S(=O)(=O)N(CC(C)C)C[C@@H](O)[C@H](Cc2ccccc2)NC(=O)O[C@H]3C[C@H]4OC[C@H](O)[C@H]4C3</t>
  </si>
  <si>
    <t>[O-]C(=O)C(=C)O[C@H]1C=CC=C(C(=O)[O-])C1=O</t>
  </si>
  <si>
    <t>N#Cc1nnc2ccccc2c1NCCC(c3ccccc3)c4ccccc4</t>
  </si>
  <si>
    <t>C[C@H]([NH3+])C(=O)N[C@@H](C)C(=O)N[C@@H](C)C(=O)N[C@@H](C)C(=O)N[C@@H](C)C(=O)[O-]</t>
  </si>
  <si>
    <t>CNC(=O)c1cccc(C)c1Nc2nc(nc(n2)N3CSC[C@H]3C(=O)NCC(=O)NO)N4CCN(CC4)c5ccccc5Cl</t>
  </si>
  <si>
    <t>C[C@H]1[NH2+][C@@H]2[C@@H](O)[C@@H](O)[C@@H](CO)O[C@@H]2S1</t>
  </si>
  <si>
    <t>CC(=O)N[C@@H]1[C@@H](O)[C@H](O)[C@@H](CO)O[C@@H]1[NH2+]OC(=O)Nc2ccccc2</t>
  </si>
  <si>
    <t>CC(=O)N[C@@H]1[C@@H](O)[C@@H](O)[C@@H](CO)O[C@@H]1[NH2+]OC(=O)Nc2ccccc2</t>
  </si>
  <si>
    <t>CC(=O)N[C@H]1C[N@H+]2CC[C@H](O)[C@@H]2[C@@H](O)[C@@H]1O</t>
  </si>
  <si>
    <t>[NH3+][C@H](Cc1ccccc1)C(=O)N2CCC[C@H]2C(=O)NCc3ccncc3</t>
  </si>
  <si>
    <t>CCC[C@H](NC(=O)[C@@H]1[C@H]2CCC[C@H]2CN1C(=O)[C@@H](NC(=O)[C@@H](NC(=O)c3cnccn3)C4CCCCC4)C(C)(C)C)[C@@H](O)C(=O)NC5CC5</t>
  </si>
  <si>
    <t>CNC(=O)[C@@H]1CSCN1c2nc(Nc3c(C)cccc3C(=O)NC)nc(n2)N4CCN(CC4)c5ccccc5Cl</t>
  </si>
  <si>
    <t>CCS(=O)(=O)Nc1cccc(Cc2nn(C(C)C)c3ncnc(N)c23)c1</t>
  </si>
  <si>
    <t>Clc1ccc2cc(ccc2c1)S(=O)(=O)N[C@H]3CCCN(CC(=O)N4C[C@@H]5C[C@H](C4)C6=CC=CC(=O)N6C5)C3=O</t>
  </si>
  <si>
    <t>ON(CCNC(=O)c1cccc(Cl)c1Cl)C=O</t>
  </si>
  <si>
    <t>CC(C)[C@H](NC(=O)[C@H](CCCC[NH3+])NC(=O)[C@H](CCCNC(=[NH2+])N)NC(=O)[C@H](C)NC(=O)[C@@H]([NH3+])[C@@H](C)O)C(=O)[O-]</t>
  </si>
  <si>
    <t>COCCN1Cc2c(nc(C)c(C[NH3+])c2c3ccc(Cl)cc3Cl)C1=O</t>
  </si>
  <si>
    <t>COc1ccccc1N2Cc3c(nc(C)c(C[NH3+])c3c4ccc(Cl)cc4Cl)C2=O</t>
  </si>
  <si>
    <t>CCOc1ccc2cc(ccc2c1)c3nn(CC4CC[NH2+]CC4)c5ncnc(N)c35</t>
  </si>
  <si>
    <t>CCOc1ccc2cc(ccc2c1)c3nn(C(C)C)c4ncnc(N)c34</t>
  </si>
  <si>
    <t>OC[C@H]1O[C@H]([C@H](O)[C@](O)(CO)[C@@H]1O)N2C=C(F)C(=O)NC2=O</t>
  </si>
  <si>
    <t>OC[C@H]1O[C@H]([C@H](O)[C@@H](O)[C@@H]1O)N2C=C(F)C(=O)NC2=O</t>
  </si>
  <si>
    <t>Oc1cc(O)c2C(=O)C=C(Oc2c1)c3ccc(O)c(O)c3</t>
  </si>
  <si>
    <t>CCC(=O)c1ccc(CC)cc1</t>
  </si>
  <si>
    <t>CCC(=O)c1ccccc1</t>
  </si>
  <si>
    <t>COc1ccc(Br)cc1C[C@@H]2SC(=O)N(Cc3ccc(C)cc3)C2=O</t>
  </si>
  <si>
    <t>Brc1ccc2c(c[nH]c2c1)[C@@H]3N=C(CNC3=O)c4c[nH]c5cc(Br)ccc45</t>
  </si>
  <si>
    <t>[O-]P(=O)([O-])c1ccccc1OCC(=O)Nc2ccccc2C(F)(F)F</t>
  </si>
  <si>
    <t>COc1ccc(OC)c(NC(=O)COc2ccccc2P(=O)([O-])[O-])c1</t>
  </si>
  <si>
    <t>C[C@H](N=NC(=O)c1cc(Br)ccc1O)c2nc3ccccc3[nH]2</t>
  </si>
  <si>
    <t>C[N+]1=C(C\C=C\c2cc[n+](CCCS(=O)(=O)[O-])c3ccccc23)C(C)(C)c4ccccc14</t>
  </si>
  <si>
    <t>C[N+]1=C(\C=C\Cc2cc[n+](CCCS(=O)(=O)[O-])c3ccccc23)C(C)(C)c4ccccc14</t>
  </si>
  <si>
    <t>[NH3+]Cc1cc(Cl)cc(Oc2c(Cl)ccc3c2nnn3Cc4[nH]nc5ncccc45)c1Cl</t>
  </si>
  <si>
    <t>CO[C@@H]1O[C@H](CO)[C@H](O)[C@H](OC(=O)c2ccc(C)cc2)[C@@H]1OC(=O)C</t>
  </si>
  <si>
    <t>CO[C@@H]1O[C@H](CO)[C@H](O)[C@H](NC(=O)c2ccc(C)cc2)[C@@H]1OC(=O)c3ccc(C)cc3</t>
  </si>
  <si>
    <t>[NH3+][C@@H](COP(=O)([O-])[O-])C(=O)N[C@@H](CC(=O)[O-])C(=O)N[C@@H](CCC(=O)[O-])C(=O)N[C@@H](Cc1ccccc1)C(=O)[O-]</t>
  </si>
  <si>
    <t>O\C=C\COP(=O)([O-])[O-]</t>
  </si>
  <si>
    <t>CCCCCC[C@@H](O)[C@H](CCCCCC)C(=O)[O-]</t>
  </si>
  <si>
    <t>OC[C@H]1O[C@H]([C@H](O)[C@@H](O)[C@@H]1O)N2C=C(Cl)C(=O)NC2=O</t>
  </si>
  <si>
    <t>OC[C@H]1O[C@H]([C@H](O)[C@@H](O)[C@@H]1O)N2C=C(Br)C(=O)NC2=O</t>
  </si>
  <si>
    <t>OC[C@H]1O[C@H]([C@H](O)[C@@H](O)[C@@H]1O)N2C=C(I)C(=O)NC2=O</t>
  </si>
  <si>
    <t>OC[C@H]1O[C@H]([C@H](O)[C@@H](O)[C@@H]1O)N2C=C(C(=O)NC2=O)C(F)(F)F</t>
  </si>
  <si>
    <t>COc1ccc2cc(ccc2c1)c3nn(CC4CC[NH2+]CC4)c5ncnc(N)c35</t>
  </si>
  <si>
    <t>COc1ccc2cc(ccc2c1)c3nn(C(C)C)c4ncnc(N)c34</t>
  </si>
  <si>
    <t>Oc1cccnc1C(=O)\N=C\C(=O)[O-]</t>
  </si>
  <si>
    <t>[O-]C(=O)[C@H](CSCc1cccc(c1)[N+](=O)[O-])NC(=O)C(=O)[O-]</t>
  </si>
  <si>
    <t>CC[C@H](C)[C@H](NC(=O)[C@H](CO)NC(=O)[C@H](Cc1c[nH]c2ccccc12)NC(=O)[C@@H]([NH3+])CC(=O)[O-])C(=O)[O-]</t>
  </si>
  <si>
    <t>[O-]C(=O)[C@H](CSCc1ccc2ccccc2c1)NC(=O)C(=O)[O-]</t>
  </si>
  <si>
    <t>COC(=O)[C@H](CS)NC(=O)[C@H](CO)NC(=O)[C@@H]([NH3+])CO</t>
  </si>
  <si>
    <t>ONS(=O)(=O)c1ccccc1</t>
  </si>
  <si>
    <t>O[C@H]1C[C@@H](O[C@@H]1C[NH2+]C(c2ccccc2)(c3ccccc3)c4ccccc4)N5C=CC(=O)NC5=O</t>
  </si>
  <si>
    <t>O[C@H]1C[C@@H](O[C@@H]1C[NH2+]C(c2ccccc2)c3ccccc3)N4C=CC(=O)NC4=O</t>
  </si>
  <si>
    <t>CC(C)[C@H]([NH3+])C(=O)N[C@@H](C(C)C)C(=O)N[C@@H](Cc1ccc(O)cc1)C(=O)N2CCC[C@H]2C(=O)N[C@@H](Cc3c[nH]c4ccccc34)C(=O)[O-]</t>
  </si>
  <si>
    <t>C[C@@H](O)[C@H](NC(=O)[C@H](CCCNC(=[NH2+])N)NC(=O)[C@H](C)[NH3+])C(=O)N[C@@H](CCCC[NH3+])C(=O)N[C@@H](CCC(=O)N)C(=O)[O-]</t>
  </si>
  <si>
    <t>Cn1ccnc1[C@@H]([NH2+]C[C@H]2O[C@H](C[C@@H]2O)N3C=CC(=O)NC3=O)c4ccccc4</t>
  </si>
  <si>
    <t>C[N@H+](C[C@H]1O[C@H](C[C@@H]1O)N2C=CC(=O)NC2=O)C(c3ccccc3)c4ccccc4</t>
  </si>
  <si>
    <t>CC(=O)O[C@@H]1[C@@H](O)[C@@H](O)O[C@H](COS(=O)(=O)N)[C@H]1OC(=O)C</t>
  </si>
  <si>
    <t>CCC(=O)O[C@@H]1[C@@H](COS(=O)(=O)N)OC(=O)[C@H](OC(=O)CC)[C@H]1OC(=O)CC</t>
  </si>
  <si>
    <t>CC(=O)O[C@@H]1[C@H](O)[C@@H](O)[C@@H](O)O[C@@H]1COS(=O)(=O)N</t>
  </si>
  <si>
    <t>CC(=O)O[C@@H]1[C@H](O)[C@@H](O)O[C@H](COS(=O)(=O)N)[C@H]1OC(=O)C</t>
  </si>
  <si>
    <t>CC(C)NC(=O)COCCOCCNC(=O)[C@H](C)NC(=O)[C@@H](O)[C@H]([NH3+])Cc1ccc(OCc2ccccc2)cc1</t>
  </si>
  <si>
    <t>CN(C(=O)\C=C/C[NH+](C)C)c1cc2c(cc1F)nc(Nc3ccccc3C)c4cncn24</t>
  </si>
  <si>
    <t>CC1=CCN(Cc2[nH]nc3ncccc23)C(=O)[C@@H]1Oc4cc(Cl)cc(c4)C#N</t>
  </si>
  <si>
    <t>CO[C@@]1(C[C@H](O)[C@@H](NC(=O)CO)[C@@H](O1)[C@H](O)[C@H](O)CO)C(=O)[O-]</t>
  </si>
  <si>
    <t>C[C@@H]1C[C@H]2[C@@H]3CCC4=CC(=O)C=C[C@]4(C)[C@@]3(F)[C@@H](O)C[C@]2(C)[C@@]1(O)C(=O)COP(=O)([O-])[O-]</t>
  </si>
  <si>
    <t>[NH3+]CCCC[C@H]([NH3+])C(=O)NCC(=O)N[C@@H](CCC(=O)[O-])C(=O)[O-]</t>
  </si>
  <si>
    <t>CCCCNc1ncc2c(nn(C[C@@H]3CC[C@@H]([NH3+])CC3)c2n1)c4ccc(F)cc4</t>
  </si>
  <si>
    <t>[O-]C(=O)c1ccc2nc(oc2c1)c3cc(Cl)cc(Cl)c3</t>
  </si>
  <si>
    <t>[NH3+][C@H](CCC[C@H]([NH3+])C(=O)[O-])C(=O)[O-]</t>
  </si>
  <si>
    <t>CCNC(=O)Nc1sc2ccccc2c1C(=O)N3CCC(CC3)[N@H+]4CCC[C@@]5(C4)CC(C)(C)OC5=O</t>
  </si>
  <si>
    <t>CCN1CNS(=O)(=O)c2cc(F)ccc12</t>
  </si>
  <si>
    <t>NC(=O)C1=CN(CC=C1)[C@@H]2O[C@H](COP(=O)([O-])OP(=O)([O-])OC[C@H]3O[C@H]([C@H](O)[C@@H]3O)n4cnc5c(N)ncnc45)[C@@H](O)[C@H]2O</t>
  </si>
  <si>
    <t>[O-]C(=O)CC1(CC(=O)N2CC[NH+](CC2)C(c3ccccc3)c4ccccc4)CCCC1</t>
  </si>
  <si>
    <t>[O-]C(=O)c1ccccc1C(=O)NCc2c(Cl)cccc2Sc3ccc(Cl)cc3Cl</t>
  </si>
  <si>
    <t>Cc1ncc(COP(=O)([O-])[O-])c(C\N=C\2/C=CC(=NC2=O)CCCO)c1O</t>
  </si>
  <si>
    <t>CCCCCCCCOc1cccc(CSc2ccc(Br)cc2C(=O)[O-])c1</t>
  </si>
  <si>
    <t>CCCOCCN1C(=O)C(=Nc2cnc(cc12)c3ccc(OC)nc3)NCC[NH+]4CCOCC4</t>
  </si>
  <si>
    <t>CC1(C)CC(CC(C)(C)[NH2+]1)NC(=O)C(=O)Nc2ccc(Cl)cc2</t>
  </si>
  <si>
    <t>CCCCCCOc1cccc(CCCNC(=O)C[C@H](O)C(=O)[O-])c1</t>
  </si>
  <si>
    <t>C[C@@H]1CN(C[C@@H](O)[C@H](Cc2ccccc2)NC(=O)OC(C)(C)C)S(=O)(=O)c3ccc(F)cc3C1</t>
  </si>
  <si>
    <t>C[NH+](C)CCCc1cnc(C)c(Nc2ncc3CC(=Nc4cc(Cl)ccc4c3n2)S)c1</t>
  </si>
  <si>
    <t>CO[C@H]([C@H](O)CO)[C@@H]1O[C@H](C[C@H](NC(=[NH2+])N)[C@H]1NC(=O)C)C(=O)[O-]</t>
  </si>
  <si>
    <t>CO[C@H]([C@H](O)COC=O)[C@@H]1O[C@@H](C[C@H](NC(=[NH2+])N)[C@H]1NC(=O)C)C(=O)[O-]</t>
  </si>
  <si>
    <t>CC(=O)N[C@@H]1[C@H](C[C@@H](O[C@H]1[C@H](O)[C@H](O)CO)C(=O)[O-])NC(=[NH2+])N</t>
  </si>
  <si>
    <t>CCC(CC)O[C@@H]1C[C@@H](C[C@H]([NH3+])[C@H]1NC(=O)C)C(=O)[O-]</t>
  </si>
  <si>
    <t>CO[C@H]([C@H](O)CO)[C@@H]1O[C@@H](C[C@H](NC(=[NH2+])N)[C@H]1NC(=O)C)C(=O)[O-]</t>
  </si>
  <si>
    <t>CO[C@H]([C@H](O)COC=O)[C@@H]1O[C@H](C[C@H](NC(=[NH2+])N)[C@H]1NC(=O)C)C(=O)[O-]</t>
  </si>
  <si>
    <t>OC1=CC=Cc2cc(O)c(O)c(O)c2C1=O</t>
  </si>
  <si>
    <t>Oc1ccc(NCc2c(O)ccc3ccccc23)cc1</t>
  </si>
  <si>
    <t>CNC(=O)c1cnc(N)c2cc(sc12)c3ccc(cc3)N4CCOCC4</t>
  </si>
  <si>
    <t>CNC(=O)c1cnc(N)c2cc(sc12)c3ccc(cc3)S(=O)(=O)NC(C)(C)C</t>
  </si>
  <si>
    <t>CCCCCCCC\C=C/C\C=C/CCCCCP([O-])OC</t>
  </si>
  <si>
    <t>O=C(C[NH+]1CCN(CC1)c2ccnc(Nc3ncc(s3)c4cccnc4)c2)N5CCOCC5</t>
  </si>
  <si>
    <t>[NH3+]CCNC(=O)c1cncc(c1)c2cnc(Nc3cc(ccn3)N4CCOCC4)s2</t>
  </si>
  <si>
    <t>Cc1cc(SCc2sc(nc2C)c3ccc(c(F)c3)C(F)(F)F)ccc1OCC(=O)[O-]</t>
  </si>
  <si>
    <t>C[C@H](O)C(=O)N1CC[NH+](Cc2sc3c(nc(nc3c2C)c4cnc(N)nc4)N5CCOCC5)CC1</t>
  </si>
  <si>
    <t>CCN[c+]1:[nH]C(=O)c2cc3nc(NC)[nH]c3cc2[nH]:1</t>
  </si>
  <si>
    <t>NC(=O)CC[C@H](NC(=O)CCc1ccc(cc1)c2cc(cs2)c3ccccc3)C(=O)N[C@@H](CCC(=O)[O-])C(=O)N</t>
  </si>
  <si>
    <t>CC[NH+]1CCN(CC1)c2ccc(Nc3cc(ncn3)N(C)C(=O)Nc4c(Cl)c(OC)cc(OC)c4Cl)cc2</t>
  </si>
  <si>
    <t>Cc1ccc(s1)c2ccc(CCC(=O)N[C@@H](CCC(=O)[O-])C(=O)N)cc2</t>
  </si>
  <si>
    <t>O[C@@H]1CC[C@H](CC1)Nc2ncc3nc(Nc4c(F)cc(F)cc4F)n([C@H]5CCOC5)c3n2</t>
  </si>
  <si>
    <t>COc1ccc(Nc2ncc3nc(Nc4ccccc4F)n(C5CCCC5)c3n2)cc1</t>
  </si>
  <si>
    <t>Cc1[nH]c(C(=O)N[C@@H]2CCN(C[C@@H]2F)c3ncc(s3)C(=O)[O-])c(Cl)c1Cl</t>
  </si>
  <si>
    <t>CC(C)(C)NC(=O)[C@H](N(Cc1ccc(F)c(F)c1)C=O)c2c([nH]c3cc(Cl)ccc23)C(=O)[O-]</t>
  </si>
  <si>
    <t>CS(=O)(=O)N[C@H](Cc1ccccc1)C(=O)N2CCC[C@H]2C(=O)NCC3CCN(CC3)C(=[NH2+])N</t>
  </si>
  <si>
    <t>CO[C@H](COP(=O)([O-])[O-])[C@@H](O)[C@H](O)[C@H](O)COP(=O)([O-])[O-]</t>
  </si>
  <si>
    <t>CCCS(=O)(=O)Nc1ccc(F)c(C(=O)Nc2cnc(N)c(Br)c2)c1F</t>
  </si>
  <si>
    <t>CCCS(=O)(=O)Nc1ccc(F)c(C(=O)Nc2cnc3[nH]nc(OC)c3c2)c1F</t>
  </si>
  <si>
    <t>COc1cccc(c1)[C@@H](C)NC(=O)Nc2nc(cs2)c3ccncc3</t>
  </si>
  <si>
    <t>NC(=O)[C@H](CCC(=O)[O-])NC(=O)CCc1ccc(cc1)c2ccc(cc2)c3ccccc3</t>
  </si>
  <si>
    <t>O=C(N1CC[NH+](CC2=Cc3ccccc3OC2)CC1)c4cccc(c4)c5ccn[nH]5</t>
  </si>
  <si>
    <t>COc1cc(OC)c(cc1NC(=O)CCC(=O)[O-])S(=O)(=O)N(c2ccccc2)c3ccc(N)cc3</t>
  </si>
  <si>
    <t>Oc1cccc(CNC(=O)Nc2nc(cs2)c3ccncc3)c1</t>
  </si>
  <si>
    <t>CC(C)([NH3+])CNc1nc(cc2cnccc12)c3ccncc3</t>
  </si>
  <si>
    <t>COc1ccc2c(noc2c1)N3C(=O)N(Cc4cccc(c4)[C@@]5(C)OC(=O)NC5=O)c6ccccc36</t>
  </si>
  <si>
    <t>CCc1ccc2c(c1)c(C3=CC=CNC3=O)c(C(=O)[O-])n2Cc4cccc(c4)[N+](=O)[O-]</t>
  </si>
  <si>
    <t>Cc1cc2c([C@@H]3C=CC=NC3=O)c(C(=O)NS(=O)(=O)C4CC4)n(Cc5cc(F)ccc5F)c2cc1F</t>
  </si>
  <si>
    <t>CC(C)C[C@H](Cl)C(=O)[O-]</t>
  </si>
  <si>
    <t>[NH3+][C@@H](Cc1cc(Cl)c(cc1CCC(=O)[O-])[N+](=O)[O-])C(=O)[O-]</t>
  </si>
  <si>
    <t>NC(=O)c1ccc(cc1)c2nc(c3ccc4OCOc4c3)c([nH]2)c5ccccn5</t>
  </si>
  <si>
    <t>CCCCCCCC\C=C\CCCCCCCC(=O)OC[C@@H](O)COP(=O)([O-])OCC[N+](C)(C)C</t>
  </si>
  <si>
    <t>Cc1c(Cl)ccc2c(\C=C\3/NC(=O)N(Cc4ccc(F)c(F)c4)C3=O)c[nH]c12</t>
  </si>
  <si>
    <t>CCCC[C@H](NC(=O)c1ccccc1)C(=O)N[C@@H](CCCC[NH3+])C(=O)N[C@@H](CCCNC(=[NH2+])N)C(=O)N[C@@H](CCCNC(=[NH2+])N)C=O</t>
  </si>
  <si>
    <t>C[C@@](CCc1ccc(cc1)c2ccc(OCCC[NH+]3CCOCC3)cc2)(C(=O)NO)S(=O)(=O)C</t>
  </si>
  <si>
    <t>Cc1[nH]c(C(=O)NC2CCN(CC2)c3cc(cc(Cl)n3)C(=O)N)c(Cl)c1Cl</t>
  </si>
  <si>
    <t>CCCCC\C=C/C\C=C/C=C/C=C/C[C@@H](O)CCCC(=O)[O-]</t>
  </si>
  <si>
    <t>NC(=O)CC[C@H](NC(=O)[C@@H]([NH3+])COP(=O)([O-])[O-])C(=O)N[C@@H](CCC(=O)[O-])C(=O)N[C@@H](Cc1ccc(OP(=O)([O-])[O-])cc1)C(=O)[O-]</t>
  </si>
  <si>
    <t>Nc1nc2c(O)n3cnc2[n+]1[C@@H]4O[C@H](COP(=O)([O-])OP(=O)([O-])OC[C@H]5O[C@@H]3[C@H](O)[C@@H]5O)[C@@H](O)[C@H]4O</t>
  </si>
  <si>
    <t>Nc1c2nc[n+]3[C@@H]4O[C@H](COP(=O)([O-])OP(=O)([O-])OC[C@H]5C[C@H]([C@H](O)[C@@H]5O)n1cnc23)[C@@H](O)[C@H]4O</t>
  </si>
  <si>
    <t>Nc1cc(Cn2c(C(=O)[O-])c([C@@H]3C=CC=NC3=O)c4cc(Cl)ccc24)ccn1</t>
  </si>
  <si>
    <t>CS(=O)(=O)Nc1cccc(c1)S(=O)(=O)NC(=O)c2c(C3=CCC=NC3=O)c4cc(Cl)ccc4n2Cc5ccnc(N)c5</t>
  </si>
  <si>
    <t>CC(=O)Nc1ccc2c(c1)c(cn2CCC(=O)[O-])c3cc(NC4CC4)n5ncc(C#N)c5n3</t>
  </si>
  <si>
    <t>Cc1nnc2CN=C(c3ccccc3)c4cc(Cl)ccc4n12</t>
  </si>
  <si>
    <t>CN1N=C(c2ccccc2)c3cc(Cl)ccc3n4c(C)nnc14</t>
  </si>
  <si>
    <t>CN1CC(=N)N[C@@](C)(C1=O)c2cccc(NC(=O)c3ccc(Cl)cn3)c2</t>
  </si>
  <si>
    <t>COc1cc2nccc(Oc3ccc(NC(=O)[C@H]4C(=[N+](C)N(C4=O)c5ccccc5)C)cc3F)c2cc1OC</t>
  </si>
  <si>
    <t>COc1ccc2c(Oc3ccc(NC(=O)C4=C(C)N(C[C@@H](C)O)N(C4=O)c5ccccc5)cc3F)ccnc2c1</t>
  </si>
  <si>
    <t>CC(C)C(=O)C(=O)[O-]</t>
  </si>
  <si>
    <t>COc1cc2c(N)nc(NCCC[NH+](C)C)nc2cc1OCCCCC[NH3+]</t>
  </si>
  <si>
    <t>COc1ccccc1NC(=O)N[C@H](C(=O)N(CC2CCCC2)CC(=O)NO)C(C)(C)C</t>
  </si>
  <si>
    <t>CC(C)(C)[C@H](NC(=O)Nc1cc(F)cc(F)c1)C(=O)N(CC2CCCC2)CC(=O)NO</t>
  </si>
  <si>
    <t>CCCC[C@H](CN(O)C=O)C(=O)[C@@H](NC(=O)Nc1ccccc1F)C(C)C</t>
  </si>
  <si>
    <t>CCCC[C@H](CN(O)C=O)C(=O)[C@@H](NC(=O)Nc1ccc(C)cn1)C(C)C</t>
  </si>
  <si>
    <t>CC[C@H]1[C@H](CC(=O)N)c2cc(OCCCP(=O)([O-])[O-])ccc2N1Cc3ccccc3</t>
  </si>
  <si>
    <t>C1C[NH2+]CCN(C1)c2cccnc2</t>
  </si>
  <si>
    <t>CCOc1cncc(c1)N2CCC[NH2+]CC2</t>
  </si>
  <si>
    <t>C1C[NH2+]CCN(C1)c2cncc(c2)c3ccccc3</t>
  </si>
  <si>
    <t>Brc1ccc(cn1)N2CCC[NH2+]CC2</t>
  </si>
  <si>
    <t>CCOc1cc(cnc1Br)N2CCC[NH2+]CC2</t>
  </si>
  <si>
    <t>CCN1C(=O)C(=Cc2nnc(c3c(F)cccc3Cl)n12)c4cc(ccc4C)C(=O)NC5CC5</t>
  </si>
  <si>
    <t>CCCCCCCCCCCCOS(=O)(=O)[O-]</t>
  </si>
  <si>
    <t>Oc1ccc2Nc3ccc(O)cc3Oc2c1</t>
  </si>
  <si>
    <t>O=C(Nc1ccccc1N2CC[NH2+]CC2)c3csc(n3)c4ccc5occc5c4</t>
  </si>
  <si>
    <t>CNC(=O)c1cn(cn1)c2cc3C(=O)N(NS(=O)(=O)C)C(=O)Nc3cc2C(F)(F)F</t>
  </si>
  <si>
    <t>O=C(Nc1cccc2cccnc12)c3ccc(cc3)N4C(=O)[C@H]5[C@H]6CC[C@H](C6)[C@H]5C4=O</t>
  </si>
  <si>
    <t>C[C@@H]1O[C@@H](OC2=C(Oc3cc(O)cc(O)c3C2=O)c4ccc(O)cc4)[C@H](O)[C@H](OC(=O)C)[C@H]1OC(=O)C</t>
  </si>
  <si>
    <t>Nc1ncnc2c1ncn2[C@@H]3O[C@H](CS[C@@H]4CC[N@H+](CC[NH2+]Cc5cnc6[nH]:[c+](N):[nH]C(=O)c6n5)CC4)[C@@H](O)[C@H]3O</t>
  </si>
  <si>
    <t>CO[C@@H]1O[C@H]([C@@H](O[C@H]2O[C@H](CO)[C@@H](O)[C@H](O)[C@H]2NS(=O)(=O)[O-])[C@H](O)[C@H]1OS(=O)(=O)[O-])C(=O)[O-]</t>
  </si>
  <si>
    <t>CO[C@@H]1O[C@H]([C@@H](O[C@H]2O[C@H](CO)[C@@H](O)[C@H](OS(=O)(=O)[O-])[C@H]2NS(=O)(=O)[O-])[C@H](O)[C@H]1OS(=O)(=O)[O-])C(=O)[O-]</t>
  </si>
  <si>
    <t>CO[C@@H]1O[C@H]([C@@H](O[C@H]2O[C@H](COS(=O)(=O)[O-])[C@@H](O)[C@H](O)[C@H]2NS(=O)(=O)[O-])[C@H](O)[C@H]1OS(=O)(=O)[O-])C(=O)[O-]</t>
  </si>
  <si>
    <t>CO[C@@H]1O[C@H]([C@@H](O[C@H]2O[C@H](COS(=O)(=O)[O-])[C@@H](O)[C@H](OS(=O)(=O)[O-])[C@H]2NS(=O)(=O)[O-])[C@H](O)[C@H]1OS(=O)(=O)[O-])C(=O)[O-]</t>
  </si>
  <si>
    <t>COc1ccc(cc1)c2noc(CSc3nnc(C)n3c4ccc(OC)cc4)n2</t>
  </si>
  <si>
    <t>O=C1Nc2ccccc2[C@]13CC[NH2+]C3</t>
  </si>
  <si>
    <t>COC(=O)[C@H]1C[C@]2(C[NH2+]1)C(=O)Nc3ccccc23</t>
  </si>
  <si>
    <t>O=C(OC1CCOCC1)[C@H]2C[C@]3(C[NH2+]2)C(=O)Nc4ccccc34</t>
  </si>
  <si>
    <t>O=C(OCc1ccccc1)[C@H]2C[C@]3(C[NH2+]2)C(=O)Nc4ccccc34</t>
  </si>
  <si>
    <t>O=C(OCc1ccc(cc1)C#N)[C@H]2C[C@]3(C[NH2+]2)C(=O)Nc4ccccc34</t>
  </si>
  <si>
    <t>Brc1ccc2SCC[C@H](OC(=O)[C@H]3C[C@]4(C[NH2+]3)C(=O)Nc5ccccc45)c2c1</t>
  </si>
  <si>
    <t>Brc1ccc2c(c1)[C@H](CCS2(=O)=O)OC(=O)[C@H]3C[C@]4(C[NH2+]3)C(=O)Nc5ccccc45</t>
  </si>
  <si>
    <t>O=C(OC1(CCCCC1)C#N)[C@H]2C[C@]3(C[NH2+]2)C(=O)Nc4ccccc34</t>
  </si>
  <si>
    <t>CC1(C)N=C2[nH]:[c+](N):[nH]C(=O)[C@H]2N=C1C(=O)NCC[N@@H+]3CC[C@@H](CC3)SC[C@H]4O[C@H]([C@H](O)[C@@H]4O)n5cnc6c(N)ncnc56</t>
  </si>
  <si>
    <t>Brc1cc(COC(=O)[C@H]2C[C@]3(C[NH2+]2)C(=O)Nc4ccccc34)ccc1C#N</t>
  </si>
  <si>
    <t>COc1cc(Nc2c(cnc3cc(OCCC[N@@H+]4CC[N@H+](C)CC4)c(OC)cc23)C#N)c(Cl)cc1Cl</t>
  </si>
  <si>
    <t>C[C@H]([NH3+])C(=O)N[C@@H](CCCNC(=[NH2+])N)C(=O)N[C@@H]([C@@H](C)OP(=O)([O-])[O-])C(=O)N[C@@H](CCCC[NH3+])C(=O)[O-]</t>
  </si>
  <si>
    <t>C[C@H]([NH3+])C(=O)N[C@@H](CCCNC(=[NH2+])N)C(=O)N[C@@H]([C@@H](C)OP(=O)([O-])[O-])C(=O)N[C@@H](CCCC[NH3+])C(=O)N[C@@H](C)C(=O)N[C@@H](C)C(=O)[O-]</t>
  </si>
  <si>
    <t>C[C@@H](O)[C@H](NC(=O)[C@H](CCCNC(=[NH2+])N)NC(=O)[C@H](C)[NH3+])C(=O)N[C@@H](CCCC[NH3+])C(=O)N[C@@H](C)C(=O)[O-]</t>
  </si>
  <si>
    <t>CCCCCCCCCCCCCC(=O)[O-]</t>
  </si>
  <si>
    <t>CCOP(=S)(OCC)Oc1ccc(cc1)S(C)O</t>
  </si>
  <si>
    <t>CC(=O)N[C@H](Cc1ccccc1)P(=O)[O-]</t>
  </si>
  <si>
    <t>O=C([C@@H]1C[NH2+]C[C@]12CCCc3ccccc23)N4CC[C@H](C[C@H]4c5ccccc5)c6ccccc6</t>
  </si>
  <si>
    <t>C[N@@H+]1CC[N@@H+](Cc2ccc(NC(=O)n3ccc4cc(Oc5cc(NC(=O)C)ncn5)ccc34)cc2C(F)(F)F)CC1</t>
  </si>
  <si>
    <t>C[C@@](CCN1CC=C(CC1=O)c2ccccc2)(C(=O)NO)S(=O)(=O)C</t>
  </si>
  <si>
    <t>COc1cc(C)c2nc3n[nH]c(C)c3c(C[NH+]4CCOCC4)c2c1</t>
  </si>
  <si>
    <t>CS(O)c1ccc(cc1)c2nc(c3ccc(F)cc3)c([nH]2)c4ccncc4</t>
  </si>
  <si>
    <t>C[C@H]([NH3+])C(=O)N[C@@H](CCCNC(=[NH2+])N)C(=O)N[C@@H]([C@@H](C)OP(=O)([O-])[O-])C(=O)N[C@@H](CCCC[NH3+])C(=O)N[C@@H](CCC(=O)N)C(=O)[O-]</t>
  </si>
  <si>
    <t>C[C@@H](O)[C@H](NC(=O)[C@H](CCCNC(=[NH2+])N)NC(=O)[C@H](C)[NH3+])C(=O)N[C@@H](CCCC[NH3+])C(=O)[O-]</t>
  </si>
  <si>
    <t>[NH3+]CCCNc1nc(nc2ccccc12)c3ccccc3O</t>
  </si>
  <si>
    <t>C[N+](C)(C)CCOP(=O)([O-])[O-]</t>
  </si>
  <si>
    <t>Cc1[nH]c2ccccc2c1CCNC(=O)c3ccccc3F</t>
  </si>
  <si>
    <t>COc1ccc(cc1)c2nc3c(NCCCNC(=O)C4(C[NH3+])C=C4)c(Br)cnc3[nH]2</t>
  </si>
  <si>
    <t>COc1ccc2C(=O)\C(=C\c3[nH]nc4ccccc34)\Oc2c1C[NH+]5CC[NH2+]CC5</t>
  </si>
  <si>
    <t>Oc1ccc2C(=O)[C@H](Cc3c[nH]c4ccccc34)Oc2c1C[NH+]5CCCCCC5</t>
  </si>
  <si>
    <t>[O-]C(=O)c1ccc(Nc2nccc(Nc3ccccc3)n2)cc1</t>
  </si>
  <si>
    <t>[O-]C(=O)c1ccc(Nc2nccc(Nc3ccccc3Cl)n2)cc1</t>
  </si>
  <si>
    <t>[O-]C(=O)c1ccc(Nc2nccc(Nc3ccccc3F)n2)cc1</t>
  </si>
  <si>
    <t>[O-]C(=O)c1ccc(Nc2nccc(Nc3ccccc3c4ccccc4)n2)cc1</t>
  </si>
  <si>
    <t>O=C(Cc1ccccc1)Nc2nnc(CCSCCc3nnc(NC(=O)Cc4ccccc4)s3)s2</t>
  </si>
  <si>
    <t>[O-]C(=O)c1ccc(Nc2nccc(Nc3ccccc3C(F)(F)F)n2)cc1</t>
  </si>
  <si>
    <t>[O-]C(=O)c1ccc(Nc2nccc(Nc3ccccc3Br)n2)cc1</t>
  </si>
  <si>
    <t>[O-]C(=O)c1ccc(Nc2nccc(Nc3ccccc3C#N)n2)cc1</t>
  </si>
  <si>
    <t>[O-]C(=O)c1ccc(Nc2ncc(F)c(Nc3ccccc3Cl)n2)cc1</t>
  </si>
  <si>
    <t>Clc1ccccc1Nc2ccnc(Nc3ccc(cc3)c4nnn[nH]4)n2</t>
  </si>
  <si>
    <t>[O-]C(=O)c1ccc(Nc2nccc(Nc3ccccc3OC(F)(F)F)n2)cc1</t>
  </si>
  <si>
    <t>[O-]C(=O)c1ccc(Nc2nccc(Nc3ccccc3C(=O)[O-])n2)cc1</t>
  </si>
  <si>
    <t>CS(=O)(=O)NC(=O)c1c([C@@H]2C=CC=NC2=O)c3c4occc4ccc3n1Cc5cc(F)ccc5F</t>
  </si>
  <si>
    <t>C[C@@H]1COc2c1ccc3c2c([C@@H]4C=CC=NC4=O)c(C(=O)NS(=O)(=O)C)n3Cc5cc(F)ccc5F</t>
  </si>
  <si>
    <t>CC(=O)N[C@@H]1[C@@H](O)[C@H](O)[C@@H](CO)O[C@@H]1OP(=O)([O-])OP(=O)([O-])OC[C@H]2O[C@H]([C@H](O)[C@@H]2O)N3C=CC(=O)NC3=O</t>
  </si>
  <si>
    <t>Nc1nc2ccc(cc2n1CC3CC[NH2+]CC3)C(=O)c4ccccc4</t>
  </si>
  <si>
    <t>Nc1ncnc2c1cnn2CC3CC[NH2+]CC3</t>
  </si>
  <si>
    <t>CC(=O)Nc1ccc(c2cc(cc(c12)S(=O)(=O)[O-])S(=O)(=O)[O-])S(=O)(=O)[O-]</t>
  </si>
  <si>
    <t>COC(=O)N[C@@H](CC(C)C)C(=O)N[C@H](CO)C[C@@H]1CCNC1=O</t>
  </si>
  <si>
    <t>CNC(=O)[C@H](Cc1ccccc1)NC(=O)Nc2nnc(S)s2</t>
  </si>
  <si>
    <t>CC[C@@]1(C)OC2=C[C@@H](C=CC2=O)[C@@H](O)[C@H]([NH2+]C)C(=O)N[C@@H](C(C)C)C(=O)N[C@@H]1C(=O)NCC(=O)[O-]</t>
  </si>
  <si>
    <t>COc1ccc(cc1Cl)S(=O)(=O)N[C@@H](CC(=O)NCc2ccc(cc2)C#N)C(=O)N3CCC[C@H]3C(=O)NCc4ccc(cc4)[C+](N)N</t>
  </si>
  <si>
    <t>Cc1cc(C)c(N)c(c1)C(=O)[O-]</t>
  </si>
  <si>
    <t>O[C@@H]1O[C@@H]([C@@H](O)[C@H](O)[C@H]1O)C(=O)[O-]</t>
  </si>
  <si>
    <t>COc1cc(C)c2nc3[nH]nc(C)c3c(N4CC[NH2+]CC4)c2c1</t>
  </si>
  <si>
    <t>Fc1ccc(Nc2ccc3C(=O)CCCCc3c2)cc1NC(=O)c4ccccc4</t>
  </si>
  <si>
    <t>OC[C@@H](O)COc1ccc2CCc3cc(Nc4ccc(F)c(NC(=O)c5ccccc5)c4)ccc3C(=O)c2c1</t>
  </si>
  <si>
    <t>CC[C@H](NC(=O)[C@H](CCCCNC(=O)C)NC(=O)[C@H](C)NC(=O)CNC(=O)C[NH2+][C@H](O)[C@H](CCCCNC(=O)C)NC(=O)C[NH3+])C(=O)[O-]</t>
  </si>
  <si>
    <t>C[NH2+][C@@H](C)C(=O)N[C@@H](C1CCCCC1)C(=O)N2CCC[C@H]2C(=O)Nc3snnc3c4ccccc4</t>
  </si>
  <si>
    <t>CC(C)C[C@H](NC(=O)CNC(=O)[C@H]([NH3+])CCCCNC(=O)C)C(=O)NCC(=O)N[C@H](CCCCNC(=O)C)C(=O)[O-]</t>
  </si>
  <si>
    <t>CN1C(=O)Nc2ncc(cc12)c3ccccc3</t>
  </si>
  <si>
    <t>NC1=NC2=C(N(C=O)[C@@H](CNc3ccc(cc3)C(=O)N[C@@H](CCC(=O)[O-])C(=O)[O-])CN2)C(=O)N1</t>
  </si>
  <si>
    <t>CN1C(=O)Nc2ncc(cc12)c3cccc(c3)C(=O)N</t>
  </si>
  <si>
    <t>Clc1cc(Cl)c2nn[nH]c2c1</t>
  </si>
  <si>
    <t>ONC(=O)c1ccccc1</t>
  </si>
  <si>
    <t>O=N[N+](=O)c1ccccc1</t>
  </si>
  <si>
    <t>CC1=CN([C@H]2C[C@H](O)[C@@H](CF)O2)C(=O)NC1=O</t>
  </si>
  <si>
    <t>Nc1nccc(n1)c2c(ncn2C3CCCCC3)c4ccc(F)cc4</t>
  </si>
  <si>
    <t>Clc1cc(Cl)c2[nH]nnc2c1</t>
  </si>
  <si>
    <t>Cc1cc(cc(C)n1)c2nnc(N)nc2c3ccccc3</t>
  </si>
  <si>
    <t>Nc1nnc(c2ccc(O)c(Cl)c2)c(n1)c3ccccc3</t>
  </si>
  <si>
    <t>c1ccc2[nH]nnc2c1</t>
  </si>
  <si>
    <t>OC[C@@H](O)CONC(=O)c1oc2ccncc2c1Nc3ccc(I)cc3F</t>
  </si>
  <si>
    <t>OCCONC(=O)c1ccc2n[nH]cc2c1Nc3ccc(I)cc3F</t>
  </si>
  <si>
    <t>OC[C@H]1O[C@H](OP(=O)([O-])OP(=O)([O-])OC[C@H]2O[C@H]([C@H](O)[C@@H]2O)N3C=C(C(=O)NC3=O)c4ccccc4)[C@H](O)[C@@H](O)[C@H]1O</t>
  </si>
  <si>
    <t>OCc1ccc(s1)C2=CN([C@@H]3O[C@H](COP(=O)([O-])OP(=O)([O-])[O-])[C@@H](O)[C@H]3O)C(=O)NC2=O</t>
  </si>
  <si>
    <t>CC(C)[C@@H]1CC[C@@H](O)[C@H](O)[C@H](O)C1</t>
  </si>
  <si>
    <t>CCCCCCc1cccc(NC(=O)[C@H]([NH3+])CCP(=O)([O-])[O-])c1</t>
  </si>
  <si>
    <t>Nc1ncnc2c1ncn2[C@@H]3O[C@H](COP(=O)([O-])[O-])[C@@H](O)[C@H]3O[C@H]4O[C@H](COP(=O)([O-])[O-])[C@@H](O)[C@H]4O</t>
  </si>
  <si>
    <t>CC(C)(C)NC(=O)[C@H](N(C(=O)c1occc1)c2ccc(cc2)C(C)(C)C)c3cccnc3</t>
  </si>
  <si>
    <t>CCCCCCCC(=O)c1cc(OC)c(OC)c(OC)c1CC(=O)OCC</t>
  </si>
  <si>
    <t>OC1=C(Oc2cc(O)c(O)c(O)c2C1=O)c3ccc(O)c(O)c3</t>
  </si>
  <si>
    <t>CN1C(=O)N(C(=O)[C@@]1(C)c2ccc(O)cc2)c3ccc(C=N)c(c3)C(F)(F)F</t>
  </si>
  <si>
    <t>C[N+](=NO)C1=CC(=O)C(=O)C=C1</t>
  </si>
  <si>
    <t>Cc1cc(c(c(O)[n+]1C)c2ccc(C[C@H](NC(=O)c3c(Cl)cccc3Cl)C(=O)[O-])cc2)C(F)(F)F</t>
  </si>
  <si>
    <t>C[C@H](CCCC[C@@H](O)[C@@H](CO)C=O)C[C@@H](C)C[C@@H](C)CC(=O)[O-]</t>
  </si>
  <si>
    <t>CC(C)n1nc(c2ccc3cc(OCc4cccc(Cl)c4)ccc3c2)c5c(N)ncnc15</t>
  </si>
  <si>
    <t>NS(=O)(=O)Nc1ccc(cc1)S(=O)(=O)N</t>
  </si>
  <si>
    <t>CCC(O)(CC)c1cc(OCC[NH+]2CCOCC2)c3cc([nH]c3c1)c4[nH]nc5ccsc45</t>
  </si>
  <si>
    <t>CCC(O)(CC)c1ccc2c(c3ccc(OC)cc3)c([nH]c2c1)c4n[nH]c5ccsc45</t>
  </si>
  <si>
    <t>COc1ccc(cc1C)c2nn(CC3CC[NH2+]CC3)c4ncnc(N)c24</t>
  </si>
  <si>
    <t>FC(F)(F)c1cccc(NC(=O)Nc2cccc(Nc3ccc4\C(=C\c5ccc[nH]5)\C(=O)Nc4c3)c2)c1</t>
  </si>
  <si>
    <t>CCOc1ccc2cc(ccc2c1)c3nn(C[C@H](C(C)C)[NH+](C)C)c4ncnc(N)c34</t>
  </si>
  <si>
    <t>COc1cccc([C@H]2O[C@H](CC(=O)N3CCC(CC(=O)[O-])CC3)c4cccn4c5ccc(Cl)cc25)c1OC</t>
  </si>
  <si>
    <t>C[NH+](C)CCCC(=O)Nc1ccc(cc1)C(=O)Nc2cccc(Nc3nccc(n3)c4cccnc4)c2</t>
  </si>
  <si>
    <t>C[NH+](C)CCCC(=O)Nc1cccc(c1)C(=O)Nc2ccc(Nc3nccc(n3)c4cccnc4)cc2</t>
  </si>
  <si>
    <t>CCN1[C@H](c2ccccc2)c3cc(N)ccc3c4ccc(N)cc14</t>
  </si>
  <si>
    <t>CC1(C)O[C@@H]2[C@@H](Cn3cc(CCCCC[C@@H]4SC[C@@H]5NC(=O)N[C@H]45)nn3)O[C@H]([C@@H]2O1)n6cnc7c(N)ncnc67</t>
  </si>
  <si>
    <t>Cc1ccc2OC(=O)N(CCCCn3cc(CCCCC[C@@H]4SC[C@@H]5NC(=O)N[C@H]45)nn3)c2c1</t>
  </si>
  <si>
    <t>CCCOc1sc(C(=O)N2[C@@H]3CC[C@H]2CC(C3)c4cc(C[NH3+])ccc4F)c(C)c1Br</t>
  </si>
  <si>
    <t>COc1ccc(CCNC(=O)c2ccc(cc2)S(=O)(=O)N)cc1OC</t>
  </si>
  <si>
    <t>O=C(NCCc1ccccc1)Nc2ccc3n[nH]cc3c2</t>
  </si>
  <si>
    <t>CCC(O)(CC)c1ccc2cc([nH]c2c1)c3[nH]nc4cc(sc34)C(F)F</t>
  </si>
  <si>
    <t>CCC(O)(CC)c1ccc2cc([nH]c2c1)c3[nH]nc4cc(sc34)c5ccccc5</t>
  </si>
  <si>
    <t>CC(=O)Nc1cccc(c1)c2ccn(n2)[C@@H](Cc3ccn(=O)cc3)c4ccc(OC(F)F)c(OCC5CC5)c4</t>
  </si>
  <si>
    <t>C[C@@H]1CCC[N@@H+](Cc2cc(Nc3nc(C)c[n+]4c(c[nH]c34)c5cnn(CC(=O)Nc6cc[nH+]cc6F)c5)sn2)C1</t>
  </si>
  <si>
    <t>CC(C)C[C@H](NC(=O)[C@@H](NC(=O)[C@H](C)NC(=O)OC(C)(C)C)C(C)C)C(=O)N[C@@H](CCC(=O)N)C=N</t>
  </si>
  <si>
    <t>CC(C)C[C@H](NC(=O)[C@@H](NC(=O)[C@H](C)NC(=O)OCc1ccccc1)C(C)C)C(=O)N[C@@H](CCC(=O)N)C=N</t>
  </si>
  <si>
    <t>CC(C)C[C@H](NC(=O)[C@@H](NC(=O)[C@H](C)[NH3+])C(C)C)C(=O)N[C@@H](CCC(=O)N)C=N</t>
  </si>
  <si>
    <t>COc1ccc2[C@@H]([NH2+]CCc2c1)c3ccc(cc3)S(=O)(=O)N</t>
  </si>
  <si>
    <t>[NH3+][C@@H]1CC[C@H](CC1)Nc2cncc(n2)c3cccc(\C=C\4/SC(=O)NC4=O)c3</t>
  </si>
  <si>
    <t>Oc1ccc(Cl)cc1c2cc[nH]n2</t>
  </si>
  <si>
    <t>NC(=O)c1ccc2cccc(O)c2n1</t>
  </si>
  <si>
    <t>O=C1C(C#N)C(=O)c2ccccc12</t>
  </si>
  <si>
    <t>Brc1ccc2OC(=O)CC(=O)c2c1</t>
  </si>
  <si>
    <t>O=C(c1occc1)c2c[nH]c3ccccc23</t>
  </si>
  <si>
    <t>FC(F)(F)c1cccc(\C=C\2/SC(=O)NC2=O)c1</t>
  </si>
  <si>
    <t>OC[C@@H]1[C@H](O)[C@H](O)[C@@H](O)c2nnnn12</t>
  </si>
  <si>
    <t>C\C=C(/OC1=CCC[C@H]([C@@H]1O)C(=O)[O-])\C(=O)[O-]</t>
  </si>
  <si>
    <t>CCC[N@H+]1CCC[C@@]12CCN([C@@H](C)C(=O)N[C@@H](Cc3ccccc3)[C@H](O)C[NH2+]Cc4cccc(c4)C(C)C)C2=O</t>
  </si>
  <si>
    <t>CC(F)(F)c1cccc(C[NH2+][C@H]2CS(=O)(=O)C[C@@H](Cc3cc(F)c(N)c(Br)c3)[C@@H]2O)c1</t>
  </si>
  <si>
    <t>CCOc1cc2[nH]c(nc2cc1F)c3[nH]ncc3NC(=O)N(CC)CC</t>
  </si>
  <si>
    <t>CC(C)(O)c1ccc2cc([nH]c2c1)c3[nH]nc4ccsc34</t>
  </si>
  <si>
    <t>CC(C)(C)c1cccc(C[NH2+][C@H]2CS(=O)(=O)C[C@@H](Cc3ccc4[nH]cc(CC(F)F)c4c3)[C@@H]2O)c1</t>
  </si>
  <si>
    <t>Oc1cccc2cccnc12</t>
  </si>
  <si>
    <t>Cc1ccc2OCCCCOc3cccc(Sc4cc(nc(N)n4)c1c2)c3</t>
  </si>
  <si>
    <t>Cc1cc(C)c2cc1C(=O)NCCCOc3cccc(Sc4cc2nc(N)n4)c3</t>
  </si>
  <si>
    <t>Cc1cc(C)c2cc1C(=O)NCCCNC(=O)CCSc3cc2nc(N)n3</t>
  </si>
  <si>
    <t>Cn1ccc2ncnc(Oc3ccc(NC(=O)Nc4cccc(c4)C(F)(F)F)c(F)c3)c12</t>
  </si>
  <si>
    <t>Cc1oc(nc1COc2cccc(CO)c2)c3ccccc3</t>
  </si>
  <si>
    <t>O=C1COc2ccc(cc2N1)C3=Nn4cnnc4S[C@H]3c5ccccc5</t>
  </si>
  <si>
    <t>COc1ccc(C(=O)CCC(=O)[O-])c(O)c1</t>
  </si>
  <si>
    <t>Nc1c2C(=O)c3ccccc3C(=O)c2c(Nc4ccc(cc4)S(=O)(=O)N)cc1S(=O)(=O)[O-]</t>
  </si>
  <si>
    <t>C1Cc2cn[nH]c2c3[nH]c4ccccc4c3C1</t>
  </si>
  <si>
    <t>CC[C@H](C)C[C@H](C)\C=C\C(=O)O[C@@H]1[C@@H](O)[C@@]2(CCC(=C)[C@@H](OC(=O)C)[C@H](C)Cc3ccccc3)O[C@H](C(=O)[O-])[C@@](O)(C(=O)[O-])[C@@]1(O2)C(=O)[O-]</t>
  </si>
  <si>
    <t>Cc1cc(N2CC[NH+](CC2)[C@@H]3C[NH2+][C@@H](C3)C(=O)N4CCSC4)n(n1)c5ccccc5</t>
  </si>
  <si>
    <t>FC(F)(F)c1cc([C@@H]2CC[N@H+](CC2)[C@@H]3C[NH2+][C@@H](C3)C(=O)N4CCSC4)n(n1)c5ccccc5</t>
  </si>
  <si>
    <t>FC(F)(F)c1cc(N2CC[NH+](CC2)[C@@H]3C[NH2+][C@@H](C3)C(=O)N4CCSC4)c5ccccc5n1</t>
  </si>
  <si>
    <t>Fc1ccc(Oc2ccc3nc(NC(=O)C4CC4)sc3n2)cc1NC(=O)c5cccc(c5Cl)C6(CC6)C#N</t>
  </si>
  <si>
    <t>Cc1cc(C(=O)Nc2cccc(Oc3ccc4nc(NC(=O)C5CC5)cn4n3)c2)n(C)n1</t>
  </si>
  <si>
    <t>O=C(Cc1ccccc1)Nc2nnc(CC=S)s2</t>
  </si>
  <si>
    <t>Nc1nnc(CC=S)s1</t>
  </si>
  <si>
    <t>CCCc1nnc(N)s1</t>
  </si>
  <si>
    <t>CCc1nnc(N)s1</t>
  </si>
  <si>
    <t>Fc1cc(CNC(=O)[C@H]2CN(CCN2S(=O)(=O)c3ccc(cc3)C(F)(F)F)c4nc5nc(ncc5s4)C6CC6)ccc1OC(F)(F)F</t>
  </si>
  <si>
    <t>CCOc1nc(Nc2ccc(cc2)C(=O)N)cc(N)c1C#N</t>
  </si>
  <si>
    <t>C[C@H](CCCO)[C@H]1CC[C@H]2\C(=C\C=C/3\C[C@@H](O)C(=C)[C@H](O)C3)\CCC[C@]12C</t>
  </si>
  <si>
    <t>C[C@H](CCC(C)(C)O)[C@H]1CC[C@H]2\C(=C\C[C@H]3C[C@@H](O)C(=C)[C@H](O)C3)\CCC[C@]12C</t>
  </si>
  <si>
    <t>CCC(O)(CC)CC[C@@H](C)[C@H]1CC[C@H]2[C@H](C\C=C/3\C[C@@H](O)C(=C)[C@H](O)C3)CCC[C@]12C</t>
  </si>
  <si>
    <t>CCCC[C@@H](CC(O)(CC)CC)[C@@H](C)[C@H]1CC[C@H]2[C@@H](C\C=C/3\C[C@@H](O)C(=C)[C@H](O)C3)CCC[C@]12C</t>
  </si>
  <si>
    <t>C[N@@H+]1CC[N@@H+](CC1)[C@@H]2CC[C@H](CC2)n3cc(c4ccc(Oc5ccccc5)cc4)c6c(N)ncnc36</t>
  </si>
  <si>
    <t>COCCCOc1ccccc1N2CC[N@H+](C[C@H]([NH3+])[C@@H](O)C[C@@H](C(C)C)C(=O)NCC(C)(C)C(=O)N)CC2=O</t>
  </si>
  <si>
    <t>CC(C)[C@H](C[C@H](O)[C@@H]([NH3+])C[N@@H+]1CC(=O)N(CC1(C)C)c2ccccc2Cl)C(=O)NCC(C)(C)C(=O)N</t>
  </si>
  <si>
    <t>C[C@H](CC#C[C@@H](O)[C@@]12C[C@@H]3C[C@@H](C[C@@H](C3)C1)C2)[C@H]4CC[C@H]5\C(=C\C=C\6/C[C@@H](O)C(=C)[C@H](O)C6)\CCC[C@]45C</t>
  </si>
  <si>
    <t>C[C@H](CC#C[C@H](O)C[C@@]12C[C@@H]3C[C@@H](C[C@@H](C3)C1)C2)[C@H]4CC[C@H]5\C(=C\C=C/6\C[C@@H](O)C(=C)[C@H](O)C6)\CCC[C@]45C</t>
  </si>
  <si>
    <t>C[C@H](CC#C[C@@H](O)C[C@@]12C[C@@H]3C[C@@H](C[C@@H](C3)C1)C2)[C@H]4CC[C@H]5\C(=C\C=C/6\C[C@@H](O)C(=C)[C@H](O)C6)\CCC[C@]45C</t>
  </si>
  <si>
    <t>CC[C@H](C[C@H](O)[C@@H]([NH3+])C[N@@H+]1CC(=O)N(CC1(C)C)c2ccccc2Cl)C(=O)N[C@@H]3[C@@H]4C[C@@H]5C[C@H]3C[C@@](O)(C5)C4</t>
  </si>
  <si>
    <t>Cn1C(=O)C=C([nH]:[c+]:1N)[C@H]2C[C@H]2c3ccccc3</t>
  </si>
  <si>
    <t>COc1cccc(c1)c2cccc(c2)[C@@H]3C[C@@H]3C4=NC(=N)N(C)C(=O)C4</t>
  </si>
  <si>
    <t>CN1C(=O)CC(=NC1=N)[C@H]2C[C@H]2c3ccc(cc3)c4cccc(C)c4</t>
  </si>
  <si>
    <t>C[C@H](O)\C(=C\CC\C(=C\Cc1c(O)c(Cl)c(C)c(C=O)c1O)\C)\C</t>
  </si>
  <si>
    <t>CCNc1cc2Oc3cc(NCC)c(C)cc3C(c2cc1C)c4ccccc4C(=O)OCC</t>
  </si>
  <si>
    <t>C[C@H]1C=C(N)c2ccccc2N1CCCCCCCCCCN3C(=C[C@@H]([NH3+])c4ccccc34)C</t>
  </si>
  <si>
    <t>CN(C)c1ccc(cc1)C(c2ccc(cc2)N(C)C)c3ccc(cc3)N(C)C</t>
  </si>
  <si>
    <t>CO[C@H]1[C@@H]2C[n+]3ccc4cc5OCOc5cc4c3CC2=CC=C1OC</t>
  </si>
  <si>
    <t>CC(C)(C)c1ccc(cc1)C(=O)Nc2c[n+]3cc(ccc3[nH]2)n4ccnc4</t>
  </si>
  <si>
    <t>CCOC(=O)N[C@@H]1CC[C@@H]2[C@@H](C1)C[C@@H]3[C@@H]([C@@H](C)OC3=O)[C@H]2CCc4ccc(cn4)c5cccc(F)c5</t>
  </si>
  <si>
    <t>COCCCn1ccc2cc(cnc12)C3=CC(=CC(=O)N3O)c4ccccc4</t>
  </si>
  <si>
    <t>Cc1oc2ccc(NS(=O)(=O)c3ccc(Cl)cc3)cc2c1C(=O)[O-]</t>
  </si>
  <si>
    <t>CC(C)CCNC(=O)[C@@H]1C[NH2+]C[C@H](C[N@H+]2CC(=O)N(CC2(C)C)c3ccccc3Cl)C1</t>
  </si>
  <si>
    <t>CC(C)CCNC(=O)[C@@H]1C[NH2+]C[C@@H](C1)[N@@H+]2CC(=O)N(CC2(C)C)c3ccccc3Cl</t>
  </si>
  <si>
    <t>CC(C)CC(CC(C)C)NC(=O)[C@@H]1C[NH2+]C[C@@H](C1)[N@@H+]2CC(=O)N(CC2(C)C)c3ccccc3Cl</t>
  </si>
  <si>
    <t>Oc1ccc(Nc2nc(cs2)c3ccc(Cl)cc3)cc1</t>
  </si>
  <si>
    <t>C[C@@H](O[C@H]1O[C@H](CO)[C@@H](O)[C@H](O)[C@@H]1O)[C@H]([NH3+])C(=O)[O-]</t>
  </si>
  <si>
    <t>CC(C)[C@H]1[C@@H](SC2=N[C@](C)([C@H](N12)c3ccc(Cl)cc3)c4ccc(Cl)cc4)C(=O)N5CCC[C@H]5C(=O)N(C)C</t>
  </si>
  <si>
    <t>OCC(=O)[C@@H](O)[C@H](O)[C@H](O)COP(=O)([O-])[O-]</t>
  </si>
  <si>
    <t>CCOc1cc2c([nH]nc2cc1c3cnn(C)c3)c4ccc(C)c(c4)S(=O)(=O)N</t>
  </si>
  <si>
    <t>C[NH+](C)CCCC(=O)NCCn1ccc2ncnc(Nc3ccc(Oc4cccc(c4)C(F)(F)F)c(Cl)c3)c12</t>
  </si>
  <si>
    <t>CCOc1cc2ncc(C#N)c(Nc3ccc(OCc4ccccn4)c(Cl)c3)c2cc1NC(=O)CCC[NH+](C)C</t>
  </si>
  <si>
    <t>OCCOCCn1ccc2ncnc(Nc3ccc(Oc4cccc(NC(=O)NC5CCCCC5)c4)c(Cl)c3)c12</t>
  </si>
  <si>
    <t>O[C@@]12C[C@@H]3C[C@H](C1)C[C@](C3)(C2)[NH2+]CC(=O)N4CCC[C@H]4C=N</t>
  </si>
  <si>
    <t>CS(=O)(=O)CCNC(=O)C1=Cc2c(Nc3ccc(Oc4cccc(c4)C(F)(F)F)c(Cl)c3)ncnc2NCC1</t>
  </si>
  <si>
    <t>OCCNC(=O)C1=Cc2c(Nc3ccc(Oc4cccc5sccc45)c(Cl)c3)ncnc2NCC1</t>
  </si>
  <si>
    <t>CC(=CCC\C(=C\Cc1c(O)c(Cl)c(C)c(C=O)c1O)\C)C</t>
  </si>
  <si>
    <t>COC1=CC2=C(C(=O)C1)C(=O)O[C@@H](C)CCCC(=O)[C@@H](O)[C@@H](O)C\C=C\2</t>
  </si>
  <si>
    <t>CC(C)(C)NC(=O)Cc1ccc(Nc2nc(nc3CCCS(=O)(=O)c23)c4ccccc4)cc1</t>
  </si>
  <si>
    <t>C[C@@H]1O[C@@H](O)[C@H](O)[C@H](O)[C@H]1O</t>
  </si>
  <si>
    <t>CCC(=O)O[C@@H]1CC[C@@]2(C)[C@H](CC[C@H]3[C@@H]4CC[C@H]([C@H](C)CCC(=O)[O-])[C@@]4(C)CC[C@H]23)C1</t>
  </si>
  <si>
    <t>CC[C@@H]1CC[C@H](N1C(=O)c2sc3N[C@](C)([C@@H](c4ccc(Cl)cc4)[n+]3c2C(C)C)c5ccc(Cl)cc5)C(=O)N6CCN([C@H](C)C6)C(=O)C</t>
  </si>
  <si>
    <t>[NH3+]CCCCC[C@@H](CS)C(=O)[O-]</t>
  </si>
  <si>
    <t>C[NH+]1CCN(CC1)c2nc(O)c(Cc3ccc(Cl)c(Cl)c3)s2</t>
  </si>
  <si>
    <t>CCN1CCN(CC1)c2nc(O)c(Cc3ccc(Cl)c(Cl)c3)s2</t>
  </si>
  <si>
    <t>Cn1C(=O)C[C@@](C)(CCc2ccccc2)[nH]:[c+]:1N</t>
  </si>
  <si>
    <t>Cn1C(=O)C[C@](C)([nH]:[c+]:1N)[C@@H]2C[C@H]2c3ccccc3</t>
  </si>
  <si>
    <t>CC(C)[C@H](NC(=O)CCc1ccccc1)P(=O)([O-])C[C@@H](CCCCC[NH3+])C(=O)[O-]</t>
  </si>
  <si>
    <t>CCCCCCCCCCn1cc[n+](CC(O)(P(=O)([O-])[O-])P(=O)([O-])[O-])c1</t>
  </si>
  <si>
    <t>CCCCCCCCCCn1cc[n+](CC(P(=O)([O-])[O-])P(=O)([O-])[O-])c1</t>
  </si>
  <si>
    <t>CCCCCCCCCCCCCCCn1cc[n+](CC(P(=O)([O-])[O-])P(=O)([O-])[O-])c1</t>
  </si>
  <si>
    <t>CCCCCCCCCCCCCCCn1cc[n+](CC(O)(P(=O)([O-])[O-])P(=O)([O-])[O-])c1</t>
  </si>
  <si>
    <t>CNC(=O)N[C+](N)NCCC[C@H](NC(=O)CN=N#N)C(=O)N(Cc1ccccc1)Cc2ccccc2</t>
  </si>
  <si>
    <t>CC(C)(C)CNC(=O)Cc1ccc(Nc2nc(ncc2C(=O)N)c3ccccc3)cc1</t>
  </si>
  <si>
    <t>CCc1cncnc1N2CC[NH+](Cc3nc4ccc(cc4[nH]3)C(F)(F)F)CC2</t>
  </si>
  <si>
    <t>C1CN(CCC1c2nc3ccccc3[nH]2)c4ncnc5n[nH]cc45</t>
  </si>
  <si>
    <t>C1CC(=CCN1c2ncnc3n[nH]cc23)c4c[nH]c5ccccc45</t>
  </si>
  <si>
    <t>FC(F)(F)c1cccc(NC(=O)C2CCN(CC2)c3ncnc4nc[nH]c34)c1</t>
  </si>
  <si>
    <t>NS(=O)(=O)c1ccc(NC(=O)COC(=O)c2c3CCCCCc3nc4ccccc24)cc1</t>
  </si>
  <si>
    <t>C[C@H](OC(=O)c1c2C[C@@H](C)CCc2nc3ccccc13)C(=O)Nc4ccc(cc4)S(=O)(=O)N</t>
  </si>
  <si>
    <t>Fc1ccc(C2=C(COC2=O)c3ccc4OCC(=O)Nc4c3)c(F)c1</t>
  </si>
  <si>
    <t>C[C@@H]1OC(=O)C(=C1c2ccc3OCC(=O)Nc3c2)c4ccc(F)cc4</t>
  </si>
  <si>
    <t>NC(=O)C1=CN(C=CC1)[C@H]2O[C@H](COP(=O)([O-])OP(=O)([O-])OC[C@H]3O[C@H]([C@H](O)[C@@H]3O)n4cnc5c(N)ncnc45)[C@@H](O)[C@H]2O</t>
  </si>
  <si>
    <t>[NH3+][C@H](CO)Cc1cc(I)c(Oc2ccc(O)cc2)c(I)c1</t>
  </si>
  <si>
    <t>NC(=O)CCCSc1nc(N)nc(n1)c2c(Cl)cc3COCc4cccc2c34</t>
  </si>
  <si>
    <t>CC(C)c1nc2ccc(OCc3ccc4ccccc4n3)cc2n1c5ccccc5</t>
  </si>
  <si>
    <t>C1C[NH2+]C[C@H](C1)Nc2nc3ccnn3c4[nH]ccc24</t>
  </si>
  <si>
    <t>CNS(=O)(=O)Nc1nccc(CC2=C(C)c3ccc(Oc4ncccn4)cc3OC2=O)c1F</t>
  </si>
  <si>
    <t>[O-]C(=O)c1ccc(cc1)c2cccc3c(CCCOc4cccc5ccccc45)c(nn23)C(=O)[O-]</t>
  </si>
  <si>
    <t>CC1=CC(=O)NC(=O)N1[C@@H]2O[C@H](COP(=O)([O-])[O-])[C@@H](O)[C@H]2O</t>
  </si>
  <si>
    <t>C[C@@H](NC(=O)Nc1ccccc1)C2CC2</t>
  </si>
  <si>
    <t>O=C(CC1CCCC1)Nc2nccs2</t>
  </si>
  <si>
    <t>C[C@@H]1CN=C(NCCc2ccccc2)S1</t>
  </si>
  <si>
    <t>Cn1cc(cn1)c2nc3ccccc3[nH]2</t>
  </si>
  <si>
    <t>Nc1nc2ccc(cc2s1)C(F)(F)F</t>
  </si>
  <si>
    <t>Nc1ncc(Cc2ccc(Br)cc2)s1</t>
  </si>
  <si>
    <t>CN1C(=C(N2CCCCC2)C(=O)NC1=O)N</t>
  </si>
  <si>
    <t>O=C1CN(Cc2ccccc2)c3ccccc3N1</t>
  </si>
  <si>
    <t>Cc1cc(c(C)n1C[C@H]2CCCO2)c3csc(N)n3</t>
  </si>
  <si>
    <t>O=C(Nc1ccccc1N2CCOCC2)c3ccsc3</t>
  </si>
  <si>
    <t>[O-]C(=O)c1ccc(O[C@@H]2CC[C@H](CC2)NC(=O)N[C@@]34C[C@@H]5C[C@@H](C[C@@H](C5)C3)C4)cc1</t>
  </si>
  <si>
    <t>Cc1nnc(C[NH2+]CC[NH+]2[C@H](O)c3cccc4cccc([C@@H]2O)c34)s1</t>
  </si>
  <si>
    <t>CN(C)c1ccc2[C@@H](O)[N@@H+](CC[NH2+]Cc3nnc(C)s3)[C@H](O)c4cccc1c24</t>
  </si>
  <si>
    <t>S=CNCc1ccccc1</t>
  </si>
  <si>
    <t>C=CCNC=S</t>
  </si>
  <si>
    <t>NS(=O)(=O)c1ccc(cc1)c2ccc(c(F)c2)C(F)(F)F</t>
  </si>
  <si>
    <t>N[C+](Cc1ccccc1)N[C@@H]2O[C@H](CO[C@@H]3OC[C@@H](O)[C@H](O)[C@H]3O)[C@@H](O)[C@H](O)[C@H]2O</t>
  </si>
  <si>
    <t>N[C+](CCCS[C@@H]1CC(=O)N(Cc2ccccc2)C1=O)N[C@@H]3O[C@H](CO[C@@H]4OC[C@@H](O)[C@H](O)[C@H]4O)[C@@H](O)[C@H](O)[C@H]3O</t>
  </si>
  <si>
    <t>Cc1cc2ncc(cn2n1)C(=O)NCC(C)(C)[NH2+]CC(=O)N3CCC[C@H]3C#N</t>
  </si>
  <si>
    <t>Cc1ccc2c(c1)nc(CCc3nc(C)c4ncccn34)n2c5ccccc5</t>
  </si>
  <si>
    <t>Cc1ccc2c(c1)nc(CCc3ncc4cccnn34)n2c5ccccc5</t>
  </si>
  <si>
    <t>CCCC[C@H](CCC(C)(C)O)[C@@H](C)[C@H]1CC[C@H]2\C(=C\C=C/3\C[C@@H](O)C(=C)[C@H](O)C3)\CCC[C@]12C</t>
  </si>
  <si>
    <t>CCCC[C@H](CC(O)(CC)CC)[C@@H](C)[C@H]1CC[C@H]2\C(=C\C=C/3\C[C@@H](O)C(=C)[C@H](O)C3)\CCC[C@]12C</t>
  </si>
  <si>
    <t>[O-][N+](=O)\C=C\1/NCCN1Cc2ccc(Cl)nc2</t>
  </si>
  <si>
    <t>Nc1nccn1Cc2ccc(Cl)nc2</t>
  </si>
  <si>
    <t>COc1cccc(CNC(=O)C2=Nc3ccc(F)c(OCCc4ccc(cc4)C(=O)[O-])c3C(=O)N2)c1</t>
  </si>
  <si>
    <t>COc1cccc(CNC(=O)C2=Nc3ccccc3C(=O)N2)c1</t>
  </si>
  <si>
    <t>COc1cccc(CNC(=O)C2=Nc3sccc3C(=O)N2)c1</t>
  </si>
  <si>
    <t>FC(F)(F)c1cccc(c1)N2C=CC(=O)C(=N2)c3ccnn3c4ccccc4</t>
  </si>
  <si>
    <t>COC1=CN(N=C(C1=O)c2ccnn2c3ccccc3)c4cccc(c4)C(F)(F)F</t>
  </si>
  <si>
    <t>COC1=CN(N=C(C1=O)c2ccnn2c3ccccc3)c4ccc(cc4F)n5cccn5</t>
  </si>
  <si>
    <t>Cn1cc(cn1)c2ccc(Nc3ccc(C#N)c(NC4CCCCC4)n3)cc2OCC#N</t>
  </si>
  <si>
    <t>COCCNC(=O)\C=C\c1ccc(Nc2cc(N)c(C#N)c(N[C@@]34C[C@@H]5C[C@@H](C[C@@H](C5)C3)C4)n2)cc1OCC#N</t>
  </si>
  <si>
    <t>O=C(C[NH2+]Cc1ccccc1)Nc2scc(c3ccccc3)c2C(=O)NCc4ccccc4</t>
  </si>
  <si>
    <t>O=C(C[NH2+]CCc1c[nH]c2ccccc12)Nc3sc4CCCCc4c3C(=O)NCc5ccccc5</t>
  </si>
  <si>
    <t>O=C(CCNc1ccccc1)Nc2scc(c3ccccc3)c2C(=O)NCc4ccccc4</t>
  </si>
  <si>
    <t>O=C(NC1CC1)c2ccc(cc2)c3cnc4c(NCC5CCOCC5)cc(NC6CCCCC6)nn34</t>
  </si>
  <si>
    <t>O=C(NC1CC1)c2ccc(cc2)c3c[nH]c4c(NCc5cccs5)ncc[n+]34</t>
  </si>
  <si>
    <t>N[c+]1:[nH][C@H]2CS[C@@H](CCCCC(=O)NCCCCCC(=O)[O-])[C@H]2[nH]:1</t>
  </si>
  <si>
    <t>COc1cc(O)c2C(=O)O[C@@H](C)CCCC(=O)[C@@H](O)[C@@H](O)C\C=C\c2c1</t>
  </si>
  <si>
    <t>N[c+]1:[nH][C@H]2CS[C@@H](CCCCC(=O)NCCCCCC=O)[C@H]2[nH]:1</t>
  </si>
  <si>
    <t>Fc1ccc(cc1)c2cnc3nnc(Cc4ccc5ncccc5c4)n3n2</t>
  </si>
  <si>
    <t>C[C@@H](c1ccc2ncccc2c1)c3nnc4ccc(nn34)c5cnn(C)c5</t>
  </si>
  <si>
    <t>C[C@@H](NC(=O)c1c[nH]c2ncc(nc12)c3nn(C)c4cc(F)ccc34)C(=O)N5CC(C5)C#N</t>
  </si>
  <si>
    <t>CC(C)Nc1ccc2nnc([C@@H](C)c3c[nH]c4ncccc34)n2n1</t>
  </si>
  <si>
    <t>COc1ccc(Nc2nc3cc(ccc3n2Cc4ccccc4C(F)(F)F)C(=O)[O-])cc1F</t>
  </si>
  <si>
    <t>C[C@@H](NC(=O)CCCC[C@@H]([NH3+])C(=O)[O-])[C@H](O)C(F)(F)F</t>
  </si>
  <si>
    <t>C[C@H](CCOC(=O)N(C)C)[NH+](C)C</t>
  </si>
  <si>
    <t>C[C@H](CCOc1nccn1C)[NH+](C)C</t>
  </si>
  <si>
    <t>CO[C@H]1O[C@H](CNS(=O)(=O)c2c(C)cc(C)cc2C)[C@@H](O)[C@H](O)[C@@H]1O</t>
  </si>
  <si>
    <t>Nc1ccc(CC(=O)OCCc2ccccc2)c(C=O)c1</t>
  </si>
  <si>
    <t>C[C@H](NC(=O)c1c[nH]c2ncc(Oc3ccc4CC[C@@H](NC(=O)C)c4c3)nc12)C5CC5</t>
  </si>
  <si>
    <t>[NH3+][C@H](CNc1nc(nc2sc3CCCCc3c12)c4ccncc4)Cc5ccccc5</t>
  </si>
  <si>
    <t>ON(CC[C@@H](c1ccc(Cl)c(Cl)c1)P(=O)([O-])[O-])C(=O)c2ccccc2</t>
  </si>
  <si>
    <t>ON(CC[C@@H](c1ccc(Cl)c(Cl)c1)P(=O)([O-])[O-])C(=O)c2ccccc2Nc3cccc(c3)C(F)(F)F</t>
  </si>
  <si>
    <t>ON(CC[C@@H](c1ccc(Cl)c(Cl)c1)P(=O)([O-])[O-])C(=O)c2ccccc2Cn3cncn3</t>
  </si>
  <si>
    <t>C[C@@H]1OC[C@@H](O)[C@H](O)[C@@H]1O</t>
  </si>
  <si>
    <t>CC(C)CC(=O)CCC(=O)N1CC[NH+](Cc2cc3nc(nc(N4CCOCC4)c3s2)c5cccc6[nH]ncc56)CC1</t>
  </si>
  <si>
    <t>OC[C@@H]1[C@@H](O)[C@H](O)[C@@H](O)[C@@H]1[NH2+]CC2CCCCC2</t>
  </si>
  <si>
    <t>OC[C@@H]1[C@@H](O)[C@H](O)[C@@H](O)[C@@H]1[NH2+]Cc2ccc(Br)cc2</t>
  </si>
  <si>
    <t>C\C(=N/Nc1nc2ccccc2s1)\c3oc(cc3)c4cccc(c4)S(=O)(=O)NC(=O)CCCCCc5ccccc5</t>
  </si>
  <si>
    <t>Cn1C(=O)C[C@](C)([nH]:[c+]:1N)c2cccc(NC(=O)c3ccc(OCC(F)(F)F)cn3)c2</t>
  </si>
  <si>
    <t>N=C1[C@@H](NS(=O)(=O)c2ccccc2)C(=O)NC(=O)N1Cc3ccccc3</t>
  </si>
  <si>
    <t>NC1=C(O)N(Cc2ccccc2)C(=O)NC1=O</t>
  </si>
  <si>
    <t>[O-]C(=O)c1cccc(n1)c2ccc3CCC\C(=N/Nc4nc5ccccc5s4)\c3c2</t>
  </si>
  <si>
    <t>[O-]C(=O)c1nc(sc1CCCCc2ccccc2)c3ccc4cccc(N=Nc5nc6ccccc6s5)c4c3</t>
  </si>
  <si>
    <t>[NH3+]Cc1ccc(OCCCc2sc(nc2C(=O)[O-])c3ccc4CCC\C(=N/Nc5nc6ccccc6s5)\c4c3)cc1</t>
  </si>
  <si>
    <t>COC(=O)c1c[nH]c2ncccc12</t>
  </si>
  <si>
    <t>COC[n+]1ccc(cc1)C(=O)N</t>
  </si>
  <si>
    <t>C[C@@]1(O)CCN2C(=O)CCc3cccc1c23</t>
  </si>
  <si>
    <t>O[C@H]1NC=CC2=C[C@@H](OC[C@@H]3CC[NH2+]C3)[C@H](Cl)C=C12</t>
  </si>
  <si>
    <t>Nc1[nH]nc2cccc(C#N)c12</t>
  </si>
  <si>
    <t>Clc1cc2C(=O)N=CCc2cc1O[C@H]3CC[NH2+]C3</t>
  </si>
  <si>
    <t>Oc1ccc(C[N@@H+]2CCc3c(C2)sc(NC(=O)c4cc(c(Cl)cc4Cl)S(=O)(=O)N5CCOCC5)c3C#N)cc1</t>
  </si>
  <si>
    <t>Clc1cc(Cl)c(cc1C(=O)Nc2sc3C[N@@H+](Cc4ccc(cc4)c5nn[nH]n5)CCc3c2C#N)S(=O)(=O)N6CCOCC6</t>
  </si>
  <si>
    <t>CN(C)C1=CCN(Cc2ccc(CCCCc3ccc(Cn4cnc5c(N)ncnc45)cc3)cc2)C=C1</t>
  </si>
  <si>
    <t>O=CC[C@@H](NC(=O)OC1CCCC1)c2ccccc2</t>
  </si>
  <si>
    <t>O=CC[C@@H](NC(=O)Oc1ccccc1)c2ccccc2</t>
  </si>
  <si>
    <t>CC(C)COC(=O)N[C@H](CC=O)c1ccccc1</t>
  </si>
  <si>
    <t>C[C@H](Oc1nc(Nc2cc(C)n[nH]2)nc(N3CCOCC3)c1F)c4ncc(F)cn4</t>
  </si>
  <si>
    <t>C[C@H]([NH3+])C(=O)N[C@@H](Cc1ccc(cc1)C(F)(F)P(=O)([O-])[O-])C(=O)N[C@@H](C)C(=O)[O-]</t>
  </si>
  <si>
    <t>CC(C)C[C@H](NC(=O)[C@H](Cc1ccccc1)NC(=O)[C@H](CO)NC(=O)[C@H](CCCC[NH3+])NC(=O)[C@@H]2CCC[NH2+]2)C(=O)N[C@@H](C(C)C)C(=O)[O-]</t>
  </si>
  <si>
    <t>CC(C)C[C@H](NC(=O)[C@H](Cc1ccccc1)NC(=O)[C@H](CO)NC(=O)[C@H](CC(C)C)NC(=O)[C@@H]2CCC[NH2+]2)C(=O)N[C@@H](C(C)C)C(=O)[O-]</t>
  </si>
  <si>
    <t>CC(C)[C@H](NC(=O)[C@H](C)NC(=O)[C@H](Cc1ccccc1)NC(=O)[C@H](CO)NC(=O)[C@H](CCCNC(=[NH2+])N)NC(=O)[C@@H]2CCC[NH2+]2)C(=O)[O-]</t>
  </si>
  <si>
    <t>C[C@H](NC(=O)[C@H](C)NC(=O)[C@H](Cc1ccccc1)NC(=O)[C@H](CO)NC(=O)[C@H](CCCNC(=[NH2+])N)NC(=O)[C@@H]2CCC[NH2+]2)C(=O)[O-]</t>
  </si>
  <si>
    <t>CC[NH2+][C@H]1CN(CCCOC)S(=O)(=O)c2sc(cc12)S(=O)(=O)N</t>
  </si>
  <si>
    <t>FC(F)(F)c1onc(n1)c2cccc(c2)C(=O)NCC3(CCOCC3)[C@H]4NC(=CS4)c5ccccc5</t>
  </si>
  <si>
    <t>C[N@@H+]1CC[C@@](CNC(=O)c2cccc(c2)c3noc(n3)C(F)(F)F)(CC1)c4nc(cs4)c5ccccc5</t>
  </si>
  <si>
    <t>C1CCC2(CCN(CC2)c3ncnc4nc[nH]c34)[NH2+]C1</t>
  </si>
  <si>
    <t>C1C[NH2+]CC2(C1)CCN(CC2)c3ncnc4nc[nH]c34</t>
  </si>
  <si>
    <t>C1C[C@H](CC2(CCN(CC2)c3ncnc4nc[nH]c34)[NH2+]1)c5ccccc5</t>
  </si>
  <si>
    <t>C1CN(CC[NH2+]1)c2cccc3[nH]ccc23</t>
  </si>
  <si>
    <t>Cc1cc(nc2ccccc12)N3CC[NH2+]CC3</t>
  </si>
  <si>
    <t>COC(=O)N[C@H](C(=O)N[N@H+](CCC[C@@](O)(Cc1ccccc1)C(=O)N[C@H](C(=O)NCC=C)C(C)(C)C)Cc2ccc(Br)cc2)C(C)(C)C</t>
  </si>
  <si>
    <t>COC(=O)N[C@H](C(=O)N[N@H+](CCC[C@@]1(O)Cc2ccc(C\C=C/CNC(=O)[C@@H](NC1=O)C(C)C)cc2)Cc3ccc(Br)cc3)C(C)(C)C</t>
  </si>
  <si>
    <t>COC(=O)N[C@H](C(=O)N[N@H+](CCC[C@@]1(O)Cc2ccc(C\C=C/CNC(=O)[C@@H](NC1=O)C(C)(C)C)cc2)Cc3ccc(Br)cc3)C(C)(C)C</t>
  </si>
  <si>
    <t>OC[C@H]1C[NH2+][C@H](O)[C@@H](O)[C@@H]1O[C@@H]2O[C@H](CO)[C@@H](O)[C@H](O)[C@H]2O</t>
  </si>
  <si>
    <t>C[C@@H](Cc1ccc(O)c(O)c1)[C@@H](C)Cc2ccc(O)c(O)c2</t>
  </si>
  <si>
    <t>Cc1cc(CC(=O)N2C[C@H](O)C[C@H]2C(=O)NCc3ccc(cc3)c4ocnc4)on1</t>
  </si>
  <si>
    <t>O=C1NC=Cc2oc(cc12)c3ccncc3</t>
  </si>
  <si>
    <t>BrC1=CNC(=O)c2cc(sc12)c3ccncc3</t>
  </si>
  <si>
    <t>Oc1ccc(cc1)C2=CNC(=O)c3cc(sc23)c4ccncc4</t>
  </si>
  <si>
    <t>Fc1ccc(CN2C(=S)NC(=O)c3nc[nH]c23)cc1</t>
  </si>
  <si>
    <t>COc1ccc(cc1)C(NC(=O)c2ccccc2C[N@@H+](CC=C)Cc3ccc4OCOc4c3C(=O)[O-])c5ccc(OC)cc5</t>
  </si>
  <si>
    <t>CCC[C@H](NC(=O)c1ccccc1C[N@@H+](CC=C)Cc2ccc3OCOc3c2C(=O)[O-])c4ccc(OC)cc4</t>
  </si>
  <si>
    <t>CC[C@@H](C)NC(=O)c1ccccc1C[N@@H+](CC=C)Cc2ccc3O[C@@H](CCC(=O)[O-])COc3c2C(=O)[O-]</t>
  </si>
  <si>
    <t>[O-]C(=O)c1c(C[N@H+](CC=C)Cc2ccccc2C(=O)NCc3ccccc3)ccc4OCOc14</t>
  </si>
  <si>
    <t>C[N@H+](Cc1ccccc1C(=O)NCC2CCCCC2)Cc3ccc4OCOc4c3C(=O)[O-]</t>
  </si>
  <si>
    <t>CC[C@H](C)NC(=O)c1ccccc1C[N@@H+](C)Cc2ccc3OCOc3c2C(=O)[O-]</t>
  </si>
  <si>
    <t>COc1ccc(CNC(=O)c2ccccc2C[NH2+]Cc3ccc4OCOc4c3C(=O)[O-])cc1</t>
  </si>
  <si>
    <t>[O-]C(=O)c1c(\C=C/2\C(=O)Cc3ccccc23)ccc4OCOc14</t>
  </si>
  <si>
    <t>O[C@@H]1Cc2ccccc2/C/1=C\c3ccc4OCOc4c3C(=O)[O-]</t>
  </si>
  <si>
    <t>Cc1cc(CC(=O)N2C[C@H](O)C[C@H]2C(=O)NCc3ccc(cc3)c4ccccc4)on1</t>
  </si>
  <si>
    <t>COC(=O)c1ccc(CNC(=O)[C@@H]2C[C@@H](O)CN2C(=O)Cc3onc(C)c3)cc1</t>
  </si>
  <si>
    <t>CN1C(=O)c2ccccc2N(C)c3nc(Nc4ccc(cc4)N5CCC(O)CC5)ncc13</t>
  </si>
  <si>
    <t>C[C@@]12CC[NH2+][C@@H]1Nc3ccc(O)cc23</t>
  </si>
  <si>
    <t>Cc1cc(C)n2nc(N)cc2n1</t>
  </si>
  <si>
    <t>CC(=O)Nc1cn2cc(\C=C\3/SC(=O)NC3=O)ccc2n1</t>
  </si>
  <si>
    <t>CS[C@@H]1O[C@H](CO)[C@H](O)[C@H](NC(=O)c2ccc(C)cc2)[C@H]1OP(=O)([O-])OCc3ccccc3</t>
  </si>
  <si>
    <t>CC(C)CCN([C@H](C(C)C)C(=O)NO)S(=O)(=O)c1ccc2ccccc2c1</t>
  </si>
  <si>
    <t>CC(C)(C)c1nc(c2cnc3ccccc3c2)c([nH]1)c4ccncc4</t>
  </si>
  <si>
    <t>COc1ccc2cc(ccc2c1)c3nc([nH]c3c4ccnc(N)c4)C(C)(C)C</t>
  </si>
  <si>
    <t>OCCn1cc(cn1)c2cnc3nnn(Cc4ccc5ncccc5c4)c3n2</t>
  </si>
  <si>
    <t>C[C@@H]1O[C@H](OP(=O)([O-])OP(=O)([O-])OC[C@H]2O[C@H]([C@H](O)[C@@H]2O)n3cnc4C(=O)[nH]:[c+](N):[nH]c34)[C@@H](O)[C@H](O)[C@@H]1O</t>
  </si>
  <si>
    <t>Nc1ccccc1Nc2ccc3[C@H](O)c4ccccc4CCc3c2</t>
  </si>
  <si>
    <t>CC(C)C[C@H](NC(=O)[C@@H]1CCCN1C(=O)[C@@H]([NH3+])CCCC[NH3+])C(=O)N</t>
  </si>
  <si>
    <t>OC[C@H]1O[C@@H](Oc2ccc(cc2)[N+](=O)[O-])[C@H](O)[C@@H](O)[C@H]1O</t>
  </si>
  <si>
    <t>CCS[C@@H]1O[C@H](CO)[C@H](O)[C@H](O)[C@H]1O</t>
  </si>
  <si>
    <t>COc1cc2c3N([C@H](C)c4ccccn4)C(=O)Nc3cnc2cc1c5c(C)onc5C</t>
  </si>
  <si>
    <t>C[C@H](C(=O)N[NH2+][C@H]1C(=O)Nc2c(C)ccc(Cl)c12)c3ccc(O)cc3</t>
  </si>
  <si>
    <t>CC(=O)N[C@@H](CCC(=O)[O-])C(=O)[O-]</t>
  </si>
  <si>
    <t>ONC(=O)CC1(CCOCC1)S(=O)(=O)c2ccc(Oc3ccc(Cl)cc3)cc2</t>
  </si>
  <si>
    <t>Nc1c2[C@H]3C[C@@H](Cc2nc4cc(Cl)ccc14)C=C(CCCCn5cc(CO)nn5)C3</t>
  </si>
  <si>
    <t>CNC(=O)c1cc(c(cc1OC)N(C)C)[N+](=O)[O-]</t>
  </si>
  <si>
    <t>CN[C+](NC)NCCC[C@H]([NH3+])C(=O)[O-]</t>
  </si>
  <si>
    <t>CN(C)[C+](N)NCCC[C@H]([NH3+])C(=O)[O-]</t>
  </si>
  <si>
    <t>C[NH+]1CCN(CC1)c2ccc(OC(F)(F)F)c(Nc3nccc(n3)c4cc(cn4C)C(=O)N)c2</t>
  </si>
  <si>
    <t>C[NH+]1CCN(CC1)c2ccc(OC(F)(F)F)c(Nc3nccc(n3)c4cc5C(=O)NCCc5n4C)c2</t>
  </si>
  <si>
    <t>CCCCCc1cc(OC)c(CC=C(C)C)c(O)c1C(=O)[O-]</t>
  </si>
  <si>
    <t>COc1cc(CCc2ccccc2)c(C(=O)[O-])c(O)c1C\C=C(\C)/CCC=C(C)C</t>
  </si>
  <si>
    <t>C[C@@H](Oc1cc(ccc1C(=O)N)c2cc(cnc2N)c3cc(C[NH+](C)C)cs3)c4ccccc4C(F)(F)F</t>
  </si>
  <si>
    <t>Cc1cccc(c1)C(CC[C@H]([NH3+])C(=O)[O-])(c2ccccc2)c3ccccc3</t>
  </si>
  <si>
    <t>CC(=O)c1cccc(c1)C(SCC[NH3+])(c2ccccc2)c3ccccc3</t>
  </si>
  <si>
    <t>[NH3+]Cc1cccc(c1)C2CCN(CC2)C(=O)c3oc(cc3)C#Cc4ccccc4F</t>
  </si>
  <si>
    <t>OC[C@H]1O[C@@H](Sc2ccc3ccccc3c2)[C@H](O)[C@@H](O)[C@H]1O</t>
  </si>
  <si>
    <t>ONC(=O)c1coc(n1)c2ccccc2C(F)(F)F</t>
  </si>
  <si>
    <t>ONC(=O)c1oc(cn1)c2ccccc2Cl</t>
  </si>
  <si>
    <t>O[C@]1(C[N@@H+]2CC[C@H]1CC2)C#Cc3ccc(Oc4ccc(cc4)C(=O)N[C@H]5CCCS(=O)(=O)C5)cc3</t>
  </si>
  <si>
    <t>FC(F)(F)Oc1cccc(c1)n2nnc3ccc(NCC4CC[NH2+]CC4)nc23</t>
  </si>
  <si>
    <t>CC(C)[N@@H+]1CC[C@H](CC1)NS(=O)(=O)CCNC(=O)c2ccc(Cl)s2</t>
  </si>
  <si>
    <t>CCCCc1c(C)nc2ccc(OC)cc2c1SCCC#N</t>
  </si>
  <si>
    <t>[O-]P(=O)([O-])Oc1cc(OP(=O)([O-])[O-])c(c(OP(=O)([O-])[O-])c1)c2cc(OP(=O)([O-])[O-])cc(OP(=O)([O-])[O-])c2</t>
  </si>
  <si>
    <t>CC(=O)c1cc(c2ccccn2)c3ccccn13</t>
  </si>
  <si>
    <t>Cc1onc(C)c1c2ccc(C)c(c2)S(=O)(=O)NC3CCCC3</t>
  </si>
  <si>
    <t>Cc1onc(C)c1c2ccc(C)c(c2)S(=O)(=O)NC3C=C3</t>
  </si>
  <si>
    <t>NC(=O)c1ccc2[nH]c(nc2c1)c3ccc(Oc4ccc(Cl)cc4)cc3</t>
  </si>
  <si>
    <t>NC(=O)c1ccc2[nH]c(nc2c1)c3ccc(Oc4cccc(O)c4)cc3</t>
  </si>
  <si>
    <t>NC(=O)c1ccc2nc([nH]c2c1)c3ccc(OCC4CC[NH2+]CC4)cc3</t>
  </si>
  <si>
    <t>C[NH+]1CCN(CC1)c2ccc3N=CN(C(=O)c3c2)c4cc(NC(=O)c5ccnc(c5)N6CCOCC6)ccc4C</t>
  </si>
  <si>
    <t>CC[C@H](C)[C@H](NC(=O)[C@@H]([NH3+])Cc1ccc(O)cc1)C(=O)N[C@@H](Cc2c[nH]cn2)C(=O)N3CCC[C@H]3C(=O)N</t>
  </si>
  <si>
    <t>CC[C@H](C)[C@H](NC(=O)[C@H](CCCC[NH3+])NC(=O)[C@@H]1CCCN1C(=O)[C@@H]([NH3+])CCCNC(=[NH2+])N)C(=O)N2CCC[C@H]2C(=O)N3CCC[C@H]3C(=O)[O-]</t>
  </si>
  <si>
    <t>C[NH+]1CCN(CC1)c2ccc3N=CN(C(=O)c3c2)c4cc(NC(=O)c5cocc5)ccc4C</t>
  </si>
  <si>
    <t>C[NH+]1CCN(CC1)c2ccc3N=CN(C(=O)c3c2)c4cc(ccc4C)C(=O)NC5CC5</t>
  </si>
  <si>
    <t>COc1cc(OC)c(cc1NC(=O)C)S(=O)(=O)N2[C@H](C)Cc3ccccc23</t>
  </si>
  <si>
    <t>C[NH+]1CCN(CC1)c2ccc3N=CN(C(=O)c3c2)c4cc(ccc4C)C(=O)Nc5ccon5</t>
  </si>
  <si>
    <t>COc1cc(OC)c(cc1NC(=O)CCC(=O)[O-])S(=O)(=O)NCc2ccccc2N3CCC(COC(=O)CCC(=O)[O-])CC3</t>
  </si>
  <si>
    <t>[NH3+]Cc1cccc2OCCCOc12</t>
  </si>
  <si>
    <t>[NH3+]Cc1ccc2occc2c1</t>
  </si>
  <si>
    <t>[NH3+]Cc1csc2ccccc12</t>
  </si>
  <si>
    <t>[NH3+]Cc1cccc(c1)n2cccn2</t>
  </si>
  <si>
    <t>[NH3+]Cc1csc2ccc(Br)cc12</t>
  </si>
  <si>
    <t>C[NH+]1CCN(CC1)c2cccc(C[NH3+])c2</t>
  </si>
  <si>
    <t>[NH3+]Cc1cccc(c1)N2CCCC2</t>
  </si>
  <si>
    <t>Oc1cc(C=O)ccc1Oc2ccc(Cl)cc2Cl</t>
  </si>
  <si>
    <t>Oc1cc(CCl)ccc1Oc2ccc(Cl)cc2Cl</t>
  </si>
  <si>
    <t>COc1cc(OC)c(cc1NC(=O)C)S(=O)(=O)NCc2ccccc2N3CCCCC3</t>
  </si>
  <si>
    <t>C[NH+](C)CCNS(=O)(=O)c1ccc(cc1)c2cnc(N)c(n2)C(=O)Nc3cccnc3</t>
  </si>
  <si>
    <t>C[NH+]1CCN(CC1)S(=O)(=O)c2ccc(cc2)c3cnc(N)c(n3)C(=O)Nc4cccnc4</t>
  </si>
  <si>
    <t>CCCCNc1c([nH]c2ccc(Br)c[n+]12)c3ccc(OCC(=O)[O-])cc3</t>
  </si>
  <si>
    <t>C[NH+]1CCN(CC1)S(=O)(=O)c2ccc(cc2)c3cnc(N)c(c3)C(=O)Nc4cnccc4C[NH+]5CCCC5</t>
  </si>
  <si>
    <t>COCCCNC(=O)c1nc(cnc1N)c2ccc(cc2)S(=O)(=O)N3CC[NH+](C)CC3</t>
  </si>
  <si>
    <t>COc1cccc(c1F)c2cccc(c2)[C@]3([nH]:[c+](N):n4=C3NCC(F)(F)C4)c5ccncc5</t>
  </si>
  <si>
    <t>COCC#Cc1cccc(c1)[C@]2([nH]:[c+](N):n3CC(F)(F)CN=C23)c4ccc(OC(F)F)cc4</t>
  </si>
  <si>
    <t>OC[C@H]1C[NH2+]C[C@@H](O[C@H]2O[C@H](CO)[C@@H](O)[C@H](O)[C@H]2O)[C@@H]1O</t>
  </si>
  <si>
    <t>OC[C@H]1[NH2+]C[C@@H](O)[C@@H](O[C@H]2O[C@H](CO)[C@@H](O)[C@H](O)[C@H]2O)[C@@H]1O</t>
  </si>
  <si>
    <t>N[c+]1:[nH]C(=O)c2c([nH]:1)nc(S)n2CCO</t>
  </si>
  <si>
    <t>CCOc1ccccc1c2ccc(cc2)c3nc4ccncc4c(O)c3C#N</t>
  </si>
  <si>
    <t>C[C@@H](Oc1cc(ccc1C(=O)N)c2cc(cnc2N)c3cc(C[NH+](C)C)cs3)\C=C/C(F)(F)F</t>
  </si>
  <si>
    <t>C1[NH2+]C[C@H]2C[C@@H]1c3cc4nccnc4cc23</t>
  </si>
  <si>
    <t>C[N@@H+]1[C@H](C[C@H](O)c2ccccc2)CCC[C@@H]1CC(=O)c3ccccc3</t>
  </si>
  <si>
    <t>COc1ccc(cc1)c2ocnc2C(=O)NCc3ccncc3</t>
  </si>
  <si>
    <t>CNC(=O)c1ccccc1Sc2ccc3c(\C=C\c4ccccn4)n[nH]c3c2</t>
  </si>
  <si>
    <t>CNC(=O)c1ccccc1Sc2ccc3c(\C=C\c4ccccn4)[nH]nc3c2</t>
  </si>
  <si>
    <t>C[NH+](C)Cc1cc(I)cc(I)c1O</t>
  </si>
  <si>
    <t>CC[NH+](CC)[C@@H]1CC[N@@H+](Cc2cc(I)cc(I)c2O)CC1</t>
  </si>
  <si>
    <t>CC[NH+](CC)[C@@H]1CC[N@@H+](Cc2cc(cc(I)c2O)C#CCO)CC1</t>
  </si>
  <si>
    <t>CC[NH+](CC)[C@@H]1CC[N@@H+](Cc2cc(cc(I)c2O)C#CCNC(=O)OC(C)(C)C)CC1</t>
  </si>
  <si>
    <t>CC[NH+](CC)[C@@H]1CC[N@@H+](Cc2cc(cc(I)c2O)C#CCOc3ccccc3)CC1</t>
  </si>
  <si>
    <t>CC[NH+](CC)[C@@H]1CC[N@@H+](Cc2cc(cc(I)c2O)C#CCNc3ccccc3)CC1</t>
  </si>
  <si>
    <t>C1C[NH2+]CCN(C1)c2nc(ns2)c3ccccc3</t>
  </si>
  <si>
    <t>[O-]C(=O)CCc1ccc2OCOc2c1</t>
  </si>
  <si>
    <t>[O-]C(=O)c1cccc2ccoc12</t>
  </si>
  <si>
    <t>[O-]C(=O)c1c[nH]c2ccccc12</t>
  </si>
  <si>
    <t>[NH3+]Cc1ccccc1n2cccn2</t>
  </si>
  <si>
    <t>Cn1cnc(N)c2ncnc12</t>
  </si>
  <si>
    <t>C[NH+](C)NC(=O)CCC(=O)[O-]</t>
  </si>
  <si>
    <t>CC(C)C[C@H](NC(=O)c1occc1)C(=O)N[C@@H](Cc2c[nH]c3ccccc23)P(=O)([O-])[O-]</t>
  </si>
  <si>
    <t>CNc1nc2ccc(NC(=O)C)cc2s1</t>
  </si>
  <si>
    <t>Clc1ccccc1c2nnn[nH]2</t>
  </si>
  <si>
    <t>[O-]C(=O)CCC(=O)Nc1ccc2nc(SCC=C)sc2c1</t>
  </si>
  <si>
    <t>[O-]C(=O)C(Oc1ccc(Br)cc1)C(=O)[O-]</t>
  </si>
  <si>
    <t>COc1ccc(CC(C(=O)[O-])C(=O)[O-])cc1OC</t>
  </si>
  <si>
    <t>Cc1nc2ccc(NC(=O)CCNC(=O)N)cc2s1</t>
  </si>
  <si>
    <t>CCNC(=O)NCCC(=O)Nc1ccc2nc(C)sc2c1</t>
  </si>
  <si>
    <t>Cc1nc2ccc(NC(=O)CCNC(=O)NCCc3ccc(CC(C(=O)[O-])C(=O)[O-])cc3)cc2s1</t>
  </si>
  <si>
    <t>Cc1nc2ccc(NC(=O)CCNC(=O)CCCc3ccc(CC(C(=O)[O-])C(=O)[O-])cc3)cc2s1</t>
  </si>
  <si>
    <t>Cn1c(CC2=NC(=CC(=O)N2)N3CCOCC3)nc4ccccc14</t>
  </si>
  <si>
    <t>Cc1onc(C)c1c2ccc3c(Nc4ccccc4C(C)(C)C)c(cnc3c2)C(=O)[O-]</t>
  </si>
  <si>
    <t>Cc1nc2ccc(NC(=O)CCNC(=O)NCCOc3ccc(CC(C(=O)[O-])C(=O)[O-])cc3)cc2s1</t>
  </si>
  <si>
    <t>Clc1ccccc1C2=Nc3c(oc4ccc(Br)cc34)C(=O)N2</t>
  </si>
  <si>
    <t>Clc1cc(NCC2CC[NH2+]CC2)ccc1C3=Nc4c(oc5ccc(Br)cc45)C(=O)N3</t>
  </si>
  <si>
    <t>C[N@@H+]1CC[N@@H+](CC2=Nc3c(oc4ccc(Br)cc34)C(=O)N2)CC1</t>
  </si>
  <si>
    <t>CO[C@H]1CC=C2CC[N@@H+]3CCC4=C(CC(=O)OC4)[C@]23C1</t>
  </si>
  <si>
    <t>CCCNC(=O)O[C@H]1O[C@H](CO)[C@@H](O)[C@H](O)[C@H]1NC(=O)C</t>
  </si>
  <si>
    <t>OC[C@]1(F)OC=C(O)[C@@H](O)[C@@H]1O</t>
  </si>
  <si>
    <t>OC[C@@]1(F)OC[C@H](O)[C@@H](O)[C@@H]1O</t>
  </si>
  <si>
    <t>CC(C)(C)[C@H]1CC[C@H](N1C(=O)CCCc2ccccc2)C(=O)N3CCC[C@H]3[C@@H](O)CO</t>
  </si>
  <si>
    <t>OC[C@H](O)[C@@H]1CCCN1C(=O)[C@@H]2CCC=C2C(=O)NCc3ccccc3</t>
  </si>
  <si>
    <t>O=C(CCCc1ccccc1)N2CCC[C@H]2C(=O)N3CCC[C@H]3C#N</t>
  </si>
  <si>
    <t>OC[C@H](O)[C@@H]1CCCN1C(=O)[C@@H]2CCCN2C(=O)NCc3ccccc3</t>
  </si>
  <si>
    <t>OC1(CN(C1)C(=O)c2ccc(F)c(F)c2Nc3ccc(I)cc3F)[C@@H]4CCCC[NH2+]4</t>
  </si>
  <si>
    <t>OC[C@H](O)CONC(=O)c1ccc(F)c(F)c1Nc2ccc(I)cc2F</t>
  </si>
  <si>
    <t>OC1CN(C1)C(=O)c2ccc(F)c(F)c2Nc3ccc(I)cc3F</t>
  </si>
  <si>
    <t>[NH3+]CC1(O)CN(C1)C(=O)c2ccc(F)c(F)c2Nc3ccc(I)cc3F</t>
  </si>
  <si>
    <t>O[C@H]1CC[N@H+](CC2=Nc3c(oc4ccc(Br)cc34)C(=O)N2)C1</t>
  </si>
  <si>
    <t>CNC(=O)c1nc(cnc1N)c2cccc(c2)c3nnn[nH]3</t>
  </si>
  <si>
    <t>COc1ccc(cc1)c2cccc(c2)S(=O)(=O)N3CCN(CC3)c4nccnc4c5ccc(OC)cc5</t>
  </si>
  <si>
    <t>CNC(=O)c1nc(cnc1N)c2ccc(Cl)c(c2)S(=O)(=O)Nc3cccc(F)c3F</t>
  </si>
  <si>
    <t>CC(C)c1ccc(cc1)c2nccnc2N3CCN(CC3)S(=O)(=O)c4cccc(c4)c5cnc(N)nc5</t>
  </si>
  <si>
    <t>CO[C@H]1O[C@H]([C@@H](O)CO)[C@@H](O)[C@H](O)[C@@H]1O</t>
  </si>
  <si>
    <t>CC(=O)Nc1nc2ccc(cn2n1)c3cncc(c3)S(=O)(=O)C</t>
  </si>
  <si>
    <t>N#Cc1ccc(cc1)c2cnc3nnc(Cc4c[nH]c5ncccc45)n3n2</t>
  </si>
  <si>
    <t>CC(C)[C@@H](N(C)C(=O)c1ccc(C)cc1)C2=Nc3cc(Cl)ccc3C(=O)N2Cc4ccccc4</t>
  </si>
  <si>
    <t>Oc1ccc(Cc2nnc3ncc(nn23)c4ccc(F)cc4)cc1</t>
  </si>
  <si>
    <t>CC(C)[C@H](NC(=O)[C@H](CC(=O)[O-])NC(=O)[C@H](CC(=O)[O-])NC(=O)[C@H](CCC(=O)[O-])NC(=O)[C@H](C)[NH3+])C(=O)N[C@@H](CCC(=O)[O-])C(=O)[O-]</t>
  </si>
  <si>
    <t>C[N@H+]1CCN([C@@H](Cc2ccccc2)C1)C(=O)N3Cc4c(NC(=O)c5cccc(Oc6ccccc6)c5)n[nH]c4C3(C)C</t>
  </si>
  <si>
    <t>CC(C)C[C@H](NC(=O)C[C@H](O)[C@H](CC(C)C)NC(=O)[C@H](Cc1c[nH]cn1)NC(=O)[C@H](Cc2ccccc2)NC(=O)[C@@H]3CCC[NH2+]3)C=O</t>
  </si>
  <si>
    <t>OC[C@@H](O)COP(=O)([O-])[O-]</t>
  </si>
  <si>
    <t>CS(=O)(=O)c1ccc(cc1)c2cccn3nc(Nc4ccc(cc4)N5CCOCC5)nc23</t>
  </si>
  <si>
    <t>CC(C)(C)OC(=O)N1CC(C1)N[c+]2:[nH]C(=O)c3cccnc3[nH]:2</t>
  </si>
  <si>
    <t>CC[N@H+]1CCC[C@@H]1CNC(=O)c2cc(c(cc2OC)N(C)C)[N+](=O)[O-]</t>
  </si>
  <si>
    <t>CC[N@@H+]1CCC[C@H]1CNC(=O)c2cc(c(cc2OC)N(C)C)[N+](=O)[O-]</t>
  </si>
  <si>
    <t>NC(=O)c1c(Nc2ccc(I)cc2F)cc(F)cc1OCC[C@@H](O)CO</t>
  </si>
  <si>
    <t>CCCCN1C(=O)NC(=O)[C@H](N(C)S(=O)(=O)c2ccccc2)C1=N</t>
  </si>
  <si>
    <t>CO[C@H]1C[C@H](C)CC2=C(OC)C(=O)C(=C(NC(=O)C(=C)C\C=C\[C@H](OC)[C@H](OC(=O)N)C(=C)C[C@@H](C)[C@H]1O)C2=O)C</t>
  </si>
  <si>
    <t>COc1cc2nccc(Oc3ccc(NC(=O)Nc4cc(C)on4)c(Cl)c3)c2cc1OC</t>
  </si>
  <si>
    <t>CN([C@H]1C(=O)NC(=O)N(Cc2ccccc2)C1=N)S(=O)(=O)c3ccccc3</t>
  </si>
  <si>
    <t>[O-]C(=O)CCNc1cc(nc(n1)c2ccccn2)N3CCc4ccccc4CC3</t>
  </si>
  <si>
    <t>CN([C@H]1C(=O)NC(=O)N(Cc2ccccc2)C1=N)C(=O)c3ccccc3</t>
  </si>
  <si>
    <t>NC(=O)Nc1snc(S[C@@H]2CCCCc3ccccc23)c1C(=O)N</t>
  </si>
  <si>
    <t>Nc1ncnc2scc(c3ccc(NC(=O)Nc4cc(ccc4F)C(F)(F)F)cc3)c12</t>
  </si>
  <si>
    <t>COc1ccc(COc2ccc(Cc3cnc(N)nc3N)cc2OC)cc1</t>
  </si>
  <si>
    <t>COc1ccc(cc1)C#CCO[C@H]2O[C@H](CO)[C@@H](O)[C@H](O)[C@@H]2O</t>
  </si>
  <si>
    <t>NS(=O)(=O)c1cc(cs1)c2nc3ccccc3s2</t>
  </si>
  <si>
    <t>O=C(c1ccc[nH]1)c2nc3ccccc3[nH]2</t>
  </si>
  <si>
    <t>OCC#Cc1ccc(O[C@H]2O[C@H](CO)[C@@H](O)[C@H](O)[C@@H]2O)cc1</t>
  </si>
  <si>
    <t>OC[C@H]1O[C@H](OCC#Cc2cccnc2)[C@@H](O)[C@@H](O)[C@@H]1O</t>
  </si>
  <si>
    <t>OC[C@H]1O[C@H](OCC#Cc2ccc(cc2)c3ccccc3)[C@@H](O)[C@@H](O)[C@@H]1O</t>
  </si>
  <si>
    <t>[O-]C(=O)C(=O)CC(=O)[C@@]1(Cc2ccc(Cl)cc2)CC[N@H+](CC3CCCCC3)CC1</t>
  </si>
  <si>
    <t>CCCSCCCO[C@H]1O[C@H](CO)[C@@H](O)[C@H](O)[C@@H]1O</t>
  </si>
  <si>
    <t>COC(=O)CCCCCCCCO[C@H]1O[C@H](CO)[C@@H](O)[C@H](O)[C@@H]1O</t>
  </si>
  <si>
    <t>OC[C@H]1O[C@H](Oc2ccc(CCn3cc(CO)nn3)cc2)[C@@H](O)[C@@H](O)[C@@H]1O</t>
  </si>
  <si>
    <t>CC(=O)N1CCC[C@H]1C(=O)[O-]</t>
  </si>
  <si>
    <t>[O-]C(=O)[C@H]1CCCN1C(=O)CCCCC(=O)N2CCC[C@@H]2C(=O)[O-]</t>
  </si>
  <si>
    <t>O=C1Nc2ccccc2c3ccccc13</t>
  </si>
  <si>
    <t>O=C1Nc2sccc2c3ccccc13</t>
  </si>
  <si>
    <t>CC[N@@H+]1CC[C@H](CC1)Nc2ccc3NC(=O)\C(=C(\c4ccccc4)/c5nc6cc(OC)ccc6[nH]5)\c3c2</t>
  </si>
  <si>
    <t>COCCO[C@@H]1COCCOC[C@H]1OCCOC</t>
  </si>
  <si>
    <t>[O-]C(=O)C(=O)CC(=O)c1ccccc1</t>
  </si>
  <si>
    <t>O\C(=C/C(=O)[C@]1(Cc2ccc(Cl)cc2)CCC[N@H+](Cc3ccccc3)C1)\C(=O)[O-]</t>
  </si>
  <si>
    <t>CC(C)c1cc2c(ccnc2[nH]1)c3ccc(cc3)S(=O)(=O)NC4CCS(=O)(=O)CC4</t>
  </si>
  <si>
    <t>CNC(=O)[C@@H]1C[C@@H](O)CN1C(=O)C</t>
  </si>
  <si>
    <t>[O-]C(=O)C(=O)CC(=O)[C@]1(Cc2ccc(Cl)cc2)CCCN(C1)S(=O)(=O)Cc3ccccc3</t>
  </si>
  <si>
    <t>CC[C@@H](C)Nc1cc(C(=O)NC2C[C@H]3CC[C@@H](C2)N3c4ccc(cn4)C(=O)C5CC5)c(C)cc1C(=O)N</t>
  </si>
  <si>
    <t>Cc1cc(C(=O)NC2C[C@H]3CC[C@@H](C2)N3c4ccc(cn4)C(=O)NCc5ccccc5)c(C)cc1C(=O)N</t>
  </si>
  <si>
    <t>COc1cccc(C(=O)NC2C[C@H]3CC[C@@H](C2)N3c4ccc(cn4)C(=O)NCc5ccccc5)c1C</t>
  </si>
  <si>
    <t>NC(=[NH2+])N1CCC[C@@H](CNC(=O)C[C@H](NS(=O)(=O)c2ccc3ccccc3c2)C(=O)N(CC(=O)[O-])C4CC4)C1</t>
  </si>
  <si>
    <t>[NH3+]C[C@@](O)(c1ccc(Cl)cc1)c2ccc(cc2)c3cn[nH]c3</t>
  </si>
  <si>
    <t>Clc1ccc(CN(C2CCCCC2)c3nc(C=N)nc(n3)N4CCOCC4)cc1</t>
  </si>
  <si>
    <t>CC(=O)N[C@@H]1[C@@H](O)[C@H](O)[C@@H](CO)S[C@@H]1OP(=O)([O-])OP(=O)([O-])OC[C@H]2O[C@H]([C@H](O)[C@@H]2O)N3C=CC(=O)NC3=O</t>
  </si>
  <si>
    <t>CC(=O)N1CCC[C@@H]1C(=O)[O-]</t>
  </si>
  <si>
    <t>NC(=[NH2+])N1CCC[C@@H](CNC(=O)C[C@H](NS(=O)(=O)c2ccc3ccccc3c2)C(=O)N(CC(=O)[O-])Cc4ccccc4)C1</t>
  </si>
  <si>
    <t>C[C@@H]1CCN([C@H](C1)C(=O)[O-])C(=O)[C@H](CC(=O)NC[C@@H]2CCCN(C2)C(=[NH2+])N)NS(=O)(=O)c3ccc4ccccc4c3</t>
  </si>
  <si>
    <t>Cc1ccccc1[C@H](CC(=O)[O-])NC(=O)c2cc(O)n(n2)c3ccccc3F</t>
  </si>
  <si>
    <t>NC(=[NH2+])N1CCC[C@@H](CNC(=O)[C@@H](Cc2ccccc2)NS(=O)(=O)c3ccc4ccccc4c3)C1</t>
  </si>
  <si>
    <t>Cc1ccccc1[C@H](CC(=O)[O-])NC(=O)c2cc(OC[C@H](O)C(C)(C)C)n(n2)c3ccccc3F</t>
  </si>
  <si>
    <t>C[C@H]1[NH2+][C@@H]2[C@@H](O)[C@H](O)[C@@H](CO)O[C@@H]2S1</t>
  </si>
  <si>
    <t>O=C1N=C(Nc2ccccc2)N=C1Cc3ccc4OCOc4c3</t>
  </si>
  <si>
    <t>CCCCCCCCCCCCCCCCCCCC(=O)NCCO</t>
  </si>
  <si>
    <t>Nc1cccc(Oc2ccccn2)c1</t>
  </si>
  <si>
    <t>CCCCCSc1nnc[nH]1</t>
  </si>
  <si>
    <t>Cc1onc(C[NH+]2CCN(CC2)c3c(Br)cnc4[nH]c(nc34)c5cncn5C)c1</t>
  </si>
  <si>
    <t>OCc1cc(on1)c2cccs2</t>
  </si>
  <si>
    <t>Cc1c(oc2cccc(OC3CC[NH2+]CC3)c12)C(=O)NCc4cccc5ccccc45</t>
  </si>
  <si>
    <t>Cc1c(oc2cccc(OC3CC[NH2+]CC3)c12)C(=O)CCc4ccccc4</t>
  </si>
  <si>
    <t>Cc1c(oc2cccc(OC3CC[NH2+]CC3)c12)c4onc(Cc5ccccc5)n4</t>
  </si>
  <si>
    <t>COc1cccc(COC(=O)c2oc3cccc(OC4CC[NH2+]CC4)c3c2C)c1</t>
  </si>
  <si>
    <t>Nc1ncnc2c1ncn2[C@@H]3O[C@H](COP(=O)([O-])OP(=O)([O-])OC[C@H]4[NH2+]C[C@H](O)[C@@H]4O)[C@@H](O)[C@H]3O</t>
  </si>
  <si>
    <t>c1ccc2[nH]ncc2c1</t>
  </si>
  <si>
    <t>COC(=O)[C@@H]([NH3+])Cc1c[nH]c2ccccc12</t>
  </si>
  <si>
    <t>Oc1ccc2ccccc2c1</t>
  </si>
  <si>
    <t>Oc1cccc2ccccc12</t>
  </si>
  <si>
    <t>COC(=O)c1cccc2[nH]ccc12</t>
  </si>
  <si>
    <t>C[C@@H](O)[C@H](NC(=O)[C@H](Cc1c[nH]cn1)NC(=O)[C@H](Cc2ccccc2)NC(=O)C)C(=O)N[C@@H](C)C(=O)N</t>
  </si>
  <si>
    <t>Cc1ccc2[nH]ccc2c1</t>
  </si>
  <si>
    <t>CC[NH2+][C@H]1C(=O)NC(=O)N(Cc2ccccc2)C1=N</t>
  </si>
  <si>
    <t>CCCCS(=O)(=O)N(C)[C@H]1C(=O)NC(=O)N(Cc2ccccc2)C1=N</t>
  </si>
  <si>
    <t>CN([C@H]1C(=O)NC(=O)N(Cc2ccccc2)C1=N)S(=O)(=O)c3ccc(F)cc3</t>
  </si>
  <si>
    <t>CN([C@H]1C(=O)NC(=O)N(Cc2ccccc2)C1=N)S(=O)(=O)c3cccc(C)c3</t>
  </si>
  <si>
    <t>OCC[C@H]1C[C@@H]1c2cncc(OC[C@@H]3CC[NH2+]3)c2</t>
  </si>
  <si>
    <t>C[C@@H](O)C(=O)[O-]</t>
  </si>
  <si>
    <t>C[N@@H+]1CC[N@@H+](CCCOc2ccc(Nc3ncc(nc3C(=O)N)c4ccc(C)c(C)c4)cc2)CC1</t>
  </si>
  <si>
    <t>Nc1cccc2cn[nH]c12</t>
  </si>
  <si>
    <t>[NH3+]Cc1ccc(Oc2ccccc2)cc1</t>
  </si>
  <si>
    <t>COc1ccc(C[C@@H]2C(=O)[C@@H](O)[C@H](O)C[C@]2(O)C(=O)[O-])cc1</t>
  </si>
  <si>
    <t>O[C@@H]1C[C@@](O)([C@H](Cc2c(F)c(F)c(F)c(F)c2F)C(=O)[C@H]1O)C(=O)[O-]</t>
  </si>
  <si>
    <t>O[C@@H]1C[C@@](O)([C@@H](Cc2ccc3sccc3c2)C(=O)[C@H]1O)C(=O)[O-]</t>
  </si>
  <si>
    <t>C[N@@H+]1C[N+](=C2[nH]:[c+](N):[nH]C(=O)[C@H]12)[C@@H]3O[C@H](COP(=O)([O-])OP(=O)([O-])[O-])[C@@H](O)[C@H]3O</t>
  </si>
  <si>
    <t>CC[C@@H]([NH3+])c1ccc(Cl)c(Oc2ccccc2)c1F</t>
  </si>
  <si>
    <t>CC[C@@H]([NH2+][C@@H](C)CC(=O)N)c1ccc(Cl)c(Oc2ccccc2)c1F</t>
  </si>
  <si>
    <t>CC[C@@H]([NH2+][C@@H](C)CC(=O)NCC[NH3+])c1ccc(Cl)c(Oc2ccccc2)c1F</t>
  </si>
  <si>
    <t>[NH3+]Cc1ccc(F)c(Oc2ccccc2)c1F</t>
  </si>
  <si>
    <t>CCC(CC)O[C@@H]1C[C@H](C[C@H]([NH3+])[C@H]1NC(=O)C)C(=O)[O-]</t>
  </si>
  <si>
    <t>C[N@@H+]1CC[C@H](CC1)NC(=O)c2cc(on2)c3c(O)cc(O)cc3Oc4ccc(cc4)[N+](=O)[O-]</t>
  </si>
  <si>
    <t>CC[NH+](CC)CCNS(=O)(=O)Cc1ccc(C)cc1</t>
  </si>
  <si>
    <t>CC[NH+](CC)CCNS(=O)(=O)Cc1ccc(F)cc1</t>
  </si>
  <si>
    <t>CC[NH+](CC)CCNS(=O)(=O)Cc1ccc(Cl)cc1</t>
  </si>
  <si>
    <t>CC[NH+](CC)CCNS(=O)(=O)c1ccccc1F</t>
  </si>
  <si>
    <t>CC[NH+](CC)CCNS(=O)(=O)c1cccc(OC)c1</t>
  </si>
  <si>
    <t>CC[NH+](CC)CCNS(=O)(=O)c1cccc(c1)C(F)(F)F</t>
  </si>
  <si>
    <t>CC[NH+](CC)CCNS(=O)(=O)c1ccc(Cl)cc1</t>
  </si>
  <si>
    <t>CC(=O)N(O)CCC[C@@H]1NC(=O)[C@H](CCCN(O)C(=O)C)NC(=O)[C@H](CCCN(O)C(=O)C)NC(=O)CNC(=O)CNC(=O)CNC1=O</t>
  </si>
  <si>
    <t>O[C@@H]1C[C@H](N(C1)C(=O)c2ccccc2Cl)C(=O)NCc3ccc(Cl)cc3</t>
  </si>
  <si>
    <t>Cc1ncsc1c2ccc(CNC(=O)[C@@H]3C[C@@H](O)CN3C(=O)c4cccc(N)c4C)cc2</t>
  </si>
  <si>
    <t>C[C@H]1O[C@H](O[C@H]2[C@H](O)[C@@H](O)[C@H](O[C@@H]3[C@@H](O)[C@@H](O)[C@H](O)O[C@@H]3CO)O[C@@H]2CO)[C@H](O)[C@@H](O)[C@@H]1[NH2+][C@H]4C=C(CO)[C@@H](O)[C@H](O)[C@H]4O</t>
  </si>
  <si>
    <t>CO[C@H]1CN(CC[C@H]1NC(=O)c2[nH]c(C)c(Cl)c2Br)c3nc(c(s3)C(=O)[O-])c4ncnn4C</t>
  </si>
  <si>
    <t>CCCNC(=O)C[NH2+][C@H](C1CCCCC1)C(=O)N2CC[C@H]2C(=O)NCc3ccc(cc3)[C+](N)N</t>
  </si>
  <si>
    <t>CN(C)C(=O)C[NH2+][C@H](C1CCCCC1)C(=O)N2CC[C@H]2C(=O)NCc3ccc(cc3)[C+](N)N</t>
  </si>
  <si>
    <t>CNC(=O)C[NH2+][C@H](C1CCCCC1)C(=O)N2CC[C@H]2C(=O)NCc3ccc(cc3)[C+](N)N</t>
  </si>
  <si>
    <t>N[C+](N)c1ccc(CNC(=O)[C@@H]2CCN2C(=O)[C@H]([NH2+]CC(=O)N)C3CCCCC3)cc1</t>
  </si>
  <si>
    <t>CCNC(=O)C[NH2+][C@H](C1CCCCC1)C(=O)N2CC[C@H]2C(=O)NCc3ccc(cc3)[C+](N)N</t>
  </si>
  <si>
    <t>COCCNC(=O)c1ccc(Nc2ncc3cc(ccc3n2)c4ccncc4)cc1</t>
  </si>
  <si>
    <t>O[C@@H]1CO[C@](O)(COP(=O)([O-])[O-])[C@@H](O)[C@@H]1O</t>
  </si>
  <si>
    <t>CC(=O)Nc1ccc(cc1)c2ccnc(Nc3ccc(cc3)N4CCOCC4)n2</t>
  </si>
  <si>
    <t>O=C(Nc1ccc(cc1)c2ccnc(Nc3ccc(cc3)N4CCOCC4)n2)[C@H]5CCC[NH2+]5</t>
  </si>
  <si>
    <t>CCc1cccc(c1)[C@](SCC[NH3+])(c2ccccc2)c3cccc(O)c3</t>
  </si>
  <si>
    <t>COc1cccc(COC(=O)c2sc3ccccc3c2OC4CC[NH2+]CC4)c1</t>
  </si>
  <si>
    <t>OCC(=O)[C@@H](O)[C@H](O)CF</t>
  </si>
  <si>
    <t>N=C[C@@H]1CCCN1C(=O)[C@@H]2C[C@@H](CN2C(=O)CCCc3ccccc3)N=N#N</t>
  </si>
  <si>
    <t>CC(C)(C)OC(=O)NCc1cn(nn1)[C@H]2C[C@H](N(C2)C(=O)CCCc3ccccc3)C(=O)N4CCC[C@H]4C=N</t>
  </si>
  <si>
    <t>Fc1ccc(cc1)c2cn(nn2)[C@H]3C[C@H](N(C3)C(=O)CCCc4ccccc4)C(=O)N5CCCC5</t>
  </si>
  <si>
    <t>CNc1nc(C)c(s1)c2nc(Nc3cccc(c3)N4CCCN(CC4)C(=O)C)ncc2C#N</t>
  </si>
  <si>
    <t>CNc1nc(C)c(s1)c2nc(Nc3cccc(c3)N4CCC[NH2+]CC4)ncc2C#N</t>
  </si>
  <si>
    <t>CNc1nc(C)c(s1)c2nc(Nc3ccc(C)c(c3)S(=O)(=O)N4CCOCC4)ncc2C#N</t>
  </si>
  <si>
    <t>CNc1nc(C)c(s1)c2nc(Nc3cccc(c3)S(=O)(=O)N)ncc2C#N</t>
  </si>
  <si>
    <t>CNc1nc(C)c(s1)c2nc(Nc3cccc(O)c3)ncc2C#N</t>
  </si>
  <si>
    <t>CNC1=N[C@H](C)[C@H](S1)c2nc(Nc3cccc(O)c3)ncc2C#N</t>
  </si>
  <si>
    <t>CNc1nc(C)c(s1)c2nc(Nc3cccc(c3)C(=O)N4CCOCC4)ncc2C#N</t>
  </si>
  <si>
    <t>Oc1ccc(Br)cc1\C=C\S(=O)(=O)[O-]</t>
  </si>
  <si>
    <t>c1ccc2c(c1)nc3[nH]cnn23</t>
  </si>
  <si>
    <t>C\C(=N/O)\c1ccc(O)cc1O</t>
  </si>
  <si>
    <t>O=C(NCc1occc1)c2ccc3nccnc3c2</t>
  </si>
  <si>
    <t>CC(C)(C)NC(=O)Nc1ccc2nccnc2c1</t>
  </si>
  <si>
    <t>Cc1ccc2ncnc(N)c2c1</t>
  </si>
  <si>
    <t>Cc1cc([nH]n1)c2ccccc2</t>
  </si>
  <si>
    <t>Nc1cc(n[nH]1)c2cccnc2</t>
  </si>
  <si>
    <t>Cc1n[nH]c(N)c1c2cccs2</t>
  </si>
  <si>
    <t>CC(=O)N1CCC(CC1)C(=O)Nc2ccc(C)cn2</t>
  </si>
  <si>
    <t>o1cccc1c2ccnc3n[nH]c(C4C=C4)c23</t>
  </si>
  <si>
    <t>COc1ccc(CNC(=O)c2ccc3nccnc3c2)cc1</t>
  </si>
  <si>
    <t>Nc1c2ccccc2nc3ccccc13</t>
  </si>
  <si>
    <t>Nc1c2[C@H]3C[C@@H](Cc2nc4cc(Cl)ccc14)C=C(CCO)C3</t>
  </si>
  <si>
    <t>NS(=O)(=O)c1ccc(s1)c2cn(nn2)c3cccc4ccccc34</t>
  </si>
  <si>
    <t>NS(=O)(=O)c1ccc(s1)c2cn(nn2)c3cccc(c3)C#N</t>
  </si>
  <si>
    <t>COc1ccc(cc1)n2c(SCCCN3C(=O)c4cccc5cccc(C3=O)c45)nnc2c6ccncc6</t>
  </si>
  <si>
    <t>C[C@H]1Cc2ccccc2N1C(=O)CC3=NC(=CC(=O)N3)N4CCOCC4</t>
  </si>
  <si>
    <t>[O-]C(=O)COc1ccc(c(C[NH+]2CCN(CC2)c3ccccn3)c1)c4ccc(cc4)C#N</t>
  </si>
  <si>
    <t>CNC(=O)COc1ccc(c(C[NH+]2CCN(CC2)c3ccccn3)c1)c4ccc(cc4)C#N</t>
  </si>
  <si>
    <t>C[N+]1(CCCC(=O)[O-])CCCC1</t>
  </si>
  <si>
    <t>COc1cc(cc(OC)c1OC)c2cncc(c2)c3ccc(cc3)N4CC[NH2+]CC4</t>
  </si>
  <si>
    <t>C[C@H](CO)Nc1nc(Nc2ccc(cc2)S(=O)(=O)N)ncc1Br</t>
  </si>
  <si>
    <t>C[N+](C)(C)CCCP(=O)[O-]</t>
  </si>
  <si>
    <t>C[N+](C)(CCF)CCCC(=O)[O-]</t>
  </si>
  <si>
    <t>CC(=O)N[C@@H]1[C@@H](O)C[C@@](OC[C@H]2O[C@@H](O)[C@H](O)[C@@H](O)[C@H]2O)(O[C@H]1[C@H](O)[C@H](O)CO)C(=O)[O-]</t>
  </si>
  <si>
    <t>CC(=O)N[C@H]1[C@H](O)O[C@H](CO)[C@@H](O[C@@H]2O[C@H](CO)[C@H](O)[C@H](O[C@@]3(C[C@H](O)[C@@H](NC(=O)C)[C@@H](O3)[C@H](O)[C@H](O)CO)C(=O)[O-])[C@H]2O)[C@@H]1O</t>
  </si>
  <si>
    <t>CC(=O)N[C@H]1[C@H](O)O[C@H](CO)[C@@H](O[C@@H]2O[C@H](CO[C@@]3(C[C@H](O)[C@@H](NC(=O)C)[C@@H](O3)[C@H](O)[C@H](O)CO)C(=O)[O-])[C@H](O)[C@H](O)[C@H]2O)[C@@H]1O</t>
  </si>
  <si>
    <t>C[C@H](CCC(=O)[O-])[N+](C)(C)C</t>
  </si>
  <si>
    <t>C[N@@H+](CCC(=O)[O-])[N+](C)(C)C</t>
  </si>
  <si>
    <t>CC(C)(C)c1ccc(cc1)C(=O)Nc2cn3cc(ccc3n2)c4cn[nH]c4</t>
  </si>
  <si>
    <t>c1cc2cnc3sccc3c2cn1</t>
  </si>
  <si>
    <t>c1ccc2c(c1)[nH]c3cncnc23</t>
  </si>
  <si>
    <t>c1cc2cnc3ccsc3c2cn1</t>
  </si>
  <si>
    <t>c1cc2c(cn1)cnc3sccc23</t>
  </si>
  <si>
    <t>NC(=O)c1ccc(OC2CC[NH2+]CC2)c3c(c[nH]c13)C#N</t>
  </si>
  <si>
    <t>[NH3+]CCNS(=O)(=O)c1ccc(s1)c2c[nH]c3ncccc23</t>
  </si>
  <si>
    <t>[NH3+]C[C@H](Oc1cnc(c2cocc2)c(c1)c3c[nH]c4ncccc34)c5ccccc5</t>
  </si>
  <si>
    <t>Cc1cc2c(ccnc2[nH]1)c3ccc(s3)S(=O)(=O)NCC[NH3+]</t>
  </si>
  <si>
    <t>Oc1cccc2c(ccnc12)C(=O)[O-]</t>
  </si>
  <si>
    <t>Nc1ncnc2c1ncn2[C@@H]3O[C@@H]([C@@H](O)[C@H]3O)C(=O)N4CC[NH+](CC(=O)Nc5cccc6C(=O)NCc56)CC4</t>
  </si>
  <si>
    <t>C[NH2+]Cc1ccc(cc1)c2[nH]c3cc(F)cc4C(=O)NCCc2c34</t>
  </si>
  <si>
    <t>C[C@H]1C[C@@H](Nc2ccc(Cl)cc2)c3cc(ccc3N1C(=O)C)c4ccc(cc4)C(=O)[O-]</t>
  </si>
  <si>
    <t>CC(=O)N1C[C@H](O)C[C@H]1C(=O)NCc2ccc(cc2)c3ocnc3</t>
  </si>
  <si>
    <t>CNC(=O)[C@@H]1C[C@@H](O)CN1C(=O)Cc2onc(C)c2</t>
  </si>
  <si>
    <t>Cn1cc(Br)cc1C(=O)Nc2n[nH]c3c2CN(C(=O)N[C@H](C[NH+]4CCCC4)c5ccccc5)C36CC6</t>
  </si>
  <si>
    <t>[NH3+]CCCNC(=O)c1n[nH]c2c1ccc3n[nH]c(Nc4cccc(F)c4)c23</t>
  </si>
  <si>
    <t>FC(F)(F)c1nc2ccccc2[nH]1</t>
  </si>
  <si>
    <t>c1ccc(cc1)c2nc(c3ccccc3n2)n4cnnc4</t>
  </si>
  <si>
    <t>Cn1c(NC(=O)Nc2ccccc2Cl)nc3ccccc13</t>
  </si>
  <si>
    <t>Oc1ccccc1c2nc(Nc3ccccc3Cl)c4ccccc4n2</t>
  </si>
  <si>
    <t>C1CN(CCO1)c2nc(nc3ccsc23)c4ccccc4</t>
  </si>
  <si>
    <t>Cn1cc(C(=O)Nc2ccccc2)c3ccccc13</t>
  </si>
  <si>
    <t>COc1ccccc1NC(=O)Nc2nn(C)c3cccc(OC)c23</t>
  </si>
  <si>
    <t>COc1cc(NC(=O)c2cccc3cccnc23)c(OC)cc1Cl</t>
  </si>
  <si>
    <t>CCn1c(NC(=O)Nc2ccccc2OC)nc3ccccc13</t>
  </si>
  <si>
    <t>NS(=O)(=O)c1cccnc1Nc2cccc(c2)C(F)(F)F</t>
  </si>
  <si>
    <t>COc1ccccc1NC(=O)N2CCCc3ccccc23</t>
  </si>
  <si>
    <t>Clc1ccccc1Nc2ncnc(n2)n3cccc3</t>
  </si>
  <si>
    <t>O=C(c1csc(n1)c2ccsc2)n3ccc4ccccc34</t>
  </si>
  <si>
    <t>C1Cc2ccc(Nc3ccc4nnnn4n3)cc2C1</t>
  </si>
  <si>
    <t>Nc1nc(cn1NC(=O)Nc2ccccc2F)c3ccccc3</t>
  </si>
  <si>
    <t>C(Oc1ccccc1c2nnn(n2)c3ccccc3)c4occc4</t>
  </si>
  <si>
    <t>[O-]C(=O)CCc1cccc(c1)C(=O)[O-]</t>
  </si>
  <si>
    <t>Oc1cc(O)cc(Oc2ccc(Cl)c(Cl)c2)c1</t>
  </si>
  <si>
    <t>Cc1ccc2NC(=O)[C@](O)(CC(=O)c3ccc4OCOc4c3)c2c1Br</t>
  </si>
  <si>
    <t>O[C@H]1[C@@H]2OCC=C[C@@]1(O)CC(=C2)C(=O)[O-]</t>
  </si>
  <si>
    <t>O=C1C=CC=C2[C@H]3C[NH2+]C[C@H](C3)CN12</t>
  </si>
  <si>
    <t>CN1C(=O)C(=C(O)c2ccccc12)C(=O)NCC(=O)[O-]</t>
  </si>
  <si>
    <t>C[C@H](NC(=O)c1nc(Cl)c2ccccc2c1O)C(=O)[O-]</t>
  </si>
  <si>
    <t>C[N+](=C1C=CN(Cc2ccc(cc2)c3ccc(Cn4cnc(N)c5ncnc45)cc3)C=C1)C</t>
  </si>
  <si>
    <t>CNC(=O)c1ccccc1Nc2ncnc(Nc3ccc(cc3OC)N4CCOCC4)n2</t>
  </si>
  <si>
    <t>CC(C)c1ccc(cc1)C2=CC(=O)c3ccccc3O2</t>
  </si>
  <si>
    <t>FC(F)(F)c1ccccc1S(=O)(=O)[C@H]2C[NH2+][C@@H](C2)C(=O)NC3(CC3)C=N</t>
  </si>
  <si>
    <t>N=CCNC(=O)[C@@H]1C[C@H](C[C@H]1C(=O)N2CCOCC2)S(=O)(=O)c3ccccc3</t>
  </si>
  <si>
    <t>C[C@@H](O)[C@@](C)(O)C(=O)[O-]</t>
  </si>
  <si>
    <t>C[C@H](O)[C@](C)(O)C(=O)[O-]</t>
  </si>
  <si>
    <t>C[C@@H](O)[C@](C)(O)C(=O)[O-]</t>
  </si>
  <si>
    <t>C[NH+](C)[C@H]1CCN(C1)C(=O)[C@H](CNC(=O)c2ccc(Cl)s2)NS(=O)(=O)c3cccc(N4CCCCC4=O)c3OC(F)F</t>
  </si>
  <si>
    <t>CC[NH+](CC)CCNS(=O)(=O)c1ccc(Oc2c(Cl)cccc2[N+](=O)[O-])cc1</t>
  </si>
  <si>
    <t>COC(=O)c1cc(Nc2ncnc3[nH]ccc23)ccc1Br</t>
  </si>
  <si>
    <t>CCc1c(cccc1S(=O)(=O)N[C@@H](Cc2cc(on2)c3ccc(Cl)s3)C(=O)N4CCC(CC4)OC)N5CCOCC5=O</t>
  </si>
  <si>
    <t>C[NH+]1CCN(CC1)C(=O)[C@H](CNC(=O)c2ccc(Cl)s2)NS(=O)(=O)c3cc(F)cc(N4CCCCC4=O)c3Cl</t>
  </si>
  <si>
    <t>OC1=C\C(=N/C2CCCCC2)\C(=NN1c3ccccc3)c4nc[nH]n4</t>
  </si>
  <si>
    <t>CC(C)NC1=CC(=O)N(N=C1c2nnc[nH]2)c3ccccc3</t>
  </si>
  <si>
    <t>C[NH+]1CCN(CC1)c2ccc(cc2)\N=C\3/CC(=O)N(N=C3c4nnc[nH]4)c5ccc(Cl)cc5</t>
  </si>
  <si>
    <t>CCCCCCCO[C@H]1O[C@H](CO)[C@@H](O)[C@H](O)[C@@H]1O</t>
  </si>
  <si>
    <t>CSCC[C@H](NC(=O)[C@H](CC(C)C)NC(=O)[C@H](CCCC[NH3+])NC(=O)[C@H](CCCC[NH3+])NC(=O)[C@@H]([NH3+])Cc1c[nH]cn1)C(=O)[O-]</t>
  </si>
  <si>
    <t>NC(=O)[C@H]1CCCc2c1[nH]c3ccc(Cl)cc23</t>
  </si>
  <si>
    <t>Cc1onc(C)c1c2ccc3c(Nc4ccccc4C(C)(C)C)c(cnc3n2)C(=O)[O-]</t>
  </si>
  <si>
    <t>COc1nc2c(Nc3ccccc3C(C)(C)C)c(cnc2cc1c4c(C)onc4C)C(=O)[O-]</t>
  </si>
  <si>
    <t>COc1nc2c3N(C(=O)Nc3cnc2cc1c4c(C)onc4C)c5ccccc5OC(F)(F)F</t>
  </si>
  <si>
    <t>C[C@H](CP(=O)([O-])[C@H](Cc1ccccc1)NC(=O)[C@H]([NH3+])Cc2nnn[nH]2)C(=O)N[C@@H](C)C(=O)N</t>
  </si>
  <si>
    <t>CC(C)[C@@H](N(CCC[NH3+])C(=O)c1ccc(C)cc1)C2=C(Cc3ccccc3)[C@H](O)c4ccc(Cl)cc4O2</t>
  </si>
  <si>
    <t>CC(=O)NC[C@@H]1CCN(C1)c2c(Cl)cnc3[nH]c(nc23)c4cn(C)nc4C</t>
  </si>
  <si>
    <t>CC(=O)N[C@H]1CCN(C1)c2c(Cl)cnc3[nH]c(nc23)c4cn(C)nc4C</t>
  </si>
  <si>
    <t>CC(C)(C)CNC(=O)C[C@H]1CNC(=O)c2cc(cn12)c3ccsc3</t>
  </si>
  <si>
    <t>[NH3+]C[C@@H](NC(=O)C[C@H]1CNC(=O)c2cc(cn12)c3ccnc(F)c3)c4ccccc4</t>
  </si>
  <si>
    <t>C[NH2+][C@@H](CSSC[C@H](NC(=O)CC[C@H]([NH3+])C(=O)[O-])C(=O)NCC(=O)[O-])C(=O)NCC(=O)[O-]</t>
  </si>
  <si>
    <t>C[C@H]1CCC[C@@H](O[C@@H]2O[C@H](CO)[C@H](O)[C@H](O[C@@H](CC3CCCCC3)C(=O)[O-])[C@H]2O)[C@@H]1O[C@@H]4O[C@@H](C)[C@@H](O)[C@@H](O)[C@@H]4O</t>
  </si>
  <si>
    <t>ONC(=O)C1=C[nH]:[c+](NCc2cc(cc(c2)C(F)(F)F)C(F)(F)F):[nH]C1=O</t>
  </si>
  <si>
    <t>OC[C@@H]1O[C@@H](O[C@@H]2[C@@H](O)[C@H](O)CO[C@H]2O[C@@H]3CO[C@@H](O[C@@H]4CO[C@@H](O)[C@H](O)[C@H]4O)[C@H](O)[C@H]3O)[C@H](O)[C@H]1O</t>
  </si>
  <si>
    <t>OC[C@@H]1O[C@@H](O[C@H]2[C@H](O)CO[C@@H](O[C@@H]3CO[C@@H](O)[C@H](O)[C@H]3O)[C@@H]2O)[C@H](O)[C@H]1O</t>
  </si>
  <si>
    <t>CC(=O)N[C@@H]1[C@@H](O)C[C@@](O[C@H]2[C@@H](O)[C@@H](CO)O[C@@H](O[C@H]3[C@H](O)[C@@H](O)[C@@H](O)O[C@@H]3CO)[C@@H]2O)(O[C@H]1[C@H](O)[C@H](O)CO)C(=O)[O-]</t>
  </si>
  <si>
    <t>CO[C@H]1O[C@@H](C)[C@@H](O)[C@@H](O)[C@@H]1O</t>
  </si>
  <si>
    <t>CC[N@H+](CCO)CCCOc1ccc2c(Nc3cc(CC(=O)Nc4cccc(F)c4)[nH]n3)ncnc2c1</t>
  </si>
  <si>
    <t>NC(=O)c1cccc2nc([nH]c12)c3ccc(O)cc3</t>
  </si>
  <si>
    <t>Nc1nonc1c2nc3ccccc3n2CC4CC4</t>
  </si>
  <si>
    <t>CCn1c(nc2cnc(Br)cc12)c3nonc3N</t>
  </si>
  <si>
    <t>CCn1c(nc2cnc(C)cc12)c3nonc3N</t>
  </si>
  <si>
    <t>COc1ccc(Nc2cc3[nH]c(cc3cn2)c4cn[nH]c4)cc1OC</t>
  </si>
  <si>
    <t>COc1ccccc1Nc2cc3[nH]c(cc3cn2)c4ocnc4</t>
  </si>
  <si>
    <t>CN(C)C(=O)c1ccc(Nc2cc3c(cn2)cc(c4cnn(C)c4)n3C(=O)OC(C)(C)C)c(Cl)c1</t>
  </si>
  <si>
    <t>CN(C)C(=O)c1ccc(Nc2cc3c(cn2)cc(c4ocnc4)n3C(=O)OC(C)(C)C)c(Cl)c1</t>
  </si>
  <si>
    <t>Cn1cc(cn1)c2cc3cnc(Nc4ccc(cc4Cl)c5cncn5C)cc3n2C(=O)OC(C)(C)C</t>
  </si>
  <si>
    <t>CCCN(C(=O)N[C@@H](CSCC(C)C)C(=O)[O-])C(=O)c1cccc(c1)C#Cc2ccc(F)cc2F</t>
  </si>
  <si>
    <t>CCCN(C(=O)N[C@@H](CSCc1ccc(Br)cc1)C(=O)[O-])C(=O)c2cccc(c2)C#Cc3ccc(F)cc3F</t>
  </si>
  <si>
    <t>C[C@H](Nc1nc(Nc2cn(C)cn2)c3scc(C)c3n1)c4ncc(F)cn4</t>
  </si>
  <si>
    <t>CCc1cc2C(=NCc3nnc(C)n3c2s1)c4ccccc4Cl</t>
  </si>
  <si>
    <t>[NH3+]CCCCCCCCCC(=O)N[C@@H](CO)C(=O)N[C@@H](CCCC[NH3+])C(=O)NCCC1CCCCC1</t>
  </si>
  <si>
    <t>C\C(=C\[C@@]1(C)SC(=O)C(=C1O)C(=O)C)\C=C</t>
  </si>
  <si>
    <t>CCC1=C(O)[C@](C)(SC1=O)\C=C(/C)\C=C</t>
  </si>
  <si>
    <t>CCCC1=C(O)[C@](C)(SC1=O)\C=C(/C)\C=C</t>
  </si>
  <si>
    <t>C\C(=C/[C@@]1(C)SC(=O)C(=C1O)CCCCN=N#N)\C=C</t>
  </si>
  <si>
    <t>C\C(=C/[C@@]1(C)SC(=O)C(=C1O)C(=O)C)\C=C</t>
  </si>
  <si>
    <t>C\C(=C/[C@@]1(C)SC(=O)C(=C1O)C(=O)C(F)(F)F)\C=C</t>
  </si>
  <si>
    <t>CNC(=O)c1ccccc1Nc2ncnc(Nc3cc(OC)c(OC)c(OC)c3)n2</t>
  </si>
  <si>
    <t>Oc1cccnc1C(=O)N[C@@H](CSCc2ccccn2)C(=O)[O-]</t>
  </si>
  <si>
    <t>O[C@H]1Cc2c(O)cc(O)cc2O[C@@H]1c3ccc(O)c(O)c3</t>
  </si>
  <si>
    <t>C[C@@H](Oc1cc(cnc1N)c2cnn(C)c2)c3c(Cl)ccc(F)c3Cl</t>
  </si>
  <si>
    <t>C[C@H](Oc1cc(cnc1N)c2cnn(c2)C3CC[NH2+]CC3)c4c(Cl)ccc(F)c4Cl</t>
  </si>
  <si>
    <t>COc1cccc(Cc2oc(nn2)c3sc4ccccc4c3OC5CC[NH2+]CC5)c1</t>
  </si>
  <si>
    <t>Cc1n[nH]c(C)c1Cc2oc(nn2)c3sc4ccccc4c3OC5CC[NH2+]CC5</t>
  </si>
  <si>
    <t>ONC(=O)[C@@H]1[C@@H]([C@H]1c2ccc(cc2)c3ncc(F)cn3)c4ccccc4</t>
  </si>
  <si>
    <t>ONC(=O)[C@@H]1[C@@H]([C@H]1c2ccc(cc2)c3ocnc3)c4ccccc4</t>
  </si>
  <si>
    <t>Clc1cncc(n1)c2nnc[nH]2</t>
  </si>
  <si>
    <t>OCCNc1cc(nc(c1)C(F)(F)F)c2n[nH]c3cnccc23</t>
  </si>
  <si>
    <t>OC[C@H]1OCC[C@@H](O)[C@H]1O</t>
  </si>
  <si>
    <t>C[C@@H](Oc1cc(cnc1N)c2sc(nc2C)[C@](C)(O)CO)c3cc(F)ccc3n4nccn4</t>
  </si>
  <si>
    <t>Cc1cccc(Nc2cc(c(N)c3C(=O)c4ccccc4C(=O)c23)S(=O)(=O)[O-])c1</t>
  </si>
  <si>
    <t>OC[C@H]1C[NH2+]C[C@@H](O)[C@@H]1O[C@@H]2O[C@H](CO)[C@@H](O)[C@H](O)[C@@H]2O</t>
  </si>
  <si>
    <t>OC[C@H]1O[C@@H](O[C@H]2[C@H](O)[C@H](O)c3nccn3[C@@H]2CO)[C@@H](O)[C@@H](O)[C@@H]1O</t>
  </si>
  <si>
    <t>CN1CC\C=C\CCCCCCC(=O)Cc2c(Cl)c(O)cc(O)c2C1=O</t>
  </si>
  <si>
    <t>CN1CC\C=C\CCCCCC(=O)Cc2c(Cl)c(O)cc(O)c2C1=O</t>
  </si>
  <si>
    <t>CN1CCC\C=C/CCCC(=O)Cc2c(Cl)c(O)cc(O)c2C1=O</t>
  </si>
  <si>
    <t>COc1ccc(CNC(=O)c2ccccc2C[N@@H+](CC=C)Cc3ccc4O[C@@H](CCC(=O)[O-])COc4c3C(=O)[O-])cc1</t>
  </si>
  <si>
    <t>Cc1ccc(Oc2nc3cc(Cl)c(cc3[nH]2)c4ccc5c(ccn5C)c4)cc1C(=O)[O-]</t>
  </si>
  <si>
    <t>Oc1ccccc1c2ccc(cc2)c3csc4nc(O)c(C#N)c(O)c34</t>
  </si>
  <si>
    <t>O=C1C=C(Oc2c1cccc2c3ccccc3)N4CC[NH2+]CC4</t>
  </si>
  <si>
    <t>Cc1ccccc1c2nc3c(OCC4CCCCC4)nc(N)nc3[nH]2</t>
  </si>
  <si>
    <t>Nc1ccc2ccc(CC[NH2+]CCc3cccc(F)c3)cc2n1</t>
  </si>
  <si>
    <t>Cc1c(cccc1c2nc3nc(N)nc(OCC4CCCCC4)c3[nH]2)C(=O)[O-]</t>
  </si>
  <si>
    <t>Cc1c(O)cccc1c2nc3nc(N)nc(OCC4CCCCC4)c3[nH]2</t>
  </si>
  <si>
    <t>Cc1c(cccc1S(=O)(=O)N)c2nc3nc(N)nc(OCC4CCCCC4)c3[nH]2</t>
  </si>
  <si>
    <t>Nc1nc(OCC2CCCCC2)c3[nH]c(nc3n1)c4cccc(c4)S(=O)(=O)N</t>
  </si>
  <si>
    <t>CN(C1C=CN(Cc2ccc(CCCCc3ccc(CN4C=CC(=[N+](C)C)C=C4)cc3)cc2)C=C1)c5ccc(Cl)cc5</t>
  </si>
  <si>
    <t>C[N+](=C1C=CN(Cc2ccc(cc2)c3ccccc3)C=C1)C</t>
  </si>
  <si>
    <t>C[N+](=C1C=CN(Cc2ccc(CCc3ccccc3)cc2)C=C1)C</t>
  </si>
  <si>
    <t>[NH3+]CCCCCC(=O)N[C@H]1Cc2ccccc2[C@@H]1Cc3ccc4OCOc4c3C(=O)[O-]</t>
  </si>
  <si>
    <t>CC(C)C[C@H]([NH3+])C(=O)N[C@@H](Cc1ccc(OP(=O)([O-])[O-])cc1)C(=O)N[C@@H](CC(=O)[O-])C(=O)[O-]</t>
  </si>
  <si>
    <t>O=C1CC[C@H](N2C(=O)c3ccccc3C2=O)C(=O)N1</t>
  </si>
  <si>
    <t>Nc1cccc2C(=O)N(Cc12)[C@H]3CCC(=O)NC3=O</t>
  </si>
  <si>
    <t>Nc1cccc2C(=O)N([C@H]3CCC(=O)NC3=O)C(=O)c12</t>
  </si>
  <si>
    <t>COc1ccc(CNC(=O)c2cc3ccccc3cc2C[N@@H+](C)Cc4cccc(OC)c4C(=O)[O-])cc1</t>
  </si>
  <si>
    <t>O=C1NOC(=C1)[C@H]2CC[NH2+][C@@H](Cc3ccccc3)C2</t>
  </si>
  <si>
    <t>OCC1=C[C@](O)(C[C@@H](O)[C@@H]1O)C(=O)[O-]</t>
  </si>
  <si>
    <t>OCCC1=C[C@](O)(C[C@@H](O)[C@@H]1O)C(=O)[O-]</t>
  </si>
  <si>
    <t>O[C@@H](Cc1ccccc1)C2=C[C@](O)(C[C@@H](O)[C@@H]2O)C(=O)[O-]</t>
  </si>
  <si>
    <t>O[C@H](Cc1ccccc1)C2=C[C@](O)(C[C@@H](O)[C@@H]2O)C(=O)[O-]</t>
  </si>
  <si>
    <t>C[C@H]1CCCC(C)(C)[C@H]1\C=C\C(=C)C</t>
  </si>
  <si>
    <t>CC(C)C[C@H](CNC(=O)c1ccncc1)Cc2ccc3OCOc3c2C(=O)[O-]</t>
  </si>
  <si>
    <t>[O-]C(=O)c1cccc(c1)N2C(=Nc3ccccc3C2=O)\C=C\c4ccc(cc4)C#N</t>
  </si>
  <si>
    <t>CC(C)C[C@H](CNC(=O)c1cccnc1)Cc2ccc3OCOc3c2C(=O)[O-]</t>
  </si>
  <si>
    <t>CC(C)C[C@H](CNC(=O)Cc1c[nH]c2ccccc12)Cc3ccc4OCOc4c3C(=O)[O-]</t>
  </si>
  <si>
    <t>COc1ccc(CNC(=O)c2cc3OCOc3cc2C[N@@H+](C)Cc4cccc(OC)c4C(=O)[O-])cc1</t>
  </si>
  <si>
    <t>CC(C)C[C@H](CNC(=O)CCC[NH3+])Cc1ccc2OCOc2c1C(=O)[O-]</t>
  </si>
  <si>
    <t>CC[N@@H+]1CC[N@@H+](Cc2ccc(cc2C(F)(F)F)C(=O)Nc3ccc(C)c(Oc4ccc5NC(=O)Cc5c4)c3)CC1</t>
  </si>
  <si>
    <t>CCCN(CCC)C(=O)c1cc(cc(c1)C(=O)N[C@@H](Cc2ccccc2)[C@H](O)C[NH2+]C(C)(C)c3cccc(OC)c3)N4CCCCS4(=O)=O</t>
  </si>
  <si>
    <t>Clc1ccc(CNc2nnc([nH]2)c3occc3)cc1</t>
  </si>
  <si>
    <t>CC(C)OC(=O)N[C@@H]1C[C@H](C)N(C(=O)C)c2ccc(cc12)c3ccc(NC(=O)CCCCCCC(=O)NO)cc3</t>
  </si>
  <si>
    <t>C[NH2+]Cc1ccc(cc1)c2ccc3N([C@@H](C)C[C@@H](NC(=O)OC(C)C)c3c2)C(=O)C</t>
  </si>
  <si>
    <t>C[C@H]1Oc2cc(cnc2N)c3c(CN(C)C(=O)c4ccc(F)cc14)nn(C)c3C#N</t>
  </si>
  <si>
    <t>[O-]S(=O)(=O)c1cc(ccc1\C=C\c2ccc(cc2S(=O)(=O)[O-])N=C=S)N=C=S</t>
  </si>
  <si>
    <t>CNC(=O)c1ccc(F)cc1[C@@H](C)Oc2nc(cnc2N)c3cccnc3OC</t>
  </si>
  <si>
    <t>C[C@@H](Oc1cc(cnc1N)c2cccc(c2)S(=O)(=O)C)c3cc(F)ccc3n4nccn4</t>
  </si>
  <si>
    <t>C[C@H]1Oc2cc(cnc2N)c3c(C)nn(C)c3CN(C)C(=O)c4ccc(F)cc14</t>
  </si>
  <si>
    <t>COc1ccc(F)cc1[C@@H](C)Oc2cc(cnc2N)c3cnnn3C</t>
  </si>
  <si>
    <t>C[C@H](Cn1cnc2c(N)ncnc12)OC[P@](=O)(S)OP(=O)([O-])OP(=O)([O-])[O-]</t>
  </si>
  <si>
    <t>Nc1ccc2C(=O)NS(=O)(=O)c2c1</t>
  </si>
  <si>
    <t>CC(=O)Nc1cc(ccn1)c2sc(nc2c3cccc(NS(=O)(=O)c4cc(F)ccc4F)c3F)[C@@H]5CC[N@@H+](CC5)C6CC6</t>
  </si>
  <si>
    <t>SCC(=O)NCCCCCC(=O)Nc1ccccc1</t>
  </si>
  <si>
    <t>C[NH+](C)C[C@@H]1CC[C@H](CC1)Nc2c(cnc3ccc(nc23)c4cc(Cl)c(O)c(Cl)c4)C(=O)C</t>
  </si>
  <si>
    <t>Clc1ccc2NC(=O)C=Cc2c1</t>
  </si>
  <si>
    <t>Cc1cc(N)nc2ccc(N)cc12</t>
  </si>
  <si>
    <t>Nc1ccc2c(CNC(=O)[C@H](Cc3ccccc3)NC(=O)c4ccc5NC(=O)C=C(O)c5c4)cccc2n1</t>
  </si>
  <si>
    <t>OC1=CC(=O)Nc2ccc(cc12)C(=O)N[C@@H](Cc3ccccc3)C(=O)NCCc4cc(Cl)ccc4n5cnnn5</t>
  </si>
  <si>
    <t>Clc1ccc(c(\C=C\C(=O)N[C@@H](Cc2ccccc2)C(=O)Nc3ccc(cc3)c4nn[nH]n4)c1)n5cnnn5</t>
  </si>
  <si>
    <t>COC(=O)Nc1ccc(cc1)c2[nH]c(CNC(=O)CCc3cc(Cl)ccc3n4cnnn4)nc2Cl</t>
  </si>
  <si>
    <t>OC1=CC(=O)Nc2ccc(cc12)C(=O)N[C@@H](Cc3ccccc3)C(=O)NCC4=CC(=O)Nc5ccc(Cl)cc45</t>
  </si>
  <si>
    <t>COc1ccc(cc1)C(=O)CSc2nc3N=C(N)NC(=O)c3[nH]2</t>
  </si>
  <si>
    <t>C[NH+](C)[C@H]1C[C@@]23CC[C@]4(O2)[C@@H]5CC[C@H](c6ccc7ccncc7c6)[C@@]5(C)CC=C4C=C3[C@@H](O)[C@@H]1O</t>
  </si>
  <si>
    <t>C[C@@H](CNc1cccc2c1cnn2c3ccc(F)cc3)NS(=O)(=O)c4c(C)cc(C)cc4C</t>
  </si>
  <si>
    <t>CNS(=O)(=O)c1ccc(cc1)c2ccc(O[C@H]3O[C@H](CO)[C@@H](O)[C@H](O)[C@@H]3O)cc2</t>
  </si>
  <si>
    <t>OC[C@H]1O[C@H](Oc2ccc(cc2Cl)c3ccc(cc3)C#N)[C@@H](O)[C@@H](O)[C@@H]1O</t>
  </si>
  <si>
    <t>[O-]C(=O)c1ccc2occc2c1</t>
  </si>
  <si>
    <t>Nc1csc2nccnc12</t>
  </si>
  <si>
    <t>Cc1cc(N)nc(C[C@H](C[NH3+])c2cncc(\C=C\c3cc(C)cc(N)n3)c2)c1</t>
  </si>
  <si>
    <t>OC[C@H]1C[NH2+]C[C@@H](O)[C@H]1O</t>
  </si>
  <si>
    <t>N[c+]1:[nH]C(=O)c2[nH]c(SCC(=O)c3ccc(cc3)c4ccccc4)nc2[nH]:1</t>
  </si>
  <si>
    <t>CCCc1nc2ccccc2c3[nH]c(N)n[n+]13</t>
  </si>
  <si>
    <t>COc1cc(Cc2nc3ccccc3c4[nH]c(N)n[n+]24)cc(OC)c1</t>
  </si>
  <si>
    <t>Nc1n[n+]2c(Cc3cc(O)cc(O)c3)nc4ccccc4c2[nH]1</t>
  </si>
  <si>
    <t>Nc1n[n+]2c(Cc3ccc4OCOc4c3)nc5ccccc5c2[nH]1</t>
  </si>
  <si>
    <t>Nc1n[n+]2c(Cc3ccc4OCOc4c3)nc5cc(ccc5c2[nH]1)S(=O)(=O)N</t>
  </si>
  <si>
    <t>Nc1n[n+]2c(Cc3ccc4OCOc4c3)nc5cccc(F)c5c2[nH]1</t>
  </si>
  <si>
    <t>Nc1n[n+]2c(Cc3ccc4OCOc4c3)nc5cc(NCCO)ccc5c2[nH]1</t>
  </si>
  <si>
    <t>Nc1n[n+]2c(Cc3ccc4OCOc4c3)nc5cc(F)cc(NCCO)c5c2[nH]1</t>
  </si>
  <si>
    <t>[O-]C(=O)CCC(=O)NNC(=O)c1cnccc1Cc2ccccc2</t>
  </si>
  <si>
    <t>CC(C)(C)c1ccc(Cc2ccncc2C(=O)NNC(=O)CCC(=O)[O-])cc1</t>
  </si>
  <si>
    <t>[O-]C(=O)CCC(=O)NNC(=O)c1cccnc1</t>
  </si>
  <si>
    <t>CCCCOc1cncc(c1)c2nnc3c(C)nc4ccc(C[NH+]5CCOCC5)cc4n23</t>
  </si>
  <si>
    <t>Cc1nc2ccc(cc2n3c(nnc13)c4ccccc4)C(=O)NCc5ccccc5</t>
  </si>
  <si>
    <t>Cc1ccc(Cl)cc1c2[nH]c(cc2C(=O)N)c3ccnc(N)n3</t>
  </si>
  <si>
    <t>NC(=O)c1cc([nH]c1c2cc(ccc2Cl)C(F)(F)F)c3ccnc(N)n3</t>
  </si>
  <si>
    <t>O=C1N[C@@H](Cc2c[nH]c3ccccc23)C(=O)N1</t>
  </si>
  <si>
    <t>O=C1N[C@@H](Cc2ccccc2)C(=O)N1</t>
  </si>
  <si>
    <t>Brc1cccc(CC2=NC(=O)NC2=O)c1</t>
  </si>
  <si>
    <t>O=C1N[C@H](Cc2ccc3ccccc3c2)C(=O)N1</t>
  </si>
  <si>
    <t>C[NH+]1CCN(CC1)c2ccc(Nc3nccc(n3)c4cc(C(=O)N)c(c5cc(Cl)ccc5C)n4C)cc2</t>
  </si>
  <si>
    <t>C[C@H]([NH3+])C(=O)N[C@@H](C)C(=O)N[C@@H](C)C(=O)[O-]</t>
  </si>
  <si>
    <t>COc1cc(O)cc(Nc2ccc(cc2)C(=O)Nc3ccc4CC[NH2+]Cc4c3)c1</t>
  </si>
  <si>
    <t>COc1cc(O[C@@H]2CC[N@H+](C)CC2)ccc1Nc3nccc(n3)c4c[nH]c5cnccc45</t>
  </si>
  <si>
    <t>[NH3+]CCCOc1cc(ccc1C(=O)Nc2ccccc2)c3cn[nH]c3</t>
  </si>
  <si>
    <t>COc1cc(ccc1C(=O)Nc2ccc3CC[NH2+]CCc3c2)c4cn[nH]c4</t>
  </si>
  <si>
    <t>Brc1ccc(cc1)C(=O)Nc2ccc3CC[NH2+]CCc3c2</t>
  </si>
  <si>
    <t>Nc1ncnc2c1ncn2[C@@H]3O[C@@H]4COP(=O)([O-])O[C@@H]5[C@@H](COP(=O)([O-])O[C@H]4[C@H]3O)O[C@H]([C@@H]5O)n6cnc7c(N)ncnc67</t>
  </si>
  <si>
    <t>OC[C@H]1O[C@H](OC[C@H]2C[NH2+]C[C@@H](O)[C@@H]2O)[C@@H](O)[C@@H](O)[C@@H]1O</t>
  </si>
  <si>
    <t>OC[C@@H]1O[C@H](O)[C@@H](O)[C@H](O)[C@@H]1O</t>
  </si>
  <si>
    <t>CC(C)(C)c1cccc(C[NH2+][C@H]2CS(=O)(=O)C[C@@H](Cc3cc(F)c4NCC5(CCC(F)(F)CC5)c4c3)[C@@H]2O)c1</t>
  </si>
  <si>
    <t>CC(C)(C)c1cccc(C[NH2+][C@H]2CS(=O)(=O)C[C@@H](Cc3cc(F)c(N)c(C[C@H](O)C(F)(F)F)c3)[C@@H]2O)c1</t>
  </si>
  <si>
    <t>CCOC[C@@H](Oc1cc(C[C@@H]2CS(=O)(=O)C[C@H]([NH2+]Cc3cccc(c3)C(C)(C)C)[C@H]2O)cc(F)c1N)C(F)(F)F</t>
  </si>
  <si>
    <t>COC(=O)C[C@@H](C)c1nnc2N=C(N)NC(=O)c2c1O</t>
  </si>
  <si>
    <t>CC[C@H](C)[C@H](NC(=O)[C@H](CCC(=O)[O-])NC(=O)[C@H](C)NC(=O)C)C(=O)N[C@H](CO)CCCC[NH3+]</t>
  </si>
  <si>
    <t>[NH3+]Cc1ccc(NC(=O)[C@H]2N(Cc3nccn3Cc4ccccc4)C=CC=C2O)cc1</t>
  </si>
  <si>
    <t>CCC(CC)O[C@@H]1OC(=C[C@H](O)[C@H]1NC(=O)C)C(=O)[O-]</t>
  </si>
  <si>
    <t>C[C@H](CC(=O)[O-])c1nnc2N=C(N)NC(=O)c2c1O</t>
  </si>
  <si>
    <t>C[C@H](CC(=O)[O-])c1n[n+](C)c2N=C(N)NC(=O)c2c1O</t>
  </si>
  <si>
    <t>OC([C@H]1C[N@@H+]2CC[C@H]1CC2)(c3ccc(Cl)s3)c4ccc(Cl)s4</t>
  </si>
  <si>
    <t>C[C@@H](C(=O)[O-])c1nnc2N=C(N)NC(=O)c2c1O</t>
  </si>
  <si>
    <t>N[c+]1:[nH]C(=O)[C@H]2C(=NN=C(CC(=O)[O-])C2=O)[nH]:1</t>
  </si>
  <si>
    <t>NC1=Nc2nnc(CCC(=O)[O-])c(O)c2C(=O)N1</t>
  </si>
  <si>
    <t>CN1C(=O)C=C(OCc2cn(nn2)C3C[C@H]4C=C[C@@H](C3)[N+]4(C)C)c5ccccc15</t>
  </si>
  <si>
    <t>CC(C)C[C@H](NC(=O)OCc1ccccc1)C(=O)N[C@H](CO)C[C@@H]2CCNC2=O</t>
  </si>
  <si>
    <t>COc1cc(Nc2nccc(n2)N3CCC[C@@H](C3)C(=O)NCc4ccc(C)cc4)cc(OC)c1OC</t>
  </si>
  <si>
    <t>N[c+]1:[nH]C(=O)c2ncn([C@@H]3O[C@H](COP(=O)([O-])OP(=O)([O-])CP(=O)([O-])[O-])[C@@H](O)[C@H]3O)c2[nH]:1</t>
  </si>
  <si>
    <t>[O-]C(=O)c1ccc2OCOc2c1</t>
  </si>
  <si>
    <t>COc1cc2nncc(c3cnc(N4CCC(CC4)C(C)(C)O)c(C)c3)c2cc1OC</t>
  </si>
  <si>
    <t>[O-]C(=O)c1ccc2nsnc2c1</t>
  </si>
  <si>
    <t>O=C(Nc1cccc(c1)c2nn[nH]n2)c3cccc(c3)c4ncccn4</t>
  </si>
  <si>
    <t>FC(F)(F)c1cccc(c1)C(=O)Nc2cccc(c2)c3nn[nH]n3</t>
  </si>
  <si>
    <t>O=C(Nc1cccc(c1)c2nn[nH]n2)c3cccc4nc[nH]c34</t>
  </si>
  <si>
    <t>O=C(Nc1cccc(c1)c2nnn[nH]2)c3ccc4n[nH]cc4c3</t>
  </si>
  <si>
    <t>C[NH+](C)Cc1cccc(c1)C(=O)Nc2cccc(c2)c3nn[nH]n3</t>
  </si>
  <si>
    <t>Brc1cccc(c1)C(=O)Nc2cccc(c2)c3nn[nH]n3</t>
  </si>
  <si>
    <t>[O-]C(=O)[C@@H]1COc2ccccc2O1</t>
  </si>
  <si>
    <t>C[C@H]1O[C@H]([C@H](O)[C@@H]1O)N2C=CC(=O)NC2=O</t>
  </si>
  <si>
    <t>[O-]C(=O)c1ccc(Nc2ccnc(Nc3ccc(cc3)C(=O)[O-])n2)cc1</t>
  </si>
  <si>
    <t>NC(=O)c1ccc(Nc2nccc(Nc3cccc(c3)C(F)(F)F)n2)cc1</t>
  </si>
  <si>
    <t>NC(=O)c1ccc(Nc2nccc(Nc3ccccc3C(=O)N)n2)cc1</t>
  </si>
  <si>
    <t>COc1cnc2c(NCc3nnc4ccc(nn34)c5cc(C)ns5)ccnc2c1</t>
  </si>
  <si>
    <t>O=C1N(CCc2nnn(Cc3ccc4ncccc4c3)c12)c5ccccc5</t>
  </si>
  <si>
    <t>COCCOc1cnc2ccc(cc2c1)[C@H](C)n3nnc4C=CN(C(=O)c34)c5cc(C)ns5</t>
  </si>
  <si>
    <t>CC(C)Oc1ccc(cc1)c2ccnc(NC(P(=O)([O-])[O-])P(=O)([O-])[O-])c2</t>
  </si>
  <si>
    <t>OC1=C(Oc2cc(O)cc(O)c2C1=O)c3ccc(O)cc3</t>
  </si>
  <si>
    <t>[NH3+]C[C@H]1O[C@H](O[C@@H]2[C@@H]([NH3+])C[C@@H]([NH3+])[C@H](O[C@H]3O[C@H](CO)[C@@H](O)[C@H]([NH3+])[C@H]3O)[C@H]2O)[C@H](O)[C@@H](O)[C@@H]1O</t>
  </si>
  <si>
    <t>COc1cc2CCn3cnc(c4cncs4)c3c2cc1OC</t>
  </si>
  <si>
    <t>COC(=O)N[C@@H]1CO[C@@H]2C[C@@H](C[C@H]12)OC(=O)N[C@@H](Cc3ccccc3)[C@H](O)CN(CC(C)C)S(=O)(=O)c4ccc(OC)cc4</t>
  </si>
  <si>
    <t>CS(=O)(=O)Nc1cccc(c1)c2cnc(N)c(n2)C(=O)NCC3CC[NH2+]CC3</t>
  </si>
  <si>
    <t>Cn1cc(cn1)c2cccc(c2)c3cnc(N)c(n3)C(=O)N[C@@H]4[C@@H]5C[C@H]6C[C@H]4C[C@](O)(C6)C5</t>
  </si>
  <si>
    <t>CC(C)C[C@H](NC(=O)[C@@H]1CCCN1C(=O)CNC(=O)[C@@H]2CCC[NH2+]2)C(=O)N3CCC[C@H]3C(=O)N[C@@H](C)C(=O)[O-]</t>
  </si>
  <si>
    <t>CCC[NH+](CCC)Cc1cc(ccc1N2C(=O)CCC2(CO)CO)C(=O)[O-]</t>
  </si>
  <si>
    <t>CO[C@H](C)C(=O)N[C@@H](Cc1ccc2OCOc2c1)[C@H](O)C[NH2+][C@H]3CC4(CCC4)Oc5ncc(CC(C)(C)C)cc35</t>
  </si>
  <si>
    <t>C[NH+]1CCN(CC1)C(=O)c2cc(Nc3ncc4cc(C(=O)N)n(C5CCCC5)c4n3)cn2C</t>
  </si>
  <si>
    <t>Cc1ccc(cc1)c2nc(cs2)C(=O)[O-]</t>
  </si>
  <si>
    <t>[O-]P(=O)([O-])c1ccccc1OCC(=O)Nc2cccc(c2)C(F)(F)F</t>
  </si>
  <si>
    <t>[O-]P(=O)([O-])c1ccccc1OCC(=O)NC2CCCC2</t>
  </si>
  <si>
    <t>COc1cccc(NC(=O)COc2ccccc2P(=O)([O-])[O-])c1</t>
  </si>
  <si>
    <t>[O-]P(=O)([O-])c1ccccc1OCC(=O)Nc2cc(ccc2Cl)C(F)(F)F</t>
  </si>
  <si>
    <t>[O-]P(=O)([O-])c1ccccc1OCC(=O)Nc2cccc(Cl)c2</t>
  </si>
  <si>
    <t>[O-]P(=O)([O-])c1ccccc1OCC(=O)Nc2ccccc2Cl</t>
  </si>
  <si>
    <t>[O-]P(=O)([O-])c1ccccc1OCC(=O)Nc2cc(Cl)cc(Cl)c2</t>
  </si>
  <si>
    <t>[O-]P(=O)([O-])c1ccccc1OCC(=O)NC2CCCCC2</t>
  </si>
  <si>
    <t>[O-]P(=O)([O-])c1ccccc1OCC(=O)Nc2cccc(Cl)c2Cl</t>
  </si>
  <si>
    <t>CO[C@H](C)C(=O)N[C@@H](Cc1cccc(c1)c2nccs2)[C@H](O)C[NH2+][C@H]3CC4(CCC4)Oc5ncc(CC(C)(C)C)cc35</t>
  </si>
  <si>
    <t>Clc1ccc(Cn2cnc(c3ccccc3)c2c4c([nH]c5cc(Cl)ccc45)C(=O)NCC[NH+]6CCOCC6)cc1</t>
  </si>
  <si>
    <t>CC(C)[C@@H](C[N@@H+]1CC[C@](C)([C@@H](C)C1)c2cccc(O)c2)NC(=O)[C@H]3Cc4ccc(O)cc4C[NH2+]3</t>
  </si>
  <si>
    <t>CC[C@H](C)CN(C[C@@H](O)[C@H](Cc1ccccc1)NC(=O)OCCNC(=O)C(Cl)Cl)S(=O)(=O)c2ccc(OC)cc2</t>
  </si>
  <si>
    <t>CC[C@H](C)CN(C[C@@H](O)[C@H](Cc1ccccc1)NC(=O)OC[C@H](C)C(=O)OC)S(=O)(=O)c2ccc(OC)cc2</t>
  </si>
  <si>
    <t>CC[C@H](C)CN(C[C@@H](O)[C@H](Cc1ccccc1)NC(=O)OCCN2CCNC2=O)S(=O)(=O)c3ccc(OC)cc3</t>
  </si>
  <si>
    <t>CC[C@H](C)CN(C[C@@H](O)[C@H](Cc1ccccc1)NC(=O)OC[C@@H]2CCC(=O)N2)S(=O)(=O)c3ccc4ncsc4c3</t>
  </si>
  <si>
    <t>Cn1C(=O)C([nH]:[c+]:1N)(c2ccccc2)c3ccccc3</t>
  </si>
  <si>
    <t>Cn1C(=O)[C@@]([nH]:[c+]:1N)(c2ccccc2)c3cccc(c3)c4cccnc4</t>
  </si>
  <si>
    <t>Cn1C(=O)[C@@]([nH]:[c+]:1N)(C2CC2)c3cccc(c3)c4cncc(Cl)c4</t>
  </si>
  <si>
    <t>CC#Cc1cncc(c1)c2cccc(c2)[C@]3([nH]:[c+](N):n(C)C3=O)C4CC4</t>
  </si>
  <si>
    <t>COc1ccc(Nc2ncc(C[NH+]3CCN(CC3)S(=O)(=O)C)cc2c4nc(C)nc(N)n4)cn1</t>
  </si>
  <si>
    <t>CN(c1ccc(cc1)C(O)(C(F)(F)F)C(F)(F)F)S(=O)(=O)c2ccccc2</t>
  </si>
  <si>
    <t>COCCn1cccc1[C@@](O)(c2ccc(cc2)N(C)S(=O)(=O)c3ccccc3)C(F)(F)F</t>
  </si>
  <si>
    <t>C[N@@H+]1C(C)(C)C[C@@H](CC1(C)C)NC(=O)C(=O)Nc2ccc(Cl)c(F)c2</t>
  </si>
  <si>
    <t>[NH3+][C@H]1Cc2ccccc2[C@@H]1NC(=O)C(=O)Nc3ccc(Cl)c(F)c3</t>
  </si>
  <si>
    <t>NC(=[NH2+])N[C@H]1Cc2ccccc2[C@@H]1NC(=O)C(=O)Nc3ccc(Cl)c(F)c3</t>
  </si>
  <si>
    <t>NC(=[NH2+])N[C@@H]1Cc2ccccc2[C@H]1NC(=O)C(=O)Nc3ccc(Cl)c(F)c3</t>
  </si>
  <si>
    <t>CC(=N)NCCC[C@H](NC(=O)[C@@H]([NH3+])CC(=O)[O-])C(=O)N</t>
  </si>
  <si>
    <t>Nc1ccc2c(NC3CC3)nc(nc2c1)c4ccccc4</t>
  </si>
  <si>
    <t>Nc1ccc2c(NCCc3ccccc3)nc(nc2c1)c4ccccc4</t>
  </si>
  <si>
    <t>CO[C@H](C(=O)[O-])c1c(C)nc2ccc(Br)cc2c1c3ccc(Cl)cc3</t>
  </si>
  <si>
    <t>Fc1ccc2[nH]c3CCN(Cc3c2c1)C(=O)[C@@H]4CCCC[C@H]4C(=O)NC5(CC5)C=N</t>
  </si>
  <si>
    <t>C[C@H](C(=O)[O-])c1ccc2c(c1)[nH]c3ccc(Cl)cc23</t>
  </si>
  <si>
    <t>CC(=O)N[C@H]1C[NH2+][C@H](CO)[C@H](O)[C@@H]1O</t>
  </si>
  <si>
    <t>CC(C)c1cccc(C[NH2+]C[C@@H](O)[C@@H]2COC\C=C\C[C@H](NC(=O)c3cc(cc(c3)C(=O)N2)N(C)S(=O)(=O)C)c4ccccc4)c1</t>
  </si>
  <si>
    <t>CC(C)c1cccc(C[NH2+]C[C@@H](O)[C@@H]2COC\C=C\C[C@@H]([NH2+][C@H](O)c3cc(C)cc(c3)C(=O)N2)c4ccccc4)c1</t>
  </si>
  <si>
    <t>Nc1ncnc2c1ncn2[C@@H]3O[C@H](COP(=O)([O-])OC\C=C\CC[C@@H]4SC[C@@H]5NC(=O)N[C@H]45)[C@@H](O)[C@H]3O</t>
  </si>
  <si>
    <t>CCC(C)(C)C(=O)C(=O)N1CCCC[C@H]1C(=O)O[C@H](CCc2ccc(OC)c(OC)c2)c3cccc(OCC(=O)[O-])c3</t>
  </si>
  <si>
    <t>CC[C@@H]1CCCC[C@@]1(O)C(=O)C(=O)N2CCCC[C@H]2C(=O)O[C@H](CCc3ccc(OC)c(OC)c3)c4cccc(OCC(=O)[O-])c4</t>
  </si>
  <si>
    <t>CC[C@H]1CCCC[C@]1(O)C(=O)C(=O)N2CCCC[C@H]2C(=O)O[C@H](CCc3ccc(OC)c(OC)c3)c4ccccc4</t>
  </si>
  <si>
    <t>CC[C@H]1CCCC[C@]1(O)C(=O)C(=O)N2CCCC[C@H]2C(=O)O[C@H](CCc3ccc(OC)c(OC)c3)c4cccc(OCC(=O)[O-])c4</t>
  </si>
  <si>
    <t>COc1ccc2c(C=C3Cn4c2c(C5CCCCC5)c6ccc(cc46)C(=O)NS(=O)(=O)N(C)CCCCN(C)C3=O)c1</t>
  </si>
  <si>
    <t>Cc1[nH]c2cc(Cl)cc(Cl)c2c1CC[NH3+]</t>
  </si>
  <si>
    <t>c1ccc2[nH]cnc2c1</t>
  </si>
  <si>
    <t>[O-]C(=O)c1cncc(c1)c2ccccc2</t>
  </si>
  <si>
    <t>CC1(C)Cc2cccc(CO)c2O1</t>
  </si>
  <si>
    <t>N[c+]1:[nH]C(=O)c2c([nH]:1)[n+](cn2CCOc3ccc(Cl)cc3)[C@@H]4O[C@H](COP(=O)([O-])[O-])[C@@H](O)[C@H]4O</t>
  </si>
  <si>
    <t>CC(C)Oc1cccc(\C=C\2/SC(=O)NC2=O)c1N3CCC[C@@H]([NH3+])C3</t>
  </si>
  <si>
    <t>COC(=O)[C@H](Cc1c[nH]cn1)NC(=O)C[N@@H+](CC(=O)[O-])Cc2ccccc2</t>
  </si>
  <si>
    <t>CCC(=O)Nc1nc(C)c(s1)c2csc(Nc3ccc(cc3)C(=O)[O-])n2</t>
  </si>
  <si>
    <t>CN[c+]1:[nH]C(=O)c2c([nH]:1)nc(c3ccc(cc3)P(=O)([O-])[O-])n2CCOc4ccc(Cl)cc4</t>
  </si>
  <si>
    <t>CC(=O)N[C@@H](Cc1ccc(F)cc1)[C@H](O)C[NH2+][C@H]2CC3(CCC3)Oc4ncc(CC(C)(C)C)cc24</t>
  </si>
  <si>
    <t>CO[C@H](C[C@H](CCCC[NH2+]Cc1ccc(F)cc1)C(=O)NO)c2ccc(F)cc2</t>
  </si>
  <si>
    <t>Cc1ccnc2c(NC(=O)c3ccc(cc3)N4C(=O)[C@@H]5[C@H]6C[C@H](C=C6)[C@@H]5C4=O)cccc12</t>
  </si>
  <si>
    <t>CCCCC[NH2+]CC(P(=O)([O-])[O-])P(=O)([O-])[O-]</t>
  </si>
  <si>
    <t>CCCCCCC[NH2+]CC(P(=O)([O-])[O-])P(=O)([O-])[O-]</t>
  </si>
  <si>
    <t>COC(=O)[C@H](Cc1c[nH]cn1)NC(=O)C[N@H+](CCCc2ccccc2)CC(=O)[O-]</t>
  </si>
  <si>
    <t>CCC[NH2+]CC(P(=O)([O-])[O-])P(=O)([O-])[O-]</t>
  </si>
  <si>
    <t>Nc1ncnc2c1ncn2[C@@H]3O[C@H](COP(=O)([O-])OP(=O)([O-])OC[C@H]4O[C@H]([C@H](OP(=O)([O-])[O-])[C@@H]4O)n5cnc6c(N)ncnc56)[C@@H](O)[C@H]3O</t>
  </si>
  <si>
    <t>[O-]P(=O)([O-])C(C[NH2+]C1CCCCC1)P(=O)([O-])[O-]</t>
  </si>
  <si>
    <t>[O-]C(=O)[C@@H](Cl)Cc1ccccc1</t>
  </si>
  <si>
    <t>CCCCCC[NH2+]CC(P(=O)([O-])[O-])P(=O)([O-])[O-]</t>
  </si>
  <si>
    <t>COc1cc2c(Nc3ccc(NC(=O)c4ccccc4)cc3)ncnc2cc1O</t>
  </si>
  <si>
    <t>Cc1ccc(cc1C)c2c([C@H](OC(C)(C)C)C(=O)[O-])c(C)nc3ccccc23</t>
  </si>
  <si>
    <t>Cc1nc2ccccc2c(c3cc(F)c4OCCCc4c3C)c1[C@H](OC(C)(C)C)C(=O)[O-]</t>
  </si>
  <si>
    <t>Clc1cccc(c1)S(=O)(=O)Nc2ccc(cc2)c3ccc4n[nH]c(NC(=O)c5occc5)c4c3</t>
  </si>
  <si>
    <t>Nc1[nH]nc2ccc(cc12)c3ccc(NS(=O)(=O)c4cccc(Cl)c4)cc3</t>
  </si>
  <si>
    <t>Oc1c(cc(Cl)c2cccnc12)[C@@H](Nc3ccccn3)c4occc4</t>
  </si>
  <si>
    <t>Oc1ccccc1\C=N\N=C/2\NC(=O)[C@H](CC(=O)Nc3cccc(c3)C(F)(F)F)S2</t>
  </si>
  <si>
    <t>Oc1ccc(O)c(c1)C(=O)[O-]</t>
  </si>
  <si>
    <t>Oc1cccc(O)c1C(=O)[O-]</t>
  </si>
  <si>
    <t>Oc1ccc(O)cc1</t>
  </si>
  <si>
    <t>CC1(CCN(CC1)S(=O)(=O)C)n2cnc3cnc4[nH]ccc4c23</t>
  </si>
  <si>
    <t>CC(C)(C)OC(=O)N[C@@H]1CC[C@H](C1)n2cnc3cnc4[nH]ccc4c23</t>
  </si>
  <si>
    <t>CCCS(=O)(=O)Nc1ccc(F)c(C2=Cc3cnc(NCCCO)nc3N(C)C2=O)c1F</t>
  </si>
  <si>
    <t>COc1ccc2nc(sc2c1)c3ccccc3F</t>
  </si>
  <si>
    <t>O=C1Cc2ccccc2C(=O)[N+]1=O</t>
  </si>
  <si>
    <t>[O-]C(=O)C(=O)CC(=O)[C@@]1(Cc2ccc(Cl)cc2)CC[N@@H+](Cc3ccccc3)CC1</t>
  </si>
  <si>
    <t>Cn1cnc(c1)C2=NC(=O)C(=C(N2)C(=O)[O-])O</t>
  </si>
  <si>
    <t>CC(=O)Nc1cccc(c1)C2=NC(=O)C(=C(N2)C(=O)[O-])O</t>
  </si>
  <si>
    <t>CC(C)[N@@H+]1CCC[C@H]1C(=O)N2CCC(CC2)n3cnc4cnc5[nH]ccc5c34</t>
  </si>
  <si>
    <t>CCCOP(=O)([O-])OC1CC[N+](C)(C)CC1</t>
  </si>
  <si>
    <t>O=C(CC#N)N1CCC[C@H](C1)n2cnc3cnc4[nH]ccc4c23</t>
  </si>
  <si>
    <t>C([N@@H+]1CC[C@H](CC1)n2cnc3cnc4[nH]ccc4c23)c5ccccc5</t>
  </si>
  <si>
    <t>COc1cc(\C=C\CO)ccc1O</t>
  </si>
  <si>
    <t>N[C+](N)c1cccc(C[C@H](NS(=O)(=O)c2cccc(c2)c3ccc(Cl)cc3Cl)C(=O)N4CCC(CC[NH3+])CC4)c1</t>
  </si>
  <si>
    <t>COc1cccc(OC)c1c2cnnc(NCc3nc4cc(OCC(=O)[O-])ccc4s3)n2</t>
  </si>
  <si>
    <t>[O-]C(=O)COc1ccc2sc(CNc3nncc(n3)c4c(Cl)cccc4Cl)nc2c1</t>
  </si>
  <si>
    <t>C[C@@H]1C[N@H+](Cc2ncccn2)C[C@H]1C3=NC(=O)c4cnn(C5CCOCC5)c4N3</t>
  </si>
  <si>
    <t>COc1cc(ccc1Nc2ncc(Cl)c(Nc3ccccc3S(=O)(=O)C(C)C)n2)N4CCC(CC4)[N@@H+]5CC[N@H+](C)CC5</t>
  </si>
  <si>
    <t>COc1ccccc1S(=O)(=O)Nc2ccc3NC(=O)N(C)Cc3c2</t>
  </si>
  <si>
    <t>N#CSCCOc1ccc(Oc2ccccc2)cc1</t>
  </si>
  <si>
    <t>CC(C)\C=C\C\C(=C\C[NH2+]CC[NH2+][C@@H]1[C@H]2C[C@@H]3C[C@@H](C[C@H]1C3)C2)\C</t>
  </si>
  <si>
    <t>CC(=CCC\C(=C/C[NH2+]CC[NH2+][C@@H]1[C@@H]2C[C@H]3C[C@H](C[C@@H]1C3)C2)\C)C</t>
  </si>
  <si>
    <t>O=C(NCCC[N@@H+]1CC[C@@]2(CC1)OCc3ccccc23)[C@H]4CCC[N@H+]4Cc5ccccc5</t>
  </si>
  <si>
    <t>N[c+]1:[nH]C(=O)c2[nH]cc(C[N@H+]3C[C@H](O)[C@@H](CO)C3)c2[nH]:1</t>
  </si>
  <si>
    <t>CCc1ccc(cc1)c2ccc3N(C)S(=O)(=O)c4cn[nH]c4c3c2</t>
  </si>
  <si>
    <t>CCc1ccc(cc1)c2ccc3N(C)S(=O)(=O)c4cnn(CC)c4c3c2</t>
  </si>
  <si>
    <t>[NH3+]Cc1ccc2ccccc2c1c3ccc(cc3)C(=O)NCC[NH+]4CCOCC4</t>
  </si>
  <si>
    <t>C\C=C(/C)\C=C\C=C(/C)\C=C\C1=C(C)CCCC1(C)C</t>
  </si>
  <si>
    <t>OCc1ccc2ccccc2c1c3ccc(cc3)C(=O)NCC[NH+]4CCOCC4</t>
  </si>
  <si>
    <t>Cc1cc2ccccc2c(n1)c3ccc(cc3)C(=O)NCC[NH+]4CCOCC4</t>
  </si>
  <si>
    <t>O=C(NCC[NH+]1CCOCC1)c2ccc(cc2)c3nccc4ccccc34</t>
  </si>
  <si>
    <t>Oc1ccc(cc1)c2n[nH]c3cc(O)ccc23</t>
  </si>
  <si>
    <t>C[C@@H]1C=C[C@@H](C(=O)Nc2ccc(Oc3cc4cnn(C)c4cc3c5cn[nH]c5)c(F)c2)C(=O)N1c6ccc(F)cc6</t>
  </si>
  <si>
    <t>CN(C)S(=O)(=O)c1ccsc1</t>
  </si>
  <si>
    <t>NC(=O)[C@H](CCC(=O)[O-])NC(=O)c1ccc(cc1)c2cc(cs2)c3ccccc3</t>
  </si>
  <si>
    <t>Oc1ccc2c(n[nH]c2c1)[C@@H](CC3CCCCC3)C#N</t>
  </si>
  <si>
    <t>CN(Cc1ccccc1)C(=O)c2cc3c(Cc4cccc(C)c4)n[nH]c3cc2O</t>
  </si>
  <si>
    <t>CCOc1c(Br)cc(Br)cc1C[NH2+]CCC\N=C\2/CC(=O)c3ccccc3N2</t>
  </si>
  <si>
    <t>Clc1cc(Cl)cc(C[NH2+]CCC\N=C\2/CC(=O)c3ccccc3N2)c1</t>
  </si>
  <si>
    <t>COc1ccc(Oc2cc(NCc3nc4ccccc4[nH]3)nc(n2)N5CCNC(=O)C5)c(Cl)c1</t>
  </si>
  <si>
    <t>Clc1cc(Cl)cc(C[NH2+]CCCNc2nc3ccccc3[nH]2)c1</t>
  </si>
  <si>
    <t>COc1c(Br)cc(Br)cc1C[NH2+]CCC\N=C\2/CC(=O)c3ccccc3N2</t>
  </si>
  <si>
    <t>Oc1ccc(cc1)C(=O)N2CCOCC2</t>
  </si>
  <si>
    <t>CC1=NC(=N)NC(=S)N1</t>
  </si>
  <si>
    <t>O=C1N(C=Nc2ccccc12)c3ccccc3</t>
  </si>
  <si>
    <t>O=C(N1CCCCC1)c2ccccc2</t>
  </si>
  <si>
    <t>O=C(OCc1ccccc1)c2cccnc2</t>
  </si>
  <si>
    <t>O=C(Nc1ccccc1)c2cccnc2</t>
  </si>
  <si>
    <t>OCc1cccc(Oc2ccccc2)c1</t>
  </si>
  <si>
    <t>OCc1cccc(OCc2ccccc2)c1</t>
  </si>
  <si>
    <t>FC(F)(F)c1ccc(cc1)C(=O)N2C[C@@H]3C[C@H](C2)C4=CC=CC(=O)N4C3</t>
  </si>
  <si>
    <t>CCCS(=O)(=O)Nc1ccc(F)c(NC(=O)c2csc3c(N)ncnc23)c1F</t>
  </si>
  <si>
    <t>CCCS(=O)(=O)Nc1ccc(F)c(NC(=O)Nc2cc(NCCO)ncn2)c1F</t>
  </si>
  <si>
    <t>COc1cc(C(=O)[O-])c2Oc3c(C)c(O)cc(C)c3C(=O)Oc2c1C</t>
  </si>
  <si>
    <t>Clc1ccc(cc1)C(=O)N2C[C@@H]3C[C@H](C2)C4=CC=CC(=O)N4C3</t>
  </si>
  <si>
    <t>Cc1nc2cnc3[nH]ccc3c2n1C4CC[NH2+]CC4</t>
  </si>
  <si>
    <t>Cc1nc2cnc3[nH]ccc3c2n1[C@@H]4CCC[C@@H](O)C4</t>
  </si>
  <si>
    <t>CCCCCC#CC1=CN([C@@H]2O[C@H](CO)[C@@H](O)[C@H](O)[C@H]2O)C(=O)NC1=O</t>
  </si>
  <si>
    <t>[O-]C(=O)c1ccc2cc[nH]c2c1</t>
  </si>
  <si>
    <t>CC(=O)Nc1cccc(c1)c2ccc3nc(c4cccnc4N)n(c5ccc(CNC(=O)c6cccc(F)c6)cc5)c3n2</t>
  </si>
  <si>
    <t>C[NH+](C)C[C@H]1O[C@H]([C@H](O)[C@@H]1O)n2cnc3c(N)ncnc23</t>
  </si>
  <si>
    <t>CCCCCc1oc2NC(=O)N(Cc2c1)[C@@H]3O[C@H](CO)[C@@H](O)[C@H](O)[C@H]3O</t>
  </si>
  <si>
    <t>C[N@H+](CCCNC(=O)Nc1ccc(cc1)C(C)(C)C)C[C@H]2O[C@H]([C@H](O)[C@@H]2O)n3cnc4c(N)ncnc34</t>
  </si>
  <si>
    <t>CC(C)[N@H+](CCCNC(=O)Nc1ccc(cc1)C(C)(C)C)C[C@H]2O[C@H]([C@H](O)[C@@H]2O)n3ccc4c(N)ncnc34</t>
  </si>
  <si>
    <t>CCCC#CC1=CN([C@@H]2O[C@H](CO)[C@@H](O)[C@H](O)[C@H]2O)C(=O)NC1=O</t>
  </si>
  <si>
    <t>CCCC1=CC2=CN([C@@H]3O[C@H](CO)[C@@H](O)[C@H](O)[C@H]3O)C(=O)N[C@@H]2O1</t>
  </si>
  <si>
    <t>OC[C@H]1O[C@H]([C@H](O)[C@@H](O)[C@@H]1O)N2C=C(C#C)C(=O)NC2=O</t>
  </si>
  <si>
    <t>C[C@@H]1O[C@@H](OC2=C(O)c3c(O)cc(O)cc3O[C@@H]2c4ccc(O)cc4)[C@H](O)[C@H](O)[C@H]1O</t>
  </si>
  <si>
    <t>COc1cc(Cc2cnc(N)nc2N)cc(\C=C\C(=O)N3[NH2+]Cc4ccccc4[C@@H]3c5ccccc5)c1OC</t>
  </si>
  <si>
    <t>COc1cc(Cc2cnc(N)nc2N)cc(\C=C\C(=O)N3N=Cc4ccccc4[C@@H]3C(C)C)c1OC</t>
  </si>
  <si>
    <t>COc1cc(Cc2cnc(N)nc2N)cc(\C=C\C(=O)N3[NH2+]Cc4ccccc4[C@@H]3CCC(F)(F)F)c1OC</t>
  </si>
  <si>
    <t>COc1cc(Cc2cnc(N)nc2N)cc(\C=C\C(=O)N3[NH2+]Cc4ccccc4[C@@H]3CC(C)C)c1OC</t>
  </si>
  <si>
    <t>COc1cc(Cc2cnc(N)nc2N)cc(\C=C\C(=O)N3[NH2+]Cc4ccccc4[C@H]3CC(C)C)c1OC</t>
  </si>
  <si>
    <t>[O-]C(=O)\C=C\c1cccc(c1)c2cnc3[nH]ccc3c2</t>
  </si>
  <si>
    <t>CCNC(=O)c1cc2c(c(cnc2[nH]1)c3cncc(c3)C(=O)[O-])n4ccc(n4)C(F)(F)F</t>
  </si>
  <si>
    <t>COCc1c(O)c(C)ncc1CO</t>
  </si>
  <si>
    <t>Oc1ccc(\C=C\2/S\C(=N/c3ccccc3Cl)\NC2=O)cc1[N+](=O)[O-]</t>
  </si>
  <si>
    <t>COc1cc(\C=C\2/SC(=NC2=O)Nc3ccccc3Cl)ccc1O</t>
  </si>
  <si>
    <t>Nc1ncnc2c1ncn2[C@@H]3O[C@H](COS(=O)(=O)NC(=O)[C@@H]([NH3+])CO)[C@@H](O)[C@H]3O</t>
  </si>
  <si>
    <t>CC(C)N(C(=O)[C@@H]1CC[C@@H](C)CC1)c2cc(C#CC(C)(C)C)sc2C(=O)[O-]</t>
  </si>
  <si>
    <t>C[C@@H]1CC[C@H](CC1)C(=O)N([NH+](C)C)c2cc(C#CC(C)(C)C)sc2C(=O)[O-]</t>
  </si>
  <si>
    <t>O=C1N=C(NCc2cccs2)S[C@@H]1Cc3ccc4ncccc4c3</t>
  </si>
  <si>
    <t>O=C1N=C(NCc2cccs2)S/C/1=C/c3ccc4ncccc4c3</t>
  </si>
  <si>
    <t>ON(C[C@@H](CC1CCCC1)C(=O)N2CCC[C@H]2C(=O)NC(=O)c3ccccc3)C=O</t>
  </si>
  <si>
    <t>O=C(NC1=CCc2[nH]c(Cc3c[nH]c4ccccc34)nc2C1)[C@@H]5CCC[NH2+]5</t>
  </si>
  <si>
    <t>CCN1C(=O)C(=Cc2cnc(Nc3ccc(cc3)N4CC[NH+](C)CC4)nc12)c5ccc(cc5Cl)c6cncs6</t>
  </si>
  <si>
    <t>CC(C)C[C@H](NC(=O)[C@H](CC(=O)N)NC(=O)[C@H](CO)NC(=O)[C@H](CO)NC(=O)[C@H](CC(C)C)NC(=O)[C@@H]([NH3+])CCCNC(=[NH2+])N)C(=O)[O-]</t>
  </si>
  <si>
    <t>CC(C)[C@H](NC(=O)[C@H](Cc1ccc(O)cc1)NC(=O)[C@H](Cc2ccccc2)NC(=O)[C@@H](NC(=O)[C@H](C)[NH3+])[C@@H](C)O)C(=O)N[C@@H](C)C(=O)[O-]</t>
  </si>
  <si>
    <t>CC[C@H](N1[C@@H]([C@H](C[C@H](CC(=O)[O-])C1=O)c2cccc(Cl)c2)c3ccc(Cl)cc3)C(=O)OC(C)(C)C</t>
  </si>
  <si>
    <t>CC[C@@H]([C@H](C)O)N1[C@@H]([C@H](C[C@](C)(CC(=O)[O-])C1=O)c2cccc(Cl)c2)c3ccc(Cl)cc3</t>
  </si>
  <si>
    <t>C[NH2+][C@@H]1C[C@H]2O[C@@](C)([C@@H]1OC)n3c4ccccc4c5c6C[NH2+][C@@H](O)c6c7c8ccccc8n2c7c35</t>
  </si>
  <si>
    <t>C[C@H](NC(=O)[C@H](CS)NC(=O)C[NH3+])C(=O)N[C@@H](CCCNC(=[NH2+])N)C(=O)N[C@@H](CO)C(=O)N[C@@H](CCC(=O)[O-])C(=O)NCC(=O)[O-]</t>
  </si>
  <si>
    <t>N[c+]1:[nH]C(=O)c2ncc(nc2[nH]:1)C(=O)NCc3cn[nH]n3</t>
  </si>
  <si>
    <t>CC(C)[C@H](NC(=O)[C@@H]1CCCN1C(=O)[C@H](C)NC(=O)C)[C@H](O)C(F)(F)C(=O)NCCc2ccccc2</t>
  </si>
  <si>
    <t>CS[C@@H](CCC[C@@H]1[c+](N):[nH]:[c+](N)NC1=O)c2ccc(cc2)C(=O)N[C@@H](CCC(=O)[O-])C(=O)[O-]</t>
  </si>
  <si>
    <t>CS[C@H](CCC[C@@H]1[c+](N):[nH]:[c+](N)NC1=O)c2ccc(cc2)C(=O)N[C@@H](CCC(=O)[O-])C(=O)[O-]</t>
  </si>
  <si>
    <t>C[NH+](C)CCOc1ccc(cc1)c2[nH]c3ncnc(NCC4SCCS4)c3c2c5ccccc5</t>
  </si>
  <si>
    <t>O[C@@H](CNC1=C(C=CCC1)C(=O)[O-])[C@H](O)[C@H](O)COP(=O)([O-])[O-]</t>
  </si>
  <si>
    <t>CC(=O)N[C@@H](Cc1ccccc1)[C@H](O)C[NH2+][C@H]2CC(C)(C)Cc3nn(CC(C)(C)C)cc23</t>
  </si>
  <si>
    <t>CC(=O)N[C@@H](Cc1ccccc1)[C@H](O)C[NH2+][C@H]2CC(C)(C)Oc3sc(CC(C)(C)C)cc23</t>
  </si>
  <si>
    <t>CC(C)C[C@H](NC(=O)[C@@H](NC(=O)[C@@H](NC(=O)C)C(C)C)C(C)C)[C@@H](O)CC(=O)N</t>
  </si>
  <si>
    <t>Cn1nc(cc1NC(=O)Nc2ccc(Oc3ccncc3)cc2)C(C)(C)C</t>
  </si>
  <si>
    <t>O=C(Nc1ccc(Oc2ccncc2)cc1)c3ccnc(c3)N4CCOCC4</t>
  </si>
  <si>
    <t>NS(=O)(=O)c1ccc(cc1)N=NC2=C(O)NC(=O)C=C2</t>
  </si>
  <si>
    <t>C[NH+](C)C1CCN(CC1)c2ccc3[nH]c(nc3n2)C(=O)c4ccnc(c4)c5cncc6ccccc56</t>
  </si>
  <si>
    <t>CC(C)(O)[C@@H]1CC[N@@H+](Cc2ccc3nc(nc(N4CCOCC4)c3n2)c5c(F)ccc6[nH]ccc56)CC1</t>
  </si>
  <si>
    <t>CC(C)(O)[C@@H]1CC[N@@H+](Cc2ccc3nc(nc(N4CCOCC4)c3n2)c5cccc6n[nH]cc56)CC1</t>
  </si>
  <si>
    <t>CC(C)(O)[C@@H]1CC[N@@H+](Cc2ccc3nc(nc(N4CCOCC4)c3n2)c5cnc(N)nc5)CC1</t>
  </si>
  <si>
    <t>CC[C@H](C)[C@H](NC(=O)[C@H](CC(C)C)NC(=O)[C@H](CCCNC(=[NH2+])N)NC(=O)[C@@H]([NH3+])CC(=O)N)C(=O)N[C@@H](CC(C)C)C(=O)[O-]</t>
  </si>
  <si>
    <t>C1CC(CC[NH2+]1)n2cnc3cnc4[nH]ccc4c23</t>
  </si>
  <si>
    <t>NC(=O)c1cccc(NC(=O)\C=C/C(=O)[O-])c1</t>
  </si>
  <si>
    <t>NC(=O)c1cccc(NC(=O)CCC(=O)[O-])c1</t>
  </si>
  <si>
    <t>Cc1nc(N)nc(n1)c2cc(cnc2Nc3cnc(Cl)c(NS(=O)(=O)C)c3)C4CCOCC4</t>
  </si>
  <si>
    <t>COC(=O)C[C@@H]1N=C(c2ccc(Cl)cc2)c3c(C)c(C)sc3n4c(C)nnc14</t>
  </si>
  <si>
    <t>Nc1ncnc2c(C[N@H+]3C[C@H](O)[C@@H](CSCC[C@H]([NH3+])C(=O)[O-])C3)c[nH]c12</t>
  </si>
  <si>
    <t>FC(F)(F)c1ccnc(Nc2cccc(n2)c3cccc(c3)N4CC[NH2+]CC4)c1</t>
  </si>
  <si>
    <t>Cc1cc(Nc2nc(NCCc3cccnc3)ncc2Br)[nH]n1</t>
  </si>
  <si>
    <t>COCCCc1cc(Nc2nc(NCc3onc(C)c3)ncc2Br)n[nH]1</t>
  </si>
  <si>
    <t>Cc1cc(CNc2ncc(Br)c(Nc3cc(CCc4ccccc4)n[nH]3)n2)on1</t>
  </si>
  <si>
    <t>Cc1ccc(cc1)n2nc(cc2NC(=O)N)C(C)(C)C</t>
  </si>
  <si>
    <t>Cc1ccc(cc1)n2nc(cc2NC(=O)NCCC[NH+]3CCOCC3)C(C)(C)C</t>
  </si>
  <si>
    <t>[O-]C(=O)C(=O)CC(=O)NCCCc1cccc(Oc2ccccc2)c1</t>
  </si>
  <si>
    <t>Cc1ccc(cc1)n2nc(cc2NC(=O)NCC[NH+]3CCN(CC3)C(=O)Nc4cc(nn4c5ccc(C)cc5)C(C)(C)C)C(C)(C)C</t>
  </si>
  <si>
    <t>CCCCCCOc1cccc(CN2C=CC(=C(C(=O)[O-])C2=O)O)c1</t>
  </si>
  <si>
    <t>Cc1ccc(cc1)n2nc(cc2NC(=O)NCC[NH+]3CCOCC3)C(C)(C)C</t>
  </si>
  <si>
    <t>Cc1ccc(cc1)n2nc(cc2NC(=O)NCCO)C(C)(C)C</t>
  </si>
  <si>
    <t>Cc1ccc(cc1)n2nc(cc2NC(=O)NCCCNC(=O)OC(C)(C)C)C(C)(C)C</t>
  </si>
  <si>
    <t>Cc1ccc(cc1)n2nc(cc2NC(=O)NCCCCCO)C(C)(C)C</t>
  </si>
  <si>
    <t>CC1(C)N=C2[nH]:[c+](N):[nH]C(=O)[C@@H]2N=C1C(=O)NCC(=O)NCCS(=O)(=O)C[C@H]3O[C@H]([C@H](O)[C@@H]3O)n4cnc5c(N)ncnc45</t>
  </si>
  <si>
    <t>C[NH2+][C@]1(CCCCC1=O)c2ccccc2Cl</t>
  </si>
  <si>
    <t>Oc1ccc(\C=C\C(=O)[O-])cc1</t>
  </si>
  <si>
    <t>COc1ccc(N\C(=N\CCCn2ccnc2)\S)cc1OC</t>
  </si>
  <si>
    <t>CN(C)c1cc(c2ccncc2)c(nn1)c3ccc4ccccc4c3</t>
  </si>
  <si>
    <t>CN(C)c1cc(c2ccncc2)c(nn1)c3cccc4ccccc34</t>
  </si>
  <si>
    <t>Oc1ccc2C(c3ccc(O)cc3Oc2c1)c4ccccc4C(=O)[O-]</t>
  </si>
  <si>
    <t>NC(=O)Cn1cnc2c(Br)c(Br)c(Br)c(Br)c12</t>
  </si>
  <si>
    <t>CN(c1ccc(F)c(NC(=O)c2cccc(OC(C)(C)C#N)c2Cl)c1)c3ccc4nc(NC(=O)C5CC5)sc4n3</t>
  </si>
  <si>
    <t>CCCc1nc(C)c2c(C)nc3cc(OCc4ccc5ccccc5n4)ccc3n12</t>
  </si>
  <si>
    <t>COc1cc(OC)c2nnc3c(C)nc(c4ccccc4Cl)n3c2c1</t>
  </si>
  <si>
    <t>OC[C@H]1O[C@H](O[C@H]2[C@H](O)[C@@H](O)[C@H](OCCCCCCC3CCCCC3)O[C@@H]2CO)[C@H](O)[C@@H](O)[C@@H]1O</t>
  </si>
  <si>
    <t>NC(=[NH2+])NC[C@H]([NH3+])C(=O)[O-]</t>
  </si>
  <si>
    <t>[NH3+][C@@H](CO)C(=O)NCC(=O)N[C@@H](Cc1ccccc1)C(=O)N[C@@H](CO)C(=O)N[C@@H](Cc2ccccc2)C(=O)[O-]</t>
  </si>
  <si>
    <t>CSc1nc(c2ccc(C)cc2C)c3c(c[nH]c3n1)C#N</t>
  </si>
  <si>
    <t>COc1cc(Cl)c(cc1OC)c2nc(SCC(=O)N(C)C)nc3[nH]cc(C#N)c23</t>
  </si>
  <si>
    <t>C\N=C(/C)\[C@H]1C(=O)Nc2ccc(cc12)S(=O)(=O)N(CC(C)C)C[C@@H](O)[C@H](Cc3ccccc3)NC(=O)O[C@H]4CO[C@H]5OCC[C@@H]45</t>
  </si>
  <si>
    <t>OC[C@H]1O[C@H](O[C@H]2[C@H](O)[C@@H](O)[C@@H](O[C@H]3[C@H](O)[C@@H](O)[C@@H](O[C@H]4[C@H](O)[C@@H](O)[C@@H](O)O[C@@H]4CO)O[C@@H]3CO)O[C@@H]2CO)[C@H](O)[C@@H](O)[C@@H]1O</t>
  </si>
  <si>
    <t>O=C(NCCCN1CCCC1=O)c2cnc(NCCc3ccncc3)nc2NC4CCCC4</t>
  </si>
  <si>
    <t>Cc1ccc(cc1)c2nn(c3ncnc(N)c23)C(C)(C)C</t>
  </si>
  <si>
    <t>COc1ccccc1CNc2ncc(C(=O)NCCCN3CCCC3=O)c(NC4CCCC4)n2</t>
  </si>
  <si>
    <t>CC(C)C[C@H](NC(=O)[C@H](CCC(=O)N)NC(=O)[C@@H]([NH3+])CS)C(=O)N[C@@H](Cc1ccc(O)cc1)C(=O)[O-]</t>
  </si>
  <si>
    <t>CCC(CC)(c1ccc(OC[C@@H](O)C(C)(C)C)c(C)c1)c2ccc(OCC(=O)NO)c(C)c2</t>
  </si>
  <si>
    <t>CCC(CC)(c1ccc(OC[C@H](O)C(C)(C)C)c(C)c1)c2ccc(OCC(=O)NO)c(C)c2</t>
  </si>
  <si>
    <t>Nc1nc2cnc(cn2n1)c3ccccc3</t>
  </si>
  <si>
    <t>Cc1c(nc2cc(F)ccc2c1N3CC4(CCOCC4)c5ncc(cc35)N6CCOCC6)c7ccccn7</t>
  </si>
  <si>
    <t>CS(=O)(=O)NCc1nc2cnc3[nH]ccc3c2n1[C@@H]4C[C@H]5CC[C@@H]4C5</t>
  </si>
  <si>
    <t>Nc1ccc2NC(=O)c3ccccc3c2c1</t>
  </si>
  <si>
    <t>COc1ncc(Nc2ncc(cc2c3nc(C)nc(N)n3)[C@@H](C)[NH+]4CCN(CC4)S(=O)(=O)C)cc1F</t>
  </si>
  <si>
    <t>CO[C@H]([C@H](O)[C@@H](O)[C@H](O)CCC(C)(C)C)C(=O)NCC(=O)N</t>
  </si>
  <si>
    <t>CO[C@H]([C@H](O)[C@@H](O)[C@H](O)CCC(C)(C)C)C(=O)NC1Cc2ccccc2C1</t>
  </si>
  <si>
    <t>CO[C@H]([C@H](O)[C@@H](O)[C@H](O)\C=C\C(C)(C)C)C(=O)NCC[C@@H](c1occc1)c2ccccc2</t>
  </si>
  <si>
    <t>CC(C)Oc1cc(C[N@H+]2CC[C@@]3(C[C@@H]2C)CN(C)S(=O)(=O)N3c4cccc(F)c4)ccc1O</t>
  </si>
  <si>
    <t>CC(C)Oc1cccc(C[N@H+]2CC[C@@]3(C[C@@H]2C)CN(C)S(=O)(=O)N3c4cccc(F)c4)c1</t>
  </si>
  <si>
    <t>CCC[NH2+][C@@H](CC[C@H]([NH3+])C(=O)[O-])C[C@H]1O[C@H]([C@H](O)[C@@H]1O)n2cnc3c(N)ncnc23</t>
  </si>
  <si>
    <t>COc1cc2nccc(Oc3ccc4oc(Nc5ccc(Cl)cc5)nc4c3)c2cc1OC</t>
  </si>
  <si>
    <t>COc1cc(Nc2nccc(n2)N3CCC[C@@H](C3)C(=O)NCc4cccc(OC(F)(F)F)c4)cc(OC)c1OC</t>
  </si>
  <si>
    <t>OC[C@@H]1CC[C@@H](CC1)n2c(NC(=O)c3cccc(c3)S(=O)(=O)NCC=C)nc4cc(C[NH+]5CCCCC5)ccc24</t>
  </si>
  <si>
    <t>COC(=O)[C@@H]1CC[C@@H](CC1)n2c(NC(=O)c3ccccc3)nc4ccc(C[NH+]5CCCCC5)cc24</t>
  </si>
  <si>
    <t>CC(C)NC(=O)[C@@H]1CC[C@@H](CC1)n2c(NC(=O)c3ccc(F)cc3)nc4ccc(C[N@@H+]5CC[C@H](CC5)C(C)(C)O)cc24</t>
  </si>
  <si>
    <t>OC(C(=O)[O-])(C(F)(F)F)C(F)(F)F</t>
  </si>
  <si>
    <t>[O-]S(=O)(=O)CC[NH2+]Cc1cccc(Cl)c1</t>
  </si>
  <si>
    <t>Cc1cccc(C[NH2+]CCS(=O)(=O)[O-])c1</t>
  </si>
  <si>
    <t>N[C+](N)c1ccc(OCCCCCCCOc2ccc(cc2)[C+](N)N)cc1</t>
  </si>
  <si>
    <t>COc1ccc2Oc3ccc(cc3[C@@]4(COC(=N)N4)c2c1)c5cc(Cl)ccc5F</t>
  </si>
  <si>
    <t>CC#Cc1cncc(c1)c2cc(Cl)c(s2)[C@]3(C)CC(=O)n(C):[c+](N):[nH]3</t>
  </si>
  <si>
    <t>CN(Cc1oc2ccccc2c1C)C(=O)CCc3cnc4NC(=O)CCc4c3</t>
  </si>
  <si>
    <t>CO[C@@H]1CC[C@@H](CC1)c2nsc(C)c2C(=O)N[C+](N)NCc3cc(Cl)c(N)c(Cl)c3</t>
  </si>
  <si>
    <t>COc1ccc(cc1)c2nsc(C)c2C(=O)N[C+](N)NCc3cc(C)c(NC(=O)C)c(Cl)c3</t>
  </si>
  <si>
    <t>Nc1ncnc2c1ncn2[C@@H]3O[C@H](COP(=O)([O-])OS(=O)(=O)[O-])[C@@H](O)[C@H]3O</t>
  </si>
  <si>
    <t>Oc1nc2CCN(Cc2c3ccc(F)cc13)C(=O)CC[NH+]4CCCCC4</t>
  </si>
  <si>
    <t>C[C@H](NC(=O)N[C@@H]1[C@@H]2C[C@H]3C[C@H](C[C@@H]1C3)C2)C(=O)N4CC[C@@H](N4c5ccccc5F)c6ccccc6Cl</t>
  </si>
  <si>
    <t>C[n+]1nc(N)c2cn([C@@H]3O[C@H](COP(=O)([O-])[O-])[C@@H](O)[C@H]3O)c4N=CNc1c24</t>
  </si>
  <si>
    <t>COc1ccc(Nc2nc(nc3scnc23)N4CC[C@@H](C4)NC(=O)c5ccc(cc5)C(=O)[O-])cc1OC</t>
  </si>
  <si>
    <t>C[C@H]1CCCN1c2cccc(Nc3cc(nn4ccnc34)c5ccccc5)n2</t>
  </si>
  <si>
    <t>CC(C)CCCCC\C=C\C=C\C(=O)N[C@@H]([C@@H](C)O)C(=O)N[C@H]1C[C@@H](O)CCNC(=O)CC[C@H](C)NC1=O</t>
  </si>
  <si>
    <t>CCCCCCC\C=C\C=C\C(=O)N[C@@H]([C@@H](C)O)C(=O)N[C@H]1C[C@@H](O)CCNC(=O)CC[C@H](C)NC1=O</t>
  </si>
  <si>
    <t>Cc1nn(C)c2sc(cc12)C(=O)[O-]</t>
  </si>
  <si>
    <t>N[c+]1:[nH]C(=O)c2ncn([C@@H]3O[C@H](COP(=O)([O-])O[C@H]4[C@@H](O)[C@@H](O[C@@H]4COP(=O)[O-])n5cnc6C(=O)[nH]:[c+](N):[nH]c56)[C@@H](OP(=O)[O-])[C@H]3O)c2[nH]:1</t>
  </si>
  <si>
    <t>CC1=C(SC[C@H](NC(=O)CC[C@H]([NH3+])C(=O)[O-])[C@H](O)[NH2+]CC(=O)[O-])C(=O)c2ccccc2C1=O</t>
  </si>
  <si>
    <t>O[C@H]1[C@@H](O)[C@@H](O[C@@H]1COP(=O)([O-])[O-])N2CCC(=O)NC2=O</t>
  </si>
  <si>
    <t>O=C(CC1=NC(=CC(=O)N1)N2CCOCC2)Nc3ccccc3</t>
  </si>
  <si>
    <t>FC(F)(F)c1cccnc1Oc2ccc(Nc3nc4ccc(cc4[nH]3)C#N)cc2</t>
  </si>
  <si>
    <t>CC(C)(C)c1ccc(Nc2nc3ccc(cc3[nH]2)C#N)cc1</t>
  </si>
  <si>
    <t>CN1C(=O)N(C)c2nc(N)c(C[NH3+])c(c3ccccc3Br)c2C1=O</t>
  </si>
  <si>
    <t>Cc1ccc(O)cc1N2C(=C3CCCC[C@@H]3c4c(N)ncnc24)O</t>
  </si>
  <si>
    <t>C[C@@H]([N@@H+]1C[C@@H](C1)Oc2ccccc2)C3=Nc4c(cnn4C5CCCC5)C(=O)N3</t>
  </si>
  <si>
    <t>C[C@@H]([N@@H+]1C[C@@H](C1)c2ncccn2)C3=Nc4c(cnn4C5CCCC5)C(=O)N3</t>
  </si>
  <si>
    <t>CCCOc1ccc(cc1c2nc(O)c(CC)c(CC)n2)S(=O)(=O)N3CC[NH+](C)CC3</t>
  </si>
  <si>
    <t>CCCOc1ccc(cc1C2=NC3=C(CCC3)C(=O)N2)S(=O)(=O)N4CC[NH+](C)CC4</t>
  </si>
  <si>
    <t>Cn1cc(c2ccc3c(ccn3C(=O)Cc4cccc(c4)C(F)(F)F)c2)c5c(N)ncnc15</t>
  </si>
  <si>
    <t>Nc1nccc2scc(c3ccc4c(ccn4C(=O)Cc5ccccc5)c3)c12</t>
  </si>
  <si>
    <t>C[C@@](O)(C#Cc1ccc2ccn(c3nc(N)ncc3Cl)c2c1)c4nccs4</t>
  </si>
  <si>
    <t>Oc1ccc(F)cc1Nc2nc(cs2)c3cccc(c3)C#N</t>
  </si>
  <si>
    <t>Oc1ccc(F)cc1Nc2nc(cs2)c3ccncc3</t>
  </si>
  <si>
    <t>Brc1ccc(\C=C\2/S\C(=N/S(=O)(=O)c3cccc4ccccc34)\NC2=O)cc1</t>
  </si>
  <si>
    <t>O[C@@H]1CO[C@@H](O[C@@H]2CO[C@@H](O[C@@H]3COC(=O)[C@H](O)[C@H]3O)[C@H](O)[C@H]2O)[C@H](O)[C@H]1O</t>
  </si>
  <si>
    <t>[NH3+][C@@H]([C@@H]1CC[C@@H]1C(=O)[O-])C(=O)[O-]</t>
  </si>
  <si>
    <t>Oc1cc(cc(O)c1O)C(=O)OC[C@H](CNC(=O)Oc2cccc(c2)C(F)(F)F)OC(=O)c3cc(O)c(O)c(O)c3</t>
  </si>
  <si>
    <t>OC[C@@H]1O[C@H]([C@H](O)[C@H]1O)n2cc(CN3CC=C(O)NC3=O)nn2</t>
  </si>
  <si>
    <t>CC1=C(O)NC(=O)N(Cc2cn(nn2)[C@@H]3O[C@@H](CO)[C@H](O)[C@H]3O)C1</t>
  </si>
  <si>
    <t>OC[C@@H]1O[C@H]([C@H](O)[C@H]1O)n2cc(CN3CC(=C(O)NC3=O)F)nn2</t>
  </si>
  <si>
    <t>COc1ccccc1[C@@H](Br)[C@H](NC(=O)c2ccc(cc2)[N+](=O)[O-])C(=O)N3CCCCC3</t>
  </si>
  <si>
    <t>COc1[nH]nc2ncc(NC(=O)c3c(F)ccc(NC(=O)c4cccc(c4)C(C)(C)C#N)c3F)cc12</t>
  </si>
  <si>
    <t>CCCCn1cc[n+](CC(O)(P(=O)([O-])[O-])P(=O)([O-])[O-])c1</t>
  </si>
  <si>
    <t>CN(C)c1nc2ccccc2n1c3nc(N4CCOCC4)c5nc(C[N@@H+]6CC[C@H](CC6)C(C)(C)O)n(C)c5n3</t>
  </si>
  <si>
    <t>CCCCCCCCCO[C@@H]1O[C@H](CO)[C@@H](O)[C@H](O)[C@H]1O</t>
  </si>
  <si>
    <t>C[C@](COC(=O)Cc1ccccc1)([C@@H](Nc2c(C=O)cc3ccccn23)C(=O)[O-])S(=O)=O</t>
  </si>
  <si>
    <t>Cc1ncc(COP(=O)([O-])[O-])c(CNC2=Cc3cc(Oc4ccccc4)ccc3N5C(=O)NN=C25)c1O</t>
  </si>
  <si>
    <t>CC(=O)N[C@@H](Cc1ccc(cc1)C(F)(F)P(=O)([O-])[O-])C(=O)N[C@@H](CCCNC(=O)c2cccc(I)c2)C(=O)N</t>
  </si>
  <si>
    <t>COc1ccc2C=C(NCc3c(O)c(C)ncc3COP(=O)([O-])[O-])C(=O)N(O)c2c1</t>
  </si>
  <si>
    <t>Cc1cc(ccc1Br)C(=O)N[C@@H](Cc2ccc(cc2)C(F)(F)P(=O)([O-])[O-])C(=O)N[C@@H](CCCNC(=O)c3cccc(I)c3)C(=O)N</t>
  </si>
  <si>
    <t>Cc1ncc(COP(=O)([O-])[O-])c(CNC2=Cc3cc(Oc4ccccc4)ccc3N(O)C2=O)c1O</t>
  </si>
  <si>
    <t>COc1cc2N(O)C(=O)\C(=N\Cc3c(O)c(C)ncc3COP(=O)([O-])[O-])\Cc2cc1Cc4ccccc4</t>
  </si>
  <si>
    <t>CCc1[nH]c2nc(Oc3cncnc3)nc(N4C[C@H]5C([NH3+])[C@H]5C4)c2c1Cl</t>
  </si>
  <si>
    <t>CC1=CN([C@H]2CCC[N@H+](C2)[C@H](CC(C)(C)C)c3ccc(C(=O)[O-])c(Oc4cccc(Br)c4)c3)C(=O)NC1=O</t>
  </si>
  <si>
    <t>Clc1cccc(Cl)c1C(=O)NC2=CC=NC(=O)C2</t>
  </si>
  <si>
    <t>CCc1[nH]c2nc(Sc3cncnc3)nc(N4C[C@H]5C([NH3+])[C@H]5C4)c2c1Cl</t>
  </si>
  <si>
    <t>C[NH+]1CCN(CC1)c2cnc3cc(cc(NCc4cccc(c4)[N+](=O)[O-])c3c2)C(F)(F)F</t>
  </si>
  <si>
    <t>[O-][N+](=O)c1cccc(CNc2nc(nc3ncc(cc23)c4cnn(c4)C5CC[NH2+]CC5)C(F)(F)F)c1</t>
  </si>
  <si>
    <t>CCc1[nH]c2nc(Sc3cnc4N=CC(=O)Nc4c3)nc(N5CC[C@@H]([NH3+])C5)c2c1Cl</t>
  </si>
  <si>
    <t>COc1ccc(NC(=O)[C@H](C)NC2=Nc3c(cnn3c4ccccc4C)C(=O)N2)cc1</t>
  </si>
  <si>
    <t>[O-][N+](=O)c1c(Nc2cc(F)cc(Cl)c2)ccc3nonc13</t>
  </si>
  <si>
    <t>CC(C)CNC(=O)[C@@H]([NH2+]C[C@H](Cc1ccccc1)NC(=O)c2cc(cc(c2)C(=O)N[C@H](C)c3ccccc3)N(C)S(=O)(=O)C)[C@@H](C)O</t>
  </si>
  <si>
    <t>Clc1cccc(Cl)c1C(=O)Nc2ccnc(NC(=O)C3CC3)c2</t>
  </si>
  <si>
    <t>Clc1cc(cc(Cl)c1C(=O)Nc2ccnc(NC(=O)C3CC3)c2)C#N</t>
  </si>
  <si>
    <t>Cc1ccc(C(=O)[O-])c(Nc2c(C)cccc2C(=O)[O-])c1</t>
  </si>
  <si>
    <t>F[C@@H]1C[C@@H]1C(=O)Nc2cc(NC(=O)c3c(Cl)cccc3Cl)ccn2</t>
  </si>
  <si>
    <t>F[C@@H]1C[C@@H]1C(=O)Nc2cc(NC(=O)c3c(Cl)cc(cc3Cl)C#N)ccn2</t>
  </si>
  <si>
    <t>Clc1ccc(cc1)N(C[C@@H]2C[NH2+]C[C@H]2Cc3ccccc3)c4ccccc4</t>
  </si>
  <si>
    <t>COCCCOc1cc(ccc1OC)C(=O)N(C[C@@H]2C[NH2+]C[C@H]2Cc3ccccc3)C(C)C</t>
  </si>
  <si>
    <t>O[C@@H](CC1c2ccccc2Sc3ccccc13)C[NH+]4CCCC4</t>
  </si>
  <si>
    <t>C[C@@H](O)C[NH+]1CC2=C(C1)c3ccccc3Nc4ccccc24</t>
  </si>
  <si>
    <t>Cc1ccc(cc1)S(=O)(=O)N[C@H]2C[NH2+]C[C@H](C2)C(=O)NCC(c3ccccc3)c4ccccc4</t>
  </si>
  <si>
    <t>O=C(NCC1c2ccccc2Oc3ccccc13)[C@H]4CCC[NH2+]C4</t>
  </si>
  <si>
    <t>Cc1ccc(cc1)S(=O)(=O)N[C@H]2C[NH2+]C[C@H](C2)C(=O)NCC3c4ccccc4Oc5ccccc35</t>
  </si>
  <si>
    <t>COCCCCC1(CNC(=O)[C@@H]2C[NH2+]C[C@@H](C2)NS(=O)(=O)c3ccc(C)cc3)c4ccccc4Oc5ccccc15</t>
  </si>
  <si>
    <t>COc1ccccc1n2c(c[n+]3c4C(=O)NC(=O)N(C)c4[nH]c23)c5cc(O)ccc5C</t>
  </si>
  <si>
    <t>CCCCn1c(c[n+]2c3C(=O)NC(=O)N(C)c3[nH]c12)c4ccccc4C</t>
  </si>
  <si>
    <t>CCCCn1c(c[n+]2c3C(=O)NC(=O)N(C)c3[nH]c12)c4c(C)ccc5n[nH]cc45</t>
  </si>
  <si>
    <t>CCCCCCC\C=C\C=C\C(=O)N[C@@H]([C@@H](C)O)C(=O)N[C@H]1\C=C\CCNC(=O)CC[C@@H](NC1=O)C(C)C</t>
  </si>
  <si>
    <t>CC(C)(C)n1nc(c2cccc3ccccc23)c4c(N)ncnc14</t>
  </si>
  <si>
    <t>CC(C)(C)n1nc(Cc2cccc3ccccc23)c4c(N)ncnc14</t>
  </si>
  <si>
    <t>Cc1ccc(Nc2ccccc2C(=O)[O-])c(c1)C(=O)[O-]</t>
  </si>
  <si>
    <t>COc1nc2nc(N)nc(N)c2nc1C</t>
  </si>
  <si>
    <t>NC(=O)c1cc2cc(Br)c(nc2nc1N)C(F)(F)F</t>
  </si>
  <si>
    <t>CCC(CC)(NC(=O)C(C)C)C(=O)N[C@@H](CCCNC(=[NH2+])N)C(=O)NC1(CCCC1)C(=O)NC(c2ccccc2)c3ccccc3</t>
  </si>
  <si>
    <t>CCC(CC)(NC(=O)C(C)C)C(=O)N[C@@H](CCCNC(=[NH2+])N)C(=O)NC1(CCCC1)C(=O)NC(c2ccc(F)cc2)c3ccc(F)cc3</t>
  </si>
  <si>
    <t>O=C(Cn1c(c2cocc2)c(C3CCCCC3)c4ccc(cc14)C(=O)NS(=O)(=O)c5ccccc5)N6CCOCC6</t>
  </si>
  <si>
    <t>C[C@@H](O)[C@H](NC(=O)[C@H](CCC(=O)N)NC(=O)[C@H](CCCC[NH3+])NC(=O)[C@@H](NC(=O)[C@H](CCCNC(=[NH2+])N)NC(=O)[C@H](C)[NH3+])[C@@H](C)O)C(=O)[O-]</t>
  </si>
  <si>
    <t>C[C@@H](O)[C@H](NC(=O)[C@H](Cc1ccc(OP(=O)([O-])[O-])cc1)NC(=O)C)C(=O)N2CCC[C@H]2C(=O)N[C@@H](CCC(=O)[O-])C(=O)N3CCC[C@H]3C(=O)N</t>
  </si>
  <si>
    <t>CC1(C)CNC(=[N+]2CCN(CC2)c3ncnc4sc(CC(F)(F)F)cc34)S1</t>
  </si>
  <si>
    <t>CCOC(=O)\C=C\c1ccc(O)c(O)c1</t>
  </si>
  <si>
    <t>C[C@H](NC(=O)[C@H](C)NC(=O)[C@H](Cc1onc(c1)c2ccc(cc2)c3cccc(Cl)c3)CP(=O)([O-])c4ccc(Br)cc4)C(=O)N</t>
  </si>
  <si>
    <t>NC(=O)[C@H](CCC(=O)[O-])NC(=O)[C@H](CCC(=O)[O-])NC(=O)[C@H](Cc1onc(c1)c2ccccc2)CP(=O)([O-])c3ccc(Br)cc3</t>
  </si>
  <si>
    <t>C[C@H](NC(=O)[C@H](C)NC(=O)[C@H](Cc1onc(c1)c2ccccc2)CP(=O)([O-])c3ccc(Br)cc3)C(=O)N</t>
  </si>
  <si>
    <t>COc1cc(O)c2C(=O)O[C@@H](C)CCC[C@H](O)[C@@H](O)[C@@H](O)C\C=C\c2c1</t>
  </si>
  <si>
    <t>CNC(=O)[C@H](Cc1cnc[nH]1)NC(=O)C[N@H+](CCCc2ccccc2)CC(=O)[O-]</t>
  </si>
  <si>
    <t>[O-][N+](=O)c1c(Nc2cccc(F)c2)ccc3nonc13</t>
  </si>
  <si>
    <t>COC(=O)[C@H](Cc1cnc[nH]1)NC(=O)C[N@@H+](CCc2ccccc2)CC(=O)[O-]</t>
  </si>
  <si>
    <t>CC1=CN([C@H]2CCC[N@@H+](Cc3ccc(C(=O)[O-])c(Oc4cccc(c4)C(F)(F)F)c3)C2)C(=O)NC1=O</t>
  </si>
  <si>
    <t>CCCCCCNC(=O)Oc1ccc(C[C@@H]2CN(Cc3cncn3C)c4ccc(cc4CN2S(=O)(=O)c5ccc(OC)cc5)C#N)cc1</t>
  </si>
  <si>
    <t>COc1ccc(cc1)S(=O)(=O)N2Cc3cc(ccc3N(Cc4cncn4C)C[C@H]2Cc5ccc(OS(=O)(=O)C(F)(F)F)cc5)C#N</t>
  </si>
  <si>
    <t>COc1ccc(cc1)S(=O)(=O)N2Cc3cc(ccc3N(Cc4cncn4C)C[C@H]2Cc5ccc(O)cc5)c6oc(CO)cc6</t>
  </si>
  <si>
    <t>COc1ccc(cc1)S(=O)(=O)N2Cc3cc(ccc3N(Cc4cncn4C)C[C@H]2Cc5ccc(OC(=O)NCc6ccccc6)cc5)C#N</t>
  </si>
  <si>
    <t>CCN(CC)C(=O)Oc1ccc(C[C@@H]2CN(Cc3cncn3C)c4ccc(cc4CN2S(=O)(=O)c5ccc(OC)cc5)C#N)cc1</t>
  </si>
  <si>
    <t>COc1ccc(cc1)S(=O)(=O)N2Cc3cc(ccc3N(Cc4cncn4C)C[C@H]2Cc5ccc(O)cc5)c6oc(C=O)cc6</t>
  </si>
  <si>
    <t>CN(c1ncccc1CNc2c(cnc3[nH]c(cc23)c4ccccc4)C#N)S(=O)(=O)C</t>
  </si>
  <si>
    <t>Fc1ccccc1Nc2ncnc3[nH]ncc23</t>
  </si>
  <si>
    <t>C[C@@H]1O[C@@H](OC2=C(Oc3cc(O)cc(O)c3C2=O)c4ccc(O)c(O)c4)[C@H](O)[C@H](O)[C@H]1O</t>
  </si>
  <si>
    <t>O[C@@H]1C[C@](O)(C[C@@H](O)[C@@H]1O)C(=O)[O-]</t>
  </si>
  <si>
    <t>[NH3+]C1(CCN(CC1)c2ncnc3[nH]ccc23)C(=O)N[C@@H](CCO)c4ccc(Cl)cc4</t>
  </si>
  <si>
    <t>Cc1nc2ccc(Br)cc2c(c3ccc(Cl)cc3)c1[C@H](OC(C)(C)C)C(=O)[O-]</t>
  </si>
  <si>
    <t>C[C@@H]1O[C@@H](O[C@@H]2[C@@H](O)[C@@H](O)[C@@H](CO)O[C@H]2O[C@@H]3[C@@H](CO)O[C@@H](O)[C@H](NC(=O)C)[C@H]3O[C@@H]4O[C@@H](C)[C@@H](O)[C@@H](O)[C@@H]4O)[C@@H](O)[C@H](O)[C@@H]1O</t>
  </si>
  <si>
    <t>[NH3+][C@H]([C@H](O)[C@]1(CC[C@H](C[C@H](NC(=O)c2cc(Cl)c(O)c(Cl)c2)C(=O)[O-])[NH2+]1)C(=O)[O-])C(=O)[O-]</t>
  </si>
  <si>
    <t>Cn1C(=O)[C@@H]2CN(C[C@@]2([nH]:[c+]:1N)c3cc(cs3)c4cccc(c4)C#N)C(=O)c5ccccc5</t>
  </si>
  <si>
    <t>COc1ccc(c(C)c1)c2cc(NC(=O)Nc3cc(nn3c4ccc(C)cc4)C(C)(C)C)[nH]n2</t>
  </si>
  <si>
    <t>CC(C)NC(=O)c1cc2cccc(NC(=O)Nc3cc(nn3c4ccc(C)cc4)C(C)(C)C)c2[nH]1</t>
  </si>
  <si>
    <t>O=C(Nc1ccc(cc1)C2=NCCN2)c3ccc(C(=O)Nc4ccc(cc4)C5=NCCN5)c(c3)n6oo6</t>
  </si>
  <si>
    <t>[NH3+]CCc1cc(Br)cc(\C=C/c2cccc(c2)C#Cc3cc(Br)cc(CC[NH3+])c3)c1</t>
  </si>
  <si>
    <t>CCCCCCCCCCOc1cccc(c1)C(=O)Nc2ccc(cc2C(=O)[O-])[N+](=O)[O-]</t>
  </si>
  <si>
    <t>CCCCCCCCOc1cccc(COc2ccc(Br)cc2P(=O)([O-])[O-])c1</t>
  </si>
  <si>
    <t>CCCCCCCCOc1ccc(cc1)C(=O)C[C@@H](O)C(=O)[O-]</t>
  </si>
  <si>
    <t>CCCCCCCCCCOc1cccc(c1)C(=O)C[C@@H](O)C(=O)[O-]</t>
  </si>
  <si>
    <t>COc1cccc(n1)N2C[C@H]3C(=O)n(C):[c+](N):[nH][C@]3(C2)c4cc(cs4)c5cccc(c5)C#N</t>
  </si>
  <si>
    <t>Cn1C(=O)[C@@H]2CN(C[C@@]2([nH]:[c+]:1N)c3cc(cs3)c4cccc(c4)C#N)c5ncccc5C#N</t>
  </si>
  <si>
    <t>COc1cccnc1N2C[C@H]3C(=O)n(C):[c+](N):[nH][C@]3(C2)c4cc(cs4)c5cccc(c5)C#N</t>
  </si>
  <si>
    <t>Cn1C(=O)[C@@H]2CN(C[C@@]2([nH]:[c+]:1N)c3ccc(s3)c4ccc(F)c(c4)C#N)c5ccccc5</t>
  </si>
  <si>
    <t>Nc1nc2ccc(cc2s1)C(=O)NCC(=O)[O-]</t>
  </si>
  <si>
    <t>[O-]S(=O)(=O)c1ccc2C(=O)c3cc(ccc3C(=O)c2c1)S(=O)(=O)[O-]</t>
  </si>
  <si>
    <t>C\C(=C/COP(=O)([O-])OP(=O)([O-])[O-])\C[NH3+]</t>
  </si>
  <si>
    <t>C\C(=C/COP(=O)([O-])OP(=O)([O-])[O-])\CS</t>
  </si>
  <si>
    <t>Clc1ccc(Oc2cc(Cl)cc(\C=C\C#N)c2)c(OCCN3C=CC(=O)NC3=O)c1</t>
  </si>
  <si>
    <t>COCC[NH2+]Cc1ccc(Nc2ncc3cc(ccc3n2)c4ccncc4)cc1</t>
  </si>
  <si>
    <t>CC(C)CCOP(=O)([O-])OP(=O)([O-])[O-]</t>
  </si>
  <si>
    <t>CC(C)C1=C\C(=N/O)\C(=CC1=O)C</t>
  </si>
  <si>
    <t>CC(C)CC(=O)C(=O)[O-]</t>
  </si>
  <si>
    <t>[O-]C(=O)[C@H](Cl)Cc1ccccc1</t>
  </si>
  <si>
    <t>CC(C)C[C@@H](Cl)C(=O)[O-]</t>
  </si>
  <si>
    <t>Cn1C(=O)C[C@](C)([nH]:[c+]:1N)c2cc(cs2)c3cccc(c3)C#N</t>
  </si>
  <si>
    <t>Cc1cc(C)c(c(C)c1)S(=O)(=O)N2CCC(CC2)C(=O)NC3CCCCCC3</t>
  </si>
  <si>
    <t>CC[C@@H](CO)N1[C@@H]([C@H](C[C@H](CC(=O)[O-])C1=O)c2cccc(Cl)c2)c3ccc(Cl)cc3</t>
  </si>
  <si>
    <t>O=CN1CCN(CC1)c2nc(ns2)c3ccccc3</t>
  </si>
  <si>
    <t>CN1Cc2cc(Br)ccc2NC1=O</t>
  </si>
  <si>
    <t>CCNS(=O)(=O)c1ccc2NC(=O)N(C)Cc2c1</t>
  </si>
  <si>
    <t>CN1Cc2cc(ccc2NC1=O)S(=O)(=O)N3CCCC3</t>
  </si>
  <si>
    <t>CN1Cc2cc(ccc2NC1=O)S(=O)(=O)Nc3ccccc3</t>
  </si>
  <si>
    <t>CC(C)C1=CC(=O)C(=CC1=O)C</t>
  </si>
  <si>
    <t>CC(C)(C)c1cccc(NC(=O)c2cccc(c2)c3nn([C@@H]4CCCN(C4)C(=O)C=C)c5ncnc(N)c35)c1</t>
  </si>
  <si>
    <t>CCC(=O)N1CCC[C@H](C1)n2nc(c3cccc(c3)C(=O)Nc4ccc(cc4)C(C)C)c5c(N)ncnc25</t>
  </si>
  <si>
    <t>CCC(=O)N1CCC[C@@H](C1)n2nc(c3cccc(c3)C(=O)Nc4ccc(cc4)C(C)C)c5c(N)ncnc25</t>
  </si>
  <si>
    <t>CC(C)C[C@@H]([N@@H+]1CCC[C@@H](C1)N2C=C(C)C(=O)NC2=O)c3ccc(C(=O)[O-])c(Oc4cccc(Cl)c4)c3</t>
  </si>
  <si>
    <t>CC1=CN([C@H]2CCC[N@@H+](Cc3cccc(Oc4cccc(c4)C(F)(F)F)c3)C2)C(=O)NC1=O</t>
  </si>
  <si>
    <t>OCC1CCN(CC1)c2ncccc2Oc3ccc(Nc4nc5ccccc5[nH]4)cc3</t>
  </si>
  <si>
    <t>ONC(=O)C[C@@]12C[C@@H]3C[C@@H](C[C@@H](C3)C1)C2</t>
  </si>
  <si>
    <t>C[C@H](O)C1CCN(CC1)c2nccnc2Oc3ccc(Nc4nc5ccccc5s4)cc3</t>
  </si>
  <si>
    <t>COc1ccc(C2=N[C@H]([C@H](N2C(=O)N3CCNC(=O)C3)c4ccc(Cl)cc4)c5ccc(Cl)cc5)c(OC(C)C)c1</t>
  </si>
  <si>
    <t>Cc1cc(NC(=O)c2cnn3cccnc23)n(n1)c4cccc(Cl)c4</t>
  </si>
  <si>
    <t>COc1cnc(nc1c2cc3C(=O)NCCc3[nH]2)c4cnc5ccccc5c4</t>
  </si>
  <si>
    <t>COc1cnc(COc2ccc(F)c(F)c2)cc1c3cc4C(=O)NCCc4[nH]3</t>
  </si>
  <si>
    <t>Fc1ccc(CC2=NNC(=O)c3ccccc23)cc1C(=O)N4CCC(CC4)C(=O)N5CCc6cccc7C(=O)NC[C@H]5c67</t>
  </si>
  <si>
    <t>C[C@H](NC(=O)C[N@H+]1CCc2cccc3[C@@H](O)[NH2+]C[C@H]1c23)C(=O)N4CCC(CC4)c5ccc(F)cc5</t>
  </si>
  <si>
    <t>Cc1n[nH]c(C)c1CCCOc2cc(ccc2F)C(=O)[O-]</t>
  </si>
  <si>
    <t>[NH3+][C@@H](CCC(=O)N[C@@H](CSCCN(CCCl)c1ccc(CCCC(=O)[O-])cc1)C(=O)NCC(=O)[O-])C(=O)[O-]</t>
  </si>
  <si>
    <t>O=C1C=C(Oc2ccccc12)c3ccccc3</t>
  </si>
  <si>
    <t>O\N=C/1\NC(=O)N(C=C1)[C@@H]2O[C@H](COP(=O)([O-])[O-])[C@@H](O)[C@H]2O</t>
  </si>
  <si>
    <t>COc1ccc(cc1)C2=CC(=O)c3ccc(O)cc3O2</t>
  </si>
  <si>
    <t>CC1=CN([C@H]2CCCN(C2)S(=O)(=O)c3ccc(C(=O)[O-])c(Oc4cccc(C)c4)c3)C(=O)NC1=O</t>
  </si>
  <si>
    <t>CC1=CN([C@H]2CCCN(C2)S(=O)(=O)c3ccc(O)c(Oc4cccc(Cl)c4)c3)C(=O)NC1=O</t>
  </si>
  <si>
    <t>Oc1ccc2C(=O)C=C(Oc2c1)c3ccc(O)c(O)c3</t>
  </si>
  <si>
    <t>Oc1cccc(c1)C2=CC(=O)c3ccccc3O2</t>
  </si>
  <si>
    <t>Fc1ccc(cc1)C2=CC(=O)c3ccccc3O2</t>
  </si>
  <si>
    <t>Cc1ccc(cc1)C2=CC(=O)c3ccccc3O2</t>
  </si>
  <si>
    <t>Oc1ccc(cc1O)C2=CC(=O)c3ccccc3O2</t>
  </si>
  <si>
    <t>C(CSc1nc2ccccc2[nH]1)Oc3ccccc3</t>
  </si>
  <si>
    <t>Oc1cccc(c1)C2=CC(=O)c3ccc(O)cc3O2</t>
  </si>
  <si>
    <t>[O-]P(=O)([O-])CC(=O)O[C@@H]1[C@@H](OP(=O)([O-])[O-])[C@H](OP(=O)([O-])[O-])[C@H](OP(=O)([O-])[O-])[C@H](OP(=O)([O-])[O-])[C@H]1OP(=O)([O-])[O-]</t>
  </si>
  <si>
    <t>OC(C(=O)[O-])(c1ccccc1)c2ccccc2</t>
  </si>
  <si>
    <t>Nc1ncnc2c1c(COc3cccc(Cl)c3)nn2C4CCOCC4</t>
  </si>
  <si>
    <t>CCCCCC(=O)N[C@@H](C(C)C)C(=O)N[C@@H](CCC(=O)N(C)C)C(=O)N[C@@H](CC(C)C)[C@@H](O)C(=C)C</t>
  </si>
  <si>
    <t>CC(=O)N[C@@H]1[C@@H](O)[C@H](O)[C@@H](CO)O[C@H]1O[C@H]2[C@H](O)[C@@H](NC(=O)C)[C@H](O[C@H]3[C@H](O)[C@@H](O)C[NH2+][C@@H]3CO)O[C@@H]2CO</t>
  </si>
  <si>
    <t>CC(C)[N@@H+](C[C@H]1O[C@H]([C@H](O)[C@@H]1O)n2cnc3c(N)ncnc23)[C@@H]4C[C@H](CCc5nc6ccc(cc6[nH]5)C(C)(C)C)C4</t>
  </si>
  <si>
    <t>CCCCCC(=O)N[C@@H](C(C)C)C(=O)N[C@@H](CCC(=O)N(C)C)C(=O)N[C@@H](CC(C)C)[C@@H](O)[C@H](C)CO</t>
  </si>
  <si>
    <t>CCCCCC(=O)N[C@@H](C(C)C)C(=O)N[C@@H](CCS(C)O)C(=O)N[C@@H](CC(C)C)[C@@H](O)[C@H](C)CO</t>
  </si>
  <si>
    <t>Cc1cc(C)nc(Sc2c(F)c(F)c(c(F)c2F)S(=O)(=O)N)n1</t>
  </si>
  <si>
    <t>COc1ccc(CC2=Nn3c(nc(C)c3C(=O)N2)[C@@H](CCCc4ccccc4)[C@@H](C)O)cc1OC</t>
  </si>
  <si>
    <t>NS(=O)(=O)c1c(F)c(F)c(c(F)c1F)S(=O)(=O)CCO</t>
  </si>
  <si>
    <t>N[c+]1:[nH]C(=O)c2ncc(nc2[nH]:1)C(=O)NCC(=O)N[C@@H](Cc3ccccc3)C(=O)[O-]</t>
  </si>
  <si>
    <t>N[c+]1:[nH]C(=O)c2ncc(nc2[nH]:1)C(=O)NCC(=O)N[C@@H](Cc3ccccc3)C(=O)N[C@@H](Cc4ccccc4)C(=O)[O-]</t>
  </si>
  <si>
    <t>N[c+]1:[nH]C(=O)c2ncc(nc2[nH]:1)C(=O)N[C@@H](CO)C(=O)N[C@@H](Cc3c[nH]c4ccccc34)C(=O)[O-]</t>
  </si>
  <si>
    <t>N[c+]1:[nH]C(=O)c2ncc(nc2[nH]:1)C(=O)NCC(=O)NCC(=O)[O-]</t>
  </si>
  <si>
    <t>COc1ccc(cc1OC)c2occ(c2)C(=O)N[C@@H](CO)Cc3cccc(c3)C#N</t>
  </si>
  <si>
    <t>C[C@H](O)C(=O)N1CCC(CC1)N2C(=O)N(C)c3cnc4ccc(nc4c23)c5ccc(C)nc5</t>
  </si>
  <si>
    <t>C[C@H](NC(=O)c1c[nH]c2ncc(nc12)C3CC3)C(C)(C)C</t>
  </si>
  <si>
    <t>C[C@H](NC(=O)c1c[nH]c2ncc(nc12)C3CC3)C(C)(C)O</t>
  </si>
  <si>
    <t>C[C@@H](NC(=O)c1c[nH]c2ncc(nc12)C3CC3)C(C)(C)O</t>
  </si>
  <si>
    <t>C[C@@H](NC(=O)c1c[nH]c2ncc(nc12)C3CC3)C(=O)N4CCCCC4</t>
  </si>
  <si>
    <t>FC(F)(F)c1ccc(CNc2ccc(Cc3c[nH]c4ncccc34)cn2)cc1</t>
  </si>
  <si>
    <t>Cc1cc(OCCCc2c([nH]c3cc(Cl)ccc23)C(=O)[O-])cc(C)c1Cl</t>
  </si>
  <si>
    <t>Cc1cc(OCCCc2c(sc3ccccc23)C(=O)[O-])cc(C)c1Cl</t>
  </si>
  <si>
    <t>COc1cnc2[nH]cc(Cc3ccc(NCc4ccc(cc4)C(F)(F)F)nc3)c2c1</t>
  </si>
  <si>
    <t>C[C@@H](O)[C@H]([NH3+])C(=O)NS(=O)(=O)c1cccc(c1)c2ccc3c(N)ncnc3c2</t>
  </si>
  <si>
    <t>C[C@@H](O)[C@H]([NH3+])C(=O)NS(=O)(=O)c1cccc(c1)c2ccc3c(N)nc(C)nc3c2</t>
  </si>
  <si>
    <t>C[C@@H](O)[C@H]([NH3+])C(=O)NS(=O)(=O)c1cccc(c1)c2ccc3[nH]ncc3c2</t>
  </si>
  <si>
    <t>C[C@@H](O)[C@H]([NH3+])C(=O)NS(=O)(=O)c1cccc(c1)c2ccc3c(N)nc(Cl)nc3c2</t>
  </si>
  <si>
    <t>C[C@@H](O)[C@H](NC(=O)CNC(=O)[C@@H]([NH3+])CCCNC(=[NH2+])N)C(=O)[O-]</t>
  </si>
  <si>
    <t>O=C(CCC1CCCCC1)Nc2cc(NS(=O)(=O)c3cccs3)cc(c2)C4=CSC(=O)N4</t>
  </si>
  <si>
    <t>CCCC(=O)Nc1cc(NS(=O)(=O)c2cccs2)cc(c1)C3=CSC(=O)N3</t>
  </si>
  <si>
    <t>O=C1NC(=CS1)c2cccc(NS(=O)(=O)c3cccs3)c2</t>
  </si>
  <si>
    <t>O=C1NC(=CS1)c2cccc(NS(=O)(=O)Cc3ccccc3)c2</t>
  </si>
  <si>
    <t>CCc1[nH]c2nc(Sc3cnc4nccnc4c3)nc(N5CC[C@@H]([NH3+])C5)c2c1Cl</t>
  </si>
  <si>
    <t>CCc1[nH]c2nc(Sc3cccnc3)nc(OC)c2c1C=O</t>
  </si>
  <si>
    <t>CCO[C@@H]1C[C@@H]2CN([C@@H](C[N@H+]2C1)C(=O)N[C@@H]3CCOc4ccccc34)C(=O)[C@@H](NC(=O)[C@H](C)[NH2+]C)C5CCC(F)(F)CC5</t>
  </si>
  <si>
    <t>CCc1[nH]c2nc(Sc3ccc4CNC(=O)c4c3)nc(N5CC[C@@H]([NH3+])C5)c2c1Cl</t>
  </si>
  <si>
    <t>C[NH2+][C@@H](C)C(=O)N[C@@H](C1CCCCC1)C(=O)N2C[C@H]3CCC[N@@H+]3C[C@H]2C(=O)N[C@@H]4CCCc5ccccc45</t>
  </si>
  <si>
    <t>CS(=O)(=O)c1ccc(nc1)c2nnc(\C=C\c3oc(nn3)c4ccc(cc4)C#N)n2c5ccccc5Cl</t>
  </si>
  <si>
    <t>COc1ccc2CN(C(=O)c2c1)c3nc(cs3)C(=O)Nc4cnccc4N5CC[NH2+]CC5</t>
  </si>
  <si>
    <t>O=C(Nc1ccccc1N2CC[NH2+]CC2)c3csc(n3)n4ncc5ccccc45</t>
  </si>
  <si>
    <t>O[C@@H]1CC[C@H](CC1)Nc2nccc(n2)n3ncc4ccccc34</t>
  </si>
  <si>
    <t>CS(=O)(=O)CCCOc1cccc2c1cnn2c3ccnc(N[C@@H]4CC[C@@H](O)CC4)n3</t>
  </si>
  <si>
    <t>CCCC(=O)N[C@H]1C[NH2+][C@H](CO)[C@@H](O)[C@@H]1O</t>
  </si>
  <si>
    <t>CC1(C)Cc2cc(Cl)ccc2C(=N1)N[C@@H](Cc3ccccc3)C4=NC(=O)ON4</t>
  </si>
  <si>
    <t>CO[C@H]([C@H](O)CO)[C@@H]1OC(=C[C@H](NC(=[NH2+])N)[C@H]1NC(=O)C)C(=O)[O-]</t>
  </si>
  <si>
    <t>CCC(CC)Oc1cc(cc(N)c1NC(=O)C)C(=O)[O-]</t>
  </si>
  <si>
    <t>CCCc1cscc1C[C@H](NC2=NC(C)(C)Cc3cc(Cl)ccc23)C(=O)[O-]</t>
  </si>
  <si>
    <t>CC1(C)Cc2cc(Cl)ccc2C(=N1)N[C@@H](Cc3cscc3c4cn[nH]c4)C(=O)[O-]</t>
  </si>
  <si>
    <t>COc1cc(cc(OC)c1OC)c2cnc3[nH]cc(C(=O)NC(C)C)c3n2</t>
  </si>
  <si>
    <t>CC(C)NC(=O)c1c[nH]c2ncc(nc12)c3nn(C)c4cc(Cl)ccc34</t>
  </si>
  <si>
    <t>CC(C)(C)NC(=O)c1c[nH]c2ncc(nc12)c3ncn4CCCCc34</t>
  </si>
  <si>
    <t>CC1(C)Cc2cc(Cl)ccc2C(=N1)N[C@@H](Cc3ccccc3)C4=NC(=O)[C@@H](C=N4)C#N</t>
  </si>
  <si>
    <t>CC1(C)Cc2cc(Cl)ccc2C(=N1)N[C@@H](Cc3ccccc3)C4=NC(=O)c5cnccc5N4</t>
  </si>
  <si>
    <t>CC1(C)Cc2ccccc2C(=N1)N[C@@H](Cc3ccccc3)C(=O)[O-]</t>
  </si>
  <si>
    <t>CCCc1scc(c1C[C@H](\N=C\2/NC(C)(C)Cc3cc(Cl)ccc23)C4=NC(=O)C=CN4)c5cn[nH]c5</t>
  </si>
  <si>
    <t>CCCc1scc(c1C[C@H](NC2=NC(C)(C)Cc3cc(Cl)ccc23)C(=O)[O-])c4cn[nH]c4</t>
  </si>
  <si>
    <t>CSc1ccc2Sc3ccccc3N(CC[C@@H]4CCCC[N@H+]4C)c2c1</t>
  </si>
  <si>
    <t>Cn1cnc2N=C(N)NC(=O)c12</t>
  </si>
  <si>
    <t>CN1c2ccc(cc2c3[nH]ncc3S1(=O)=O)c4ccc(cc4)C(=O)N5CCC(CCO)CC5</t>
  </si>
  <si>
    <t>CN1c2ccc(NCc3ccc(cc3)C(C)(C)C)cc2c4c(cnn4C)S1(=O)=O</t>
  </si>
  <si>
    <t>NC(=[NH2+])NC[C@H]1Cc2ccccc2[C@@H]1NC(=O)C(=O)Nc3ccc(Cl)c(F)c3</t>
  </si>
  <si>
    <t>O=C(CC#N)N1CCC[C@H](C1)n2nnc3cnc4[nH]ccc4c23</t>
  </si>
  <si>
    <t>Cc1ccc(NC(=O)c2cccc(c2)C(F)(F)F)cc1c3ccc4nc(NC5CC5)ncc4c3</t>
  </si>
  <si>
    <t>CC[C@H]1N(C2CCCC2)c3nc(ncc3N(C)C1=O)c4ccc[nH]4</t>
  </si>
  <si>
    <t>CC[C@H]1N(C2CCCC2)c3ncncc3N(C)C1=O</t>
  </si>
  <si>
    <t>CC[C@H]1N(C2CC=CC2)c3nc(ncc3N(C)C1=O)n4ccnc4c5ccccc5</t>
  </si>
  <si>
    <t>CC[C@H]1N(C2CCCC2)c3nc(ncc3N(C)C1=O)n4ccnc4c5cscn5</t>
  </si>
  <si>
    <t>C[C@H](NC(=O)c1c[nH]c2ncc(Oc3ccccc3)nc12)C4CC4</t>
  </si>
  <si>
    <t>Nc1ncnc2c(C[N@H+]3C[C@H](O)[C@H](O)[C@H]3CO)c[nH]c12</t>
  </si>
  <si>
    <t>OC[C@@H]1[C@@H](O)[C@@H](O)C[N@@H+]1Cc2csc3C(=O)NC=Nc23</t>
  </si>
  <si>
    <t>CCOP(=O)(COc1ccc(CCc2cnc3N(CC)c4ncccc4N(C)C(=O)c3c2)cc1)OCC</t>
  </si>
  <si>
    <t>Cc1ccccc1</t>
  </si>
  <si>
    <t>CCCc1ccccc1O</t>
  </si>
  <si>
    <t>[O-]C(=O)C(=O)Nc1ccc(C[C@@H](c2oc3ccccc3n2)S(=O)(=O)Nc4ccc(F)cc4)cc1</t>
  </si>
  <si>
    <t>CC(C)CN(C[C@@H](O)[C@H](Cc1ccccc1)[NH2+][C@@H](O)O[C@H]2CO[C@H]3OCC[C@@H]23)S(=O)(=O)c4ccc(cc4)C(=O)[O-]</t>
  </si>
  <si>
    <t>[O-]C(=O)c1ccc(nc1)c2ccccc2</t>
  </si>
  <si>
    <t>CC(C)CN(C[C@@H](O)[C@H](Cc1ccccc1)NC(=O)O[C@H]2CO[C@H]3OCC[C@@H]23)S(=O)(=O)c4ccc(cc4)C(=O)N</t>
  </si>
  <si>
    <t>CC[C@H](C)[C@H](NC(=O)[C@H](CCSC)NC(=O)CNC(=O)[C@H](CCCNC(=[NH2+])N)NC(=O)[C@@H]([NH3+])CCC(=O)N)C(=O)[O-]</t>
  </si>
  <si>
    <t>COc1ccccc1NC(=O)c2ccc(NC(=O)CCC3=Nc4ccccc4C(=O)N3)cc2</t>
  </si>
  <si>
    <t>OC1(CCN(CC1)C(=O)CCS)c2ccc(Cl)c(c2)C(F)(F)F</t>
  </si>
  <si>
    <t>COc1ccc(Cl)cc1NC(=O)CSc2ccc(cn2)C(=O)[O-]</t>
  </si>
  <si>
    <t>CCCOc1ccc(cc1C2=NC(=C(Br)C(=O)N2)C(C)C)C(=O)C[N@@H+]3CC[N@@H+](C)CC3</t>
  </si>
  <si>
    <t>CCCCCCCCC1=C(Br)C(=O)NC(=N1)c2cc(ccc2OCC)S(=O)(=O)N3CC[NH+](C)CC3</t>
  </si>
  <si>
    <t>NC(=S)Nc1ccc(C[C@H](C[N@H+](CC(=O)[O-])[C@H]2CCCC[C@@H]2[NH+](CC(=O)[O-])CC(=O)[O-])[NH+](CC(=O)[O-])CC(=O)[O-])cc1</t>
  </si>
  <si>
    <t>Cc1cc(C)c(cc1C)[C@@H]2N(C(=O)C(=C2C(=O)c3cccs3)O)c4ccc(CC(=O)[O-])cc4</t>
  </si>
  <si>
    <t>OC1=C([C@@H](N(C1=O)c2ccc(CC(=O)[O-])cc2)c3ccccc3Cl)C(=O)c4ccccc4Cl</t>
  </si>
  <si>
    <t>Cc1ccc(cc1C(=O)[O-])N2[C@H](C(=C(O)C2=O)C(=O)c3ccccc3)c4cc(Br)cs4</t>
  </si>
  <si>
    <t>OC1=C([C@@H](N(C1=O)c2ccc(Cl)c(c2)C(=O)[O-])c3cc(Br)cs3)C(=O)c4ccccc4</t>
  </si>
  <si>
    <t>OC1=C([C@@H](N(C1=O)c2ccc(CC(=O)[O-])cc2)c3cc(Br)cs3)C(=O)c4ccc(Cl)s4</t>
  </si>
  <si>
    <t>Cc1cccc(c1)C(=O)C2=C(O)C(=O)N([C@H]2c3cc(Cl)c4OCOc4c3)c5ccc(CC(=O)[O-])cc5</t>
  </si>
  <si>
    <t>OC1=C([C@@H](N(C1=O)c2cccc(c2)C(=O)[O-])c3cc(Cl)c4OCOc4c3)C(=O)c5cccc(c5)C(F)(F)F</t>
  </si>
  <si>
    <t>OC1=C([C@@H](N(C1=O)c2cccc(c2)C(=O)[O-])c3cccc(c3)C(F)(F)F)C(=O)c4cccc(c4)C(F)(F)F</t>
  </si>
  <si>
    <t>OC1=C([C@@H](N(C1=O)c2cccc(c2)C(=O)[O-])c3cc(Cl)c4OCOc4c3)C(=O)c5ccc(Cl)s5</t>
  </si>
  <si>
    <t>O=C1N=Nc2nnc(cc12)c3c(nn4ccccc34)c5ccccc5</t>
  </si>
  <si>
    <t>Nc1ncc2CCCc3[nH]c4ccc(Br)cc4c3c2n1</t>
  </si>
  <si>
    <t>COCCOc1cnc(N)nc1c2c[nH]c3ccc(cc23)C#CC(C)(C)O</t>
  </si>
  <si>
    <t>Oc1cccnc1C(=O)NCC(=O)[O-]</t>
  </si>
  <si>
    <t>Cc1ccc(cc1)C(=O)NCc2cn(nn2)[C@@H](CC(=O)NO)Cc3ccc4ccccc4c3</t>
  </si>
  <si>
    <t>C[C@@H](O)[C@H]([NH3+])C(=O)N[C@@H](CCCC[N+](C)(C)C)C(=O)N[C@@H](CCC(=O)N)C(=O)[O-]</t>
  </si>
  <si>
    <t>CN(O)C(=O)CC[C@H](C[C@H]([NH3+])C(=O)[O-])C(=O)[O-]</t>
  </si>
  <si>
    <t>[O-]C(=O)c1cccc(n1)C(=O)[O-]</t>
  </si>
  <si>
    <t>N(Nc1ncnc2n[nH]cc12)c3ccccc3</t>
  </si>
  <si>
    <t>CC(C)[C@@H]1NC(=O)N(Cc2ccc(cc2)C(C)(C)C)C1=O</t>
  </si>
  <si>
    <t>CC(C)(C)c1cccc(c1)[C@H]2C=CC=NC2=O</t>
  </si>
  <si>
    <t>[O-]C(=O)c1sc2cc(ccc2c1Cl)n3c(S)nnc3c4ccc(F)cc4</t>
  </si>
  <si>
    <t>[O-]C(=O)CSc1nnc(c2sc3ccccc3c2Cl)n1c4ccccc4</t>
  </si>
  <si>
    <t>NC(=O)c1cc2c(cccc2s1)c3ccc(s3)C(=O)NCc4ccnc(Cl)c4</t>
  </si>
  <si>
    <t>NC1=Nc2c(ncn2CC(COCP(=O)([O-])[O-])COCP(=O)([O-])[O-])C(=O)N1</t>
  </si>
  <si>
    <t>CC(C)C[C@H](NC(=O)[C@H](CCCNC(=[NH2+])N)NC(=O)[C@H](CCC(=O)N)NC(=O)[C@H](Cc1ccc(O)cc1)NC(=O)[C@@H]([NH3+])CC(=O)[O-])C(=O)[O-]</t>
  </si>
  <si>
    <t>Cc1nc(nc(N2CC[NH+](CCO)CC2)c1Cl)c3ccccn3</t>
  </si>
  <si>
    <t>Cc1nc(nc(NCCNc2cccc(n2)C(F)(F)F)c1Cl)c3ccccn3</t>
  </si>
  <si>
    <t>Cc1nc(nc(NCCNc2ccc(cn2)C(F)(F)F)c1Cl)c3ccccn3</t>
  </si>
  <si>
    <t>Cc1nc(nc(N[C@H](Cc2ccccc2)C(=O)N)c1Cl)c3ccccn3</t>
  </si>
  <si>
    <t>O=C(NCCCNc1nc(Nc2cccc(C[NH+]3CCOCC3)c2)ncc1C4CC4)C5CCC5</t>
  </si>
  <si>
    <t>CC(C)C[C@H](NC(=O)OCc1ccccc1)C(=O)N[C@@H](Cc2ccccc2)C(=O)N[C@@H](CNC(=O)C)C=O</t>
  </si>
  <si>
    <t>CC(C)C[C@H](NC(=O)OCc1ccccc1)C(=O)N[C@@H](Cc2ccccc2)C(=O)N[C@@H](CCC(=O)N(C)C)C=O</t>
  </si>
  <si>
    <t>[NH3+][C@@H](CO)C(=O)N[C@@H](Cc1c[nH]c2ccccc12)C(=O)N[C@@H](Cc3ccccc3)C(=O)N4CCC[C@H]4C(=O)[O-]</t>
  </si>
  <si>
    <t>COCCN\C=C/1\C(=O)N(C)c2ccc(cc2N(C1=O)c3ccccc3)C(F)(F)F</t>
  </si>
  <si>
    <t>CC(C)C[C@H](NC(=O)[C@H](C)NC(=O)OCc1ccccc1)C(=O)N[C@@H](CCC(=O)N(C)C)C(=O)[O-]</t>
  </si>
  <si>
    <t>CC(C)C[C@H](NC(=O)[C@H](CC(C)C)NC(=O)[C@H](Cc1ccccc1)N=N#N)C(=O)N[C@H](CCS(=O)(=O)C)Cc2ccc(C[NH3+])cc2</t>
  </si>
  <si>
    <t>CC(C)[C@H](NC(=O)c1cccc(O)c1C)C(=O)N[C@@H](CO)C(=O)N[C@H](CCS(=O)(=O)C)Cc2ccc(C[NH3+])cc2</t>
  </si>
  <si>
    <t>Nc1ncnc2c1nc(NCc3ccc(Cl)c(Cl)c3)n2[C@@H]4O[C@H](COCc5ccc(cc5)C#N)[C@@H](O)[C@H]4O</t>
  </si>
  <si>
    <t>CCOc1cc(ccc1C2=N[C@@](C)(c3ccc(Cl)cc3)[C@](C)(N2C(=O)N4CC[NH+](CCCS(=O)(=O)C)CC4)c5ccc(Cl)cc5)C(C)(C)C</t>
  </si>
  <si>
    <t>OC[C@H]1O[C@@H](O)[C@H](O)[C@@H](O)[C@@H]1S[C@@H]2O[C@@H](COP(=O)([O-])[O-])[C@@H](O)[C@H](O)[C@H]2O</t>
  </si>
  <si>
    <t>Clc1cc(cc(NC2CCCCC2)n1)c3c[nH]c4ncccc34</t>
  </si>
  <si>
    <t>O[C@H](CC(=O)CCc1cc(c[nH]1)C(=O)c2cccc(F)c2)C(=O)[O-]</t>
  </si>
  <si>
    <t>O[C@H](CC(=O)C\C=C\1/C=C(C=N1)C(=O)c2ccc(F)cc2)C(=O)[O-]</t>
  </si>
  <si>
    <t>CC(=O)c1cc(c2ccccc2CO)c3cc(Oc4ccccc4)ccn13</t>
  </si>
  <si>
    <t>CC(=O)c1cc(c2ccccc2S(=O)(=O)C)c3cc(Oc4ccccc4)ccn13</t>
  </si>
  <si>
    <t>COc1cc([C@@H]2Nc3ccc(cc3[C@@H]4[C@H]2Cc5ccccc45)[C+](N)N)c(cc1O)c6ccc(cc6)C(=O)[O-]</t>
  </si>
  <si>
    <t>CCC1(CC)C[C@H](N2C(=O)C(=NC(=C12)Cl)NC3CCC3)C(=O)NCc4ccc(cc4)[C+](N)N</t>
  </si>
  <si>
    <t>[O-]C(=O)C[C@@]12O[C@H]3C=CC[NH2+][C@H]3[C@@H]1C(=O)N[C@H]2C(=O)[O-]</t>
  </si>
  <si>
    <t>CN1C(=O)N[C@H](Cc2c[nH]c3c(Cl)cccc23)C1=O</t>
  </si>
  <si>
    <t>COc1ccc2CC[C@H]3[C@H](N(N=C3c2c1)C(=O)CO)c4ccc(OC(F)(F)F)c(F)c4</t>
  </si>
  <si>
    <t>C[C@H](NC(=O)c1ccc(C#N)n1C)c2c(F)cccc2Cl</t>
  </si>
  <si>
    <t>NS(=O)(=O)c1ccc(CNC(=O)Cc2ccccc2)cc1</t>
  </si>
  <si>
    <t>CC1=CC(=O)Nc2cc(ccc12)c3ccccc3F</t>
  </si>
  <si>
    <t>C[C@@H](O)c1nc2cnc3[nH]ccc3c2n1[C@@H]4CC[C@H](CC4)C#N</t>
  </si>
  <si>
    <t>C[C@@H](O)c1nc2cnc3[nH]ccc3c2n1[C@@H]4CC[C@@H](CC#N)CC4</t>
  </si>
  <si>
    <t>C[C@@H](O)c1nc2cnc3[nH]ccc3c2n1[C@@H]4CC[C@@H](CCC#N)CC4</t>
  </si>
  <si>
    <t>CC1=C(N[C@H](SC1)[C@H](NC(=O)Cc2cccs2)C=O)C(=O)[O-]</t>
  </si>
  <si>
    <t>CC(=O)Nc1c(Cl)cc(CN[C+](N)NC(=O)Cn2ccc3ccc(cc23)C#N)cc1Cl</t>
  </si>
  <si>
    <t>CC(=O)Nc1c(Cl)cc(CN[C+](N)NC(=O)Cn2ccc3ccccc23)cc1Cl</t>
  </si>
  <si>
    <t>O=C1c2cc(CS(=O)(=O)NCc3ccccn3)ccc2C=Cc4ncc(cc14)c5cnn(c5)C6CC[NH2+]CC6</t>
  </si>
  <si>
    <t>NS(=O)(=O)c1nnc(NC(=O)Cc2cccs2)s1</t>
  </si>
  <si>
    <t>C[C@H](Oc1cccc2ccccc12)C(=O)Nc3ccc4oc(nc4c3)c5ccncc5</t>
  </si>
  <si>
    <t>Cc1onc(NS(=O)(=O)c2cc(Cl)c(Cl)cc2Cl)c1</t>
  </si>
  <si>
    <t>CS(=O)(=O)C1CCN(CC1)c2cccc3c2ccn3c4ccnc(N[C@@H]5CC[C@@H](O)CC5)n4</t>
  </si>
  <si>
    <t>C[C@]12CC[C@H]3[C@@H]([C@H](CCCCCCCCCS(O)CCCC(F)(F)C(F)(F)F)Cc4cc(O)ccc34)[C@@H]1CC[C@@H]2O</t>
  </si>
  <si>
    <t>[O-]C(=O)c1ccc(Cl)cc1NS(=O)(=O)c2cc(Cl)c(Cl)cc2Cl</t>
  </si>
  <si>
    <t>[O-]C(=O)c1ccc(Cl)cc1NS(=O)(=O)c2ccc(Br)s2</t>
  </si>
  <si>
    <t>Cc1ccc(cc1)S(=O)(=O)Nc2ccc(Oc3ccccc3)cc2C(=O)[O-]</t>
  </si>
  <si>
    <t>Cc1ccc(cc1)S(=O)(=O)Nc2cc(Oc3ccccc3)ccc2C(=O)[O-]</t>
  </si>
  <si>
    <t>Cc1onc(C)c1c2cc(O)cc(c2)[C@H](O)c3ccccc3</t>
  </si>
  <si>
    <t>Cc1onc(C)c1c2cc(O)cc(c2)[C@@H](O)c3ccccc3</t>
  </si>
  <si>
    <t>COc1cc(OC)c2C(=O)NC(=Nc2c1)c3cc(C)c(OCCO)c(C)c3</t>
  </si>
  <si>
    <t>CC1=CC(=O)Nc2cc(ccc12)c3ccc(N)cc3Cl</t>
  </si>
  <si>
    <t>CC1=CC(=O)Nc2cc(ccc12)c3ccc(cc3Cl)C(=O)NCC[NH+]4CCOCC4</t>
  </si>
  <si>
    <t>C[C@@H]1[NH2+][C@H]([C@H](O)[C@@H]1O)c2nc3ccccc3[nH]2</t>
  </si>
  <si>
    <t>OCCCNC(=O)CC[C@H](NC(=O)c1ccc(cc1)C#Cc2ccccc2)C(=O)NO</t>
  </si>
  <si>
    <t>[NH3+][C@@H](CCNC(=O)N1CCn2c(C1)ccc2C(F)(F)F)Cc3cc(F)c(F)cc3F</t>
  </si>
  <si>
    <t>COCCNC(=O)c1ccc(c(Cl)c1)c2ccc3C(=CC(=O)Nc3c2)C</t>
  </si>
  <si>
    <t>CC1=CC(=O)Nc2cc(ccc12)c3ccc(cc3Cl)C(=O)[O-]</t>
  </si>
  <si>
    <t>CC[C@H](C)[C@H](NC(=O)[C@H](C)[NH3+])C(=O)N[C@@H](C)C(=O)N[C@@H](C(C)C)C(=O)[O-]</t>
  </si>
  <si>
    <t>C[C@@H](O)[C@H](NC(=O)[C@H](C)[NH3+])C(=O)N[C@@H](C)C(=O)N[C@@H](C)C(=O)[O-]</t>
  </si>
  <si>
    <t>CC[C@H](C)[C@H](NC(=O)[C@@H]1CCCN1C(=O)[C@@H](NC(=O)[C@@H]([NH3+])CO)C(C)C)C(=O)[O-]</t>
  </si>
  <si>
    <t>CSCC[C@H](NC(=O)[C@H](C)[NH3+])C(=O)N[C@@H](CCCNC(=[NH2+])N)C(=O)N[C@@H](C(C)C)C(=O)[O-]</t>
  </si>
  <si>
    <t>CCc1ccccc1NC(=O)CSc2nc3cccnc3[nH]2</t>
  </si>
  <si>
    <t>Cc1ccc(cc1N)C(=O)Nc2ccc(c3cc(cc(c23)S(=O)(=O)[O-])S(=O)(=O)[O-])S(=O)(=O)[O-]</t>
  </si>
  <si>
    <t>Oc1cc2oc(c3ccc(OCC(=O)NC4CC4)cc3)c(C#Cc5cccc(Cl)c5)c2cc1C(=O)[O-]</t>
  </si>
  <si>
    <t>COc1cc(ccc1Nc2ncc3N(C)C(=O)[C@](F)(CN(C4CCCC4)c3n2)C=C)C(=O)N[N@@H+]5CC[N@@H+](C)CC5</t>
  </si>
  <si>
    <t>COc1cc(C(=O)N[C@@H]2CC[N@@H+](C)CC2)c(F)cc1Nc3ncc4N(C)C(=O)C(F)(F)CN(C5CCCC5)c4n3</t>
  </si>
  <si>
    <t>Nc1ccc(CNC(=O)NCC(=O)N2CCCC2)cc1</t>
  </si>
  <si>
    <t>Nc1ccc(CNC(=O)NCC(=O)N2CCC[C@@H]2c3cccc4ccccc34)cc1</t>
  </si>
  <si>
    <t>CSc1ccccc1[C@H]2CCCN2C(=O)CNC(=O)NCc3ccc(N)cc3</t>
  </si>
  <si>
    <t>CSCC[C@H](NC(=O)NCc1ccc(N)cc1)C(=O)N2CCC[C@@H]2c3ccccc3SC</t>
  </si>
  <si>
    <t>Nc1ccc(CNC(=O)NCC(=O)N2CCC[C@@H]2c3ccccc3Br)cc1</t>
  </si>
  <si>
    <t>COc1ccccc1[C@H]2CCCN2C(=O)CNC(=O)NCc3ccc(N)cc3</t>
  </si>
  <si>
    <t>Cc1ccc(nc1)c2oc(nc2)[C@@H](O)CCCCCCc3ccccc3</t>
  </si>
  <si>
    <t>CC(C)(O)Cn1cc(cn1)c2ccc3c(OCCc4sc(nc34)c5ncnn5CC(F)(F)F)c2</t>
  </si>
  <si>
    <t>CC[C@H](C)[C@H](CO)[C@@H](O)C(=O)N[C@H]1C[C@H]1C[C@@H](CCc2ccccc2)NC(=O)[C@H](C)NC(=O)OCc3ccccc3</t>
  </si>
  <si>
    <t>CC(C)C[C@H](NC(=O)[C@H](CCCC[NH3+])NC(=O)[C@H](CCCC[NH3+])NC(=O)[C@H](C)NC(=O)[C@H](C)[NH3+])C(=O)N[C@@H](C(C)C)C(=O)[O-]</t>
  </si>
  <si>
    <t>CC1=N[C@H]([C@H](N1)c2ccc(Cl)cc2)c3ccc(Cl)cc3</t>
  </si>
  <si>
    <t>[NH3+]CCCC[C@H]([NH3+])C(=O)N[C@@H](CCC(=O)[O-])C(=O)N[C@@H](CCCC[NH3+])C(=O)N[C@@H](CO)C(=O)N[C@@H](CC(=O)[O-])C(=O)[O-]</t>
  </si>
  <si>
    <t>CC(C)C[C@H](NC(=O)[C@H](CC(C)C)NC(=O)[C@H](CCCC[NH3+])NC(=O)[C@@H](NC(=O)[C@@H]([NH3+])CCCC[NH3+])[C@@H](C)O)C(=O)[O-]</t>
  </si>
  <si>
    <t>CCOc1cc(ccc1C2=N[C@@](C)(c3ccc(Cl)cc3)[C@](C)(N2)c4ccc(Cl)cc4)C(C)(C)C</t>
  </si>
  <si>
    <t>CC1=N[C@@](C)(c2ccc(Cl)cc2)[C@](C)(N1C(=O)N3CC[NH+](CCCS(=O)(=O)C)CC3)c4ccc(Cl)cc4</t>
  </si>
  <si>
    <t>C[C@H](NC(=O)[C@H](CC(=O)[O-])NC(=O)[C@H](CCCC[NH3+])NC(=O)[C@H](CO)NC(=O)[C@H](C)NC(=O)[C@@H]([NH3+])CO)C(=O)[O-]</t>
  </si>
  <si>
    <t>[NH3+]CCCC[C@H]([NH3+])C(=O)N1CCC[C@H]1C(=O)N[C@@H](Cc2c[nH]cn2)C(=O)N[C@@H](CO)C(=O)N[C@@H](CC(=O)[O-])C(=O)[O-]</t>
  </si>
  <si>
    <t>NC(=O)CC[C@H](NC(=O)[C@H](Cc1c[nH]cn1)NC(=O)[C@H](CO)NC(=O)[C@@H]([NH3+])CCCC[NH3+])C(=O)N[C@@H](CCC(=O)[O-])C(=O)[O-]</t>
  </si>
  <si>
    <t>CC(C)C[C@H](NC(=O)[C@H](CCCC[NH3+])NC(=O)[C@H](CCCNC(=[NH2+])N)NC(=O)[C@H](C)[NH3+])C(=O)N[C@@H](CC(=O)[O-])C(=O)[O-]</t>
  </si>
  <si>
    <t>CC(C)C[C@H]([NH3+])C(=O)N[C@@H](CCCC[NH3+])C(=O)N[C@@H]([C@@H](C)O)C(=O)N[C@@H](CCCC[NH3+])C(=O)N[C@@H](CC(C)C)C(=O)N[C@@H](CC(C)C)C(=O)[O-]</t>
  </si>
  <si>
    <t>FC(F)(F)c1cccc(NC(=O)Nc2ccc(Nc3nccc(Nc4cc([nH]n4)C5CCCC5)n3)cc2)c1</t>
  </si>
  <si>
    <t>O=C1N[C@@H](c2cccnc2)c3c1n[nH]c3c4ccccc4</t>
  </si>
  <si>
    <t>O=C(Nc1ccc(Nc2ccnc3NC(=O)c4ccccc4c23)cc1)c5ccccc5</t>
  </si>
  <si>
    <t>O=C1Nc2ncccc2c3ccccc13</t>
  </si>
  <si>
    <t>C[NH+](C)CCOc1ccc(cc1)c2oc3ncnc(NCCc4ccc(NC(=O)Nc5ccccc5)cc4)c3c2</t>
  </si>
  <si>
    <t>O[C@@H]1CC[N@@H+](CCOc2ccc(cc2)c3oc4ncnc(NCCc5ccc(NC(=O)Nc6ccccc6)cc5)c4c3)CC1</t>
  </si>
  <si>
    <t>CC(C)C[C@H](CP(=O)([O-])[C@@H]([NH3+])CCc1ccccc1)C(=O)N[C@@H](Cc2c[nH]c3ccccc23)C(=O)N</t>
  </si>
  <si>
    <t>OC[C@H]1O[C@@H](S[C@@H]2O[C@H](CO)[C@H](O)[C@H](O)[C@@H]2O)[C@@H](O)[C@@H](O)[C@H]1O</t>
  </si>
  <si>
    <t>C\C(=C\C(=O)[O-])\C=C\[C@]1(O)C(=CC(=O)CC1(C)C)C</t>
  </si>
  <si>
    <t>N\C=C\CC[NH2+]CCC[NH3+]</t>
  </si>
  <si>
    <t>CSCC[C@H]([NH3+])C(=O)N[C@@H](C)C(=O)N[C@@H](CO)C(=O)[O-]</t>
  </si>
  <si>
    <t>COc1cc2CCN3[C@@H]([C@H]4CCC[C@H](N4C(=O)C(=O)c5cc(OC)c(OC)c(OC)c5)C3=O)c2c(OC)c1</t>
  </si>
  <si>
    <t>COc1ccc(OCCN2CC[C@H]3CCC[C@H](N3S(=O)(=O)c4ccc5ncsc5c4)C2=O)cc1OC</t>
  </si>
  <si>
    <t>COc1ccc(OCCN2CC[C@H]3CCC[C@H](N3S(=O)(=O)c4ccc5NC(=O)Sc5c4)C2=O)cc1OC</t>
  </si>
  <si>
    <t>COc1ccc(OCCN2C[C@H]3CCC[C@H](N3S(=O)(=O)c4ccc5NC(=O)Sc5c4)C2=O)cc1OC</t>
  </si>
  <si>
    <t>COc1ccc(OCCOC(=O)[C@@H]2CCCCN2S(=O)(=O)c3ccc4NC(=O)Sc4c3)cc1OC</t>
  </si>
  <si>
    <t>COc1ccc(cc1)[C@H]2[C@H](O)[C@H](O)[C@H](C)[N@H+]2C</t>
  </si>
  <si>
    <t>COc1ccc(cc1)[C@@H]2[NH2+][C@@H](C)[C@@H](O)[C@H]2O</t>
  </si>
  <si>
    <t>NC(=O)[C@@H](Cc1ccc2[nH]ncc2c1)C#N</t>
  </si>
  <si>
    <t>NC(=O)[C@H](Cc1cccc(c1)C(=O)c2c[nH]c3ncccc23)C#N</t>
  </si>
  <si>
    <t>COc1cc(cc(OC)c1OC)c2n[nH]c3ccc(C[C@@H](C#N)C(=O)NC(C)(C)CO)cc23</t>
  </si>
  <si>
    <t>CCCCCCCCC(=O)c1cc(O)c(O)c(O)c1</t>
  </si>
  <si>
    <t>CN(C)C(=O)CN1Cc2nc(C)c(C[NH3+])c(c3ccc(Cl)cc3Cl)c2C1=O</t>
  </si>
  <si>
    <t>CO[C@H]1CC[C@H](OC)[C@H](C1)NC(=O)C[N@@H+]2CC[N@@H+](Cc3ccc4OCOc4c3)CC2</t>
  </si>
  <si>
    <t>COc1ccc(cc1)c2cccc3[nH]c(Nc4ccc(cc4)N5CC[NH+](C)CC5)n[n+]23</t>
  </si>
  <si>
    <t>CCC(C)(C)c1nn(CCO)c2C(=O)NC[C@H](Nc12)c3ccc(cc3)n4ccnc4C</t>
  </si>
  <si>
    <t>NC(=O)c1ncc(N[C@H]2CCC[NH2+]C2)c3nc(cn13)c4ccc(Cl)cc4</t>
  </si>
  <si>
    <t>O=C(NCc1ccccc1)\C(=C\c2ccncc2)\C#N</t>
  </si>
  <si>
    <t>NC1=Nc2c(ncn2[C@H]3CCN(C3)C(=O)CP(=O)([O-])[O-])C(=O)N1</t>
  </si>
  <si>
    <t>CC(C)CC[C@H](NC(=O)C[C@H](CC(C)C)NC(=O)[C@H](CC(=O)[O-])NC(=O)[C@H](Cc1cccnc1)NC(=O)C)C(=O)N[C@@H](CC(=O)[O-])C(=O)C</t>
  </si>
  <si>
    <t>C[C@@H](O)[C@H](NC(=O)[C@H](CO)NC(=O)[C@H](C)[NH3+])C(=O)N[C@@H](CO)C=O</t>
  </si>
  <si>
    <t>CC(C)N(C(=O)[C@@H]1CC[C@@H](C)CC1)c2ccc(Oc3ccccc3C(F)(F)F)cc2C(=O)[O-]</t>
  </si>
  <si>
    <t>Fc1ccc(CN2C=NC(=O)c3cc(Oc4ncccc4C(F)(F)F)ccc23)c(F)c1</t>
  </si>
  <si>
    <t>CC(=C)CCOP(=O)([O-])OP(=O)([O-])[O-]</t>
  </si>
  <si>
    <t>Fc1cc(cc2CC[NH2+]Cc12)S(=O)(=O)N[C@H](Cc3cccc(c3)C(F)(F)F)C(=O)N4CCCC4</t>
  </si>
  <si>
    <t>COc1ccc(cc1OCCF)c2nc(CSc3nc(N)cc(N)n3)cs2</t>
  </si>
  <si>
    <t>CCc1sc(nc1CSc2nc(N)cc(N)n2)c3ccc(OC)c(OCCF)c3</t>
  </si>
  <si>
    <t>CCCc1sc(nc1CSc2nc(N)cc(N)n2)c3ccc(OC)c(OCCF)c3</t>
  </si>
  <si>
    <t>NC1=Nc2c(ncn2[C@H]3CN(C[C@H]3O)C(=O)CP(=O)([O-])[O-])C(=O)N1</t>
  </si>
  <si>
    <t>COc1ccc(cc1)C(=O)Nc2ccc(Oc3ccc(N(C(C)C)C(=O)[C@@H]4CC[C@@H](C)CC4)c(c3)C(=O)[O-])cc2</t>
  </si>
  <si>
    <t>C[C@@H](O)[C@@H](C=O)[C@H]1CC(=C(N1)C(=O)[O-])S</t>
  </si>
  <si>
    <t>Cn1c(CNc2ccc(cc2)[C+](N)N)nc3cc(ccc13)C(=O)N(CCC(=O)[O-])c4ccccn4</t>
  </si>
  <si>
    <t>CNc1nc(C)nc(n1)N2CCC(CC2)C(=O)NCc3ccccc3C(F)(F)F</t>
  </si>
  <si>
    <t>Nc1ccc(CNC(=O)Nc2ccc(cc2)S(=O)(=O)c3ccccc3)cn1</t>
  </si>
  <si>
    <t>Cn1cc(cn1)c2cnc3[nH]cc(c4cnn(Cc5cc(F)ccc5F)c4)c3c2</t>
  </si>
  <si>
    <t>CC[C@H](C)[C@H](NC(=O)[C@@H](NC(=O)[C@H](CO)NC(=O)[C@@H](NC(=O)[C@@H]1CCC[NH2+]1)[C@@H](C)O)[C@@H](C)CC)C(=O)[O-]</t>
  </si>
  <si>
    <t>Cn1C(=O)[C@]2(CC(C)(C)Oc3ccc(Br)cc23)[nH]:[c+]:1N</t>
  </si>
  <si>
    <t>Cn1C(=O)[C@]2(CC(C)(C)Oc3ccc(cc23)c4cccc(Cl)c4)[nH]:[c+]:1N</t>
  </si>
  <si>
    <t>C[C@]1(CS(=O)(=O)N2CCN(CC2)c3ncc(OCc4cccc(c4)C#N)cn3)NC(=O)NC1=O</t>
  </si>
  <si>
    <t>Cn1C(=O)[C@]2(CC(C)(C)Oc3ccc(cc23)c4cccc(c4)C#N)[nH]:[c+]:1N</t>
  </si>
  <si>
    <t>Cn1C(=O)[C@]2(CC(C)(C)Cc3ccc(cc23)c4cncnc4)[nH]:[c+]:1N</t>
  </si>
  <si>
    <t>Cc1nc(NC(=O)N2CCC[C@H]2C(=O)N)sc1c3ccnc(c3)C(C)(C)C(F)(F)F</t>
  </si>
  <si>
    <t>OC[C@@H](Nc1ncnc2oc(c3ccccc3)c(c4ccccc4)c12)c5ccccc5</t>
  </si>
  <si>
    <t>C[NH+](C)CCC(=O)Nc1cccc(c1)c2c(oc3ncnc(N[C@H](CO)c4ccccc4)c23)c5ccccc5</t>
  </si>
  <si>
    <t>CO[C@H]1COCc2cc(NC(=O)\C(=C\CC[C@H](OC(=O)N)[C@@H](OC(=O)N)\C(=C\[C@H](C)[C@H]1OC)\C)\C)cc(OC)c2</t>
  </si>
  <si>
    <t>CC(C)[C@H](NC(=O)[C@H](CCC(=O)[O-])NC(=O)[C@H](CC(=O)[O-])NC(=O)C)C(=O)N[C@@H](CC(=O)[O-])[C@@H](C)O</t>
  </si>
  <si>
    <t>CC(=O)Nc1cccc(c1)c2c(oc3ncnc(N[C@H](CO)c4ccccc4)c23)c5ccccc5</t>
  </si>
  <si>
    <t>O=S(=O)(N1CCCCC1)c2ccc(NC(=S)NCc3cccnc3)cc2</t>
  </si>
  <si>
    <t>CC(C)(C)C[C@@H]1[NH2+][C@H]([C@H](c2cccc(Cl)c2)[C@@]1(C#N)c3ccc(Cl)cc3)C(=O)NCC[C@H](O)CO</t>
  </si>
  <si>
    <t>C[NH+](C)CCCC(=O)Nc1cccc(c1)c2c(oc3ncnc(N[C@H](CO)c4ccccc4)c23)c5ccccc5</t>
  </si>
  <si>
    <t>CC(C)(C)C[C@@H]1[NH2+][C@H]([C@H](c2cccc(Cl)c2F)[C@@]1(C#N)c3ccc(Cl)cc3F)C(=O)NCC[C@H](O)CO</t>
  </si>
  <si>
    <t>CCNC(=O)c1ccc(s1)C(=O)NCCC2CCN(CC2)c3ncnc4cc(sc34)C(=O)N</t>
  </si>
  <si>
    <t>ON1CC=CCC1=S</t>
  </si>
  <si>
    <t>CC(C)(C)C(=O)NCCC1CCN(CC1)c2ncnc3cc(sc23)C(=O)N</t>
  </si>
  <si>
    <t>CS(=O)(=O)NCCC1CCN(CC1)c2ncnc3cc(sc23)C(=O)N</t>
  </si>
  <si>
    <t>Cc1ccc(cc1)S(=O)(=O)Nc2ccc(Oc3ccc(cc3)C(=O)[O-])cc2C(=O)[O-]</t>
  </si>
  <si>
    <t>[O-]C(=O)c1cc(Oc2ccccc2)ccc1NS(=O)(=O)c3ccc(Br)cc3F</t>
  </si>
  <si>
    <t>CC(C)N(C(=O)[C@@H]1CC[C@@H](C)CC1)c2ccc(Oc3ccccc3)cc2C(=O)[O-]</t>
  </si>
  <si>
    <t>C(c1ccccc1)n2c(nc3ccccc23)c4ccccc4</t>
  </si>
  <si>
    <t>CN1[C@@H]([C@@H](O[C@@H](Cc2ccccc2)C1=O)c3ccc(Br)cc3)c4ccc(Br)cc4</t>
  </si>
  <si>
    <t>N1[C@@H](c2ccccn2)n3c(nc4ccccc34)c5ccccc15</t>
  </si>
  <si>
    <t>CN1[C@@H]([C@@H](O[C@@H](Cc2ccccc2)C1=O)c3ccc(Cl)cc3)c4ccc(Cl)cc4</t>
  </si>
  <si>
    <t>CCC[C@H](COc1ccc(cc1)c2nc3ccccc3n2Cc4ccccc4)n5c(nc6ccccc56)c7ccccc7</t>
  </si>
  <si>
    <t>CCC[C@@H](N1[C@@H]([C@@H](O[C@@H](Cc2ccc(F)cc2)C1=O)c3ccc(Cl)cc3)c4ccc(Cl)cc4)C(=O)[O-]</t>
  </si>
  <si>
    <t>CCCCCCCCCC1=Nc2cc(Cl)ccc2C(=O)N1[NH3+]</t>
  </si>
  <si>
    <t>Cc1ccc(cc1)c2cc3c(NC(P(=O)([O-])[O-])P(=O)([O-])[O-])ncnc3s2</t>
  </si>
  <si>
    <t>CC[C@@H](CO)N1[C@@H]([C@@H](O[C@@H](CC(=O)[O-])C1=O)c2cccc(Cl)c2)c3ccc(Cl)cc3</t>
  </si>
  <si>
    <t>[NH3+][C@@H]1CC[C@H](CC1)Nc2nc3CC=NC(=O)c3c(Nc4cccc(c4)C(F)(F)F)n2</t>
  </si>
  <si>
    <t>[O-]C(=O)c1ccc(CNS(=O)(=O)c2ccsc2C(=O)[O-])cc1</t>
  </si>
  <si>
    <t>[O-]C(=O)c1ccc(CCNS(=O)(=O)c2ccsc2C(=O)[O-])cc1</t>
  </si>
  <si>
    <t>[O-]C(=O)c1ccc(CCCNS(=O)(=O)c2ccsc2C(=O)[O-])cc1</t>
  </si>
  <si>
    <t>C[C@H]1C(=O)OC2=C1C=COC2</t>
  </si>
  <si>
    <t>N[C+](N)c1ccc(Oc2ccc(NS(=O)(=O)c3ccc4ccccc4c3)c(Oc5ccc(cc5)[C+](N)N)n2)cc1</t>
  </si>
  <si>
    <t>CCOc1cc(ccc1OC(C)C)[C@@H](Nc2ccc3c(N)nccc3c2)C(=O)NS(=O)(=O)c4ccccc4</t>
  </si>
  <si>
    <t>CCOc1cc(ccc1OC(C)C)[C@@H](Nc2ccc3cnccc3c2)C(=O)NS(=O)(=O)c4cccc(c4)S(=O)(=O)N</t>
  </si>
  <si>
    <t>N[C+](N)c1ccc(Oc2ccc(NS(=O)(=O)c3ccc(F)cc3)c(Oc4ccc(cc4)[C+](N)N)n2)cc1</t>
  </si>
  <si>
    <t>OC(C[n+]1cccc(c1)c2ccccc2)(P(=O)([O-])[O-])P(=O)([O-])[O-]</t>
  </si>
  <si>
    <t>COc1ccc(c2ccc(cc2C(=O)[O-])C(=O)N[C@H](CO)C(C)(C)C)c(n1)C(=O)Nc3ccc(cc3)[C+](N)N</t>
  </si>
  <si>
    <t>COc1ccc(c2ccc(cc2C(=O)[O-])C(=O)N[C@H](CO)C(C)(C)C)c(n1)C(=O)Nc3ccc4c(N)nccc4c3</t>
  </si>
  <si>
    <t>COc1ccc(c2ccc(cc2C(=O)[O-])C(=O)N[C@H](CO)C(C)(C)C)c(n1)C(=O)Nc3cccc(c3)C(=O)N</t>
  </si>
  <si>
    <t>N[C+](N)c1ccc(Oc2cc(cc(Oc3ccc(cc3)[C+](N)N)n2)C(=O)N[C@@H]4CC[C@@H]([NH3+])CC4)cc1</t>
  </si>
  <si>
    <t>Cn1ccnc1C[N@@H+]2CC[C@]3(CCN(C3=O)c4ccc(cc4)c5ccccc5)CC2</t>
  </si>
  <si>
    <t>CO[C@@H]1O[C@H](CO)[C@H](O)[C@H](O[C@@H]2O[C@H](CO)[C@@H](O)[C@H](O)[C@H]2NC(=O)C)[C@H]1O</t>
  </si>
  <si>
    <t>Oc1cc(nc2c(cnn12)C(=O)Nc3ccc(F)cc3)C4CC[NH2+]CC4</t>
  </si>
  <si>
    <t>OC(C[n+]1cccc(F)c1)(P(=O)([O-])[O-])P(=O)([O-])[O-]</t>
  </si>
  <si>
    <t>Oc1cc(Cc2ccc(cc2)C#N)nc3c(cnn13)C(=O)Nc4ccc(F)cc4</t>
  </si>
  <si>
    <t>C[C@H]1OC(=N[C@@H]1C(=O)N(CCCNC(=O)c2cccc(O)c2O)CCCNC(=O)c3cccc(O)c3O)c4cccc(O)c4O</t>
  </si>
  <si>
    <t>F[C@H]1C[NH2+]CC[C@@H]1CNc2ccn3ncc(C(=O)Nc4c[nH]c5ncc(cc45)c6ccccc6F)c3n2</t>
  </si>
  <si>
    <t>Clc1ccc(cc1)[C@H](C#N)c2cccc(Cl)n2</t>
  </si>
  <si>
    <t>Fc1ccc(cc1)[C@H](C#N)c2cccc(n2)C(F)(F)F</t>
  </si>
  <si>
    <t>Clc1ccc2CC(=O)Nc2c1</t>
  </si>
  <si>
    <t>CN(C)c1ccc(cc1)C(c2ccc(O)cc2)c3ccc(cc3)N(C)C</t>
  </si>
  <si>
    <t>CC(C)CCC(=O)N[C@@H](Cc1ccccc1)C(=O)[O-]</t>
  </si>
  <si>
    <t>CC(C)C[C@H](NC(=O)C)C(=O)N[C@@H](Cc1ccccc1)C(=O)[O-]</t>
  </si>
  <si>
    <t>CC(C)C[C@H](NC(=O)[C@@H]([NH3+])CC(=O)[O-])C(=O)N[C@@H](Cc1ccccc1)C(=O)[O-]</t>
  </si>
  <si>
    <t>[NH3+][C@@H](c1ccc(cc1)n2cccn2)P(=O)([O-])[O-]</t>
  </si>
  <si>
    <t>CC(C)C[C@H](NC(=O)[C@H](CC(=O)[O-])NC(=O)[C@H](C)NC(=O)[C@H](CCC(=O)N)[NH2+][C@H](C)O)C(=O)N[C@@H](Cc1ccccc1)C(=O)[O-]</t>
  </si>
  <si>
    <t>CC(C)C[C@H](NC(=O)[C@H](CCC(=O)N)NC(=O)C)C(=O)N[C@@H](C)C(=O)N[C@@H](CC(C)C)C(=O)N[C@@H](Cc1ccccc1)C(=O)[O-]</t>
  </si>
  <si>
    <t>CC(C)C[C@H](NC(=O)[C@H](CCC(=O)N)NC(=O)C)C(=O)N[C@@H](CC(=O)[O-])C(=O)N[C@@H](C)C(=O)N[C@@H](Cc1ccccc1)C(=O)[O-]</t>
  </si>
  <si>
    <t>CC(C)C[C@H](NC(=O)[C@H](CC(=O)[O-])NC(=O)[C@H](CC(C)C)NC(=O)[C@H](CCC(=O)N)[NH2+][C@H](C)O)C(=O)N[C@@H](C)C(=O)[O-]</t>
  </si>
  <si>
    <t>CCC(=O)O[C@H](CCOCc1ccccc1)[C@@H](C)[C@H](O)[C@@H](C)CCC(=O)[C@H](C)[C@H](OC(=O)C)[C@H](C)\C=C\N(C)C=O</t>
  </si>
  <si>
    <t>CO[C@H](C\C=C\N(C)C=O)[C@@H](C)C(=O)CC[C@H](C)[C@H](OC)[C@H](C)[C@H]1O[C@H](OC[C@@H]1C)c2ccc(OC)cc2</t>
  </si>
  <si>
    <t>COc1ccc(Cl)cc1NCC(=O)N[C@@H]2CC[C@H](CC2)N3C(=O)Nc4ccccc34</t>
  </si>
  <si>
    <t>CC1(C)OC(=O)N([C@H]1c2ccccc2)c3ccc(cc3)C(=O)Nc4cccc5cccnc45</t>
  </si>
  <si>
    <t>C\C(=C\C=C\C(=C\C(=O)[O-])\C)\C=C\1/CCCc2ccccc12</t>
  </si>
  <si>
    <t>C[C@@H](CO)CCOP(=O)([O-])OP(=O)([O-])[O-]</t>
  </si>
  <si>
    <t>NC(=[NH2+])NCCCC[C@H]([NH3+])P(=O)([O-])[O-]</t>
  </si>
  <si>
    <t>NC(=[NH2+])NCCC[C@H]([NH3+])P(=O)([O-])[O-]</t>
  </si>
  <si>
    <t>NC(=[NH2+])Nc1ccc(cc1)[C@H]([NH3+])P(=O)([O-])[O-]</t>
  </si>
  <si>
    <t>N[C+](N)c1ccc(cc1)[C@H]([NH3+])P(=O)([O-])[O-]</t>
  </si>
  <si>
    <t>CCC(CC)Nc1cc(C)nc(Oc2c(C)cc(C)cc2C)c1C</t>
  </si>
  <si>
    <t>Clc1ccc2CNC(=O)c2c1</t>
  </si>
  <si>
    <t>Brc1ccc2CC(=O)Nc2c1</t>
  </si>
  <si>
    <t>CCC[C@@H](CC(=O)[O-])N1C(=O)N(Cc2cc(Br)cc3NC(=O)Cc23)c4ccccc14</t>
  </si>
  <si>
    <t>Cc1cc2c(cc1C(=C)c3ccc(cc3)C(=O)[O-])C(C)(C)CCC2(C)C</t>
  </si>
  <si>
    <t>O=C1NC=Cc2c(N[C@H]3CCC[C@H]3C#N)nc(nc12)c4cn[nH]c4</t>
  </si>
  <si>
    <t>CC[C@H](C)[C@H](NC(=O)[C@@H](NC(=O)[C@H](CO)NC(=O)[C@@H]([NH3+])CC(=O)[O-])[C@@H](C)CC)C(=O)[O-]</t>
  </si>
  <si>
    <t>O=C1NC=Cc2c(NC3CCCCC3)ncnc12</t>
  </si>
  <si>
    <t>Cc1ccc(O)c(O)c1</t>
  </si>
  <si>
    <t>CC(C)(C)c1ccc(O)c(O)c1</t>
  </si>
  <si>
    <t>Brc1cncc(c1)c2nnn[nH]2</t>
  </si>
  <si>
    <t>CCc1ccc2OC3(CCC3)C[C@H]([NH2+]C[C@@H](O)[C@@H]4Cc5cccc(CCCCCCCC(=O)N4)c5)c2c1</t>
  </si>
  <si>
    <t>CC(=O)C[C@@H]1CC(=NO1)c2ccc(O)c(F)c2</t>
  </si>
  <si>
    <t>O[C@H](C[NH2+]Cc1cccc(c1)C(F)(F)F)[C@H](Cc2ccccc2)NC(=O)C3=CN(C4CCCC4)C(=O)C(=C3)N5CCCC5=O</t>
  </si>
  <si>
    <t>Cc1ccc(cc1)n2nc(cc2NC(=O)Nc3ccc(cc3)n4cnc5c(N)ncnc45)C(C)(C)C</t>
  </si>
  <si>
    <t>Cc1n[nH]c2cn[nH]c12</t>
  </si>
  <si>
    <t>Cc1ccc(cc1)n2nc(cc2NC(=O)Nc3ccc(cc3)c4cccnc4)C(C)(C)C</t>
  </si>
  <si>
    <t>C[NH2+]Cc1cc(ccn1)c2cn(C)nc2c3ccc(F)cc3</t>
  </si>
  <si>
    <t>COc1ccc(cc1)S(=O)(=O)N(CC(C)C)C[C@@H](O)[C@H](Cc2ccccc2)NC(=O)O[C@H]3CCC[C@H]4O[C@@H]5OCC[C@@H]5[C@@H]34</t>
  </si>
  <si>
    <t>Cn1cc(c2ccnc3C[NH2+]CCOc23)c(n1)c4ccc(F)cc4</t>
  </si>
  <si>
    <t>OCc1cc(ccn1)c2c[nH]nc2c3ccc(F)cc3</t>
  </si>
  <si>
    <t>Cn1cc(c2ccnc(c2)[C@H]3COCC[NH2+]3)c(n1)c4ccc(F)cc4</t>
  </si>
  <si>
    <t>OCc1cccc(n1)C(=O)NC[C@H]2O[C@H]([C@H](O)[C@@H]2O)N3C=CC(=O)NC3=O</t>
  </si>
  <si>
    <t>CCCc1sc(nc1CSc2nc(N)cc(N)n2)c3ccc(OC)c(OCCNS(=O)(=O)C)c3</t>
  </si>
  <si>
    <t>CCc1c[nH][n+]2c(NCc3cccn(=O)c3)cc(nc12)N4CCCC[C@H]4CCO</t>
  </si>
  <si>
    <t>CCc1ccc2OC3(CCC3)C[C@H]([NH2+]C[C@@H](O)[C@@H]4Cc5cccc(CCCCCCC(=O)N4)c5)c2c1</t>
  </si>
  <si>
    <t>CCc1ccc2OC3(CCC3)C[C@H]([NH2+]C[C@@H](O)[C@@H]4Cc5cccc(CCCCN6C=C(C=CC6=O)C(=O)N4)c5)c2c1</t>
  </si>
  <si>
    <t>Cc1ncc2C(=O)OCc2c1O</t>
  </si>
  <si>
    <t>O=C(NCc1ccc(cc1)S(=O)(=O)[C@@H]2CC[N@H+](CC2)C3CCOCC3)n4cc5ccncc5c4</t>
  </si>
  <si>
    <t>Sc1nnc2C(=O)Nc3ccccc3n12</t>
  </si>
  <si>
    <t>[O-]C(=O)C(=O)Cc1ccccc1</t>
  </si>
  <si>
    <t>Oc1cc(cc(Oc2cccc(c2)[N+](=O)[O-])c1O)C(=O)[O-]</t>
  </si>
  <si>
    <t>Oc1cc2ccc(cc2nc1O)c3ccc(F)cc3</t>
  </si>
  <si>
    <t>Cc1ccc(cc1NC(=O)c2ccc(s2)c3ccccc3Cl)C(=O)NC4CC4</t>
  </si>
  <si>
    <t>C=CC(=O)N1CC[C@@H](C1)Nc2nc(C[NH+]3CCOCC3)cc(Nc4nc5cccnc5s4)n2</t>
  </si>
  <si>
    <t>Cc1ccc(cc1NC(=O)c2cnc(s2)c3ccccc3Cl)C(=O)NC4C=C4</t>
  </si>
  <si>
    <t>CCOC(=O)n1ccc2ccc(cc12)C(=O)Nc3cc(ccc3C)C(=O)NC4C=C4</t>
  </si>
  <si>
    <t>[O-]C(=O)c1cc(OCc2cccc(c2)[N+](=O)[O-])cc(c1)C(=O)[O-]</t>
  </si>
  <si>
    <t>[O-]C(=O)c1cc(NCc2cccc(c2)[N+](=O)[O-])cc(c1)C(=O)[O-]</t>
  </si>
  <si>
    <t>C[NH2+][C@@H](C)C(=O)N[C@H]1CN(C(=O)c2ccc(N)cc2)c3ccccc3N(Cc4c(OC)ccc5ccccc45)C1=O</t>
  </si>
  <si>
    <t>C[NH2+][C@@H](C)C(=O)N[C@@H]1C(=O)N(Cc2c(OC)ccc3cc(ccc23)C(=O)[O-])c4ccccc4OC15CCOCC5</t>
  </si>
  <si>
    <t>NC(=O)c1ccsc1NC(=O)CSc2nc[nH]n2</t>
  </si>
  <si>
    <t>CC1=CC(=O)Oc2cc(OP(=O)([O-])[O-])ccc12</t>
  </si>
  <si>
    <t>CCc1nc(N)nc(N)c1c2ccc(Cl)cc2</t>
  </si>
  <si>
    <t>N[c+]1:[nH]C(=O)c2nc(CNc3ccc(cc3)C(=O)N[C@@H](CCC(=O)[O-])C(=O)[O-])cnc2[nH]:1</t>
  </si>
  <si>
    <t>Nc1nc(N)c2nc(CNc3ccc(cc3)C(=O)N[C@@H](CCC(=O)[O-])C(=O)[O-])cnc2n1</t>
  </si>
  <si>
    <t>N[c+]1:[nH]C(=O)c2c(CCc3ccc(cc3)C(=O)N[C@@H](CCC(=O)[O-])C(=O)[O-])c[nH]c2[nH]:1</t>
  </si>
  <si>
    <t>C[C@@H](Oc1c(N)ncc2c(coc12)c3cnn(c3)C4CC[NH2+]CC4)c5c(Cl)ccc(F)c5Cl</t>
  </si>
  <si>
    <t>CC1(C)[nH]:[c+](N):[nH]:[c+](N):n1c2ccc(Cl)cc2</t>
  </si>
  <si>
    <t>Cc1cc(C)nc(SCC(=O)c2ccc(c(Cl)c2)S(=O)(=O)N)n1</t>
  </si>
  <si>
    <t>NS(=O)(=O)c1ccc(cc1Cl)C(=O)CSc2ncccn2</t>
  </si>
  <si>
    <t>COc1cc2c(Nc3ccc(NC(=O)c4ccccc4)cc3)nc(Cc5ccccc5)nc2cc1O</t>
  </si>
  <si>
    <t>COc1cc2c(Nc3ccc(NC(=O)c4ccccc4)cc3)ncnc2cc1OCC(=O)[O-]</t>
  </si>
  <si>
    <t>CO\N=C(/C(=O)N[C@H]1[C@H]2SCC(=C(N2C1=O)C(=O)[O-])COC(=O)C)\c3csc(N)n3</t>
  </si>
  <si>
    <t>CO\N=C(/C(=O)N[C@H]1[C@H]2SCC(=C(N2C1=O)C(=O)[O-])COC(=O)N)\c3occc3</t>
  </si>
  <si>
    <t>CO[C@]1(NC(=O)Cc2cccs2)[C@H]3SCC(=C(N3C1=O)C(=O)[O-])COC(=O)N</t>
  </si>
  <si>
    <t>CC(=O)OCC1=C(N2[C@H](SC1)[C@H](NC(=O)Cc3cccs3)C2=O)C(=O)[O-]</t>
  </si>
  <si>
    <t>Cc1cccc2scc(Cn3c(SCCCC(=O)[O-])nc4ccccc34)c12</t>
  </si>
  <si>
    <t>CCC(CC)(Nc1nc(NC)nc(n1)n2cncn2)C#N</t>
  </si>
  <si>
    <t>NS(=O)(=O)c1cccc(c1)C(=O)CSc2ncccn2</t>
  </si>
  <si>
    <t>Oc1ccc(cc1[N+](=O)[O-])C(=O)Nc2ccc(NC(=O)c3ccccn3)cc2</t>
  </si>
  <si>
    <t>[O-][N+](=O)c1cccc(c1)N2CCC(=O)NC2=O</t>
  </si>
  <si>
    <t>COc1cc(cc(c1)C2=CNC(=O)NC2=O)C(=O)Nc3ccc(NC(=O)c4ccccn4)cc3</t>
  </si>
  <si>
    <t>CCN1CCN(C(=O)N[C@@H](C(=O)N[C@H](C=O)[C@@H]2[NH2+][C@@H](C(=O)[O-])C(C)(C)S2)c3ccccc3)C(=O)C1=O</t>
  </si>
  <si>
    <t>CCN1CCN(C(=O)N[C@@H](C(=O)N[C@@H]([C@H]2[NH2+][C@@H](C(=O)[O-])C(C)(C)S2)C(=O)[O-])c3ccccc3)C(=O)C1=O</t>
  </si>
  <si>
    <t>CC(C)(C)c1ccc(cc1)C(=O)Nc2nnc3SCCn23</t>
  </si>
  <si>
    <t>CCC(CC)O[C@@H]1CC(=C[C@H]([NH3+])[C@H]1NC(=O)C)C(=O)[O-]</t>
  </si>
  <si>
    <t>CCC(CC)O[C@@H]1C=C(C[C@H](NC(=[NH2+])N)[C@H]1NC(=O)C)C(=O)[O-]</t>
  </si>
  <si>
    <t>CCC(CC)O[C@@H]1CC(=C[C@@H]([C@H]1NC(=O)C)n2cc(CCCO)nn2)C(=O)[O-]</t>
  </si>
  <si>
    <t>CCC(CC)O[C@@H]1CC(=C[C@@H]([C@H]1NC(=O)C)n2cc(nn2)[C@H](O)CC)C(=O)[O-]</t>
  </si>
  <si>
    <t>CCC(CC)O[C@@H]1CC(=C[C@@H]([C@H]1NC(=O)C)n2cc(nn2)C(C)(C)O)C(=O)[O-]</t>
  </si>
  <si>
    <t>Fc1ccc(Oc2ccc3nc(NC(=O)C4CC4)sc3c2C#N)cc1NC(=O)Cc5cccc(c5)C(F)(F)F</t>
  </si>
  <si>
    <t>Fc1ccc(Oc2ccc3nc(NC(=O)C4CC4)sc3c2C#N)cc1NC(=O)Nc5cccc(c5)C(F)(F)F</t>
  </si>
  <si>
    <t>Nc1ncnc2c1ncn2[C@@H]3O[C@@H]4COP(=O)([O-])O[C@@H]5[C@H](O)[C@@H](COP(=O)([O-])O[C@H]4[C@H]3O)O[C@H]5n6cnc7C(=O)[nH]:[c+](N):[nH]c67</t>
  </si>
  <si>
    <t>Cc1cc(C)c(\C=N\NC(=O)[C@@H]([NH3+])Cc2c[nH]c3ccccc23)c(C)c1</t>
  </si>
  <si>
    <t>Cc1nc2ccccc2n(=O)c1C</t>
  </si>
  <si>
    <t>O=C1N(Cc2ccccc2)c3ccccc3C1=O</t>
  </si>
  <si>
    <t>Cc1cc(Br)c2NC(=O)C(=O)c2c1</t>
  </si>
  <si>
    <t>CNc1nc2cc3C(=O)[nH]:[c+](N):[nH]c3c(CC[C@H]4O[C@@H](OC)[C@H](O)[C@@H]4OC)c2[nH]1</t>
  </si>
  <si>
    <t>OC[C@H]1O[C@H](C[C@@H]1O)n2cnc3c(Br)c(Br)c(Br)c(Br)c23</t>
  </si>
  <si>
    <t>CC(C)C[C@@H]([NH3+])[C@H](O)C(=O)N[C@@H](C(C)C)C(=O)N[C@@H](C(C)C)C(=O)N[C@@H](CC(=O)[O-])C(=O)[O-]</t>
  </si>
  <si>
    <t>O[C@H]1[C@@H](O)[C@@H](O[C@@H]1COP(=O)([O-])[O-])n2cnc3c(NC4CCCC4)ncnc23</t>
  </si>
  <si>
    <t>CC(=CCNc1ncnc2c1ncn2[C@@H]3O[C@H](COP(=O)([O-])[O-])[C@@H](O)[C@H]3O)C</t>
  </si>
  <si>
    <t>O[C@@H]1[C@@H](COP(=O)([O-])[O-])O[C@H]([C@@H]1O)n2cnc3c(NCc4occc4)ncnc23</t>
  </si>
  <si>
    <t>[O-]C(=O)CC1=NN(Cc2nc3cc(ccc3s2)C(F)(F)F)C(=O)c4ccccc14</t>
  </si>
  <si>
    <t>COC(=O)c1ccc2nc(NC(=O)C)sc2c1</t>
  </si>
  <si>
    <t>NS(=O)(=O)c1cc(Cl)sc1C(=O)[O-]</t>
  </si>
  <si>
    <t>CCCS(=O)(=O)Nc1ccccc1C(=O)[O-]</t>
  </si>
  <si>
    <t>Cc1onc(c2ccccc2Cl)c1C(=O)NCC(=O)[O-]</t>
  </si>
  <si>
    <t>C[C@@H]1CCC[C@@H](N1C(=O)CCS)C(=O)[O-]</t>
  </si>
  <si>
    <t>CC1(C)[C@]2(C)CC[C@]1(OC2=O)C(=O)[O-]</t>
  </si>
  <si>
    <t>CCN1C(=CC(=O)N(CC)C1=S)O</t>
  </si>
  <si>
    <t>[O-]C(=O)c1sccc1S(=O)(=O)NC2CC2</t>
  </si>
  <si>
    <t>C[C@H](N(c1ccccc1)S(=O)(=O)C)C(=O)[O-]</t>
  </si>
  <si>
    <t>CC(=O)Nc1cn2cc(ccc2n1)c3cnc(N)c(c3)C(F)(F)F</t>
  </si>
  <si>
    <t>Oc1ccc(cc1)C2=CC(=O)c3ccccc3O2</t>
  </si>
  <si>
    <t>Brc1ccc(cc1)C2=CC(=O)c3ccccc3O2</t>
  </si>
  <si>
    <t>OC[C@H]1C[C@@H](O)CC[N@@H+]1CCc2ccc(Nc3nc(cs3)c4ccc(Cl)c(Cl)c4)cc2</t>
  </si>
  <si>
    <t>[O-]C(=O)c1ccc(cc1)C2=CC(=O)c3ccccc3O2</t>
  </si>
  <si>
    <t>CN(C)c1ccc(cc1)C2=CC(=O)c3ccccc3O2</t>
  </si>
  <si>
    <t>CCOC(=O)c1ccc(cc1)C2=CC(=O)c3ccccc3O2</t>
  </si>
  <si>
    <t>CC(C)(O\N=C(/C(=O)N[C@H](C=O)[C@@H](CNC(=O)NCC1=CC(=O)C(=CN1O)O)NS(=O)(=O)[O-])\c2csc(N)n2)C(=O)[O-]</t>
  </si>
  <si>
    <t>O=C1C=C(Oc2ccccc12)c3ccc(cc3)C#N</t>
  </si>
  <si>
    <t>[O-][N+](=O)c1ccc(cc1)C2=CC(=O)c3ccccc3O2</t>
  </si>
  <si>
    <t>Clc1ccc(cc1)C2=CC(=O)c3ccccc3O2</t>
  </si>
  <si>
    <t>COc1ccc(cc1)C2=CC(=O)c3ccccc3O2</t>
  </si>
  <si>
    <t>Cc1ccc(CSC2=NC3=C(CCC3)C(=O)N2)cc1</t>
  </si>
  <si>
    <t>Clc1ccc2OC(=CC(=O)c2c1)c3ccccc3</t>
  </si>
  <si>
    <t>Fc1ccc2OC(=CC(=O)c2c1)c3ccccc3</t>
  </si>
  <si>
    <t>O=C1C=C(Oc2ccccc12)c3ccc4OCOc4c3</t>
  </si>
  <si>
    <t>Nc1nc(cs1)c2ccc(Cc3ccccc3)cc2</t>
  </si>
  <si>
    <t>[O-]P(=O)([O-])C(Nc1ncnc2sc(cc12)c3ccc(cc3)C4C=C4)P(=O)([O-])[O-]</t>
  </si>
  <si>
    <t>COC(=O)c1ccc(cc1)C2=CC(=O)c3ccccc3O2</t>
  </si>
  <si>
    <t>C[NH+]1CCN(CC1)C(=O)c2ccc(cc2)C3=CC(=O)c4ccccc4O3</t>
  </si>
  <si>
    <t>O=C(OCC#N)c1ccc(cc1)C2=CC(=O)c3ccccc3O2</t>
  </si>
  <si>
    <t>O=C1C=C(Oc2ccccc12)c3ccc(cc3)c4nnn[nH]4</t>
  </si>
  <si>
    <t>Nc1ncc(c2cnn(c2)C3CC[NH2+]CC3)c4cc(oc14)c5cccc6ccsc56</t>
  </si>
  <si>
    <t>O[C@H]1[C@@H](O)[C@@H](O[C@@H]1COP(=O)([O-])[O-])n2cc[n+]3cc(ccc23)C(=O)NCc4ccc(cc4)S(=O)(=O)c5cc(F)cc(F)c5</t>
  </si>
  <si>
    <t>Fc1cc(F)cc(c1)S(=O)(=O)c2ccc(CNC(=O)c3ccn4ccnc4c3)cc2</t>
  </si>
  <si>
    <t>CC1=C(O)N(C[C@H](O)[C@H](O)[C@H](O)CO)C2=NC(=O)NC(=O)C2=N1</t>
  </si>
  <si>
    <t>CC(=O)C(O)(O)[C@@H](O)COP(=O)([O-])[O-]</t>
  </si>
  <si>
    <t>CC(C)CC(=O)C(O)(O)[C@@H](O)COP(=O)([O-])[O-]</t>
  </si>
  <si>
    <t>O[C@H]1O[C@H](COP(=O)([O-])[O-])[C@@H](O)[C@H]1O</t>
  </si>
  <si>
    <t>CC(=O)N1CCC(CC1)n2cc(cn2)c3cnc(N)c4oc(cc34)c5cccc6nnsc56</t>
  </si>
  <si>
    <t>Nc1ncc(c2cnn(c2)[C@@H]3CC[C@@H](O)CC3)c4c(Cl)c(oc14)c5cccc6nnsc56</t>
  </si>
  <si>
    <t>C[C@@H]1Oc2ccc(C[N@@H+]3CCC(=CC3)c4ccc(Cl)cc4)cc2NC1=O</t>
  </si>
  <si>
    <t>CC[C@H](NC(=O)CCC1=Nc2ccccc2C(=O)N1)c3ccccc3</t>
  </si>
  <si>
    <t>[O-]C(=O)[C@H]1CCCC[C@H]1C(=O)N2CCc3ccccc3[C@H]2CN4C(=O)c5ccccc5C4=O</t>
  </si>
  <si>
    <t>O=C([C@@H]1CCCC[C@@H]1c2nn[nH]n2)N3CCc4ccccc4[C@H]3CN5C(=O)c6ccccc6C5=O</t>
  </si>
  <si>
    <t>Cc1cccc2[C@@H](CN3Cc4ccccc4C3=O)N(CCc12)C(=O)[C@@H]5CCCC[C@@H]5C(=O)[O-]</t>
  </si>
  <si>
    <t>O[C@@H]1CC[C@H](CC1)Nc2nc3ccc(cc3n4ccnc24)C(=O)NC5(CC5)c6ccc(F)cc6</t>
  </si>
  <si>
    <t>OC[C@H](Cc1ccccc1)NC(=O)CCC2=Nc3ccccc3C(=O)N2</t>
  </si>
  <si>
    <t>C[C@H](NC(=O)CCC1=Nc2ccccc2C(=O)N1)c3ccc(cc3)S(=O)(=O)N</t>
  </si>
  <si>
    <t>C[C@H](NC(=O)CCC1=Nc2ccccc2C(=O)N1)c3ccc(cc3)n4ccnc4</t>
  </si>
  <si>
    <t>CC[C@@H](CO)NC(=O)CCC1=Nc2ccccc2C(=O)N1</t>
  </si>
  <si>
    <t>COC(=O)[C@H](Cc1ccccc1)NC(=O)CCC2=Nc3ccccc3C(=O)N2</t>
  </si>
  <si>
    <t>Fc1ccc(Nc2ccc3C(=O)c4cc(OCC[NH+]5CCOCC5)ccc4COc3c2)cc1NC(=O)c6ccccc6</t>
  </si>
  <si>
    <t>Fc1ccc(cc1)[C@@H]2CC[NH2+]C[C@H]2COc3ccc4OCOc4c3</t>
  </si>
  <si>
    <t>CCCN1C(=O)CCc2cc(NS(=O)(=O)Cc3ccc(C)cc3)ccc12</t>
  </si>
  <si>
    <t>C[C@H]([NH3+])Cc1ccccc1</t>
  </si>
  <si>
    <t>OC1=CC(=O)C(=CC1=O)O</t>
  </si>
  <si>
    <t>CNc1nc2cc3C(=O)[nH]:[c+](N):[nH]c3c(CC[C@H]4O[C@@H](OC)[C@H](OC)[C@@H]4O)c2[nH]1</t>
  </si>
  <si>
    <t>C[C@@](O)([C@H](NC(=O)c1ccc(cc1)C#CC#Cc2ccc(N)cc2)C(=O)NO)c3ccc(O)cc3</t>
  </si>
  <si>
    <t>C[C@H]1O[C@H](O)[C@@H](O)[C@@H](O)[C@@H]1O</t>
  </si>
  <si>
    <t>CNc1nc2c(CC[C@H]3O[C@@H](OC)[C@H](O)[C@@H]3O)c4[nH]:[c+](N):[nH]C(=O)c4cc2[nH]1</t>
  </si>
  <si>
    <t>C[NH2+][C@@H](C)C(=O)N[C@@H](C1CCCCC1)C(=O)N2C[C@H]3C[C@@H]4C[C@@H]4[N@@H+]3C[C@H]2C(=O)N[C@@H]5CCOc6ccccc56</t>
  </si>
  <si>
    <t>C[NH2+][C@@H](C)C(=O)N[C@@H](C1CCCCC1)C(=O)N2C[C@H]3CCC[N@@H+]3C[C@H]2C(=O)N[C@@H]4CCOc5ccccc45</t>
  </si>
  <si>
    <t>Cc1nc2CCCCc2c(c3ccc4OCCCc4c3)c1[C@H](OC(C)(C)C)C(=O)[O-]</t>
  </si>
  <si>
    <t>NC(=O)c1cnc(N)c2cc(Br)sc12</t>
  </si>
  <si>
    <t>NC(=O)c1cc2c(N)ncc(C(=O)N)c2s1</t>
  </si>
  <si>
    <t>CC1=CN([C@H]2C[C@H](N=N#N)[C@@H](CO)O2)C(=O)NC1=O</t>
  </si>
  <si>
    <t>CCC(=O)Nc1ccc(OC)c(Nc2ncc(Cl)c(n2)c3c[nH]c4ccccc34)c1</t>
  </si>
  <si>
    <t>O=C(CCc1ccccc1)N(CC2=Nc3ccccc3C(=O)N2)Cc4cccs4</t>
  </si>
  <si>
    <t>COc1cc(Cl)c(cc1C(=O)NCC[N@@H+]2CC[C@H](CC2)C(=O)c3ccc(F)cc3)C#N</t>
  </si>
  <si>
    <t>Fc1ccc(cc1)C(=O)[C@@H]2CC[N@@H+](CC(=O)N(CC3=NC4=C(COCC4)C(=O)N3)Cc5cccs5)CC2</t>
  </si>
  <si>
    <t>Cn1cc(O[C@@H]2O[C@H](CO)[C@H](O)[C@H](O)[C@H]2O)c3ccccc13</t>
  </si>
  <si>
    <t>OC[C@H]1O[C@@H](Oc2ccc(cc2Cl)[C@@H](c3ccc(O)c(Cl)c3)c4ccccc4S(=O)(=O)[O-])[C@H](O)[C@@H](O)[C@H]1O</t>
  </si>
  <si>
    <t>OC[C@H]1O[C@@H](Oc2ccc3Nc4ccc(O)cc4Oc3c2)[C@H](O)[C@@H](O)[C@H]1O</t>
  </si>
  <si>
    <t>NC(=O)CC[C@H](NC(=O)c1ccc(O[C@@H]2O[C@H](CO)[C@H](O)[C@H](O)[C@H]2O)cc1)C(=O)N[C@@H](CCCNC(=[NH2+])N)C(=O)N[C@@H](CO)C(=O)N</t>
  </si>
  <si>
    <t>NC(=O)CNC(=O)[C@H](Cc1c[nH]c2ccccc12)NC(=O)c3ccc(O[C@@H]4O[C@H](CO)[C@H](O)[C@H](O)[C@H]4O)cc3</t>
  </si>
  <si>
    <t>COCCN1Cc2nc(C)c(C[NH3+])c(c3ccc(Cl)cc3Cl)c2C1=O</t>
  </si>
  <si>
    <t>Nc1nc(S)nc2[nH]ncc12</t>
  </si>
  <si>
    <t>CCCCC\C=C/CCCCCCCCCCC(=O)[O-]</t>
  </si>
  <si>
    <t>Nc1[nH]c(N)c2ccccc12</t>
  </si>
  <si>
    <t>CC1=NC(=O)c2ccccc2N1</t>
  </si>
  <si>
    <t>Cc1cc(N)ccc1O</t>
  </si>
  <si>
    <t>Cc1cc(C)nc(N)n1</t>
  </si>
  <si>
    <t>[O-][N+](=O)c1ccc2n[nH]cc2c1</t>
  </si>
  <si>
    <t>[O-][N+](=O)c1cccc2ncccc12</t>
  </si>
  <si>
    <t>OCc1ccc2OCCOc2c1</t>
  </si>
  <si>
    <t>CC(=O)c1ccc2OCCOc2c1</t>
  </si>
  <si>
    <t>OC1=CC=C(CC1=O)C2=C(O)C(=O)c3c(O)cc(O)cc3O2</t>
  </si>
  <si>
    <t>Oc1cc(c2ccc(F)cc2)c(nc1O)c3ccc(F)cc3</t>
  </si>
  <si>
    <t>Cc1ccccc1S(=O)(=O)N(CCN(Cc2cncn2C)c3ccc(C=N)cc3)CC4CCN(CC4)C(=O)OC(C)(C)C</t>
  </si>
  <si>
    <t>CN1C(=O)C=C(C2=C1CCC(=C2)[C@@]([NH3+])([C@H]3CNC=[N+]3C)c4ccc(Cl)cc4)c5cccc(Cl)c5</t>
  </si>
  <si>
    <t>Nc1ncnc2c1ncn2[C@@H]3O[C@@H]4COP(=O)([O-])O[C@@H]5[C@H](O)[C@@H](COP(=O)([O-])O[C@@H]3[C@@H]4O)O[C@H]5n6cnc7C(=O)[nH]:[c+](N):[nH]c67</t>
  </si>
  <si>
    <t>CCC\C=C\CCO[C@H]1O[C@H](CO)[C@@H](O)[C@H](O)[C@@H]1O</t>
  </si>
  <si>
    <t>CCNC(=O)Nc1cc(c(cn1)c2cncc(c2)C(=O)[O-])c3nc(cs3)C(F)(F)F</t>
  </si>
  <si>
    <t>CCNC(=O)Nc1cc(c(cn1)c2cncc(c2)[C@@H]3OC(=O)N=N3)c4nc(cs4)C(F)(F)F</t>
  </si>
  <si>
    <t>Nc1ncn[nH]1</t>
  </si>
  <si>
    <t>Cc1ccc(cc1)c2cc3c(NCP(=O)([O-])[O-])ncnc3s2</t>
  </si>
  <si>
    <t>Cc1nc(N=Nc2cc(c3cc(cc(c3c2)S(=O)(=O)[O-])[N+](=O)[O-])S(=O)(=O)[O-])c(COP(=O)([O-])[O-])c(C=O)c1O</t>
  </si>
  <si>
    <t>[O-]S(=O)(=O)c1cccc2c(cccc12)S(=O)(=O)[O-]</t>
  </si>
  <si>
    <t>[O-]C(=O)CC[C@H](NP(=O)([O-])OCCC[C@H](NC(=O)CC[C@H](NC(=O)c1ccc(F)cc1)C(=O)[O-])C(=O)[O-])C(=O)[O-]</t>
  </si>
  <si>
    <t>[O-][N+](=O)c1ccc(cc1)C(=O)Oc2ccc3OC(=O)c4cccc2c34</t>
  </si>
  <si>
    <t>CC\C(=C\1/c2ccccc2OCc3cccc(OC)c13)\c4cccc(NS(=O)(=O)C)c4</t>
  </si>
  <si>
    <t>NC(=O)[C@H](CCCCNC(=O)[C@@H](Cc1ccc(cc1)C(=O)c2ccccc2)NC(=O)CCC3CCCCC3)NC(=O)\C=C\C(=O)[O-]</t>
  </si>
  <si>
    <t>FC(F)(F)Oc1cccc(c1)S(=O)(=O)c2ccc(CN[C+](NC#N)Nc3ccncc3)cc2</t>
  </si>
  <si>
    <t>Cc1cccc(c1)n2nc(cc2c3ccccc3)C(=O)[O-]</t>
  </si>
  <si>
    <t>[O-]C(=O)c1oc(cc1)c2ccc(F)c(Cl)c2</t>
  </si>
  <si>
    <t>Cc1cccc(c1)n2nc(cc2c3ccc(OCc4ccc(cc4)c5oc(cc5)C(=O)[O-])cc3)C(=O)[O-]</t>
  </si>
  <si>
    <t>Oc1cccc2ccc(nc12)C(=O)[O-]</t>
  </si>
  <si>
    <t>[O-]C(=O)c1oc(cc1)c2ccc(C(=S)NCc3ccc(cc3)c4ccnn4c5ccc(Cl)c(Cl)c5)c(Cl)c2</t>
  </si>
  <si>
    <t>COc1ccc(cc1)c2c(NC(=O)C)onc2c3cc(Cl)c(O)cc3O</t>
  </si>
  <si>
    <t>CC(C)c1cc(c(O)cc1O)c2noc(NC(=O)C3C=C3)c2c4ccc(C[NH+]5CCOCC5)cc4</t>
  </si>
  <si>
    <t>COc1ccc(cc1)c2c(NC(=O)C3=CC3)onc2c4cc(C(C)C)c(O)cc4O</t>
  </si>
  <si>
    <t>CC(=O)N1CCC[C@@H](C1)[C@]2(Cc3cccc(Cl)c3)C(=O)Nc4cc(Cl)ccc24</t>
  </si>
  <si>
    <t>CC(C)(C)C[C@@H]1[NH2+][C@H]([C@H](c2cccc(Cl)c2F)[C@]13C(=O)Nc4cc(Cl)ccc34)C(=O)Nc5ccc(cc5)C(=O)N</t>
  </si>
  <si>
    <t>COc1cc(ccc1NC(=O)[C@@H]2[NH2+][C@@H](CC(C)(C)C)[C@]3([C@H]2c4cccc(Cl)c4F)C(=O)Nc5cc(Cl)sc35)C(=O)N</t>
  </si>
  <si>
    <t>O=C(NCc1ccc(cc1)S(=O)(=O)c2ccccc2)c3cc4cnccc4[nH]3</t>
  </si>
  <si>
    <t>CC(C)(C)c1cccc(C[NH2+][C@H]2CS(O)C[C@@H](Cc3cc(F)c(N)c(OC(C(F)(F)F)C(F)(F)F)c3)[C@@H]2O)c1</t>
  </si>
  <si>
    <t>[O-][N+](=O)c1cc(ccc1NC2CCOCC2)S(=O)(=O)NC(=O)c3ccc(cc3)N4CC[NH+](CC5=C(CCOC5)c6ccc(Cl)cc6)CC4</t>
  </si>
  <si>
    <t>COC[C@@H](Oc1cc(C[C@@H]2CS(O)C[C@H]([NH2+]Cc3cccc(c3)C(C)(C)C)[C@H]2O)cc(F)c1N)C(F)(F)F</t>
  </si>
  <si>
    <t>CC(=O)Nc1ccc(cc1)C(=O)Nc2cc(ccc2N)c3cccs3</t>
  </si>
  <si>
    <t>C[C@H]1COCC[N@H+]1C[C@H]2CN(CCN2c3ccc(cc3)[C@@](C)(O)C(F)(F)F)S(=O)(=O)c4cccs4</t>
  </si>
  <si>
    <t>C[C@H](C(=O)Nc1ncc(SCc2oc(cn2)C(C)(C)C)s1)c3ccccc3</t>
  </si>
  <si>
    <t>COc1cc2CC[C@H](NC(=O)C)C3=CC(=O)C(=O)CC=C3c2c(OC)c1OC</t>
  </si>
  <si>
    <t>CCN(CC)S(=O)(=O)c1ccc(O)c(NC(=O)c2[nH]c(C)c(C(=O)C)c2CC)c1</t>
  </si>
  <si>
    <t>COC1=CC=C2C(=CC1=O)[C@H](CCc3cc(OC)c(OC)c(OC)c23)NC(=O)C</t>
  </si>
  <si>
    <t>CCc1c([nH]c(C)c1C(=O)C)C(=O)NC</t>
  </si>
  <si>
    <t>C[C@H]1COC2=C1C(=O)C(=O)c3c2ccc4c(C)cccc34</t>
  </si>
  <si>
    <t>COc1cc(cc(OC)c1OC)C2=CC3=C(C[C@@]4(O)[C@@](C)(CC[C@@]5(O)C(C)(C)C=CC(=O)[C@]45C)O3)C(=O)O2</t>
  </si>
  <si>
    <t>[O-]C(=O)c1ccccc1Nc2cccc(Nc3ccccc3C(=O)[O-])c2C(=O)[O-]</t>
  </si>
  <si>
    <t>NC(=O)Nc1cn(nc1C(=O)N)c2cccc3ccccc23</t>
  </si>
  <si>
    <t>COc1ccc2cccc(c2c1)n3cc(NC(=O)N)c(n3)C(=O)N</t>
  </si>
  <si>
    <t>CCOc1ccc2cccc(c2c1)n3cc(NC(=O)N)c(n3)C(=O)N</t>
  </si>
  <si>
    <t>CCCOc1ccc2cccc(c2c1)n3cc(NC(=O)N)c(n3)C(=O)N</t>
  </si>
  <si>
    <t>CC(C)Oc1ccc2cccc(c2c1)n3cc(NC(=O)N)c(n3)C(=O)N</t>
  </si>
  <si>
    <t>CC[NH2+][C@H]1C[C@@H](C)S(=O)(=O)c2sc(cc12)S(=O)(=O)N</t>
  </si>
  <si>
    <t>Cc1nc(cs1)c2ccc(cc2)C(=O)NCCC(F)(F)F</t>
  </si>
  <si>
    <t>FC(F)(F)CCNC(=O)c1ccc(cc1)C#CCNS(=O)(=O)c2ccccc2</t>
  </si>
  <si>
    <t>CCCS(=O)(=O)NCc1nc(cs1)c2ccc(cc2)C(=O)NCCC(F)(F)F</t>
  </si>
  <si>
    <t>CC(C)CCNS(=O)(=O)c1ccc(cc1)c2csc(C)n2</t>
  </si>
  <si>
    <t>Cc1nc(cs1)c2ccc(cc2)S(=O)(=O)NCCC(F)(F)F</t>
  </si>
  <si>
    <t>CCC(CC)O[C@@H]1CC(=C[C@H]([NH3+])[C@@H]1NC(=O)C)C(=O)[O-]</t>
  </si>
  <si>
    <t>[NH3+][C@@H](CCS)C(=O)[O-]</t>
  </si>
  <si>
    <t>CCCCNc1ncc(c(N[C@@H]2CC[C@@H](O)CC2)n1)c3ccccn3</t>
  </si>
  <si>
    <t>C[NH2+]CCC=C1c2ccccc2CCc3ccccc13</t>
  </si>
  <si>
    <t>OC1=CC(=C(NC1=O)c2ccc(F)cc2)c3ccc(cc3)c4nnn[nH]4</t>
  </si>
  <si>
    <t>NC1=Nc2nc(SCC(=O)c3ccccc3)[nH]c2C(=O)N1</t>
  </si>
  <si>
    <t>N[c+]1:[nH]C(=O)c2[nH]c(SCc3ccc(cc3)C#N)nc2[nH]:1</t>
  </si>
  <si>
    <t>Cc1ccc(cc1)C(=O)CSc2nc3N=C(N)NC(=O)c3[nH]2</t>
  </si>
  <si>
    <t>Cc1cccc(c1)C(=O)CSc2nc3N=C(N)NC(=O)c3[nH]2</t>
  </si>
  <si>
    <t>Cc1ccccc1C(=O)CSc2nc3N=C(N)NC(=O)c3[nH]2</t>
  </si>
  <si>
    <t>N[c+]1:[nH]C(=S)c2[nH]cnc2[nH]:1</t>
  </si>
  <si>
    <t>O[C@@H]1C=CC(=NC1=O)c2ccccc2</t>
  </si>
  <si>
    <t>Oc1ccc(cc1)n2ccnc2</t>
  </si>
  <si>
    <t>OC1=CC(=C(NC1=O)c2ccc(cc2)c3nn[nH]n3)c4ccc(F)cc4</t>
  </si>
  <si>
    <t>O=C(NCc1ccc(cc1)S(=O)(=O)c2ccccc2)c3cnc4[nH]ncc4c3</t>
  </si>
  <si>
    <t>O[C@H]1[C@@H](O)[C@@H](O[C@@H]1COP(=O)([O-])[O-])n2ncc3cc(cnc23)C(=O)NCc4ccc(cc4)S(=O)(=O)c5cccc(c5)C(F)(F)F</t>
  </si>
  <si>
    <t>OC(C(=O)[O-])C(=O)[O-]</t>
  </si>
  <si>
    <t>Cc1cc(NCCc2ccc(O)cc2)c3[nH]nc[n+]3n1</t>
  </si>
  <si>
    <t>OC[C@@H](O)[C@H]1O[C@@](C[C@@H](O)[C@H]1O)(OC[C@@H](O)[C@H]2O[C@@](C[C@@H](O)[C@H]2O)(O[C@@H]3C[C@@](OCC=C)(O[C@H]([C@H](O)CO)[C@@H]3O)C(=O)[O-])C(=O)[O-])C(=O)[O-]</t>
  </si>
  <si>
    <t>CCCCCCCNC(=O)CCNC(=O)[C@H](O)C(C)(C)COP(=O)([O-])[O-]</t>
  </si>
  <si>
    <t>CCCCCNC(=O)CCNC(=O)[C@H](O)C(C)(C)COP(=O)([O-])[O-]</t>
  </si>
  <si>
    <t>CC(C)(C)n1nc(c2ccc3ccccc3n2)c(C(=O)N)c1N</t>
  </si>
  <si>
    <t>C[C@H]1CC\C(=C/C(=C\C=C\C(=C\C(=O)[O-])\C)/C)\c2ccccc12</t>
  </si>
  <si>
    <t>C[C@@H]1CC\C(=C/C(=C\C=C\C(=C\C(=O)[O-])\C)/C)\c2ccccc12</t>
  </si>
  <si>
    <t>NC(=O)[C@@H](Cc1cccc(c1)c2cn[nH]c2)C#N</t>
  </si>
  <si>
    <t>COc1cc(cc(OC)c1OC)c2n[nH]c3ccc(C[C@@H](C#N)n4cncn4)cc23</t>
  </si>
  <si>
    <t>CCNC(=O)Nc1nc2cc(c(OC[C@@H]3CCOC3)nc2s1)c4cncnc4</t>
  </si>
  <si>
    <t>C=CCNC(=O)Nc1nc2cc(c(OCC[NH+]3CCOCC3)nc2s1)c4cccnc4</t>
  </si>
  <si>
    <t>C[C@](COC(=O)CCCCC(=O)[O-])([C@@H](NCCC=O)C(=O)[O-])S(=O)=O</t>
  </si>
  <si>
    <t>C[NH+](C)CCNc1cc[n+]2[nH]cc(c3cn[nH]c3)c2n1</t>
  </si>
  <si>
    <t>CCCS(=O)(=O)Nc1ccc(F)c(C(=O)Nc2cnc3nc[nH]c3c2)c1F</t>
  </si>
  <si>
    <t>[NH3+][C@@H]1CCCC[C@H]1Nc2ccn3ncc(c4ccc5ccccc5c4)c3n2</t>
  </si>
  <si>
    <t>CC(C)(C)[C@H]1CN(C[C@@H](O)[C@H](Cc2ccccc2)NC(=O)O[C@H]3CCOC3)S(=O)(=O)c4ccc(F)cc4C1</t>
  </si>
  <si>
    <t>CC(C)(C)[C@@H]1CN(C[C@@H](O)[C@H](Cc2ccccc2)NC(=O)O[C@H]3CCOC3)S(=O)(=O)c4ccc(F)cc4C1</t>
  </si>
  <si>
    <t>CC(C)[C@@H]1CN(C[C@@H](O)[C@H](Cc2ccccc2)NC(=O)NC(C)(C)C)S(=O)(=O)c3ccc(F)cc3C1</t>
  </si>
  <si>
    <t>CC(C)[C@@H]1CN(C[C@@H](O)[C@H](Cc2ccccc2)NC(=O)O[C@H]3CCOC3)S(=O)(=O)c4ccc(F)cc4C1</t>
  </si>
  <si>
    <t>O=C(NCc1ccc(C[NH2+]Cc2ncc[nH]2)cc1)c3csc4N=CNC(=O)c34</t>
  </si>
  <si>
    <t>[NH3+]Cc1ccc(CNC(=O)c2csc3N=CNC(=O)c23)cc1</t>
  </si>
  <si>
    <t>O=C1NC=Nc2scc(c3ccccc3)c12</t>
  </si>
  <si>
    <t>CC(C)C[C@@H]1NC(=O)c2c1c3c4ccccc4n(CCCC[NH3+])c3c5[nH]c6ccccc6c25</t>
  </si>
  <si>
    <t>Oc1ccc(Cc2[nH]c(c3cccs3)c4C(=O)c5ccccc5Oc24)cc1</t>
  </si>
  <si>
    <t>CC(C)(C)NC(=O)[C@]1(N2C(=O)[C@@]12c3ccc(OCc4ccc(Cl)cc4)cc3)c5c([nH]c6cc(Cl)ccc56)C(=O)[O-]</t>
  </si>
  <si>
    <t>CC(C)C[C@H]([NH2+][C@@H](C(=O)NCc1ccccc1)c2c([nH]c3cc(Cl)ccc23)C(=O)NO)C(=O)NO</t>
  </si>
  <si>
    <t>CCC(C)(C)NC(=O)[C@H](N(C(=O)Cn1nnc2ccccc12)c3ccc(NC(=O)C)cc3)c4cccn4C</t>
  </si>
  <si>
    <t>CN(Cc1ccc(C)cc1)c2cc(C)nc3ncnn23</t>
  </si>
  <si>
    <t>C[C@@H]1C=C(c2cccc(NC(=O)C)c2)c3ccccc3N1O</t>
  </si>
  <si>
    <t>Cc1cccnc1n2nc(nc2[C@H]3C=NC(=O)C(=C3)Cl)c4ccccc4</t>
  </si>
  <si>
    <t>Cc1cc(c2ccccc2)n3nc(N)nc3n1</t>
  </si>
  <si>
    <t>C[NH+](C)Cc1ccc(cc1)[C@H]2C[C@@H]2C(=O)Nc3nc4ccc(cc4s3)c5cccnc5</t>
  </si>
  <si>
    <t>C[NH+](C)Cc1ccc(cc1)[C@H]2C[C@@H]2C(=O)Nc3nc4ccc(cc4s3)c5cn[nH]c5</t>
  </si>
  <si>
    <t>OCC(=O)C(=O)[O-]</t>
  </si>
  <si>
    <t>ClC1(Cl)[C@@]2(Cl)[C@@H]3[C@@]4(Cl)C(=O)[C@@]5(Cl)[C@]3(Cl)[C@]1(Cl)[C@@]5(Cl)[C@@]24Cl</t>
  </si>
  <si>
    <t>CCCCOC(=O)c1ccccc1C(=O)OCc2ccccc2</t>
  </si>
  <si>
    <t>CC(C)[C@]1(O)CC[C@]2(C)CC=C(C)C[C@H](OC(=O)c3ccc(O)cc3)[C@@H]12</t>
  </si>
  <si>
    <t>C[C@H]1CCC[C@H](O)CCCCCc2cc(O)cc(O)c2C(=O)O1</t>
  </si>
  <si>
    <t>CCCCOC(=O)c1ccc(O)cc1</t>
  </si>
  <si>
    <t>CC(C)(C)CC(C)(C)c1ccc(O)cc1</t>
  </si>
  <si>
    <t>Oc1ccc(C(=O)c2ccc(O)cc2O)c(O)c1</t>
  </si>
  <si>
    <t>Oc1ccc(cc1)C(c2ccc(O)cc2)C(Cl)(Cl)Cl</t>
  </si>
  <si>
    <t>O=C(NNC(=O)[C@@]12C[C@@H]3C[C@@H](C[C@@H](C3)C1)C2)c4ccncc4</t>
  </si>
  <si>
    <t>CCCCNc1ncc(C(=O)N(C)CCCC)c(N[C@@H]2CC[C@@H](O)CC2)n1</t>
  </si>
  <si>
    <t>CCCCNc1ncc(C(=O)NCc2ccc(cc2)S(=O)(=O)N)c(N[C@@H]3CC[C@@H](O)CC3)n1</t>
  </si>
  <si>
    <t>OC[C@H]1O[C@@H](NC(=O)COc2ccc(cc2)c3ccccc3)[C@H](O)[C@@H](O)[C@@H]1O</t>
  </si>
  <si>
    <t>OC[C@H]1O[C@@H](NC(=O)CCc2ccc(cc2)c3ccccc3)[C@H](O)[C@@H](O)[C@@H]1O</t>
  </si>
  <si>
    <t>CC(C)c1ccc(C[C@@H](C)C(=O)N[C@@H]2O[C@H](CO)[C@@H](O)[C@H](O)[C@H]2O)cc1</t>
  </si>
  <si>
    <t>OC[C@H]1O[C@@H](NC(=O)CCCc2ccc3CCCCc3c2)[C@H](O)[C@@H](O)[C@@H]1O</t>
  </si>
  <si>
    <t>CCc1ccc(cc1)[C@H](C)CC(=O)N[C@@H]2O[C@H](CO)[C@@H](O)[C@H](O)[C@H]2O</t>
  </si>
  <si>
    <t>COc1c(cc(C2=CCC=NC2=O)c3ncc(cc13)N4CC[C@H](CNS(=O)(=O)C)C4)C(C)(C)C</t>
  </si>
  <si>
    <t>CC(C)c1ccc(CCC(=O)N[C@@H]2O[C@H](CO)[C@@H](O)[C@H](O)[C@H]2O)cc1</t>
  </si>
  <si>
    <t>CNC(=O)Nc1cc(Br)cc(NC(=O)NS(=O)(=O)c2cc(C)c(CCOC)s2)n1</t>
  </si>
  <si>
    <t>C[C@@H](C(=O)[O-])c1ccc(C2CCCCC2)c3ccccc13</t>
  </si>
  <si>
    <t>Nc1c(CC(=O)[O-])cccc1C(=O)c2ccc(Br)cc2</t>
  </si>
  <si>
    <t>Fc1ccc(cc1)[C@@H]2CC[NH2+]C[C@H]2COc3ccc4C(=O)NCc4c3</t>
  </si>
  <si>
    <t>Oc1cc(Br)cnc1O</t>
  </si>
  <si>
    <t>OC1=CC(=CNC1=O)c2cccc(c2)C#N</t>
  </si>
  <si>
    <t>COc1cccc(c1)c2ccc(O)c(O)n2</t>
  </si>
  <si>
    <t>COc1ccc(cc1C(C)(C)C)C2=CC=CNC2=O</t>
  </si>
  <si>
    <t>COc1c(CCc2ccc(NS(=O)(=O)C)cc2)cc(cc1C(C)(C)C)C3=CC=CNC3=O</t>
  </si>
  <si>
    <t>COc1c(cc(cc1C(C)(C)C)C2=CCC=NC2=O)c3oc4ccc(NS(=O)(=O)C)cc4n3</t>
  </si>
  <si>
    <t>COc1c(cc(cc1C(C)(C)C)C2=CCC=NC2=O)C3=Cc4ccc(NS(=O)(=O)C)cc4C(=O)O3</t>
  </si>
  <si>
    <t>C[C@@H]1OC=C[C@@H](S)C1=O</t>
  </si>
  <si>
    <t>C[C@@H]1OCC(=O)C(=C1)S</t>
  </si>
  <si>
    <t>C[NH2+]CC[C@H](Oc1cccc2ccccc12)c3cccs3</t>
  </si>
  <si>
    <t>C[NH+](C)C[C@@H](c1ccc(O)cc1)C2(O)CCCCC2</t>
  </si>
  <si>
    <t>COCCCC[C@@H]([NH2+]OCC[NH3+])c1ccc(cc1)C(F)(F)F</t>
  </si>
  <si>
    <t>O[C@]1(c2ccc(Cl)cc2)c3ccccc3C4=[N+]1CCN4</t>
  </si>
  <si>
    <t>Oc1ccc(cc1O)c2ccccc2</t>
  </si>
  <si>
    <t>C[C@H](NC(=O)[C@H](Cc1ccccc1)NC(=O)C)C(=O)N[C@@H](Cc2ccc(O)cc2)C(=O)N[C@@H](CCCC[N+](C)(C)C)C(=O)N[C@@H](CO)C(=O)N</t>
  </si>
  <si>
    <t>Cc1ncc([N+](=O)[O-])n1CCNS(=O)(=O)N</t>
  </si>
  <si>
    <t>C\C=C/NC(=O)Nc1nc2C=C(C(=O)N(CCC(C)C)c2s1)c3cccnc3</t>
  </si>
  <si>
    <t>Oc1cc(O)c(cc1Br)C(=O)N2Cc3ccccc3C2</t>
  </si>
  <si>
    <t>Oc1ccc(C(=O)n2cc3ccccc3c2)c(O)c1</t>
  </si>
  <si>
    <t>Oc1ccc(c(O)c1)S(=O)(=O)n2cc3ccccc3c2</t>
  </si>
  <si>
    <t>OC1=CC(=O)C=C[C@@H]1S(=O)(=O)n2cc3ccc(O)cc3c2</t>
  </si>
  <si>
    <t>Oc1ccc(c(O)c1)S(=O)(=O)n2cc3cc(O)cc(O)c3c2</t>
  </si>
  <si>
    <t>COc1ncc2C=C(C(=O)Nc3cc(ccc3Cl)C(=O)N[C@H](CC[NH3+])c4cccc(Cl)c4)C(=O)Nc2n1</t>
  </si>
  <si>
    <t>COC(=O)c1ccc(Cl)c(NC(=O)C2=Cc3cnc(OC)nc3NC2=O)c1</t>
  </si>
  <si>
    <t>COc1ccc2c(c1)cc(C(=O)NS(=O)(=O)c3ccc(C)cc3)n2CC(=O)[O-]</t>
  </si>
  <si>
    <t>Cc1ncc(COP(=O)([O-])[O-])c(CN=Nc2nc3ccccc3s2)c1O</t>
  </si>
  <si>
    <t>CC#C[C@H]1CN(CCN1c2ccc(cc2)C(O)(C(F)(F)F)C(F)(F)F)S(=O)(=O)c3ccc(N)nc3</t>
  </si>
  <si>
    <t>COc1cc(OC)c2C(=O)NC(=Nc2c1)c3cc(C)c(O)c(C)c3</t>
  </si>
  <si>
    <t>COc1cc2NC(=NC(=O)c2c(OC)c1)c3cc(C)c(O)c(C)c3</t>
  </si>
  <si>
    <t>Cc1cccc(N)c1N</t>
  </si>
  <si>
    <t>C1Cc2ccccc2C[NH2+]1</t>
  </si>
  <si>
    <t>Nc1cccc2C[NH2+]CCc12</t>
  </si>
  <si>
    <t>Cc1cc(N)c(N)cc1Cl</t>
  </si>
  <si>
    <t>Nc1ccc(cn1)S(=O)(=O)N2CCN(CC2)c3ccc(cc3)C(O)(C(F)(F)F)C(F)(F)F</t>
  </si>
  <si>
    <t>Oc1ccnc2cc(Cl)ccc12</t>
  </si>
  <si>
    <t>Cc1ccnc(N)c1[N+](=O)[O-]</t>
  </si>
  <si>
    <t>Nc1cc(Cl)nc(N)n1</t>
  </si>
  <si>
    <t>[O-][N+](=O)c1ccc2nc[nH]c2c1</t>
  </si>
  <si>
    <t>C(Oc1ccc2cccnc2c1)c3ccc4ccccc4n3</t>
  </si>
  <si>
    <t>Cc1nc2cc(OCc3ccc4ccccc4n3)ccc2s1</t>
  </si>
  <si>
    <t>O=C(CCSC1=Nc2ccccc2C(=O)N1)N[C@@H]3CC[C@H](CC3)c4oc(nn4)c5ccccc5</t>
  </si>
  <si>
    <t>O=C(CCC1=Nc2ccccc2C(=O)N1)Nc3ccc(cc3)c4oc(nn4)c5ccccc5</t>
  </si>
  <si>
    <t>CC(C)C[C@H]([NH2+]Cc1c(O)ccc2C(=CC(=O)Oc12)C)C(=O)[O-]</t>
  </si>
  <si>
    <t>[O-][N+](=O)c1cccc2cccnc12</t>
  </si>
  <si>
    <t>CC(=O)N[C@H]1C[NH2+]C[C@H](O)[C@@H](O)[C@@H]1O</t>
  </si>
  <si>
    <t>OC(c1ccc(cc1)N2CCN(CC2)S(=O)(=O)c3cccs3)(C(F)(F)F)C(F)(F)F</t>
  </si>
  <si>
    <t>O=C(CCSC1=Nc2ccccc2C(=O)N1)N[C@@H]3CC[C@H](CC3)Oc4ccc(cc4)C#N</t>
  </si>
  <si>
    <t>CC[C@H]([NH2+]C)C(=O)N[C@@H](C1CCCCC1)C(=O)N2C[C@H]3CCC[N@@H+]3C[C@H]2C(=O)N[C@@H]4CCOc5ccccc45</t>
  </si>
  <si>
    <t>CC[C@H]([NH2+]C)C(=O)N[C@@H](C1CCCCC1)C(=O)N2C[C@@H]3Cc4ccccc4N3C[C@H]2C(=O)N[C@@H]5CCOc6ccccc56</t>
  </si>
  <si>
    <t>COc1ccc2c(c1)cc(C(=O)NS(=O)(=O)c3ccc(cc3)C(F)(F)F)n2CC(=O)[O-]</t>
  </si>
  <si>
    <t>COc1ccc2c(c1)cc(C(=O)NS(=O)(=O)c3ccc(cc3)C(C)(C)C)n2CC(=O)[O-]</t>
  </si>
  <si>
    <t>COc1ccc2c(c1)cc(C(=O)NS(=O)(=O)Cc3ccc(cc3)C(F)(F)F)n2CC(=O)[O-]</t>
  </si>
  <si>
    <t>COc1ccc2c(c1)cc(C(=O)NS(=O)(=O)c3ccc4ccccc4c3)n2CC(=O)[O-]</t>
  </si>
  <si>
    <t>CNc1cc(ccn1)c2cccnc2Oc3ccc(Nc4nc5c(F)c(F)ccc5[nH]4)cc3</t>
  </si>
  <si>
    <t>O=C(c1ccc(Oc2nccnc2N3CCOCC3)cc1)c4nc5ccccc5[nH]4</t>
  </si>
  <si>
    <t>[O-]P(=O)[C@@H](Cc1ccccc1)NC(=O)OCc2ccccc2</t>
  </si>
  <si>
    <t>Clc1cc(Cl)cc(C[NH2+]CCCNC(=O)Nc2ccsc2)c1</t>
  </si>
  <si>
    <t>Clc1cc(Cl)cc(C[NH2+]CCCNC(=O)Nc2ccccc2)c1</t>
  </si>
  <si>
    <t>Oc1cccc(NC(=O)NCCC[NH2+]Cc2cc(Cl)cc(Cl)c2)c1</t>
  </si>
  <si>
    <t>Oc1ccccc1NC(=O)NCCC[NH2+]Cc2cc(Cl)cc(Cl)c2</t>
  </si>
  <si>
    <t>COc1cc(Cl)cc(C[NH2+]CCCNC(=O)Nc2ccsc2)c1</t>
  </si>
  <si>
    <t>Oc1c(C[NH2+]CCCNC(=O)Nc2ccsc2)cc(Cl)cc1CC=C</t>
  </si>
  <si>
    <t>Oc1c(I)cc(Cl)cc1C[NH2+]CCCNC(=O)Nc2ccsc2</t>
  </si>
  <si>
    <t>COc1cc(Cl)cc(C[NH2+]CCCNC(=O)Nc2ccccc2)c1</t>
  </si>
  <si>
    <t>Clc1cc(C[NH2+]CCCNC(=O)Nc2ccsc2)c(OCc3ccccc3)c(CC=C)c1</t>
  </si>
  <si>
    <t>CCOc1c(I)cc(Cl)cc1C[NH2+]CCCNC(=O)Nc2ccsc2</t>
  </si>
  <si>
    <t>O=C(NCCC[NH2+]Cc1cccc(c1)C#C)Nc2ccsc2</t>
  </si>
  <si>
    <t>Clc1cc(C[NH2+]CCCNC(=O)Nc2ccsc2)c(Cl)s1</t>
  </si>
  <si>
    <t>Cc1sc2ccccc2c1C[NH2+]CCCNC(=O)Nc3ccsc3</t>
  </si>
  <si>
    <t>Clc1cc(C[NH2+]CCCNC(=O)Nc2ccsc2)c(OCC=C)c(CC=C)c1</t>
  </si>
  <si>
    <t>N[c+]1:[nH]C(=O)c2ncc(nc2[nH]:1)C(=O)NCCNC(=O)Nc3ccccc3</t>
  </si>
  <si>
    <t>N[c+]1:[nH]C(=O)c2ncc(nc2[nH]:1)C(=O)NCCNC(=O)[O-]</t>
  </si>
  <si>
    <t>CCOc1ccc2cc(ccc2c1)c3nn(C[C@@H]4CC[N@@H+](C)CC4)c5ncnc(N)c35</t>
  </si>
  <si>
    <t>CS(=O)(=O)Cc1cccc(Nc2nccc(Oc3ccc(NC(=O)C4(C=C4)C(=O)Nc5ccc(F)cc5)cc3F)n2)c1</t>
  </si>
  <si>
    <t>CC(=O)N[C@@H](Cc1ccccc1Cl)C(=O)N2CCC[C@]23C=C[C@@H]4CC[C@H](N4C3=O)C(=O)N5CC[C@@H]6C=C[C@H]7CC[C@H](N7C(=O)[C@@H]56)C(=O)[O-]</t>
  </si>
  <si>
    <t>O[C@@H]1C=CC=C([C@H]1C(=O)[O-])C(=O)CCC(=O)[O-]</t>
  </si>
  <si>
    <t>CCc1c(C)nc(nc1Nc2ccc(CC(=O)[O-])cc2)c3ccc(Cl)s3</t>
  </si>
  <si>
    <t>Cc1cc2c(C3=CCC=NC3=O)c(C(=O)[O-])n(Cc4cnc5ccccc5c4)c2cc1F</t>
  </si>
  <si>
    <t>N=CCNC(=O)[C@@H]1CN(C[C@H]1C(=O)N2CCOCC2)S(=O)(=O)c3ccccc3</t>
  </si>
  <si>
    <t>Clc1ccccc1S(=O)(=O)N2C[C@H]([C@@H](C2)C(=O)N3CCOCC3)C(=O)NCC=N</t>
  </si>
  <si>
    <t>Cn1C(=O)[C@@]2([nH]:[c+]:1N)[C@H]3COCC[C@@H]3Oc4ccc(cc24)c5cccnc5F</t>
  </si>
  <si>
    <t>Fc1ccc2N(CNS(=O)(=O)c2c1)C3CC3</t>
  </si>
  <si>
    <t>[O-]C(=O)[C@H]1CCCC[C@H]1C(=O)N2CCc3ccccc3[C@H]2CN4Cc5ccccc5C4=O</t>
  </si>
  <si>
    <t>CNc1cc(nc(N)n1)c2cccc(Cl)c2Cl</t>
  </si>
  <si>
    <t>Nc1nc(NC2C=C2)cc(n1)c3cccc(Cl)c3Cl</t>
  </si>
  <si>
    <t>CCCCCCCC[n+]1ccn(CC(O)(P(=O)([O-])[O-])P(=O)([O-])[O-])c1</t>
  </si>
  <si>
    <t>CC1(C)CC(=O)Nc2cc(NC(=O)c3cc(ccc3F)c4ccc5nc(N)ncc5c4)ccc12</t>
  </si>
  <si>
    <t>CC(C)n1nc(c2cc(C)c3nc(OCc4ccccc4)ccc3c2)c5c(N)ncnc15</t>
  </si>
  <si>
    <t>CC1(C)OC(=O)N([C@H]1c2ccccc2)c3ccc(cc3)c4cnc(N)c(c4)c5ncccn5</t>
  </si>
  <si>
    <t>CC1(C)OC(=O)N([C@@H]2CC[C@H](CC2)c3cnc(N)c(c3)c4ncccn4)[C@H]1c5ccccc5</t>
  </si>
  <si>
    <t>CN1C(=O)C(=N)Cc2cnc(C)nc12</t>
  </si>
  <si>
    <t>CC(C)c1ccc(\C=C/2\C(=C(CCc3nn[nH]n3)c4cc(F)ccc24)C)cc1</t>
  </si>
  <si>
    <t>N=C1Cc2ccccc2C(=O)N1</t>
  </si>
  <si>
    <t>Oc1ccc2C[C@H]3[N@@H+](CC4CC4)CC[C@@]56[C@@H](Oc1c25)c7[nH]c8ccccc8c7C[C@@]36O</t>
  </si>
  <si>
    <t>CC(=O)Nc1nc(cs1)C(=O)Nc2ccccc2N3CCCCC3</t>
  </si>
  <si>
    <t>Nc1nccnc1C(=O)Nc2cnccc2N3CCC[C@H]([NH3+])C3</t>
  </si>
  <si>
    <t>C[C@H]1CN(C[C@@H]([NH3+])[C@@H]1O)c2ccncc2NC(=O)c3ccc(F)c(n3)c4c(F)cccc4F</t>
  </si>
  <si>
    <t>Cc1cccc(NC(=O)c2ccc(cc2C(=O)[O-])C(F)(F)F)n1</t>
  </si>
  <si>
    <t>CN(C)C1=NC(=O)c2ccccc2C1</t>
  </si>
  <si>
    <t>O=C1NC(=[N+]2CCCC2)Cc3ccccc13</t>
  </si>
  <si>
    <t>C[C@@H](CO)CCCP(=O)([O-])OP(=O)([O-])[O-]</t>
  </si>
  <si>
    <t>[NH3+]C[C@@]1(CC[C@@H](CC1)OC\C=C\c2ccccc2)c3ccccc3</t>
  </si>
  <si>
    <t>[NH3+]C[C@@]1(CC[C@@H](CC1)N2CCCCC2=O)c3cccc(Cl)c3</t>
  </si>
  <si>
    <t>Nc1cc(F)ccc1C(=O)[O-]</t>
  </si>
  <si>
    <t>CC(C)c1ccc(\C=C/2\C(=C(CCc3nn[nH]n3)c4ccccc24)C)cc1</t>
  </si>
  <si>
    <t>[O-]C(=O)c1cc2[nH]c3ccccc3c2cc1Cl</t>
  </si>
  <si>
    <t>[O-]C(=O)[C@@H]1CCCc2c1[nH]c3ccc(Cl)cc23</t>
  </si>
  <si>
    <t>Cn1nccc1C(=O)Nc2cccnc2</t>
  </si>
  <si>
    <t>[O-][N+](=O)c1ccc2[nH]cnc2c1</t>
  </si>
  <si>
    <t>CC(C)(C)c1ccc(cc1)S(=O)(=O)NCc2ccc(cc2)C(=O)Nc3cccnc3</t>
  </si>
  <si>
    <t>O=C(Nc1cccnc1)c2ccc3c(c2)ncn3CC4CCN(CC4)C(=O)c5ccccc5</t>
  </si>
  <si>
    <t>CC(C)CC(=O)Nc1cc(cc(c1)c2ccc(cc2C(=O)[O-])C(=O)N)[C@@H]3C[C@](C)(c4ccccc4)c5cc(ccc5N3)[C+](N)N</t>
  </si>
  <si>
    <t>C[C@@]1(C[C@H](Nc2ccc(cc12)[C+](N)N)c3cccc(c3)c4ccc(cc4C(=O)[O-])C(=O)N)c5ccccc5</t>
  </si>
  <si>
    <t>N[C+](N)c1ccc2N[C@@H](C[C@H](c3ccccc3)c2c1)c4cc(N)cc(c4)c5ccccc5C(=O)[O-]</t>
  </si>
  <si>
    <t>CCc1cc(Sc2ncc([nH]2)C(=O)[O-])nc(n1)[C@H]3CCCC[C@@H]3C(=O)NCc4ccc(Cl)c(Cl)c4</t>
  </si>
  <si>
    <t>Oc1c(Br)cc(Br)cc1c2[nH]c(Br)c(Br)c2Br</t>
  </si>
  <si>
    <t>Oc1c(Br)cccc1c2[nH]c(Br)c(Br)c2Br</t>
  </si>
  <si>
    <t>COc1cc(OC)nc(n1)[C@H]2CCCC[C@@H]2C(=O)NCc3ccc(Cl)c(Cl)c3</t>
  </si>
  <si>
    <t>CCc1cc(nc(n1)[C@H]2CCCC[C@@H]2C(=O)NCc3ccc(Cl)c(Cl)c3)C4=NC(=C(C(=O)N)C(=O)N4)O</t>
  </si>
  <si>
    <t>Cc1cccnc1NCc2ccccc2O</t>
  </si>
  <si>
    <t>Oc1cc(F)ccc1CNc2ncccc2c3ncccn3</t>
  </si>
  <si>
    <t>Oc1ccccc1CNc2cc(NCc3ccccc3O)ncn2</t>
  </si>
  <si>
    <t>CN1C(=O)NN=C1CN2C=CC(=C(Oc3cc(Cl)cc(c3)C#N)C2=O)C(F)(F)F</t>
  </si>
  <si>
    <t>C[C@H](Nc1nc(ncc1F)c2c[nH]c3ncc(Cl)cc23)C(=O)N(C)C</t>
  </si>
  <si>
    <t>CO[C@@H]1[C@@H](C[C@H]2O[C@]1(C)n3c4ccccc4c5c6CNC(=O)c6c7c8ccccc8n2c7c35)N(C)C(=O)c9ccccc9</t>
  </si>
  <si>
    <t>CO[C@H]1O[C@H](CO)[C@H](O)[C@H](O)[C@H]1O</t>
  </si>
  <si>
    <t>CCOc1cc(ccc1OC(C)C)[C@@H](Nc2ccc3c(N)nccc3c2)C(=O)NCc4cccc(c4)S(=O)(=O)N</t>
  </si>
  <si>
    <t>CCOc1cc(ccc1OC(C)C)[C@@H](Nc2ccc3c(N)nccc3c2)C(=O)NCc4ccccc4S(=O)(=O)C(C)C</t>
  </si>
  <si>
    <t>CC(=O)N(CCCC[C@H](NC(=O)N[C@@H](CCC(=O)[O-])C(=O)[O-])C(=O)[O-])Cc1ccc(Br)cc1</t>
  </si>
  <si>
    <t>[O-]C(=O)CC[C@H](NC(=O)N[C@@H](CCCCNC=O)C(=O)[O-])C(=O)[O-]</t>
  </si>
  <si>
    <t>OCCOCCC(=O)NCCOc1ccccc1C(=O)NCCCC[C@H](NC(=O)N[C@@H](CCC(=O)[O-])C(=O)[O-])C(=O)[O-]</t>
  </si>
  <si>
    <t>CCC(=O)N(CCCC[C@H](NC(=O)N[C@@H](CCC(=O)[O-])C(=O)[O-])C(=O)[O-])Cc1ccc(Br)cc1</t>
  </si>
  <si>
    <t>CC(=O)NCCOc1cc(Br)ccc1C(=O)NCCCC[C@H](NC(=O)N[C@@H](CCC(=O)[O-])C(=O)[O-])C(=O)[O-]</t>
  </si>
  <si>
    <t>CC(=O)NCCOc1ccccc1NC(=O)NCCCC[C@H](NC(=O)N[C@@H](CCC(=O)[O-])C(=O)[O-])C(=O)[O-]</t>
  </si>
  <si>
    <t>CC(=O)NCCOc1cc(Br)ccc1NC(=O)NCCCC[C@H](NC(=O)N[C@@H](CCC(=O)[O-])C(=O)[O-])C(=O)[O-]</t>
  </si>
  <si>
    <t>CC1(C)CC(=O)c2c(C1)n(nc2C(F)(F)F)c3ccc(C(=O)N)c(N[C@@H]4CC[C@@H](O)CC4)c3</t>
  </si>
  <si>
    <t>Cc1cn(c2CC(C)(C)CC(=O)c12)c3cc(F)c(C(=O)N)c(N[C@H]4CCOC4)c3</t>
  </si>
  <si>
    <t>CCC[N@@H+](Cc1ccccc1)Cc2ccc(NC(=O)Cc3ccc(cc3)S(=O)(=O)CC)cc2</t>
  </si>
  <si>
    <t>COC(=O)[C@H](Cc1ccc(O)cc1)NC(=O)c2cc(C(=O)[O-])c3cc(ccc3n2)c4cccc(Cl)c4</t>
  </si>
  <si>
    <t>COc1cc(c2ccc3c(cc(c4ccc1c2c34)S(=O)(=O)[O-])S(=O)(=O)[O-])S(=O)(=O)[O-]</t>
  </si>
  <si>
    <t>COc1nc(NCCc2c[nH]c3ccccc23)nc(Nc4ccc5n[nH]cc5c4)n1</t>
  </si>
  <si>
    <t>[O-]S(=O)(=O)O[NH2+][C@@H]1CC[C@H](N(C1)C=O)C(=O)NC2CC[NH2+]CC2</t>
  </si>
  <si>
    <t>COc1cc(CCc2cc(Nc3ccnc(NCc4onc(C)c4)n3)n[nH]2)cc(OC)c1</t>
  </si>
  <si>
    <t>COc1ccc(CCc2cc(Nc3ccnc(NCc4onc(C)c4)n3)[nH]n2)cc1OC</t>
  </si>
  <si>
    <t>Cc1cc(CNc2nccc(Nc3cc(CCc4ccccc4)n[nH]3)n2)on1</t>
  </si>
  <si>
    <t>O[C@H]1[C@@H](O)[C@@H](O[C@@H]1COP(=O)([O-])NP(=O)([O-])OP(=O)([O-])[O-])N2C=CC(=O)NC2=O</t>
  </si>
  <si>
    <t>Nc1ncnc2c1ncn2[C@@H]3O[C@H](CO)[C@@H](OP(=O)([O-])OC[C@H]4O[C@H]([C@H](O)[C@@H]4O)N5C=CC(=O)NC5=O)[C@H]3O</t>
  </si>
  <si>
    <t>C[NH2+]Cc1ccc(cc1)C(F)(F)F</t>
  </si>
  <si>
    <t>COc1ccc2c(c1)[C@@H]3C[C@@]3(Cn4c2c(C5CCCCC5)c6ccc(cc46)C(=O)NS(=O)(=O)N(C)C)C(=O)N7[C@@H]8CC[C@H]7C[NH+](C)C8</t>
  </si>
  <si>
    <t>[O-]C(=O)c1cnccn1</t>
  </si>
  <si>
    <t>CC(C)C[C@@H](CO)NC(=O)[C@H](CC(C)C)NC(=O)[C@H](CC(C)C)NC(=O)OCc1ccccc1</t>
  </si>
  <si>
    <t>CC(C)C[C@H](NC(=O)[C@H](CC(C)C)NC(=O)[C@H](CC(C)C)NC(=O)OCc1ccccc1)[C@H](C)O</t>
  </si>
  <si>
    <t>CC(C)C[C@@H](CCS(=O)(=O)C)NC(=O)[C@H](CC(C)C)NC(=O)[C@H](CC(C)C)NC(=O)OCc1ccccc1</t>
  </si>
  <si>
    <t>CC(C)C[C@H](NC(=O)[C@H](CC(C)C)NC(=O)[C@H](CC(C)C)NC(=O)OCc1ccccc1)[C@H](O)C(=O)Nc2ccccc2</t>
  </si>
  <si>
    <t>CC(C)C[C@H](NC(=O)[C@H](CC(C)C)NC(=O)[C@H](CC(C)C)NC(=O)OCc1ccccc1)[C@@H](O)[C@H](C)CO</t>
  </si>
  <si>
    <t>Cc1[nH]cnc1C[N@H+]2CCc3ccccc3C2</t>
  </si>
  <si>
    <t>Cc1nc[nH]c1C[N@H+]2CCc3cccc(N)c3C2</t>
  </si>
  <si>
    <t>CCC(CC)Nc1ncnc2c(OC)c(OC)c(OC)cc12</t>
  </si>
  <si>
    <t>[O-]C(=O)[C@H]1CS[C@@H]2CS[C@@H](CS)[N@H+]12</t>
  </si>
  <si>
    <t>CC(=O)n1ccc2nc3ccc(Cl)cc3c2c1</t>
  </si>
  <si>
    <t>CNC(=O)c1ccccc1OC2CCOCC2</t>
  </si>
  <si>
    <t>CNC(=O)c1scc2OCCOc12</t>
  </si>
  <si>
    <t>Cc1ccc(cc1N)C(=O)Nc2ccc(c3cccc(c23)S(=O)(=O)[O-])S(=O)(=O)[O-]</t>
  </si>
  <si>
    <t>Cc1ccc(cc1NC(=O)c2cccc(c2)[N+](=O)[O-])C(=O)Nc3ccc(c4cccc(c34)S(=O)(=O)[O-])S(=O)(=O)[O-]</t>
  </si>
  <si>
    <t>CCOC(=O)c1cc(C#N)c(nc1C)N2CCC(CC2)C(=O)NS(=O)(=O)Cc3ccccc3</t>
  </si>
  <si>
    <t>Cc1cc(cc(C)c1O)N=Nc2ccc(cc2)S(=O)(=O)Nc3ccccn3</t>
  </si>
  <si>
    <t>C[C@@H]1C=C(N=Nc2ccc(cc2)S(=O)(=O)Nc3ccccn3)C(=CC1=O)N</t>
  </si>
  <si>
    <t>C[C@@H]1C=C(N=Nc2ccc(cc2)S(=O)(=O)Nc3ccccn3)C(=C(C)C1=O)N</t>
  </si>
  <si>
    <t>C[NH+]1CCN(CC1)c2ccc(cc2)c3ccncc3c4cc(F)c(O)c(F)c4</t>
  </si>
  <si>
    <t>Nc1ncnc2c1ccn2[C@@H]3O[C@@H]4COP(=O)([O-])O[C@H]4[C@H]3O</t>
  </si>
  <si>
    <t>COc1cccc(F)c1c2cccc3nc(Nc4cc(OC)c(OC)c(OC)c4)oc23</t>
  </si>
  <si>
    <t>COc1cc(Nc2oc3c(cccc3n2)c4cccc5nc[nH]c45)cc(OC)c1OC</t>
  </si>
  <si>
    <t>[O-]C(=O)Cc1ccc(Nc2nc(nc(n2)c3cccc(Cl)c3)C4CC4)cc1</t>
  </si>
  <si>
    <t>COC(=O)CC[C@H](C[C@H]([NH3+])C(=O)[O-])C(=O)[O-]</t>
  </si>
  <si>
    <t>CNC(=O)CC[C@H](C[C@H]([NH3+])C(=O)[O-])C(=O)[O-]</t>
  </si>
  <si>
    <t>COc1ccc2c(O[C@@H]3C[C@H](N(C3)C(=O)[C@@H](NC(=O)OC(C)(C)C)C(C)(C)C)C(=O)N[C@@]4(C[C@H]4C=C)C(=O)NS(=O)(=O)C5CC5)nccc2c1</t>
  </si>
  <si>
    <t>Cc1c(NC(=O)c2ccc(cc2)C(C)(C)C)cccc1c3nc(Nc4ccc(cc4)C(=O)N5CCOCC5)c6[nH]cnc6n3</t>
  </si>
  <si>
    <t>ONC(=O)C[C@@H](Cc1ccc2ccccc2c1)n3cc(CNC(=O)c4ccc(F)cc4)nn3</t>
  </si>
  <si>
    <t>OC[C@@H]1[C@H](O)[C@H](O)[C@@H](O)CN1C(=S)Nc2ccc(F)cc2</t>
  </si>
  <si>
    <t>CC(C)C[C@H](NC(=O)[C@H](Cc1ccccc1)NC(=O)[C@H](Cc2ccc(O)cc2)NC(=O)[C@H](CC(=O)[O-])NC(=O)[C@@H]3CCC[NH2+]3)C(=O)[O-]</t>
  </si>
  <si>
    <t>Cc1nc2ccccc2c(c3ccc(Cl)cc3)c1[C@H](OC(C)(C)C)C(=O)[O-]</t>
  </si>
  <si>
    <t>Cc1ccc2[nH]cc(C[N@@H+]3CC[C@@H](CC3)NC(=O)[C@@H]([NH3+])Cc4c[nH]c5ccccc45)c2c1</t>
  </si>
  <si>
    <t>[NH3+]CC(=O)N[C@@H]1CC[N@@H+](Cc2c[nH]c3ccccc23)CC1</t>
  </si>
  <si>
    <t>[NH3+][C@@H](Cc1c[nH]c2ccccc12)C(=O)N[C@@H]3CC[N@H+](Cc4c[nH]c5ccccc45)CC3</t>
  </si>
  <si>
    <t>N#Cc1cccc(c1)c2onc(n2)c3cccnc3</t>
  </si>
  <si>
    <t>[O-]P(=O)([O-])CC(=O)O[C@@H]1[C@@H](OP(=O)([O-])[O-])[C@H](OP(=O)([O-])[O-])[C@H](OCc2ccccc2)[C@H](OP(=O)([O-])[O-])[C@H]1OP(=O)([O-])[O-]</t>
  </si>
  <si>
    <t>[O-]P(=O)([O-])O[C@@H]1[C@H](OCc2ccccc2)[C@H](OP(=O)([O-])[O-])[C@@H](OP(=O)([O-])[O-])[C@H](OCc3ccccc3)[C@H]1OP(=O)([O-])[O-]</t>
  </si>
  <si>
    <t>C[N@@H+]1CCc2c(C1)n(c3CC(C)(C)CC(=O)c23)c4ccc(cc4)C(=O)N</t>
  </si>
  <si>
    <t>CC(C)Nc1cc(cc2CCNC(=O)c12)n3c4C[N@H+](C)CCc4c5C(=O)CC(C)(C)Cc35</t>
  </si>
  <si>
    <t>CC(C)Cc1cc(cc2CCNC(=O)c12)n3c4C[N@H+](C)CCc4c5C(=O)CC(C)(C)Cc35</t>
  </si>
  <si>
    <t>CC(C)Cc1cc(cc2CCNC(=O)c12)n3cc(C)c4C(=O)CC(C)(C)Cc34</t>
  </si>
  <si>
    <t>[O-]C(=O)c1oc(cc1)c2ccc([C@H](S)[NH2+]Cc3ccc(cc3)c4cc(nn4c5ccc(Cl)c(Cl)c5)C(=O)[O-])c(Cl)c2</t>
  </si>
  <si>
    <t>Cc1cn(c2CC(C)(C)CC(=O)c12)c3cc4CCNC(=O)c4c(c3)C5CCCC5</t>
  </si>
  <si>
    <t>Cc1ccc(cc1C)c2nc(C)c([C@H](OC(C)(C)C)C(=O)[O-])c(c2C)c3ccc(Cl)cc3</t>
  </si>
  <si>
    <t>C[NH+](C)C[C@@H](NC(=O)N1Cc2c(Nc3nc(C)nc4ccsc34)[nH]nc2C1(C)C)c5ccccc5</t>
  </si>
  <si>
    <t>COCCNc1nc2ccc(cc2n1c3ccnc(N)n3)C#CC4(O)CCCCC4</t>
  </si>
  <si>
    <t>Cc1nc2ccc(cc2n1c3ncnc(N)n3)C#CC4(O)CCCCC4</t>
  </si>
  <si>
    <t>CCNc1nc2ccc(cc2n1c3ncnc(N)n3)C#CC(C)(C)O</t>
  </si>
  <si>
    <t>Fc1cc(F)cc(c1)S(=O)(=O)c2ccc(CNC(=O)c3ccc4cccn4c3)cc2</t>
  </si>
  <si>
    <t>Fc1cc(F)cc(c1)S(=O)(=O)c2ccc(CNC(=O)c3ccn4cccc4c3)cc2</t>
  </si>
  <si>
    <t>Clc1ccc(OCCCCCCN[C+](NC#N)Nc2ccncc2)cc1</t>
  </si>
  <si>
    <t>FC(F)(F)c1cccc(c1)S(=O)(=O)c2ccc(CNC(=O)c3cnc4[nH]ncc4c3)cc2</t>
  </si>
  <si>
    <t>Nc1ncnc2c1c(cn2[C@@H]3O[C@H](CO)[C@@H](O)[C@H]3O)C#C</t>
  </si>
  <si>
    <t>CC(C)CN1C(=S)S\C(=C/c2ccc(O)cc2)\C1=O</t>
  </si>
  <si>
    <t>Fc1cc(F)cc(c1)S(=O)(=O)c2ccc(CNC(=O)c3ccc4nccn4c3)cc2</t>
  </si>
  <si>
    <t>Nc1ccc(cc1)C(=O)Cn2c(nc3ccccc23)c4nonc4NCCC#N</t>
  </si>
  <si>
    <t>Cl[C@@H](Cn1ncc2c(Nc3ccccc3)nc(SCC[NH+]4CCOCC4)nc12)c5ccccc5</t>
  </si>
  <si>
    <t>COc1cc2nc(nc(N)c2cc1OC)N3CCN(CC3)C(=O)[C@H]4CCCO4</t>
  </si>
  <si>
    <t>CC[C@@H](C)N1C(=S)S\C(=C\c2ccc(O)cc2)\C1=O</t>
  </si>
  <si>
    <t>Cc1cc(C)c(Nc2nc(Nc3ccc(cc3)C#N)nc(OCCC[NH+]4CCOCC4)n2)c(C)c1</t>
  </si>
  <si>
    <t>C[C@@H](O)[C@H](NC(=O)[C@H](CCCNC(=[NH2+])N)NC(=O)[C@H](C)[NH3+])C(=O)N[C@@H](C)C(=O)N[C@@H](C)C(=O)[O-]</t>
  </si>
  <si>
    <t>Cc1cc(C)c(Nc2ncnc(Nc3ccc(cc3)C#N)n2)c(C)c1</t>
  </si>
  <si>
    <t>CC(C)C[C@H](NC(=O)[C@H](CC(C)C)NC(=O)[C@H](CCC(=O)[O-])NC(=O)[C@@H]1CC=CN1C(=O)[C@H](C)NC(=O)[C@@H]2CCC[NH2+]2)C(=O)NCC(=O)[O-]</t>
  </si>
  <si>
    <t>Cc1nc(c(C)c(c2ccccc2)c1[C@H](OC(C)(C)C)C(=O)[O-])c3nc4ccc(Cl)cc4[nH]3</t>
  </si>
  <si>
    <t>Cc1nc(c(C)c(c2ccccc2)c1[C@H](OC(C)(C)C)C(=O)[O-])c3nc4cc(Cl)ccc4[nH]3</t>
  </si>
  <si>
    <t>Nc1ccc(\C=C/2\SC(=N)NC2=O)cc1</t>
  </si>
  <si>
    <t>OC[C@@H](NC(=O)N1CCc2cnc(NC3CCOCC3)nc2C1)c4ccc(F)c(Cl)c4</t>
  </si>
  <si>
    <t>CCc1cnn2c(NCC3=CC=CN(O)C3)cc(nc12)N4CCCC[C@H]4CCO</t>
  </si>
  <si>
    <t>O=C1C=C(Oc2c1cccc2c3cccc4c5ccccc5sc34)N6CCOCC6</t>
  </si>
  <si>
    <t>COc1cc(Nc2ncc(F)c(Nc3ccc4OC(C)(C)C(=O)N(COP(=O)([O-])[O-])c4n3)n2)cc(OC)c1OC</t>
  </si>
  <si>
    <t>C[NH+]1CCN(CC1)c2ccc(Nc3ncc(C)c(Nc4cccc(c4)S(=O)(=O)NC(C)(C)C)n3)cc2</t>
  </si>
  <si>
    <t>Oc1ccc(cc1)c2nc(c3ccncc3)c([nH]2)c4ccc(F)cc4</t>
  </si>
  <si>
    <t>COc1cc(Nc2nccc(Nc3ccc4c(C)n[nH]c4c3)n2)cc(OC)c1OC</t>
  </si>
  <si>
    <t>Oc1ccc(NC2=C(C(=O)NC2=O)c3cccc(Cl)c3)cc1Cl</t>
  </si>
  <si>
    <t>Cc1cccc(Oc2nccc(n2)c3c(ncn3C4CC[NH2+]CC4)c5ccc(F)cc5)c1C</t>
  </si>
  <si>
    <t>O=N[C@@H]1CCc2cc(ccc12)c3nc([nH]c3c4ccncc4)C5CC[NH2+]CC5</t>
  </si>
  <si>
    <t>CC(=O)CC[C@H]([NH3+])C(=O)[O-]</t>
  </si>
  <si>
    <t>Oc1cccc(c1)c2[nH]c(nc2c3ccncc3)c4ccccc4</t>
  </si>
  <si>
    <t>COc1ccccc1Oc2nccc(n2)c3c(ncn3C4CC[NH2+]CC4)c5ccc(F)cc5</t>
  </si>
  <si>
    <t>CC[N@@H+]1CC[N@@H+](Cc2ccc(NC(=O)c3ccc(C)c(Oc4ccnc5[nH]ccc45)c3)cc2C(F)(F)F)CC1</t>
  </si>
  <si>
    <t>N[C+](N)c1cccc(COc2cc(OCc3cccc(c3)[C+](N)N)cc(c2)C(=O)N[C@@H]4CC[C@@H]([NH3+])CC4)c1</t>
  </si>
  <si>
    <t>FC(F)(F)c1ccccc1CC(=O)N2CCN(CC2)c3ncnc4sc5CCCc5c34</t>
  </si>
  <si>
    <t>N[C+](N)c1ccc(Oc2cc(Oc3ccc(cc3)[C+](N)N)cc(c2)C(=O)N[C@@H]4CC[C@@H]([NH3+])CC4)cc1</t>
  </si>
  <si>
    <t>CC(C)C[C@H](NC(=O)[C@@H](NC(=O)[C@H](CO)NC(=O)[C@H](CC(C)C)NC(=O)[C@@H]([NH3+])C(C)C)[C@@H](C)OP(=O)([O-])[O-])C(=O)N</t>
  </si>
  <si>
    <t>C[C@@H]([NH3+])C(=O)N[C@H](C)C(=O)[O-]</t>
  </si>
  <si>
    <t>CN(C)c1ccc(cc1)[C@H]2C[C@@]3(C)[C@@H](CC[C@]3(OC(=O)C)C(=O)C)[C@@H]4CCC5=CC(=O)CCC5=C24</t>
  </si>
  <si>
    <t>CC[C@@H](CS(=O)(=O)C(C)(C)C)N1[C@@H]([C@H](C[C@](C)(CC(=O)[O-])C1=O)c2cccc(Cl)c2)c3ccc(Cl)cc3</t>
  </si>
  <si>
    <t>CC(C)(C)S(=O)(=O)C[C@H](C1CC1)N2[C@@H]([C@H](O[C@H](CC(=O)[O-])C2=O)c3cccc(Cl)c3)c4ccc(Cl)cc4</t>
  </si>
  <si>
    <t>Nc1ncnc2ccc(cc12)c3cccc(Cl)c3</t>
  </si>
  <si>
    <t>Nc1ncnc2ccc(nc12)c3ccnc(F)c3</t>
  </si>
  <si>
    <t>Nc1ncnc2ccc(cc12)c3cc(F)cc(NC(=O)C[NH+]4CCCC4)c3</t>
  </si>
  <si>
    <t>[NH3+][C@](CF)(Cc1c[nH]c2ccccc12)C(=O)[O-]</t>
  </si>
  <si>
    <t>COc1ccc(CC(=O)N[C+](N)NCc2ccc(C)cc2)cc1OC</t>
  </si>
  <si>
    <t>[O-]C(=O)[C@H](CCCCNC(=O)c1ccc(I)cc1)NC(=O)NC2(CC2)C(=O)[O-]</t>
  </si>
  <si>
    <t>[O-]C(=O)[C@H](CCCCNC(=O)c1ccc(I)cc1)NC(=O)N[C@@H](C[C@H]2CO2)C(=O)[O-]</t>
  </si>
  <si>
    <t>[O-]C(=O)[C@H](CCCCNC(=O)c1ccc(I)cc1)NC(=O)N[C@@H](CC#C)C(=O)[O-]</t>
  </si>
  <si>
    <t>[O-]C(=O)[C@H](CCCCNC(=O)c1ccc(I)cc1)NC(=O)N[C@@H](Cc2occc2)C(=O)[O-]</t>
  </si>
  <si>
    <t>[O-]C(=O)[C@H](CCCCNC(=O)c1ccc(I)cc1)NC(=O)N[C@@H](Cc2ccncc2)C(=O)[O-]</t>
  </si>
  <si>
    <t>Oc1ccc(cc1)[C@H](NC(=O)N[C@@H](CCCCNC(=O)c2ccc(I)cc2)C(=O)[O-])C(=O)[O-]</t>
  </si>
  <si>
    <t>CC[C@@H](CS(=O)(=O)C(C)(C)C)N1[C@@H]([C@H](O[C@H](CC(=O)[O-])C1=O)c2cccc(Cl)c2)c3ccc(Cl)cc3</t>
  </si>
  <si>
    <t>CC(C)C(=O)N1CCC(CC1)NC(=O)Nc2ccc(cc2)C(F)(F)F</t>
  </si>
  <si>
    <t>CCC(=O)N1CCC(CC1)NC(=O)Nc2ccc(OC(F)(F)F)cc2</t>
  </si>
  <si>
    <t>COc1ccc(CNC(=O)[C@@H](Cc2ccccc2)N[C+](N)NC(=O)Cc3ccc(OC)c(OC)c3)cc1OC</t>
  </si>
  <si>
    <t>CC(C)(C)S(=O)(=O)C[C@H](C1CC1)N2[C@@H]([C@H](C[C@](C)(Cc3ncc(CC(=O)[O-])s3)C2=O)c4cccc(Cl)c4)c5ccc(Cl)c(F)c5</t>
  </si>
  <si>
    <t>CC(C)(C)S(=O)(=O)C[C@H](C1CC1)N2[C@@H]([C@H](O[C@@](C)(Cc3ccc(cn3)C(=O)[O-])C2=O)c4cccc(Cl)c4)c5ccc(Cl)cc5</t>
  </si>
  <si>
    <t>CC[C@H](C)[C@H](NC(=O)[C@H](Cc1ccccc1)NC(=O)[C@@H]2CCCN2C(=O)[C@H](CCCC[NH3+])NC(=O)[C@@H]([NH3+])CCSC)C(=O)[O-]</t>
  </si>
  <si>
    <t>CC[C@H](C)[C@H](NC(=O)C[NH3+])C(=O)N[C@@H](C(C)C)C(=O)N[C@@H](CCCC[NH3+])C(=O)N1CCC[C@H]1C(=O)N[C@@H](Cc2c[nH]c3ccccc23)C(=O)[O-]</t>
  </si>
  <si>
    <t>[NH3+][C@@H](CO)C(=O)N[C@@H](Cc1ccc(O)cc1)C(=O)[O-]</t>
  </si>
  <si>
    <t>[NH3+]CCCC[C@H](NC(=O)C[NH3+])C(=O)[O-]</t>
  </si>
  <si>
    <t>CCCOc1ccc(cc1c2nc(O)c(I)c(CC)n2)S(=O)(=O)N3CC[NH+](C)CC3</t>
  </si>
  <si>
    <t>CCCOc1ccc(cc1c2nc(O)cc(CC)n2)S(=O)(=O)N3CC[NH+](C)CC3</t>
  </si>
  <si>
    <t>O[C@](C1CCCC1)([C@@H]2CC[N@@H+](CCCOc3ccc(cc3)C#N)CC2)c4ccccc4</t>
  </si>
  <si>
    <t>O[C@@](C1CCCC1)([C@@H]2CC[N@@H+](CCCOc3ccc(cc3)C#N)CC2)c4ccccc4</t>
  </si>
  <si>
    <t>O[C@@](C1CCCC1)([C@@H]2CC[N@@H+](CCCOc3ccc(cc3)C#N)CC2)c4ccccn4</t>
  </si>
  <si>
    <t>O[C@](C1CCCC1)([C@@H]2CC[N@@H+](CCCOc3ccc(cc3)C#N)CC2)c4cccc(F)c4</t>
  </si>
  <si>
    <t>NS(=O)(=O)c1ccc(OCCC[N@@H+]2CC[C@H](CC2)[C@@](O)(C3CCCC3)c4ccccn4)cc1</t>
  </si>
  <si>
    <t>[NH3+][C@](C1CCCC1)([C@@H]2CC[N@@H+](CCCOc3ccc(cc3)C#N)CC2)c4ccccc4</t>
  </si>
  <si>
    <t>Cc1cnc(Nc2ccc(OCC[NH+]3CCCC3)cc2)nc1Nc4cccc(c4)S(=O)(=O)NC(C)(C)C</t>
  </si>
  <si>
    <t>CC(C)(C)S(=O)(=O)C[C@H](C1CC1)N2[C@@H]([C@H](C[C@](C)(Cc3ccc(cn3)C(=O)[O-])C2=O)c4cccc(Cl)c4)c5ccc(Cl)cc5</t>
  </si>
  <si>
    <t>CC(C)(C)S(=O)(=O)C[C@H](C1CC1)N2[C@@H]([C@H](O[C@](C)(Cc3ccc(cn3)C(=O)[O-])C2=O)c4cccc(Cl)c4)c5ccc(Cl)cc5</t>
  </si>
  <si>
    <t>CC[C@@H](CS(=O)(=O)C(C)(C)C)N1[C@@H]([C@H](O[C@@H](CC(=O)[O-])C1=O)c2cccc(Cl)c2)c3ccc(Cl)cc3</t>
  </si>
  <si>
    <t>CCCC[C@@](O)(c1ccc(cc1)N2CCN(C[C@@H]2C#CC)S(=O)(=O)c3ccc(N)nc3)C(F)(F)F</t>
  </si>
  <si>
    <t>CC#C[C@H]1CN(CCN1c2ccc(cc2)[C@](O)(CO)C(F)(F)F)S(=O)(=O)c3ccc(N)nc3</t>
  </si>
  <si>
    <t>CC#C[C@H]1CN(CCN1c2ccc(cc2)[S@](=N)(=O)C(F)(F)F)S(=O)(=O)c3ccc(N)nc3</t>
  </si>
  <si>
    <t>CNS(=O)(=O)c1ccc(cc1)N2CCN(C[C@@H]2C#CC)S(=O)(=O)c3ccc(N)nc3</t>
  </si>
  <si>
    <t>CN(C)c1cc(Cl)c(C(=O)N(Cc2ccccc2)c3ccc(O)c(c3)C(C)(C)C)c(Cl)c1</t>
  </si>
  <si>
    <t>[O-]C(=O)Cc1c[nH]c2ccc(Br)cc12</t>
  </si>
  <si>
    <t>CN1C(=O)c2ccccc2C(=C1[C@H](OC(C)(C)C)C(=O)[O-])c3cc(F)c4OCCCc4c3C</t>
  </si>
  <si>
    <t>[O-]C(=O)Cc1cn(Cc2cccc(Cl)c2)c3ccccc13</t>
  </si>
  <si>
    <t>[O-]C(=O)Cc1cn(Cc2cccc(c2)C#C)c3ccccc13</t>
  </si>
  <si>
    <t>COc1ccc(cc1Cn2cc(CC(=O)[O-])c3ccccc23)[N+](=O)[O-]</t>
  </si>
  <si>
    <t>C[N@@H+]1CC[N@@H+](Cc2ccc(cn2)C#Cc3ccc(cc3)c4cc(cnc4n5cnc6ccccc56)C(=O)NO)CC1</t>
  </si>
  <si>
    <t>[NH3+][C@@H]([C@H]1SCC(=C)C(=N1)C(=O)[O-])C(=O)[O-]</t>
  </si>
  <si>
    <t>COc1ccc(cc1Cn2cc(CC(=O)[O-])c3ccc(cc23)c4cc(N)cc(N)c4)[N+](=O)[O-]</t>
  </si>
  <si>
    <t>CCN(CC)C(=S)S</t>
  </si>
  <si>
    <t>[NH3+][C@@H]([C@H]1SCCC(=N1)C(=O)[O-])C(=O)[O-]</t>
  </si>
  <si>
    <t>Nc1ccc(cn1)S(=O)(=O)N2CCN(CC2)c3ncc(cc3c4cccnc4)C(O)(C(F)(F)F)C(F)(F)F</t>
  </si>
  <si>
    <t>Cc1ncc(COP(=O)([O-])[O-])c(CNC2=CONC2=O)c1O</t>
  </si>
  <si>
    <t>CC(C)[C@H](NC(=O)[C@H](CCCNC(=[NH2+])N)NC(=O)Cc1ccccc1)C(=O)N[C@@H](CCCNC(=[NH2+])N)C(=O)NCc2ccc(cc2)[C+](N)N</t>
  </si>
  <si>
    <t>CC(C)CCC[C@@H](C)CCC[C@@H](C)CCCC[C@@H](C)CCC[C@@H](C)CC[C@@H]1OC1(C)C</t>
  </si>
  <si>
    <t>CC(C)CCC[C@@H](C)CCC[C@@H](C)CCCC[C@@H](C)CCC[C@H](C)CCCC(C)C</t>
  </si>
  <si>
    <t>CCOc1ccc2cc(cnc2c1)c3nn(c(N)c3C(=O)N)C(C)(C)C</t>
  </si>
  <si>
    <t>C[C@H](NC(=O)[C@H](CCCNC(=[NH2+])N)NC(=O)[C@H](Cc1ccccc1)NC(=O)[C@H](CCC(=O)[O-])NC(=O)[C@H](C)NC(=O)[C@@H]([NH3+])CC(=O)[O-])C(=O)[O-]</t>
  </si>
  <si>
    <t>CCCCCCC[C@@H](C)CCC[C@H](C)CCC[C@H](C)CCC[C@H](C)CCC[C@@H](C)CCCOP(=O)([O-])[O-]</t>
  </si>
  <si>
    <t>COC(=O)N1CC[C@@H]2[C@H]1CCC[C@@]2(O)C#Cc3cccc(C)c3</t>
  </si>
  <si>
    <t>Nc1nc(cs1)\C(=N\OCC2=CC(=O)C(=CN2O)O)\C(=O)N[C@@H](CO\N=C(/CCC(=O)[O-])\C(=O)[O-])C=O</t>
  </si>
  <si>
    <t>CC(C)(O\N=C(/C(=O)N[C@@H](CO\N=C(/C[C@H](N1C(=O)c2cc(O)c(O)cc2C1=O)C(=O)[O-])\C(=O)[O-])C=O)\c3csc(N)n3)C(=O)[O-]</t>
  </si>
  <si>
    <t>C[C@](O)(c1cnc(c(Cl)c1)c2ccc(s2)S(=O)(=O)c3ccc(N)nc3)C(F)(F)F</t>
  </si>
  <si>
    <t>C[C@](O)(c1ccc(cc1)c2ccc(cc2)S(=O)(=O)c3ccc(N)nc3)C(F)(F)F</t>
  </si>
  <si>
    <t>C[C@](O)(c1ccc(nc1)c2ccc(nc2Nc3ccccc3)S(=O)(=O)c4ccc(N)nc4)C(F)(F)F</t>
  </si>
  <si>
    <t>Cc1cccc(c1)c2nc(C(=O)[O-])c(c3cccc(Cl)c3)n2c4cc(Cl)ccc4C</t>
  </si>
  <si>
    <t>Cc1ccc(c2ccc(C(=O)[O-])c(NS(=O)(=O)c3ccc(Oc4ccccc4)cc3)c2)c5ccccc15</t>
  </si>
  <si>
    <t>CCCc1ccc(cc1)c2ccc(O)c(c2)C(=O)[O-]</t>
  </si>
  <si>
    <t>COc1ccc2cc(ccc2c1)[C@H](C)C(=O)[O-]</t>
  </si>
  <si>
    <t>N[c+]1:[nH]C(=O)C2=C([nH]:1)N(C[N+]2=C)[C@@H]3O[C@H](COP(=O)([O-])OP(=O)([O-])[O-])[C@@H](O)[C@H]3O</t>
  </si>
  <si>
    <t>Oc1ccc(CCNC=S)cc1</t>
  </si>
  <si>
    <t>CS(=O)(=O)c1ccc(cc1)C(=O)Nc2cccc(c2)c3cn4ccnc4c(Nc5ccc(cc5)C(=O)N6CCOCC6)n3</t>
  </si>
  <si>
    <t>CN1CC[N@@H+](C)[C@@H](C1=O)c2ccc(NC3=NC(=CN(C)C3=O)c4cccc(NC(=O)c5cc6CCCCc6s5)c4C)cc2</t>
  </si>
  <si>
    <t>C[C@]12O[C@H](C[C@]1(O)CO)n3c4ccccc4c5c6C(=O)NCc6c7c8ccccc8n2c7c35</t>
  </si>
  <si>
    <t>Cn1cc(C2=C(C(=O)NC2=O)c3cn(CCCS[C+](N)N)c4ccccc34)c5ccccc15</t>
  </si>
  <si>
    <t>COc1cc(Nc2c(cnc3cc(OCCC[N@@H+]4CC[N@@H+](C)CC4)c(OC)cc23)C#N)c(Cl)cc1Cl</t>
  </si>
  <si>
    <t>Cc1ccc(Nc2c(F)cccc2Cl)c(CC(=O)[O-])c1</t>
  </si>
  <si>
    <t>NC(=O)C[C@@H]1NC(=O)[C@@H]([NH3+])CSSC[C@H](NC(=O)[C@H](CCCNC(=[NH2+])N)NC(=O)CNC1=O)C(=O)NCC(=O)[O-]</t>
  </si>
  <si>
    <t>[O-]C(=O)[C@@H]1CCc2c(C1)[nH]c3ccc(Cl)cc23</t>
  </si>
  <si>
    <t>NC(=O)Cn1c2C[C@@H](CCc2c3cc(Cl)ccc13)C(=O)[O-]</t>
  </si>
  <si>
    <t>[O-]C(=O)CNC(=O)Cn1c2C[C@@H](CCc2c3cc(Br)ccc13)C(=O)[O-]</t>
  </si>
  <si>
    <t>C[C@@H]([N@@H+]1CC[C@H](CC1)C(=O)NCc2ccc(F)cc2)c3cccc4ccccc34</t>
  </si>
  <si>
    <t>C[C@@H]([N@@H+]1CC[C@H](CC1)C(=O)NCc2cccc(F)c2)c3cccc4ccccc34</t>
  </si>
  <si>
    <t>Nc1c(F)cccc1C(=O)[O-]</t>
  </si>
  <si>
    <t>Nc1ccc(F)cc1C(=O)[O-]</t>
  </si>
  <si>
    <t>Nc1cccc(F)c1C(=O)[O-]</t>
  </si>
  <si>
    <t>Nc1nonc1C(=O)c2cccc(OCc3nc4ccccc4[nH]3)c2</t>
  </si>
  <si>
    <t>CCOC(=O)COc1cccc(c1)C(=O)c2nonc2N</t>
  </si>
  <si>
    <t>Nc1nonc1C(=O)c2ccccc2</t>
  </si>
  <si>
    <t>COc1cccc(c1)C(=O)c2nonc2N</t>
  </si>
  <si>
    <t>Cc1[nH]ncc1c2ccccc2Cl</t>
  </si>
  <si>
    <t>C[C@@H]1COCC/[N+]/1=C\2/CC(=O)n3CC[C@H](n(Cc4cncc(Cl)c4):[c+]:3:[nH]2)C(F)(F)F</t>
  </si>
  <si>
    <t>N[c+]1:[nH]C(=O)[C@H]2N(C=O)[C@H](CNc3ccc(cc3)C(=O)N[C@@H](CCC(=O)[O-])C(=O)[O-])CNC2=n:1</t>
  </si>
  <si>
    <t>Cc1[nH]ncc1c2ccc(F)cc2</t>
  </si>
  <si>
    <t>FC(F)(F)c1n[nH]cc1c2ccccc2</t>
  </si>
  <si>
    <t>OC[C@H]1O[C@@H](Sc2ccccc2[N+](=O)[O-])[C@H](O)[C@@H](O)[C@H]1O</t>
  </si>
  <si>
    <t>CSCC[C@H](NC(=O)[C@@H]([NH3+])CC(=O)[O-])C(=O)N[C@@H](Cc1ccc(O)cc1)C(=O)N[C@@H](C)C(=O)[O-]</t>
  </si>
  <si>
    <t>COc1nc2cccnc2n1[C@@H]3C[C@H](C3)Nc4nc5ccccc5s4</t>
  </si>
  <si>
    <t>CC(C)C1=CC2=C([C@H](O)C1=O)[C@@]3(C)CCCC(C)(C)[C@@H]3C(=O)C2</t>
  </si>
  <si>
    <t>C[C@@H]1CC[C@]2(C)[C@H](C)CCC[C@@H]2[C@@]1(C)CC3=CC(=O)C=CC3=O</t>
  </si>
  <si>
    <t>CC(C)C1=CC2=CC(=O)[C@H]3C(C)(C)CCC[C@]3(C)C2=C(O)C1=O</t>
  </si>
  <si>
    <t>CCCn1cnc2C[C@@](CCC[NH3+])(CCc12)C(=O)[O-]</t>
  </si>
  <si>
    <t>COc1nc2cccnc2n1c3ccc(Nc4ccc(C)cn4)cc3</t>
  </si>
  <si>
    <t>[O-]C(=O)[C@H]1[C@@H]2CC[C@@H](CC2)[C@@H]1Nc3nc(ncc3F)c4c[nH]c5ncc(F)cc45</t>
  </si>
  <si>
    <t>CS(=O)(=O)NC(=O)c1ccc(NC(=O)c2cccc(CC3CCCCC3)n2)c(Cc4ccccc4)c1</t>
  </si>
  <si>
    <t>O=C(Nc1ccc(cc1Cc2ccccc2)c3nnn[nH]3)c4cccc(CC5CCCCC5)n4</t>
  </si>
  <si>
    <t>CC[C@@H](C)[C@H](NC(=O)c1ccc(F)cc1)C(=O)N[C@@H](COP(=O)([O-])N[C@@H](CCC(=O)[O-])C(=O)[O-])C(=O)[O-]</t>
  </si>
  <si>
    <t>CC(C)[C@H](NC(=O)c1ccc(F)cc1)C(=O)N[C@@H](COP(=O)([O-])N[C@@H](CCC(=O)[O-])C(=O)[O-])C(=O)[O-]</t>
  </si>
  <si>
    <t>[NH3+][C@@H](CCC(=O)N[C@@H](COP(=O)([O-])N[C@@H](CCC(=O)[O-])C(=O)[O-])C(=O)[O-])C(=O)[O-]</t>
  </si>
  <si>
    <t>[O-]C(=O)CC[C@H](NP(=O)([O-])OCCNC(=O)c1ccccc1)C(=O)[O-]</t>
  </si>
  <si>
    <t>[O-]C(=O)CC[C@H](NP(=O)([O-])OCCCCc1ccccc1)C(=O)[O-]</t>
  </si>
  <si>
    <t>[O-]C(=O)CC[C@H](NP(=O)([O-])OCc1ccc(cc1)c2ccccc2)C(=O)[O-]</t>
  </si>
  <si>
    <t>[O-]C(=O)CC[C@H](NP(=O)([O-])OC[C@H](NC(=O)c1ccccc1)C(=O)[O-])C(=O)[O-]</t>
  </si>
  <si>
    <t>[O-]C(=O)CC[C@H](NP(=O)([O-])OC[C@@H](NC(=O)c1ccccc1)C(=O)[O-])C(=O)[O-]</t>
  </si>
  <si>
    <t>Cc1nn(C)cc1c2ccn[nH]2</t>
  </si>
  <si>
    <t>O[C@@H]1[C@@H](COP(=O)([O-])[O-])O[C@H]([C@@H]1O)n2cnc3c(ncnc23)c4ccc5ccccc5c4</t>
  </si>
  <si>
    <t>NC(=O)c1c(N)n(c2ccc(NC(=O)Nc3cccc(c3)C(F)(F)F)cc2)c4nc5ccccc5nc14</t>
  </si>
  <si>
    <t>C[NH+]1CCN(CC1)C(=O)Nc2ccc3CCC[C@@H](NC(=O)c4ccccc4)c3c2</t>
  </si>
  <si>
    <t>CNC(=O)O[C@H]1COc2ccc(cc2[C@@H]1NC(=O)c3ccc(F)cc3)N4CC[NH+](CC4)C5COC5</t>
  </si>
  <si>
    <t>C[C@@H]1C[C@H]2[C@@H]3CCC4=CC(=O)C=C[C@]4(C)[C@@]3(Cl)[C@@H](O)C[C@]2(C)[C@@]1(OC(=O)c5occc5)[C@H](O)CCl</t>
  </si>
  <si>
    <t>CNC(=O)COc1cccc(Nc2cc(Cl)ccn2)c1</t>
  </si>
  <si>
    <t>O=C(Nc1cccc(c1)S(=O)(=O)N2CCN(CC2)c3ccccn3)Nc4nccs4</t>
  </si>
  <si>
    <t>Cc1ccc(OCc2nc(cs2)C(=O)N[C@H]3CCS(=O)(=O)C3)cc1</t>
  </si>
  <si>
    <t>COc1cccc(c1)c2cc([nH]n2)C(F)(F)F</t>
  </si>
  <si>
    <t>O=C(Nc1n[n+]2c(cccc2[nH]1)c3ccc(C[NH+]4CCS(=O)(=O)CC4)cc3)C5CC5</t>
  </si>
  <si>
    <t>Cc1cc(Oc2cccc(O)c2)cc(n1)c3ccccc3</t>
  </si>
  <si>
    <t>COc1ccc(cc1)c2cc(Oc3cc(C)cc(OC)c3)cc(C)n2</t>
  </si>
  <si>
    <t>OCc1ccc(Cl)c(c1)C(=O)c2c[nH]c3ncc(cc23)c4cnn(c4)C5CC[NH2+]CC5</t>
  </si>
  <si>
    <t>CC1=Nc2c(O)cccc2C(=O)N1</t>
  </si>
  <si>
    <t>NC(=O)c1ncn(n1)[C@@H]2O[C@H](CO)[C@@H](O)[C@H]2O</t>
  </si>
  <si>
    <t>OC[C@H]1O[C@H]([C@H](O)[C@@H]1O)N2C=C(F)C(=O)NC2=O</t>
  </si>
  <si>
    <t>CCc1cc2C(=O)CCCc2n1Cc3ccccc3</t>
  </si>
  <si>
    <t>CN1C(=O)C[C@H](Nc2ccccc12)c3ccccc3</t>
  </si>
  <si>
    <t>C[C@@H]1[NH2+][C@@H](C#Cc2ccccc2)[C@H](O)[C@@H]1O</t>
  </si>
  <si>
    <t>C[C@@H]1[NH2+][C@@H](C#C)[C@H](O)[C@@H]1O</t>
  </si>
  <si>
    <t>OC[C@H]1O[C@@H](N2C=CC(=N)NC2=O)C(F)(F)[C@@H]1O</t>
  </si>
  <si>
    <t>OC[C@H]1O[C@H]([C@H](O)[C@@H]1O)N2C=CC=NC2=O</t>
  </si>
  <si>
    <t>Cc1cc2CN([C@@H]3O[C@H](CO)[C@@H](O)[C@H]3O)C(=O)Nc2[nH]1</t>
  </si>
  <si>
    <t>C[C@@H]1[NH2+][C@H]([C@H](O)[C@@H]1O)c2cn(nn2)c3ccccc3</t>
  </si>
  <si>
    <t>Cc1nn(CC(F)(F)CO)c(c2ccc(F)cc2)c1c3ccc4OCC(=O)Nc4c3</t>
  </si>
  <si>
    <t>OC[C@H]1O[C@@H]([C@@H](O)[C@@H](O)[C@@H]1O)n2cc(CO)nn2</t>
  </si>
  <si>
    <t>OC[C@H]1O[C@@H](O[C@H]2[C@H](O)[C@H](O)C(=O)O[C@@H]2CO)[C@@H](O)[C@@H](O)[C@@H]1O</t>
  </si>
  <si>
    <t>OC[C@H]1O[C@@H](O[C@H]2[C@H](O)[C@H](O)[C@H](O)O[C@@H]2CO)[C@@H](O)[C@@H](O)[C@@H]1O</t>
  </si>
  <si>
    <t>C[C@H]1CCC[C@H](C[C@H]2Cc3cc(O)cc(O)c3C(=O)O2)O1</t>
  </si>
  <si>
    <t>Nc1ncc(c(CC2CC2)n1)c3ccnc(Nc4ccncc4)n3</t>
  </si>
  <si>
    <t>Cc1cc(OCCCS(=O)(=O)C)cc(C)c1c2cccc(COc3ccc4[C@H](CC(=O)[O-])COc4c3)c2</t>
  </si>
  <si>
    <t>O[C@@H](C[C@@H](Cc1ccccc1)C(=O)N[C@@H]2[C@H](O)Cc3ccccc23)C[C@@H](Cc4ccccc4)C(=O)N[C@@H]5[C@H](O)Cc6ccccc56</t>
  </si>
  <si>
    <t>O=C(c1ccc(Oc2ncccc2C3CCOCC3)cc1)c4nc5ccccc5[nH]4</t>
  </si>
  <si>
    <t>N=Cc1ncc(cn1)C(=O)NCc2ccccc2</t>
  </si>
  <si>
    <t>C[NH+](C)[C@@H](Cc1c[nH]cn1)C(=O)[O-]</t>
  </si>
  <si>
    <t>C[C@@H](O)[C@H](NC(=O)Cc1cc(Cl)cc(Cl)c1)C(=O)NCC(=O)NCC=N</t>
  </si>
  <si>
    <t>CC[C@H](C)[C@H](NC(=O)[C@H]([NH+](C)C)c1cc(Cl)cc(Cl)c1)C(=O)NCc2ccnc(C=N)n2</t>
  </si>
  <si>
    <t>CC(=O)N[c+]1:[nH]C(=O)c2nc(C)cnc2[nH]:1</t>
  </si>
  <si>
    <t>Cn1ncnc1[C@@H]2[C@H](Nc3cc(F)cc4C(=O)NN=C2c34)c5ccc(F)cc5</t>
  </si>
  <si>
    <t>CC[P@H](=O)OC</t>
  </si>
  <si>
    <t>C[C@@H](N(Cc1ccccc1)S(=O)(=O)c2ccc(F)c(C)c2)C(=O)NO</t>
  </si>
  <si>
    <t>C[C@@H](N(Cc1cccnc1)S(=O)(=O)c2ccc(F)c(C)c2)C(=O)NO</t>
  </si>
  <si>
    <t>C[C@@H](N(Cc1ccc(cc1)[N+](=O)[O-])S(=O)(=O)c2ccc(F)c(C)c2)C(=O)NO</t>
  </si>
  <si>
    <t>C[C@@H](N(Cc1cccc(N)c1)S(=O)(=O)c2ccc(F)c(C)c2)C(=O)NO</t>
  </si>
  <si>
    <t>C[C@@H](N(Cc1ccc(C[NH3+])cc1)S(=O)(=O)c2ccc(F)c(C)c2)C(=O)NO</t>
  </si>
  <si>
    <t>COCCOCCC1=C(C)c2cc(OC)c(O)c(C)c2OC1=O</t>
  </si>
  <si>
    <t>COc1cc(cc(C)c1O)c2ccc3N(C)CCOc3c2</t>
  </si>
  <si>
    <t>COc1cc(cc(C)c1O)c2ccc(cc2)N3CCOCC3</t>
  </si>
  <si>
    <t>C[N+](C)(C)CCCC[C@H]([NH3+])C(=O)[O-]</t>
  </si>
  <si>
    <t>CCn1[C@@H](O)c2scc(C#C)c2[nH]:[c+]:1NC3CCCC3</t>
  </si>
  <si>
    <t>NC(=O)c1cccc(N)c1</t>
  </si>
  <si>
    <t>COc1cc(ccc1n2cnc(C)c2)c3cn(CC(=O)Nc4cc(nn4c5ccccc5)C6C=C6)nn3</t>
  </si>
  <si>
    <t>FC(F)(F)Oc1ccc(NC(=O)N(Cc2cccc(c2)c3nccs3)C4CC4)cc1</t>
  </si>
  <si>
    <t>[O-]C(=O)c1cc2c(nccc2n1Cc3noc(n3)c4ccccc4)c5cccc6ccccc56</t>
  </si>
  <si>
    <t>C(Nc1ccc2ncnc(Nc3ccc(cc3)N4CCOCC4)c2n1)c5cccnc5</t>
  </si>
  <si>
    <t>C[C@@H](O)[C@H](NC(=O)[C@H](C)[NH3+])C(=O)N1CCC[C@H]1C(=O)N[C@@H](C)C(=O)N[C@@H](Cc2c[nH]c3ccccc23)C(=O)N[C@@H](CC(=O)N)C(=O)[O-]</t>
  </si>
  <si>
    <t>COc1ccc2CC[C@H](C)C(=O)c2c1</t>
  </si>
  <si>
    <t>COc1cc2c(cc1Nc3nc(Nc4ccsc4C(=O)N)c5cc[nH]c5n3)N(CCC2(C)C)C(=O)C[NH+](C)C</t>
  </si>
  <si>
    <t>CC1=C([C@@H](NC(=O)N1)c2ccc(F)cc2)C(=O)Nc3ccc4n[nH]cc4c3</t>
  </si>
  <si>
    <t>Nc1cccc2C(=O)NC=Cc12</t>
  </si>
  <si>
    <t>Nc1ccc2OC(=O)C=Cc2c1I</t>
  </si>
  <si>
    <t>Oc1cccc2C(=O)NC=Cc12</t>
  </si>
  <si>
    <t>[O-]C(=O)[C@@H](Cc1ccccc1)NC(=O)Cn2c3C[C@@H](CCc3c4cc(Br)ccc24)C(=O)[O-]</t>
  </si>
  <si>
    <t>[O-]C(=O)[C@H](Cc1ccccc1)NC(=O)Cn2c3C[C@@H](CCc3c4cc(Br)ccc24)C(=O)[O-]</t>
  </si>
  <si>
    <t>C\C(=C/C(=O)[O-])\C=C\C=C(\C)/C=C/1\CCCc2cccc(C)c12</t>
  </si>
  <si>
    <t>C\C(=C\C=C\C(=C\C(=O)[O-])\C)\Cc1cccc2ccc(C)cc12</t>
  </si>
  <si>
    <t>Cc1ncc(Cc2csc(CO)c2C)c(N)n1</t>
  </si>
  <si>
    <t>NC(=[NH2+])NCCC[C@H]([N@@H+]1[C@H](O)CC[C@@H]1C(=O)[O-])C(=O)[O-]</t>
  </si>
  <si>
    <t>NC(=[NH2+])N\C=C\C[C@H]([NH2+][C@H](CCC(=O)[O-])C(=O)[O-])C(=O)[O-]</t>
  </si>
  <si>
    <t>NC(=[NH2+])NCCC[C@H]([N@H+]1[C@@H](O)CC[C@@H]1C(=O)[O-])C(=O)[O-]</t>
  </si>
  <si>
    <t>C\C(=C/C(=O)[O-])\C=C\C=C(\C)/C=C/1\CCCc2cc(C)ccc12</t>
  </si>
  <si>
    <t>C\C(=C/C(=O)[O-])\C=C\C=C(\C)/C=C/1\CCCc2c(C)cccc12</t>
  </si>
  <si>
    <t>CCCS(=O)(=O)Nc1ccc(F)c(N(C)c2ccc3N=CN(C)C(=O)c3c2)c1F</t>
  </si>
  <si>
    <t>O=C(Nc1cnn(Cc2cccc(c2)C#N)c1)c3n[nH]c4ccccc34</t>
  </si>
  <si>
    <t>O=C(Nc1cnn(Cc2cccc(c2)C#N)c1)c3n[nH]c4cc(ccc34)c5cn[nH]c5</t>
  </si>
  <si>
    <t>C[NH+](C)CC[C@@H](c1ccccc1)n2cc(NC(=O)c3n[nH]c4cc(ccc34)c5cn[nH]c5)cn2</t>
  </si>
  <si>
    <t>C[NH+](C)CC[C@H](c1ccccc1)n2cc(NC(=O)c3n[nH]c4cc(ccc34)c5cn[nH]c5)cn2</t>
  </si>
  <si>
    <t>C[NH+](C)CC[C@@H](c1ccccc1)n2cc(NC(=O)c3[nH]nc4CC(C)(C)CCc34)cn2</t>
  </si>
  <si>
    <t>CCCCCCC[C@@H]1S[C@@H](CC(=O)N(Cc2ccccc2)Cc3ccccc3)C(=O)N1CCCCc4ccc(cc4)C(=O)[O-]</t>
  </si>
  <si>
    <t>CC(C)C[C@H](NC(=O)C)C(=O)N[C@@H](CCC(=O)[O-])C(=O)N[C@@H]([C@@H](C)O)C(=O)N[C@@H](CC(=O)[O-])C(=O)[O-]</t>
  </si>
  <si>
    <t>CC(C)C[C@H](NC(=O)CC[NH3+])C(=O)N[C@@H](CCC(=O)N)C(=O)N1C[C@H](O)C[C@H]1C(=O)N[C@@H](CC(=O)[O-])C(=O)C</t>
  </si>
  <si>
    <t>CCCn1cnc(CCNC(=O)Nc2nc3ccc(cc3s2)c4cncc(OC)c4)c1</t>
  </si>
  <si>
    <t>CC(=O)Nc1nc2ccc(cc2s1)c3cccnc3</t>
  </si>
  <si>
    <t>COc1cc(cnc1OC)c2ccc3nc(NC(=O)C)sc3c2</t>
  </si>
  <si>
    <t>C[C@]12[C@@H](O)C=C[C@@]3(OC1=O)[C@@H]4CC[C@]5(O)C[C@]4(CC5=C)[C@H]([C@H]23)C(=O)[O-]</t>
  </si>
  <si>
    <t>Clc1ccccc1N2CCN(CC2)C(=O)c3cn(Cc4ccccc4)cn3</t>
  </si>
  <si>
    <t>NC(=O)c1sc(nc1O)c2ccnc(NC(=O)C3CC3)c2</t>
  </si>
  <si>
    <t>O=C(Nc1cc(ccn1)c2ccc3ccncc3c2)C4CC4</t>
  </si>
  <si>
    <t>COc1nc(ncc1C(=O)N)c2ccnc(NC(=O)C3CC3)c2</t>
  </si>
  <si>
    <t>N[c+]1:[nH]C(=O)c2cc3nc(NCC[NH+]4CCOCC4)[nH]c3cc2[nH]:1</t>
  </si>
  <si>
    <t>CNc1nc2cc3C(=O)[nH]:[c+](N):[nH]c3cc2[nH]1</t>
  </si>
  <si>
    <t>C1CN(CCO1)c2ccc(Nc3nc(cn4ccnc34)c5ccc6c[nH]nc6c5)cc2</t>
  </si>
  <si>
    <t>COc1ccc(Nc2nc(c[n+]3cc[nH]c23)c4cccc(c4)C(=O)Nc5ccc(cc5)C(=O)[O-])cc1OC</t>
  </si>
  <si>
    <t>CC1(C)[C@@H](O)CC[C@@]2(C)[C@H]1CC[C@]3(C)[C@@H]2C(=O)C=C4[C@@H]5C[C@](C)(CC[C@]5(C)CC[C@@]34C)C(=O)[O-]</t>
  </si>
  <si>
    <t>CS(=O)(=O)n1c(c(C[NH3+])c2ccccc12)c3ccc(Cl)cc3Cl</t>
  </si>
  <si>
    <t>CN1C(=C(Cc2c(Cl)ccc(Cl)c2Cl)SC1=S)O</t>
  </si>
  <si>
    <t>[O-]C(=O)[C@@H](S)Cc1c(Cl)ccc(Cl)c1Cl</t>
  </si>
  <si>
    <t>CCc1cn([C@@H]2O[C@H](CO)[C@@H](O)[C@H]2O)c3ncnc(N)c13</t>
  </si>
  <si>
    <t>[O-]P(=O)([O-])C(Nc1cc(ccn1)c2ccc(OC3C=C3)cc2)P(=O)([O-])[O-]</t>
  </si>
  <si>
    <t>CC(C)Oc1ccc(cc1)c2cncc(NC(P(=O)([O-])[O-])P(=O)([O-])[O-])c2</t>
  </si>
  <si>
    <t>[NH3+][C@H]1CCCC[C@H]1Nc2cc3N=CNC(=O)c3c(Nc4cccc5cc[nH]c45)n2</t>
  </si>
  <si>
    <t>COc1ccc(OC)c(Sc2ccc3nnc(c4cnn(C)c4)n3n2)c1</t>
  </si>
  <si>
    <t>C[C@@H]([NH+](C)C)c1ccc(Nc2nc3c(cc(F)cc3s2)C(=O)N)cc1</t>
  </si>
  <si>
    <t>N[C+](N)c1ccc(NC(=O)Nc2cccc(C[NH3+])c2)cc1</t>
  </si>
  <si>
    <t>CC(C)(C)OC(=O)N[C@@H]1C[NH2+]C[C@@H](C1)C(=O)N(Cc2cccc(Cl)c2Cl)C3CC3</t>
  </si>
  <si>
    <t>NS(=O)(=O)c1c(F)c(F)c(SCCO)c(F)c1NC2CCCCCCC2</t>
  </si>
  <si>
    <t>NS(=O)(=O)c1c(F)c(F)c(c(NC2CCCCCCC2)c1F)S(=O)(=O)CCO</t>
  </si>
  <si>
    <t>C[C@H]([NH3+])C(=O)N[C@@H](Cc1c[nH]c2ccccc12)C(=O)N[C@@H](CC(=O)N)C(=O)N[C@@H](CO)C(=O)[O-]</t>
  </si>
  <si>
    <t>CC1(C)NC2=C(N=C1C(=O)NCC(=O)NCCS(=O)(=O)C[C@H]3O[C@H]([C@H](O)[C@@H]3O)n4cnc5c(N)ncnc45)C(=O)NC(=N2)N</t>
  </si>
  <si>
    <t>C[C@H](CCC(=O)[O-])[C@H]1CC[C@H]2[C@@H]3CC[C@@H]4C[C@H](O)CC[C@]4(C)[C@H]3CC[C@]12C</t>
  </si>
  <si>
    <t>O[C@H]1CCC[NH2+][C@@H]1CC(=O)C[N+]2=CNc3cc(Br)c(Cl)cc3C2=O</t>
  </si>
  <si>
    <t>CCCc1sc(nc1CSc2cc(N)nc(N)n2)c3ccc(OC)c(OCC(C)(C)O)c3</t>
  </si>
  <si>
    <t>CCCc1sc(nc1CSc2nc(N)cc(N)n2)c3ccc(OC)c(O)c3</t>
  </si>
  <si>
    <t>CCCc1sc(nc1CSc2nc(N)cc(N)n2)c3ccc(OC)c(OCCO)c3</t>
  </si>
  <si>
    <t>CCCc1sc(nc1CSc2nc(N)cc(N)n2)c3cccc(OCCNS(=O)(=O)C)c3</t>
  </si>
  <si>
    <t>CCCc1sc(nc1CSc2nc(N)cc(N)n2)c3ccc(OCCO)c(OCCO)c3</t>
  </si>
  <si>
    <t>CCCc1sc(nc1[C@@H](C)Sc2nc(N)cc(N)n2)c3ccc(OC)c(OCCF)c3</t>
  </si>
  <si>
    <t>COc1ccc(cc1OCCF)c2nc([C@@H](C)Sc3nc(N)cc(N)n3)c(C)s2</t>
  </si>
  <si>
    <t>COc1ccc(cc1OCCNS(=O)(=O)C)c2nc([C@@H](C)Sc3nc(N)cc(N)n3)c(C)s2</t>
  </si>
  <si>
    <t>CCOC[C@@H](CC(C)C)NC(=O)[C@@H]1C[NH2+]C[C@@H]([C@@H]1O)C(=O)N(C2CC2)c3ccc(cn3)C(C)C</t>
  </si>
  <si>
    <t>C[C@H]1C[C@H](C)[C@@]2(O)C[C@H]3C(=C(C)C(=O)C(=C3[C@@H]4O[C@H](CC[C@H](C)\C=C(/C)\C1)[C@H](C)[C@H](O)[C@H]4C)O)O2</t>
  </si>
  <si>
    <t>O=C[C@H](Cc1ccccc1)NC(=O)[C@@H]2Cc3ccc(OCCCCOc4ccc(CCC(=O)c5ccc([nH]5)C(=O)N2)cc4)cc3</t>
  </si>
  <si>
    <t>N[C+](NO)NCC[C@H]([NH3+])C(=O)[O-]</t>
  </si>
  <si>
    <t>N[c+]1:[nH]C(=O)c2cc3nc(NCC[NH+]4CCCCC4)[nH]c3cc2[nH]:1</t>
  </si>
  <si>
    <t>O=C1N=CNc2cc3[nH]c(NCC[NH+]4CCCCC4)nc3cc12</t>
  </si>
  <si>
    <t>O=C1NC=Nc2cc3[nH]c(NCc4cccs4)nc3cc12</t>
  </si>
  <si>
    <t>O=C1NC=Nc2cc3[nH]c(NCC[NH+]4CCOCC4)nc3cc12</t>
  </si>
  <si>
    <t>NS(=O)(=O)c1ccc(cc1)N=NN2CCCCCC2</t>
  </si>
  <si>
    <t>Cc1cc(C)n(n1)C(=O)CCNc2ccc(cc2)S(=O)(=O)N</t>
  </si>
  <si>
    <t>C[C@@H]1CN(CCN1c2ccc(cn2)C#N)c3nnc(Cc4ccccc4)c5ccc(Cl)cc35</t>
  </si>
  <si>
    <t>CC1=CC=CN(O)C1=S</t>
  </si>
  <si>
    <t>CC1=CC(=S)N(O)C=C1</t>
  </si>
  <si>
    <t>CC1=CN(O)C(=S)C=C1</t>
  </si>
  <si>
    <t>CC1=CC=CC(=S)N1O</t>
  </si>
  <si>
    <t>CC1=CC(=S)N(O)C(=C1)C</t>
  </si>
  <si>
    <t>ON1C=CC=C(C1=S)C(F)(F)F</t>
  </si>
  <si>
    <t>ON1C=CC(=CC1=S)C(F)(F)F</t>
  </si>
  <si>
    <t>FC(F)(F)C1=C[N+](=O)C(=S)C=C1</t>
  </si>
  <si>
    <t>ON1C=Cc2ccccc2[C@@H]1S</t>
  </si>
  <si>
    <t>Cc1ccnc(S)c1</t>
  </si>
  <si>
    <t>Oc1ccc(\C=C/c2cc(O)cc(O)c2)cc1</t>
  </si>
  <si>
    <t>Cc1ccc(O)c(S)c1</t>
  </si>
  <si>
    <t>CC(C)c1ccc(NC(=O)c2c(C)onc2c3ccccc3Cl)cc1</t>
  </si>
  <si>
    <t>O=C1CN2C(=NN1)COc3ccccc23</t>
  </si>
  <si>
    <t>Cc1cccc(S)c1</t>
  </si>
  <si>
    <t>C[C@H]1N2C(=NNC1=O)COc3cc(C)c(NC4C[NH2+]C4)cc23</t>
  </si>
  <si>
    <t>CCCCCCCCNc1cc(nc(N)n1)c2ccc(OC)cc2</t>
  </si>
  <si>
    <t>Nc1nc(cc(n1)c2ccc(cc2)C(F)(F)F)N3CCOCC3</t>
  </si>
  <si>
    <t>CC1CCN(CC1)c2cc(nc(N)n2)c3ccc(cc3)C(F)(F)F</t>
  </si>
  <si>
    <t>Oc1ccc2C(=CC(=O)Oc2c1O)CC(=O)[O-]</t>
  </si>
  <si>
    <t>CC(=O)NCCCCn1c2CCNC(=O)c2c3ccccc13</t>
  </si>
  <si>
    <t>CC(C)C[C@@H](NC(=O)[C@@H](O)CC(=O)N[C@@H](CCCNC(=[NH2+])N)C(=O)N1CCC[C@H]1C(=O)N)C(=O)NCCCCNC(=[NH2+])N</t>
  </si>
  <si>
    <t>O[C@@H]1CC[C@H](CC1)Nc2cc(cc(Nc3cc([nH]n3)c4ccccc4)n2)S(=O)(=O)c5ccccc5</t>
  </si>
  <si>
    <t>COC(=O)[C@H](C)[C@@H]1N=C(c2ccc(Cl)cc2)c3cc(OC)ccc3n4c(C)nnc14</t>
  </si>
  <si>
    <t>CC[C@H]([C@@H]1N=C(c2ccc(Cl)cc2)c3cc(OC)ccc3n4c(C)nnc14)C(=O)OC</t>
  </si>
  <si>
    <t>C[C@]12CC(=O)[C@H]3[C@@H](CCC4=CC(=O)CC[C@]34C)[C@@H]1CC[C@@H]2C(=O)CO</t>
  </si>
  <si>
    <t>[NH3+][C@@H](CCc1ccc2NC(=O)C(=O)Nc2c1)C(=O)[O-]</t>
  </si>
  <si>
    <t>C[C@H]([NH3+])C(=O)N[C@@H](Cc1ccccc1)C(=O)[O-]</t>
  </si>
  <si>
    <t>[NH3+]CC(=O)N[C@@H](CCC(=O)[O-])C(=O)[O-]</t>
  </si>
  <si>
    <t>CSCC[C@H]([NH3+])C(=O)N[C@@H](CC(C)C)C(=O)[O-]</t>
  </si>
  <si>
    <t>CC(C)[C@H]([NH3+])C(=O)N[C@@H]([C@@H](C)O)C(=O)[O-]</t>
  </si>
  <si>
    <t>OC1=C(C#N)C(=O)Nc2sc(Cl)c(c3ccc(cc3)c4ccccc4O)c12</t>
  </si>
  <si>
    <t>OC1=C(C#N)C(=O)Nc2sc(Br)c(c3ccc(Br)cc3)c12</t>
  </si>
  <si>
    <t>COc1c(C[N@@H+]2CCC[C@@H](C2)N3C=C(C)C(=O)NC3=O)ccc(C(=O)[O-])c1Oc4cccc(Cl)c4</t>
  </si>
  <si>
    <t>CC1=CN([C@H]2CCC[N@@H+](Cc3ccc(C(=O)[O-])c(Oc4cccc(Cl)c4)c3F)C2)C(=O)NC1=O</t>
  </si>
  <si>
    <t>C[NH+](C)Cc1c[nH]c2c(CCCO)cccc12</t>
  </si>
  <si>
    <t>COc1ccc(NC(=O)[C@@H](C)NC2=Nc3c(cnn3C4CCCC4)C(=O)N2)cc1</t>
  </si>
  <si>
    <t>CC[C@@H]([N@@H+]1CCC[C@@H](C1)N2C=C(C)C(=O)NC2=O)c3ccc(C(=O)[O-])c(Oc4cccc(Cl)c4)c3OC</t>
  </si>
  <si>
    <t>CC(C)C[C@@H]([N@@H+]1CCC[C@@H](C1)N2C=C(C)C(=O)NC2=O)c3ccc(C(=O)[O-])c(Oc4cccc(Cl)c4)c3F</t>
  </si>
  <si>
    <t>CC(C)C[C@H]([N@@H+]1CCC[C@@H](C1)N2C=C(C)C(=O)NC2=O)c3ccc(C(=O)[O-])c(Oc4cccc(Cl)c4)c3F</t>
  </si>
  <si>
    <t>CC(C)(C)NC(=O)[C@@H]1C[C@@H]2CCCC[C@@H]2C[N@H+]1C[C@@H](O)[C@H](C[C@H]3CCCC=C3)NC(=O)[C@H](CC(=O)N)NC(=O)C4=CCc5ccccc5N4</t>
  </si>
  <si>
    <t>OC[C@H]1C[NH2+][C@@H](CS[C@@H]1[C@H]2C[C@@H]3CCSC[N@H+]3[NH2+]2)C(=O)[O-]</t>
  </si>
  <si>
    <t>[NH3+]Cc1ccc(C[C@H](CP(=O)([O-])[C@@H]([NH3+])CCc2ccccc2)C(=O)[O-])cc1</t>
  </si>
  <si>
    <t>[NH3+][C@@H](CCc1cccnc1)P(=O)([O-])C[C@@H](Cc2ccccc2)C(=O)[O-]</t>
  </si>
  <si>
    <t>NS(=O)(=O)c1c(F)c(F)c(c(N[C@@H]([C@@H](O)c2ccccc2)c3ccccc3)c1F)S(=O)(=O)CCO</t>
  </si>
  <si>
    <t>NS(=O)(=O)c1c(F)c(F)c(c(NCc2ccccc2)c1F)S(=O)(=O)CCc3ccccc3</t>
  </si>
  <si>
    <t>NS(=O)(=O)c1c(F)c(F)c(c(NCc2ccccc2)c1F)S(=O)(=O)CCO</t>
  </si>
  <si>
    <t>COc1cc(CC[NH2+]C[C@H](O)c2ccc(O)c(O)c2)ccc1OCCS</t>
  </si>
  <si>
    <t>C[NH2+]Cc1cccc(c1)c2ccc(N3CC[NH+](C)CC3)c(NC(=O)[C@H]4C=NC(=O)C=C4C(F)(F)F)c2</t>
  </si>
  <si>
    <t>CO[C@H]1[C@@H]2[C@@H](O)CCN2N=C1c3ccc(C#N)c(Cl)c3C</t>
  </si>
  <si>
    <t>COc1ccc(C[C@H](NC(=O)[C@H](C)NC(=O)C[NH+]2CCOCC2)C(=O)N[C@@H](CC3CCCCC3)[C@@H](O)[C@H](C)CO)cc1</t>
  </si>
  <si>
    <t>COc1ccc(C[C@H](NC(=O)[C@@H](C)NC(=O)C[NH+]2CCOCC2)C(=O)N[C@@H](CC3CCCCC3)[C@@H](O)[C@H](C)CO)cc1</t>
  </si>
  <si>
    <t>C[C@H](CO)[C@H](O)[C@H](Cc1ccccc1)NC(=O)[C@H](Cc2c[nH]c3ccccc23)NC(=O)[C@@H](C)NC(=O)C4=C(C)c5ccccc5C4</t>
  </si>
  <si>
    <t>C[C@H](CO)[C@H](O)[C@H](CC1CCCCC1)NC(=O)[C@H](Cc2c[nH]c3ccccc23)NC(=O)[C@@H](C)NC(=O)C4=C(C)c5ccccc5C4</t>
  </si>
  <si>
    <t>COc1ccc(C[C@H](NC(=O)[C@@H](C)NC(=O)C[NH+]2CCOCC2)C(=O)N[C@@H](Cc3ccccc3)[C@@H](O)[C@H](C)CO)cc1</t>
  </si>
  <si>
    <t>[NH3+][C@@H](CCc1ccccc1)P(=O)([O-])C[C@@H](Cc2ccccc2)C(O)O</t>
  </si>
  <si>
    <t>O=C(NC1CC1)Nc2cn[nH]c2c3nc4ccc(C[NH+]5CCOCC5)cc4[nH]3</t>
  </si>
  <si>
    <t>O=C1Nc2ccc3ncsc3c2/C/1=C/c4cnc[nH]4</t>
  </si>
  <si>
    <t>COCCOc1ccc2c(c1)ncn2c3ccc4cccc(N5CCC([NH3+])CC5)c4n3</t>
  </si>
  <si>
    <t>CCS(=O)(=O)Nc1ccc2NC(=O)\C(=C(/Nc3ccc(C[NH+]4CCCCC4)cc3)\c5ccccc5)\c2c1</t>
  </si>
  <si>
    <t>CC(=O)NCC(=O)N1[C@H]2CC[C@@H]1c3cc(Nc4ncc(c(NC5CCC5)n4)C(F)(F)F)ccc23</t>
  </si>
  <si>
    <t>Nc1ncnc2c1c(nn2C3CCCC3)c4cnc5[nH]ccc5c4</t>
  </si>
  <si>
    <t>Nc1nc(N)nc(n1)c2ccccc2O</t>
  </si>
  <si>
    <t>CC[C@H](N1[C@@H]([C@H](C[C@](C)(CC(=O)[O-])C1=O)c2cccc(Cl)c2)c3ccc(Cl)cc3)c4cccc(n4)C5C=C5</t>
  </si>
  <si>
    <t>C[C@]1(CC(=O)[O-])C[C@@H]([C@H](N([C@H](CS(=O)(=O)N2CCCC2)C3C=C3)C1=O)c4ccc(Cl)cc4)c5cccc(Cl)c5</t>
  </si>
  <si>
    <t>C(Nc1ncnc2nc[nH]c12)c3ccccc3</t>
  </si>
  <si>
    <t>Nc1oc2ccc(Cl)cc2n1</t>
  </si>
  <si>
    <t>c1cnc2[nH]ccc2n1</t>
  </si>
  <si>
    <t>c1cc2nc(cnc2[nH]1)c3cn[nH]c3</t>
  </si>
  <si>
    <t>c1cncc(c1)c2c[nH]c3ncc(nc23)c4cn[nH]c4</t>
  </si>
  <si>
    <t>CCCn1cc(cn1)c2c[nH]c3ncc(nc23)c4ccncc4</t>
  </si>
  <si>
    <t>C(c1ccccc1)n2cc(cn2)c3c[nH]c4ncc(nc34)c5ccncc5</t>
  </si>
  <si>
    <t>N[c+]1:[nH]C(=O)[C@H]2[NH2+][C@@H](CNc3ccc(cc3)C(=O)N[C@@H](CCC(=O)[O-])C(=O)[O-])CNC2=n:1</t>
  </si>
  <si>
    <t>CCC(=O)Nc1ccc2ncn(c3cncc(Nc4ccccc4)n3)c2c1</t>
  </si>
  <si>
    <t>CCC(=O)Nc1ccc(CN2[C@@H](O)N(Cc3cnc(Nc4ccc(cc4)N5C=CN(C)C=C5)nc23)c6cc(OC)cc(OC)c6)cc1</t>
  </si>
  <si>
    <t>CCC(=O)Nc1ccc(CN2C(=O)N(Cc3cnc(Nc4ccc(cc4)N5CC[NH+](C)CC5)nc23)c6cc(OC)cc(OC)c6)cc1</t>
  </si>
  <si>
    <t>O=C1NC(=CS1)c2cccc(c2)S(=O)(=O)NC3CCCC3</t>
  </si>
  <si>
    <t>Clc1ccc(cc1S(=O)(=O)NC2CCCC2)C3=CSC(=O)N3</t>
  </si>
  <si>
    <t>O=C(Nc1cc(cc(c1)S(=O)(=O)NC2CCCC2)C3=CSC(=O)N3)C4CC4</t>
  </si>
  <si>
    <t>N[c+]1:[nH]C(=O)c2ncn([C@@H]3O[C@H](COP(=O)([O-])OP(=O)([O-])OP(=O)([O-])[O-])[C@@H](OP(=O)([O-])OP(=O)([O-])[O-])[C@H]3O)c2[nH]:1</t>
  </si>
  <si>
    <t>Nc1ncnc2c1ncn2[C@@H]3O[C@H](COP(=O)[O-])[C@@H](O)[C@H]3O</t>
  </si>
  <si>
    <t>COc1ncc(c(OC)n1)c2ccc3c(Nc4cccc(c4)C(=O)[O-])c(cnc3c2)S(=O)(=O)N</t>
  </si>
  <si>
    <t>C[C@H]1C=NC(=O)NC1=O</t>
  </si>
  <si>
    <t>OC[C@H]1O[C@H]([C@H](O)[C@@H]1O)N2CC(=C)C(=O)NC2=O</t>
  </si>
  <si>
    <t>OC[C@@H]1CC[C@@H](O1)N2CC(=C)C(=O)NC2=O</t>
  </si>
  <si>
    <t>COc1ncc(c(OC)n1)c2ccc3c(Nc4cccc(c4)C(=O)[O-])c(cnc3c2)C(=O)N</t>
  </si>
  <si>
    <t>CC(C)CS(=O)(=O)N1CCC[C@@H](C1)NC(=O)Nc2cnc3[nH]ccc3n2</t>
  </si>
  <si>
    <t>O=C(C[N@@H+]1CC[C@H](C1)C(=O)Nc2ccc3n[nH]c(c4ccncc4)c3c2)N5CCN(CC5)c6ccc(cc6)c7ncccn7</t>
  </si>
  <si>
    <t>O=C(C[N@H+]1CC[C@H](C1)C(=O)Nc2ccc3n[nH]c(c4ccncc4)c3c2)N5CCN(CC5)c6ccc(cc6)c7ncccn7</t>
  </si>
  <si>
    <t>NC(=O)C1=CN(C=CC1)[C@@H]2O[C@H](CO)[C@@H](O)[C@H]2O</t>
  </si>
  <si>
    <t>[NH3+]Cc1cccc(C[C@H](CP(=O)([O-])[C@@H]([NH3+])CCc2ccccc2)C(=O)[O-])c1</t>
  </si>
  <si>
    <t>C[NH+](C)CC#Cc1ccc(OCCCc2sc(nc2C(=O)[O-])N3CCc4cccc(C(=O)Nc5nc6ccccc6s5)c4C3)c(F)c1</t>
  </si>
  <si>
    <t>COc1ccc(C[C@H](NC(=O)[C@H](C)NC(=O)C[NH+]2CCOCC2)C(=O)N[C@@H](Cc3ccccc3)[C@@H](O)[C@H](C)CO)cc1</t>
  </si>
  <si>
    <t>Cc1ccc2C(=O)c3cccc(CC(=O)[O-])c3Oc2c1C</t>
  </si>
  <si>
    <t>CC(C)[C@H](C)c1[nH]c2ccc(cc2c1CC(P(=O)([O-])[O-])P(=O)([O-])[O-])c3ccccc3</t>
  </si>
  <si>
    <t>OS(Cc1ccccc1)c2ccccc2C(=O)[O-]</t>
  </si>
  <si>
    <t>Oc1cccc(c1)c2cncc(n2)c3ccc(cc3)C(=O)[O-]</t>
  </si>
  <si>
    <t>C[NH+]1CCN(CC1)c2ccc(cc2)c3cnc4[nH]c5cnc(cc5c4c3)C(=O)[O-]</t>
  </si>
  <si>
    <t>C[NH+]1CCN(CC1)c2ccc(cc2)c3cnc4[nH]c5cnc(cc5c4c3)C#N</t>
  </si>
  <si>
    <t>CC(=O)c1ccc(cc1)N2CCN(CC2)C(=O)C[N@@H+]3CC[C@H](C3)C(=O)Nc4ccc(O)c(Cl)c4</t>
  </si>
  <si>
    <t>CC(C)C[C@H](NC(=O)[C@H](CC(C)C)NC(=O)[C@H](CC(C)C)NC(=O)OCc1ccccc1)[C@H](O)C(=O)Nc2ccc(C)cc2C</t>
  </si>
  <si>
    <t>CC[C@H](NC(=O)c1ccc2c(ccn2S(=O)(=O)c3cccc4ccccc34)c1)c5ccccc5</t>
  </si>
  <si>
    <t>N[c+]1:[nH]C(=O)c2ncn([C@@H]3O[C@H](COP(=O)([O-])O[C@H]4[C@@H](O)[C@@H](O[C@@H]4COP(=O)([O-])[O-])N5C=CC(=O)NC5=O)[C@H]6OP(=O)([O-])O[C@@H]36)c2[nH]:1</t>
  </si>
  <si>
    <t>N[C+](N)c1cccc(OC[C@H](NS(=O)(=O)c2ccc3ccccc3c2)C(=O)N4CCC(CC[NH3+])CC4)c1</t>
  </si>
  <si>
    <t>C[C@@H]1[NH2+][C@@H]1C=O</t>
  </si>
  <si>
    <t>CC[C@H]([NH3+])C=O</t>
  </si>
  <si>
    <t>C[N@@H+]1CC[C@@H](COc2cnc(nc2)c3cccc(CN4NC(=CCC4=O)c5cccc(c5)C#N)c3)CC1</t>
  </si>
  <si>
    <t>CC[NH+](CC)CCCOC(=O)Nc1cccc(CN2N=C(CSC2=O)c3ccc(OC)c(OC)c3)c1</t>
  </si>
  <si>
    <t>CC(C)([C@@H]([NH2+]CC(CO)CO)C(=O)[O-])S(=O)=O</t>
  </si>
  <si>
    <t>C[NH+]1CCN(CC1)c2cc(c3ccncc3)c(nn2)c4ccc5ccccc5c4</t>
  </si>
  <si>
    <t>[O-]C(=O)c1oc(cc1)c2ccc(C(=O)NCc3ccc(cc3)c4cc(nn4c5ccc(Cl)c(Cl)c5)C(=O)[O-])c(Cl)c2</t>
  </si>
  <si>
    <t>[O-]C(=O)c1oc(cc1)c2ccc3C(=S)N(Cc4ccc(cc4)c5cc(nn5c6ccc(Cl)c(Cl)c6)C(=O)[O-])C=Cc3c2</t>
  </si>
  <si>
    <t>[O-]C(=O)c1oc(cc1)c2ccc(CNC(=S)c3ccc(cc3)c4cc(nn4c5ccc(Cl)c(Cl)c5)C(=O)[O-])cc2</t>
  </si>
  <si>
    <t>CC(=O)N(Cc1ccc(cc1)c2oc(cc2)C(=O)[O-])Cc3ccc(cc3)c4cc(nn4c5ccc(Cl)c(Cl)c5)C(=O)[O-]</t>
  </si>
  <si>
    <t>[O-]C(=O)c1oc(cc1)c2ccc(cc2)C(=S)NCc3ccc(cc3)c4cc(nn4c5ccc(Cl)c(Cl)c5)C(=O)[O-]</t>
  </si>
  <si>
    <t>NS(=O)(=O)OC1CCN(CC1)S(=O)(=O)[C@H]2O[C@H](CO)[C@H](O)[C@H](O)[C@H]2O</t>
  </si>
  <si>
    <t>NS(=O)(=O)O[C@@H]1CCN(C1)S(=O)(=O)[C@@H]2O[C@@H](CO)[C@@H](O)[C@H](O)[C@@H]2O</t>
  </si>
  <si>
    <t>c1ccc(cc1)C#CP(c2ccccc2)(c3ccccc3)c4ccccc4</t>
  </si>
  <si>
    <t>CC(C)(C)OC(=O)N[C@H](C(=O)NO)c1ccc(cc1)n2cccn2</t>
  </si>
  <si>
    <t>CC(C)(C)C(=O)N[C@@H](C(=O)NO)c1ccc(cc1)n2cccn2</t>
  </si>
  <si>
    <t>FC(F)(F)c1ccc(cc1)C2=NC(=O)[C@@H]3CSCCC3=N2</t>
  </si>
  <si>
    <t>Nc1cccc(c1)C(=O)N[C@@H](C(=O)NO)c2ccc(cc2)n3cccn3</t>
  </si>
  <si>
    <t>FC(F)(F)c1ccc2[nH]c(nc2c1)[C@@H]3[C@H]4Oc5ccc(Oc6ccnc7NC(=O)CCc67)cc5[C@@H]34</t>
  </si>
  <si>
    <t>NC(=O)c1cccc2cn(nc12)c3ccc(cc3)[C@@H]4CCC[NH2+]C4</t>
  </si>
  <si>
    <t>CCC(=O)Nc1ccc(CN(C(=O)Nc2c(Cl)c(OC)cc(OC)c2Cl)c3cc(Nc4ccc(cc4)N5CC[NH+](C)CC5)ncn3)cc1</t>
  </si>
  <si>
    <t>OC[C@@]1(O)O[C@H]([C@H](O)COP(=O)([O-])[O-])[C@@H](O)[C@@H]1O</t>
  </si>
  <si>
    <t>Nc1ccc(cc1)C(=O)N[C@@H](C(=O)NO)c2ccc(cc2)n3cccn3</t>
  </si>
  <si>
    <t>Cn1C(=O)[C@@](CCC2CCCCC2)(C[C@H]3CCN(C3)C(=O)CC4CCCC4)[nH]:[c+]:1N</t>
  </si>
  <si>
    <t>Cn1C(=O)[C@@](CCC2CCCCC2)(C[C@H]3CCC[C@H](C3)[NH2+]C4CCCC4)[nH]:[c+]:1N</t>
  </si>
  <si>
    <t>Cn1C(=O)[C@@](CCC2CCCCC2)(C[C@H]3CCC[C@H](C3)NC(=O)c4ccncc4)[nH]:[c+]:1N</t>
  </si>
  <si>
    <t>Cn1C(=O)[C@@](CCC2CCCCC2)(C[C@H]3CCC[C@H](C3)NC(=O)Nc4ccccc4)[nH]:[c+]:1N</t>
  </si>
  <si>
    <t>Cn1C(=O)[C@@](CCC2CCCCC2)(C[C@H]3CCC[C@H](C3)Nc4ccc5ccccc5n4)[nH]:[c+]:1N</t>
  </si>
  <si>
    <t>OC[C@H]1O[C@H](O)[C@H](OP(=O)([O-])[O-])[C@@H](O)[C@@H]1O</t>
  </si>
  <si>
    <t>C[C@H]1N2C(=NNC1=O)COc3cc(c4ccccc4)c(cc23)N(C)[C@@]5(C)C[N@@H+](C)C5</t>
  </si>
  <si>
    <t>NC1=Nc2c(nc(Br)n2CC[N@H+](CCOCCP(=O)([O-])[O-])CCP(=O)([O-])[O-])C(=O)N1</t>
  </si>
  <si>
    <t>NC1=Nc2c(ncn2CC[N@@H+](CCOCP(=O)([O-])[O-])CCP(=O)([O-])[O-])C(=O)N1</t>
  </si>
  <si>
    <t>NC1=Nc2c(ncn2CC[N@@H+](CCOCCP(=O)([O-])[O-])CCP(=O)([O-])[O-])C(=O)N1</t>
  </si>
  <si>
    <t>CC(C)(O)c1cn(c2ccc(cc2)c3cccc(c3)S(=O)(=O)C)c(n1)C(C)(C)c4ccccc4Cl</t>
  </si>
  <si>
    <t>NC1=Nc2c(ncn2CC[N@@H+](CCC#N)CCP(=O)([O-])[O-])C(=O)N1</t>
  </si>
  <si>
    <t>[O-]P(=O)([O-])CCOCC[N@@H+](CCn1cnc2C(=O)NC=Nc12)CCP(=O)([O-])[O-]</t>
  </si>
  <si>
    <t>[O-]P(=O)([O-])CC[N@H+](CCOCP(=O)([O-])[O-])CCn1cnc2C(=O)NC=Nc12</t>
  </si>
  <si>
    <t>C[C@@H](OP(=O)([O-])[O-])[C@H](NC(=O)[C@H](CO)NC(=O)[C@H](Cc1cncn1CCCCCCCCc2ccccc2)NC(=O)C)C(=O)N</t>
  </si>
  <si>
    <t>CNc1ncnc2c1ncn2[C@@H]3O[C@H](CO)[C@@H](O)[C@H]3O</t>
  </si>
  <si>
    <t>ONC(=O)C[C@@H](Cc1ccc2ccccc2c1)n3nncc3CNC(=O)c4ccc(F)cc4</t>
  </si>
  <si>
    <t>C[C@]12CC[C@H](O)C[C@H]1CC[C@@H]3[C@@H]2CC[C@]4(C)[C@H](CC[C@]34O)C5=CCC(=O)OC5</t>
  </si>
  <si>
    <t>CC(C)(C)OC(=O)NCCCCOc1ccc(cc1)S(=O)(=O)N</t>
  </si>
  <si>
    <t>NS(=O)(=O)c1ccc(OCCCC[NH3+])cc1</t>
  </si>
  <si>
    <t>C[C@@]12Cc3n[nH]c(C(=O)Nc4cnn(c4)[C@@H]([C@H]5CCCCS5(=O)=O)c6ccccc6)c3C[C@@H]1C2(F)F</t>
  </si>
  <si>
    <t>Oc1cccc2c(O)c3cc(cc(O)c3c(O)c12)C(=O)[O-]</t>
  </si>
  <si>
    <t>CN(C)c1ccc2C(=O)N(CCc2c1)c3cccc(C4=CN(C)C(=O)C(=C4)Nc5ccc(cn5)C(=O)N6CCOCC6)c3CO</t>
  </si>
  <si>
    <t>CN(C)c1cc(F)c2C(=O)N(C=Cc2c1)c3cccc(C4=CN(C)C(=O)C(=C4)Nc5ccc(cn5)C(=O)N6CCOCC6)c3CO</t>
  </si>
  <si>
    <t>CN1C=C(C=C(Nc2ccc(cn2)N3CC[NH+](C)CC3)C1=O)c4cccc(N5CCc6cc(cc(F)c6C5=O)C(C)(C)C#N)c4CO</t>
  </si>
  <si>
    <t>NC1=Nc2c(ncn2C[C@H](COCCP(=O)([O-])[O-])OCCP(=O)([O-])[O-])C(=O)N1</t>
  </si>
  <si>
    <t>NC1=Nc2c(ncn2CC[N@H+](CC[N@@H+](CCP(=O)([O-])[O-])CC=O)CCP(=O)([O-])[O-])C(=O)N1</t>
  </si>
  <si>
    <t>[O-]P(=O)([O-])CC[N@H+](CC[NH+](CCP(=O)([O-])[O-])CCP(=O)([O-])[O-])CCn1cnc2C(=O)N=CNc12</t>
  </si>
  <si>
    <t>C[C@]1(F)CCC[C@H]1Nc2c(cnn3cccc23)C(=O)N</t>
  </si>
  <si>
    <t>OC[C@@H]1O[C@@H](OCc2cn(nn2)c3ccc4[C@H](O)NS(=O)(=O)c4c3)[C@H](O)[C@@H](O)[C@@H]1O</t>
  </si>
  <si>
    <t>O[C@@H]1NS(=O)(=O)c2ccccc12</t>
  </si>
  <si>
    <t>COC1CCN(CC1)c2nccc(Nc3cc4c(ccn4C5CCCC5)cn3)n2</t>
  </si>
  <si>
    <t>COC1CCN(CC1)c2nccc(Nc3cc4c(cn3)cc(c5cn[nH]c5)n4C(C)C)n2</t>
  </si>
  <si>
    <t>COC1CCN(CC1)c2nccc(Nc3cc4[nH]c(cc4cn3)c5cn[nH]c5)n2</t>
  </si>
  <si>
    <t>COC1CCN(CC1)c2nccc(Nc3cc4[nH]c(nc4cn3)c5cn[nH]c5)n2</t>
  </si>
  <si>
    <t>C[C@@H](CO)Nc1nc(C)cc(Nc2cc(NC(=O)c3c(Cl)cccc3Cl)ccn2)n1</t>
  </si>
  <si>
    <t>O=C(NCC#N)OCc1ccccc1</t>
  </si>
  <si>
    <t>[O-]C(=O)c1ccc(\C=N\N=C2c3ccccc3c4ccccc24)cc1</t>
  </si>
  <si>
    <t>O[C@@H]1[C@H](Oc2cc(O)ccc2C1=O)c3ccc(O)c(O)c3</t>
  </si>
  <si>
    <t>Oc1ccc(\C=C\C(=O)c2ccc(O)cc2O)cc1</t>
  </si>
  <si>
    <t>O[C@H](\C=C\c1ccc(O)c(O)c1)c2ccc(O)cc2O</t>
  </si>
  <si>
    <t>CC(C)[C@@H]1NC(=O)[C@]2(C)CSC(=N2)c3csc(CNC(=O)C[C@H](NC1=O)\C=C\CCS)n3</t>
  </si>
  <si>
    <t>CC(C)[C@@H]1NC(=O)[C@]2(C)CSC(=N2)c3cccc(CNC(=O)C[C@H](NC1=O)\C=C\CCS)n3</t>
  </si>
  <si>
    <t>CC(C)[C@@H]1NC(=O)[C@]2(C)CSC(=N2)c3ccnc(CNC(=O)C[C@H](NC1=O)\C=C\CCS)c3</t>
  </si>
  <si>
    <t>NS(=O)(=O)c1nnc(s1)N(Cc2cn(nn2)[C@@H]3O[C@H](CO)[C@@H](O)[C@H](O)[C@H]3O)Cc4cn(nn4)c5ccccc5</t>
  </si>
  <si>
    <t>Oc1c(Cl)cc(Cl)cc1Cl</t>
  </si>
  <si>
    <t>[NH3+][C@H]1CCCN(C1)c2cncc(n2)c3[nH]nc4ccc(cc34)c5c(F)cccc5F</t>
  </si>
  <si>
    <t>Clc1ccc2nc(NS(=O)(=O)c3csc4ccccc34)sc2c1</t>
  </si>
  <si>
    <t>Clc1ccc2nc(NS(=O)(=O)c3cc4ccccc4s3)sc2c1</t>
  </si>
  <si>
    <t>NC(=O)CC[C@H](NC(=O)[C@@H]([NH3+])Cc1ccc(O)cc1)C(=O)N[C@@H](Cc2ccccc2)C(=O)[O-]</t>
  </si>
  <si>
    <t>Cn1C(=O)[C@@]2([nH]:[c+]:1N)[C@H]3OCCC[C@@H]3Oc4ccc(cc24)c5cccnc5F</t>
  </si>
  <si>
    <t>Cn1C(=O)[C@@]2([nH]:[c+]:1N)[C@@H]3OCCC[C@@]3(C)Oc4ccc(cc24)c5cccnc5F</t>
  </si>
  <si>
    <t>CC(C)Cc1ccc(cc1)[C@H](C)C(=O)[O-]</t>
  </si>
  <si>
    <t>[NH3+]CC[C@@H](O)c1cccc(OCC2CCCCC2)c1</t>
  </si>
  <si>
    <t>CC1=C(COc2cccc(c2)[C@H](O)CC[NH3+])C(C)(C)CCC1</t>
  </si>
  <si>
    <t>CCOC(=O)CC[C@H](C[C@@H]1CCNC1=O)NC(=O)[C@H](CC(C)C)NC(=O)[C@@H](NC(=O)[C@H](CO)NC(=O)OC(C)(C)C)C(C)C</t>
  </si>
  <si>
    <t>Cc1nn(cc1C[N@@H+]2C[C@H](O)C2)c3ccnc(Nc4ccc5c(c4)c(C)c(C)n5C)n3</t>
  </si>
  <si>
    <t>CCCOc1ccc(cc1)S(=O)(=O)N</t>
  </si>
  <si>
    <t>CCOc1ccc(cc1)S(=O)(=O)N</t>
  </si>
  <si>
    <t>CC(=O)Nc1cccc(c1)c2cnc3[nH]c4cnc(cc4c3c2)C#N</t>
  </si>
  <si>
    <t>Oc1ccccc1c2cnc3[nH]c4cnc(cc4c3c2)C#N</t>
  </si>
  <si>
    <t>N#Cc1cc2c(cn1)[nH]c3ncc(cc23)c4ccc(C[NH+]5CCCCC5)cc4</t>
  </si>
  <si>
    <t>CCCOc1ccn2c(cc(c3ccccc3S(=O)(=O)C)c2c1)C(=O)C</t>
  </si>
  <si>
    <t>CCCCCC(=O)C1=C(O)C(=CNC1=O)c2ccc(O)cc2</t>
  </si>
  <si>
    <t>COc1cc(CCc2cc(NC(=O)c3ccc(cc3)N4C[C@H](C)[NH2+][C@H](C)C4)n[nH]2)cc(OC)c1</t>
  </si>
  <si>
    <t>CNC(=O)c1cccc2cc(Oc3ccnc4cc(OCC5([NH3+])CC5)c(OC)cc34)ccc12</t>
  </si>
  <si>
    <t>C[N@@H+]1CCn2nc(N[C@H]3C=C(NNC3=O)c4ccc(F)c(NC(=O)c5cc6ccccc6s5)c4C)cc2C1</t>
  </si>
  <si>
    <t>NC(=O)c1nnc(N[C@@H]2CCCC[C@@H]2[NH3+])nc1Nc3cccc(c3)n4nccn4</t>
  </si>
  <si>
    <t>NC(=O)c1nnc(N[C@@H]2CCCC[C@@H]2[NH3+])nc1Nc3cccc4cc[nH]c34</t>
  </si>
  <si>
    <t>NC(=O)c1cnc(N[C@@H]2CCCC[C@@H]2[NH3+])nc1Nc3cccc(c3)n4nccn4</t>
  </si>
  <si>
    <t>O=C(Nc1cccc(c1)C2=NCCN2)c3ccc(cc3)c4ccc(cc4)C(=O)Nc5cccc(c5)C6=NCCN6</t>
  </si>
  <si>
    <t>OC(CCc1cccnc1)(P(=O)([O-])[O-])P(=O)([O-])[O-]</t>
  </si>
  <si>
    <t>Cc1cccnc1NC(P(=O)([O-])[O-])P(=O)([O-])[O-]</t>
  </si>
  <si>
    <t>CC(C)[C@H](NC(=O)[C@H](CCCC[NH3+])NC(=O)[C@H](CCCNC(=[NH2+])N)NC(=O)[C@H](CCCC[NH3+])NC(=O)[C@@H]([NH3+])CCCC[NH3+])C(=O)[O-]</t>
  </si>
  <si>
    <t>COCCCOc1cc(ccc1OC)C(=O)N(C[C@@H]2C[NH2+]C[C@H]2NS(=O)(=O)c3ccc(C)cc3)C(C)C</t>
  </si>
  <si>
    <t>COCCCOc1cc(ccc1OC)C(=O)N(C[C@@H]2C[NH2+]C[C@H]2NS(=O)(=O)Cc3ccccc3)C(C)C</t>
  </si>
  <si>
    <t>O=C(NCC(=O)N1CCCC1)Nc2ccc3cnccc3c2</t>
  </si>
  <si>
    <t>COCCCOc1cc(ccc1OC)C(=O)N(C[C@@H]2C[NH2+]C[C@H]2OC(=O)NCc3ccccc3)C(C)C</t>
  </si>
  <si>
    <t>CC(C)[C@]1(C)CC(=O)n(Cc2cc(F)cc(c2)C(=O)N[C@@H](C)c3ccccc3):[c+](N):[nH]1</t>
  </si>
  <si>
    <t>NC(=O)[C@@H]1CC[C@H](CN1C=O)[NH2+]OS(=O)(=O)[O-]</t>
  </si>
  <si>
    <t>[O-]P(=O)([O-])OP(=O)([O-])OCC#C</t>
  </si>
  <si>
    <t>[O-]P(=O)([O-])OP(=O)([O-])OCCC#C</t>
  </si>
  <si>
    <t>C[C@H](NC(=O)[C@@H]1CCCN1C(=O)C)C(=O)N2CCC[C@H]2C(=O)N[C@@H](Cc3ccccc3)C(=O)[O-]</t>
  </si>
  <si>
    <t>OC[C@H](OP(=O)([O-])[O-])C(=O)[O-]</t>
  </si>
  <si>
    <t>CCCCCCC\C=C\C(=O)[O-]</t>
  </si>
  <si>
    <t>O=C1NCCc2c(OCCCC[NH+]3CCCCC3)cccc12</t>
  </si>
  <si>
    <t>Nc1ncnc2c1ncn2[C@@H]3O[C@@H]([C@@H](O)[C@@H]3O)C(=O)N4CC[NH+](CC(=O)Nc5cccc6C(=O)NCc56)CC4</t>
  </si>
  <si>
    <t>O=C(Nc1cccc2cccnc12)c3ccc(cc3)N4C(=O)[C@@H]5[C@H]6C[C@H](C=C6)[C@@H]5C4=O</t>
  </si>
  <si>
    <t>Fc1ccc(CC2=NNC(=O)c3ccccc23)cc1C(=O)N4CCN(CC4)C(=O)C5C=C5</t>
  </si>
  <si>
    <t>CC\C=C\CCCCCCCCCC(=O)[O-]</t>
  </si>
  <si>
    <t>NC(=O)c1ccc(I)c(c1)[N+](=O)[O-]</t>
  </si>
  <si>
    <t>CC\C=C\CCCCCCCCCCCC(=O)[O-]</t>
  </si>
  <si>
    <t>CC(C)C[C@H]([NH3+])C(=O)NO</t>
  </si>
  <si>
    <t>C[C@@H](O)C[C@H]1OC[C@@H](C2CCCCC2)N(C1=O)c3cc(C#CC(C)(C)C)sc3C(=O)[O-]</t>
  </si>
  <si>
    <t>Nc1nc2C(=O)N=CNc2n1CCCCOP(=O)([O-])OP(=O)([O-])OC[C@H]3O[C@H](O)[C@H](O)[C@@H]3O</t>
  </si>
  <si>
    <t>CC(C)C[C@H](NP(=O)([O-])[C@H](Cc1ccccc1)NC(=O)OCc2ccccc2)C(=O)N[C@@H](C)C(=O)[O-]</t>
  </si>
  <si>
    <t>COC(=O)c1ccc(s1)c2cc(cc(c2)[C@@]3(C(C)C)C(=C(N)Oc4[nH]nc(C)c34)C#N)C#N</t>
  </si>
  <si>
    <t>[O-]C(=O)c1sc(cc1N2[C@H](CCC2=O)C3CCCCC3)c4ccccc4</t>
  </si>
  <si>
    <t>Cc1n[nH]c2OC(=C(C#N)[C@](C3CCC3)(c4cc(cc(c4)c5cccc(F)c5)C#N)c12)N</t>
  </si>
  <si>
    <t>CCCCCC(=O)O[C@@H](CO)COP(=O)([O-])OCC[N+](C)(C)C</t>
  </si>
  <si>
    <t>COCCN(C[C@@H]1CCC[N@@H+](C1)C2Cc3ccccc3C2)C(=O)c4ccc5ccccc5c4</t>
  </si>
  <si>
    <t>OCC1CCN(CC1)c2nccnc2OC3CN(C3)c4ccc5ccccc5n4</t>
  </si>
  <si>
    <t>CC(=O)N1CCC(CC1)c2nc3ccccc3nc2OC4CN(C4)c5ccc6ccccc6n5</t>
  </si>
  <si>
    <t>CN(Cc1ccc(cc1)[C@H](O)CO)C(=O)c2ccc(cc2)S(=O)(=O)Nc3ccccc3</t>
  </si>
  <si>
    <t>[O-]C(=O)\C(=N\Nc1nc(cs1)c2ccc(Cl)c(Cl)c2)\Cc3ccccc3[N+](=O)[O-]</t>
  </si>
  <si>
    <t>CC(=CCC\C(=C\COP(=O)([O-])OP(=O)([O-])[O-])\C)C</t>
  </si>
  <si>
    <t>CCOc1ccc(cc1NC(=O)c2cccc(c2)C(=O)[O-])C(=O)C</t>
  </si>
  <si>
    <t>CCC[C@H]([NH2+]C[C@@H](O)[C@H](CC(C)C)NC(=O)[C@H](Cc1cccs1)NC(=O)[C@@H](NC(=O)[C@@H]([NH3+])CCC(=O)[O-])[C@@H](C)CC)C(=O)[O-]</t>
  </si>
  <si>
    <t>CCC[C@H]([NH2+]C[C@@H](O)[C@H](Cc1cccs1)NC(=O)[C@H](Cc2cccs2)NC(=O)[C@@H](NC(=O)[C@@H]([NH3+])CCC(=O)[O-])[C@@H](C)CC)C(=O)[O-]</t>
  </si>
  <si>
    <t>Cc1nc2ccccc2c(c3ccc4OCCCc4c3)c1[C@H](OC(C)(C)C)C(=O)[O-]</t>
  </si>
  <si>
    <t>CC(=O)NCCCC[C@H](NC(=O)CNC(=O)[C@H](CCCNC(=[NH2+])N)NC(=O)CNC(=O)[C@@H]([NH3+])CO)C(=O)NCC(=O)[O-]</t>
  </si>
  <si>
    <t>COC(=O)c1cc(N)cc(c1)c2c(C)onc2C</t>
  </si>
  <si>
    <t>C[C@H]1C[C@@H](C)C[C@H](C)[C@@H](O)\C(=C\C=C\C[C@H](OC(=O)C[C@H](O)[C@@H](C)C1)[C@@H]2CC[C@H]2C(=O)[O-])\C#N</t>
  </si>
  <si>
    <t>Cc1onc(C)c1c2cc(NS(=O)(=O)c3ccccc3)cc(c2)C(=O)[O-]</t>
  </si>
  <si>
    <t>[O-]C(=O)c1nc(sc1CCCOc2ccc(cc2)n3ncc4cncnc34)N5CCc6cccc(C(=O)Nc7nc8ccccc8s7)c6C5</t>
  </si>
  <si>
    <t>CNC(=O)C[C@H](C)OP(=O)([O-])OC</t>
  </si>
  <si>
    <t>COc1ccc(cn1)C2=Cc3c(C)nc(N)nc3N([C@@H]4CC[C@H](CC4)OCCO)C2=O</t>
  </si>
  <si>
    <t>FC(F)(F)Oc1ccccc1C(=O)Nc2nc(cs2)C(=O)Nc3nc4cc5OC(F)(F)Oc5cc4[nH]3</t>
  </si>
  <si>
    <t>FC(F)(F)Oc1ccccc1C(=O)Nc2nc(cs2)C(=O)Nc3nc4cc(ccc4[nH]3)C(F)(F)F</t>
  </si>
  <si>
    <t>C[C@]12C[C@@H]3C[C@](C)(C1)C[C@@]([NH3+])(C3)C2</t>
  </si>
  <si>
    <t>Brc1ccc(cc1)C(=O)N2C[C@H]3CCCC[C@@H]3C[C@H]2C[NH2+][C@@H](Cc4c[nH]cn4)C=O</t>
  </si>
  <si>
    <t>O=C[C@H](Cc1c[nH]cn1)[NH2+]C[C@@H]2C[C@H]3CCCC[C@@H]3CN2C(=O)c4ccc(cc4)c5ccccc5</t>
  </si>
  <si>
    <t>COc1ccccc1c2noc3N=C(C)NC(=O)c23</t>
  </si>
  <si>
    <t>COc1cc(ccc1O)c2ccc3[nH]cc(c4cccc(c4)[C@@H](O)[NH2+]CC[NH+](C)C)[n+]3n2</t>
  </si>
  <si>
    <t>Cc1ccc(OC[C@@H](O)C[NH2+]C2Cc3ccccc3C2)cc1C</t>
  </si>
  <si>
    <t>Oc1ccc(CC#N)cc1</t>
  </si>
  <si>
    <t>CC(C)(C)Nc1oc(nn1)c2ccc3[nH]cc(c4nccc(n4)C5CC5)c3c2</t>
  </si>
  <si>
    <t>NC(=O)c1ccc(cc1)c2c[nH]c(n2)[C@H](Cc3ccccc3)NC(=O)[C@@H]4CC[C@@H](C[NH3+])CC4</t>
  </si>
  <si>
    <t>Nc1[nH]nc2cc(ccc12)c3nc([nH]c3Cl)[C@H](Cc4ccccc4)NC(=O)[C@@H]5CC[C@@H](C[NH3+])CC5</t>
  </si>
  <si>
    <t>Cc1ccc2OC(=O)C=Cc2c1</t>
  </si>
  <si>
    <t>Nc1ccc(cn1)C(F)(F)F</t>
  </si>
  <si>
    <t>[O-]C(=O)c1ccc(cc1)C(F)(F)F</t>
  </si>
  <si>
    <t>N#C[C@H]([NH+]1CCOCC1)c2ccccc2</t>
  </si>
  <si>
    <t>CN1C(=O)N(C)c2cc(N)c(C)cc12</t>
  </si>
  <si>
    <t>[O-]C(=O)[C@@H](Cc1nc2ccc(F)cc2[nH]1)NC(=O)c3ccc4ccccc4c3</t>
  </si>
  <si>
    <t>[O-]C(=O)\C(=C\c1c(Cl)ccc(Cl)c1Cl)\S</t>
  </si>
  <si>
    <t>Nc1cccc(c1)c2nc(n[nH]2)c3ccccc3</t>
  </si>
  <si>
    <t>CC1(C)CNC(=O)c2sc(N)nc2C1</t>
  </si>
  <si>
    <t>C[N@@H+]1[C@@H](CNc2ccc(cc2)C(=O)N[C@@H](CCC(=O)N[C@@H](CCC(=O)[O-])C(=O)[O-])C(=O)[O-])CNC3=n:[c+](N):[nH][C@@H](O)[C@H]13</t>
  </si>
  <si>
    <t>Oc1ccc(cc1)[C@@H]2NC(=O)c3n[nH]c(c4ccccc4)c23</t>
  </si>
  <si>
    <t>C[N@@H+]1[C@@H](CNc2ccc(cc2)C(=O)N[C@@H](CCC(=O)N[C@@H](CCC(=O)[O-])C(=O)[O-])C(=O)[O-])CNC3=n:[c+](N):[nH][C@@H](O)[C@@H]13</t>
  </si>
  <si>
    <t>CN1[C@@H](CNc2ccc(cc2)C(=O)N[C@@H](CCC(=O)N[C@@H](CCC(=O)[O-])C(=O)[O-])C(=O)[O-])CNC3=C1[C@@H](O)[nH]:[c+](N):[nH]3</t>
  </si>
  <si>
    <t>CC(=O)N[C@H]1[C@@H](O)O[C@H](COP(=O)([O-])[O-])[C@@H](O)[C@@H]1O</t>
  </si>
  <si>
    <t>CCCC(CCC)[C@H]([NH3+])P(=O)([O-])[O-]</t>
  </si>
  <si>
    <t>OC[C@H]1[NH2+][C@H](CO)[C@@H](O[C@H]2O[C@H](CO)[C@@H](O)[C@H](O)[C@H]2O)[C@@H]1O</t>
  </si>
  <si>
    <t>CO\C=C(\C(=O)OC)/c1ccccc1CSc2nc3cc(OC)ccc3s2</t>
  </si>
  <si>
    <t>N(c1cccnc1)c2ncnn3cccc23</t>
  </si>
  <si>
    <t>N(c1ccncc1)c2ncnn3cc(cc23)c4ccccc4</t>
  </si>
  <si>
    <t>N(c1ccncc1)c2ncnn3cc(cc23)c4cn[nH]c4</t>
  </si>
  <si>
    <t>CCN1CNS(=O)(=O)c2cnccc12</t>
  </si>
  <si>
    <t>CCN1CNS(=O)(=O)c2ncccc12</t>
  </si>
  <si>
    <t>C[NH2+]Cc1cccc(c1)c2cccnc2</t>
  </si>
  <si>
    <t>NC(=O)[C@H](CCCC[NH3+])NC(=O)c1ccc(cc1)c2cccnc2</t>
  </si>
  <si>
    <t>[NH3+]CC[C@H](C1CC=CC1)n2cc(cn2)c3ncnc4[nH]ccc34</t>
  </si>
  <si>
    <t>NC(=O)[C@H](CCCC[NH3+])[NH2+]Cc1ccc(cc1)c2cccnc2</t>
  </si>
  <si>
    <t>C[C@@H](O)[C@H](NC(=O)CNC(=O)[C@H](CCCC[NH3+])[NH2+]Cc1ccc(cc1)c2cccnc2)[C@@H](O)[NH2+][C@H](Cc3ccccc3)C(=O)N</t>
  </si>
  <si>
    <t>NC(=O)[C@@H](CCCC[NH3+])[NH2+]Cc1ccc(cc1)c2cccnc2</t>
  </si>
  <si>
    <t>C[C@H](O)[C@H]([NH2+]C[C@@H](COCc1cccnc1)NC(=O)[C@@H](CCCC[NH3+])NC(=O)C)C(=O)N[C@H](Cc2ccccc2)C(=O)N</t>
  </si>
  <si>
    <t>NC(=O)[C@H](CCCC[NH3+])[NH2+]Cc1cccc(c1)c2cccnc2</t>
  </si>
  <si>
    <t>NC(=O)[C@H](CCCC[NH3+])[NH2+]Cc1ccc(s1)c2cccnc2</t>
  </si>
  <si>
    <t>CCC[C@H](C)[C@H]([NH3+])P(=O)([O-])[O-]</t>
  </si>
  <si>
    <t>[NH3+][C@@H](CCC1CCCC1)P(=O)([O-])[O-]</t>
  </si>
  <si>
    <t>[NH3+][C@@H](c1ccccc1)P(=O)([O-])[O-]</t>
  </si>
  <si>
    <t>Cc1cc(NS(=O)(=O)c2ccccc2Cl)c3ccccc3c1Oc4ncccc4c5ccnc(N[C@@H]6CC[C@@H]([NH3+])CC6)n5</t>
  </si>
  <si>
    <t>CCC[C@@H](C)[C@H]([NH3+])P(=O)([O-])[O-]</t>
  </si>
  <si>
    <t>[NH3+][C@@H](CC1CCCCC1)P(=O)([O-])[O-]</t>
  </si>
  <si>
    <t>[NH3+][C@@H](C1CCCCC1)P(=O)([O-])[O-]</t>
  </si>
  <si>
    <t>[NH3+][C@@H]1CC[C@H](CC1)Nc2nccc(n2)c3cccnc3Oc4ccc(NS(=O)(=O)c5ccccc5)c6ccccc46</t>
  </si>
  <si>
    <t>Nc1ncnc2c1ncn2[C@@H]3O[C@H](COP(=O)([O-])OP(=O)(N)[O-])[C@@H](O)[C@H]3O</t>
  </si>
  <si>
    <t>CC(C)[C@H]([NH3+])C(=O)N[C@H](C[C@H](O)[C@H](Cc1ccccc1)NC(=O)OCc2cncs2)Cc3ccccc3</t>
  </si>
  <si>
    <t>CC(C)CCC[C@H](C)CCC\C(=C\CSP(=O)([O-])OP(=O)([O-])[O-])\C</t>
  </si>
  <si>
    <t>CC(C)CN(C[C@@H](O)[C@H](Cc1ccccc1)NC(=O)O[C@H]2CO[C@H]3OCC(F)(F)[C@@H]23)S(=O)(=O)c4ccc(N)cc4</t>
  </si>
  <si>
    <t>COc1cccc(n1)c2cc(F)ccc2[C@H]3Cc4nc(N)nc(C)c4C(=O)N3</t>
  </si>
  <si>
    <t>Clc1cn(nc1C(=O)Nc2cn[nH]c2c3ccccn3)C4CC[NH2+]CC4</t>
  </si>
  <si>
    <t>O[C@H](COP(=O)([O-])[O-])[C@H](O)C(=O)COP(=O)([O-])[O-]</t>
  </si>
  <si>
    <t>[O-]C(=O)c1cc(C(=O)[O-])n(Cc2ccc(Cl)cc2Cl)n1</t>
  </si>
  <si>
    <t>[O-]C(=O)c1cc(C(=O)[O-])n(Cc2ccccc2Cl)n1</t>
  </si>
  <si>
    <t>[O-]C(=O)c1cc(C(=O)[O-])n(Cc2ccc(F)cc2)n1</t>
  </si>
  <si>
    <t>CC(C)(C)c1nc(c2ccc[nH]2)c3cc(C(=O)N)c(N)nc3n1</t>
  </si>
  <si>
    <t>Cc1ccc2cc(cc(O)c2n1)C(=O)N</t>
  </si>
  <si>
    <t>NC(=O)n1nc(nc1N)c2occc2</t>
  </si>
  <si>
    <t>CC(C)Oc1nc2nc(N)nn2cc1C</t>
  </si>
  <si>
    <t>COc1ccc(O)c2nc(C)c(C)nc12</t>
  </si>
  <si>
    <t>C[C@]12C[C@H](O)[C@H]3[C@@H](CCC4=CC(=O)C=C[C@]34C)[C@@H]1C[C@H]5O[C@H](O[C@@]25C(=O)CO)C6CCCCC6</t>
  </si>
  <si>
    <t>N[C+](N)c1ccc(CNC(=O)[C@@H]2CCCN2C(=O)[C@@H](Cc3ccccc3)NS(=O)(=O)Cc4ccccc4)cc1</t>
  </si>
  <si>
    <t>C[C@H](NC(=O)[C@@H](Cc1ccccc1)NS(=O)(=O)Cc2ccccc2)C(=O)NCc3ccc(cc3)[C+](N)N</t>
  </si>
  <si>
    <t>CN(CC(=O)NCc1ccc(cc1)[C+](N)N)C(=O)[C@@H](Cc2ccccc2)NS(=O)(=O)Cc3ccccc3</t>
  </si>
  <si>
    <t>CC[C@H](N(C)C(=O)[C@@H](Cc1ccccc1)NS(=O)(=O)Cc2ccccc2)C(=O)NCc3ccc(cc3)[C+](N)N</t>
  </si>
  <si>
    <t>OC[C@H]1[NH2+][NH2+]C[C@@H](O)[C@H]1O</t>
  </si>
  <si>
    <t>OC[C@H]1CNC(=O)[C@@H](O)[C@H]1O</t>
  </si>
  <si>
    <t>OC[C@H]1[NH2+]C[C@@H](O)[C@H]1O</t>
  </si>
  <si>
    <t>OC[C@@H]1[C@H](O)[C@H](O)[C@@H]2CC[C@H]1[NH2+]2</t>
  </si>
  <si>
    <t>Cc1cccc2C(=O)NC(=Nc12)c3ccc(cc3)C(F)(F)F</t>
  </si>
  <si>
    <t>Cc1ccc(cc1)C2=Nc3c(C)cccc3C(=O)N2</t>
  </si>
  <si>
    <t>CC(C)(C)c1nc(c2nccs2)c3c(N)c(C#N)c(N)nc3n1</t>
  </si>
  <si>
    <t>Cc1ccc(cc1)C2=Nc3ccccc3C(=O)N2</t>
  </si>
  <si>
    <t>FC(F)(F)c1ccc(cc1)C2=Nc3ccccc3C(=O)N2</t>
  </si>
  <si>
    <t>O=C(NCc1ccc(cc1)C2=Nc3ccccc3C(=O)N2)OCc4ccccc4</t>
  </si>
  <si>
    <t>COc1cccc2C(=O)NC(=Nc12)c3ccc(C)cc3</t>
  </si>
  <si>
    <t>COc1cccc2C(=O)NC(=Nc12)c3ccc(cc3)C(F)(F)F</t>
  </si>
  <si>
    <t>Cc1ccc(cc1)C2=Nc3c(O)cccc3C(=O)N2</t>
  </si>
  <si>
    <t>Oc1cccc2C(=O)NC(=Nc12)c3ccc(cc3)C(F)(F)F</t>
  </si>
  <si>
    <t>CC(C)CCNC(=O)[C@@H](CC1CCCCC1)NC(=O)N[C@@H](CCCC[NH3+])C(=O)[O-]</t>
  </si>
  <si>
    <t>CC1(C)[C@@H]2CC[C@@]1(C)[C@H](C2)NC(=O)[C@@H](CC3CCCCC3)NC(=O)N[C@@H](CCCC[NH3+])C(=O)[O-]</t>
  </si>
  <si>
    <t>COc1ccc2nccc([C@@H](O)[C@@H]3C[C@@H]4CC[N@H+]3C[C@@H]4C=C)c2c1</t>
  </si>
  <si>
    <t>COc1ccc(cc1OC)C2=CN(C)C(=O)C3=C[C@H](S[C@@H]23)C(=O)N4CCN(CC4)S(=O)(=O)C</t>
  </si>
  <si>
    <t>COc1ccc(cc1OC)C2=CN(C)C(=O)c3cc(sc23)C(=O)NC4CCS(=O)(=O)CC4</t>
  </si>
  <si>
    <t>CN1C=C(c2cccc(c2)C(F)(F)F)c3sc(cc3C1=O)[C+](N)NC4CCS(=O)(=O)CC4</t>
  </si>
  <si>
    <t>CCN1C=C(c2cccc(c2)C(F)(F)F)c3sc(cc3C1=O)[C+](N)NC4CCS(=O)(=O)CC4</t>
  </si>
  <si>
    <t>COc1ccc(cc1OC)C2=CN(C)C(=O)c3cc(sc23)C(=O)N4CCN(CC4)S(=O)(=O)C</t>
  </si>
  <si>
    <t>Clc1cccc(c1)C(=O)[C@H]2C[NH2+]C[C@@H]2c3ccc4C(=O)N=CNc4c3</t>
  </si>
  <si>
    <t>Ic1cccc(c1)C(=O)[C@H]2C[NH2+]C[C@@H]2c3ccc4C(=O)N=CNc4c3</t>
  </si>
  <si>
    <t>FC(F)(F)c1ccc(cc1)C(=O)[C@H]2C[NH2+]C[C@@H]2c3ccc4C(=O)NCNc4c3</t>
  </si>
  <si>
    <t>Brc1ccc(s1)C(=O)[C@H]2C[NH2+]C[C@@H]2c3ccc4C(=O)NC=Nc4c3</t>
  </si>
  <si>
    <t>Fc1cccc(c1)C(=O)[C@H]2C[NH2+]C[C@@H]2c3ccc4C(=O)NCNc4c3</t>
  </si>
  <si>
    <t>C[C@H](CP(=O)([O-])[O-])C(=O)[O-]</t>
  </si>
  <si>
    <t>C[C@H](OP(=O)([O-])[O-])C(=O)[O-]</t>
  </si>
  <si>
    <t>CCCCC[N@@H+](C)CCC(O)(P(=O)([O-])[O-])P(=O)([O-])[O-]</t>
  </si>
  <si>
    <t>COc1cc(O)cc(Nc2ccc(C(=O)Nc3ccccc3)c(OCCC[NH3+])c2)c1</t>
  </si>
  <si>
    <t>Fc1ccc(cc1)C(=O)Nc2ccc3CC[NH2+]Cc3c2</t>
  </si>
  <si>
    <t>COc1cc(OCC#Cc2ccc3ccncc3c2)ccc1C[NH+]4CC[NH2+]CC4</t>
  </si>
  <si>
    <t>CCOc1cc(OCC#Cc2ccc3ccncc3c2)ccc1C[NH3+]</t>
  </si>
  <si>
    <t>COc1cccc(c1)[C@H]2NC(=O)[C@@H](C#N)C(=C2)c3ccc(cc3)C(=O)[O-]</t>
  </si>
  <si>
    <t>CCCc1cc2NC(=O)C=Cc2c(C)n1</t>
  </si>
  <si>
    <t>CS(O)C1=CC(=NC(=O)[C@H]1C#N)c2cccc(OC(F)(F)F)c2</t>
  </si>
  <si>
    <t>[O-]C(=O)c1ccc(cc1)C2=C(C#N)C(=O)Nc3c2ccc4c(cccc34)c5cn[nH]c5</t>
  </si>
  <si>
    <t>CCc1cc2NC(=O)C(=C(c3ccc(NS(=O)(=O)C)cc3)c2c(C)n1)C#N</t>
  </si>
  <si>
    <t>Nc1ncnc2c1ncn2[C@H]3C[C@H](O)[C@@H](COP(=O)([O-])OP(=O)([O-])[O-])O3</t>
  </si>
  <si>
    <t>COc1ccc2nc(N)sc2c1</t>
  </si>
  <si>
    <t>[O-]C(=O)c1ccnc(c1)c2cn[nH]n2</t>
  </si>
  <si>
    <t>C[C@@H](Nc1ccccc1C(=O)[O-])C2=CC(=CN3C(=O)C=C(N=C23)N4CCOCC4)C</t>
  </si>
  <si>
    <t>COc1ccc(cc1)S(=O)(=O)Nc2nccs2</t>
  </si>
  <si>
    <t>OC1(CC[NH2+]CC1)c2ccc(Br)cc2</t>
  </si>
  <si>
    <t>CSc1nc(nc(n1)c2c(C)cccc2C)N3CC[NH2+]CC3</t>
  </si>
  <si>
    <t>Brc1ccc(C[NH+]2CC=CC2)cc1</t>
  </si>
  <si>
    <t>Nc1ccc(cc1)S(=O)(=O)NC(=O)C2C=C2</t>
  </si>
  <si>
    <t>Nc1ccc(cc1)S(=O)(=O)N2CCCCC2=O</t>
  </si>
  <si>
    <t>Cc1cccc2C(=O)N=C(Cc12)c3ccc(C[NH+]4CC[NH2+]CC4)cc3</t>
  </si>
  <si>
    <t>Clc1ccc(cc1)S(=O)(=O)NCC2CCN(CC2)C=O</t>
  </si>
  <si>
    <t>Cc1cccc2C(=O)NC(=Cc12)c3ccc(C[NH+]4CCCC4)cc3</t>
  </si>
  <si>
    <t>Cc1cccc2C(=O)NC(=Cc12)c3ccc(Cl)cc3</t>
  </si>
  <si>
    <t>CC1=C(NC(=O)c2cccc(C)c12)c3ccccc3</t>
  </si>
  <si>
    <t>Fc1cccc2C(=O)NC(=Cc12)c3ccc(Cl)cc3</t>
  </si>
  <si>
    <t>COc1cccc2C(=O)NC(=Cc12)c3ccc(Cl)cc3</t>
  </si>
  <si>
    <t>COc1cccc2C(=O)N=C(Cc12)c3ccc(C)cc3</t>
  </si>
  <si>
    <t>Fc1cc(F)cc(c1)n2[C@@H](CCn3C(=O)C=C([nH]:[c+]:2:3)N4CCOCC4)C(F)(F)F</t>
  </si>
  <si>
    <t>CC(C)OCCn1[C@@H](CCn2C(=O)CC(=[N+]3CCOCC3)[nH]:[c+]:1:2)C(F)(F)F</t>
  </si>
  <si>
    <t>O[C@@H](Cn1[C@@H](CCn2C(=O)C=C([nH]:[c+]:1:2)N3CCOCC3)C(F)(F)F)c4ccccc4</t>
  </si>
  <si>
    <t>C[C@@H]1COC[C@@H](C)/[N+]/1=C/2\CC(=O)n3CC[C@H](n(Cc4ccc(Cl)s4):[c+]:3:[nH]2)C(F)(F)F</t>
  </si>
  <si>
    <t>CC(C)C(=O)Cn1[C@@H](CCn2C(=O)CC(=n:[c+]:1:2)N3CCOC[C@H]3C)C(F)(F)F</t>
  </si>
  <si>
    <t>CN1CC=CC2=C1C=C(NC2=O)c3ccc(C)cc3</t>
  </si>
  <si>
    <t>Cc1ccc(c(Oc2ccc(C[C@@H]([NH3+])[C@H]([NH3+])O)cc2)c1)[N+](=O)[O-]</t>
  </si>
  <si>
    <t>Cc1cc(c(C)s1)c2cc(n[nH]2)C(=O)N</t>
  </si>
  <si>
    <t>CN1C(=O)N(C)c2cc(ccc12)C(=O)N</t>
  </si>
  <si>
    <t>COc1ccccc1C(=O)Nc2cc3N(C)C(=O)N(C)c3cc2N4CCCCC4</t>
  </si>
  <si>
    <t>C[C@H]1C[C@@H](Nc2ccccc2)c3cc(ccc3N1C(=O)C)c4ccc(C[NH+]5CCCCC5)cc4</t>
  </si>
  <si>
    <t>CCOC(=O)c1[nH]cc2[C@@H]([C@@H]3C(=O)CCCC3=Nc12)c4oc(Sc5nc6ccccc6[nH]5)cc4</t>
  </si>
  <si>
    <t>CCOC(=O)c1[nH]cc2[C@@H](C3=C(CCCC3=O)Nc12)c4cccc(Oc5nc6ccccc6[nH]5)c4</t>
  </si>
  <si>
    <t>Fc1ccccc1[C@@H]2C3=C(C[NH2+]CC3=O)Nc4n[nH]cc24</t>
  </si>
  <si>
    <t>COc1cc(CCc2cc(NC(=O)c3ccc(cc3)N4C[C@H](C)[NH2+][C@H](C)C4)[nH]n2)cc(OC)c1</t>
  </si>
  <si>
    <t>COc1ccc2cc(Br)ccc2n1</t>
  </si>
  <si>
    <t>Cc1cc(CS(=O)(=O)c2ccccc2)cc(OCc3ccc(C[N@H+]4CCC[C@@H]4CO)cc3)c1</t>
  </si>
  <si>
    <t>Cc1cnc(Cl)nc1c2ccc(cc2)N(Cc3ccc(CNC(=O)C(F)F)cc3)C(=O)c4ccc(O)cc4O</t>
  </si>
  <si>
    <t>OC[C@H]1C[NH2+]C[C@@H](O[C@H]2O[C@H](CO)[C@@H](O)[C@H](O)[C@@H]2O)[C@@H]1O</t>
  </si>
  <si>
    <t>OC(Cc1cccc(c1)[C@H]2CC=Cc3c2oc4ccccc34)(P(=O)([O-])[O-])P(=O)([O-])[O-]</t>
  </si>
  <si>
    <t>Cc1cc(NC(=O)c2cccc(c2)n3cc(NC(=O)Nc4ccccc4Cl)cn3)ccn1</t>
  </si>
  <si>
    <t>Cc1cc(NC(=O)c2cccc(c2)n3cc(NC(=O)Nc4ccccc4)cn3)ccn1</t>
  </si>
  <si>
    <t>Cc1cc(NC(=O)c2cccc(c2)n3cc(NC(=O)Nc4ccc(F)cc4)cn3)ccn1</t>
  </si>
  <si>
    <t>Cc1ccc(NC(=O)Nc2cnn(c2)c3cccc(c3)C(=O)Nc4ccnc(C)c4)cc1</t>
  </si>
  <si>
    <t>CCc1ccccc1</t>
  </si>
  <si>
    <t>CCCc1ccccc1</t>
  </si>
  <si>
    <t>CC(C)([NH3+])CNc1nc(nc2cnccc12)c3ccc4n[nH]cc4c3</t>
  </si>
  <si>
    <t>Cc1nc(N)nc2C[C@@H](CC(=O)c12)c3ccccc3</t>
  </si>
  <si>
    <t>CC(C)(C)CC(=O)N1C[C@H](O)C[C@H]1C(=O)NCc2ccc(cc2)c3ocnc3</t>
  </si>
  <si>
    <t>Cc1ncoc1c2ccc(CNC(=O)[C@@H]3C[C@@H](O)CN3C(=O)CC(C)(C)C)cc2</t>
  </si>
  <si>
    <t>CC(C)(C)CC(=O)N1C[C@H](O)C[C@H]1C(=O)NCc2ccc(cc2)c3cncs3</t>
  </si>
  <si>
    <t>Cc1ncsc1c2ccc(CNC(=O)[C@@H]3C[C@@H](O)CN3C(=O)CC(C)(C)C)cc2</t>
  </si>
  <si>
    <t>Cc1cc(CNC(=O)[C@@H]2C[C@@H](O)CN2C(=O)CC(C)(C)C)ccc1c3cncs3</t>
  </si>
  <si>
    <t>CC(=O)N[C@H](C(=O)N1C[C@H](O)C[C@H]1C(=O)NCc2ccc(cc2)c3scnc3C)C(C)(C)C</t>
  </si>
  <si>
    <t>CC(=O)N1C[C@H](O)C[C@H]1C(=O)N2C[C@H](O)C[C@H]2C(=O)NCc3ccc(cc3)c4scnc4C</t>
  </si>
  <si>
    <t>CC(C)C[C@H](NC(=O)C)C(=O)N[C@H](C(=O)N1C[C@H](O)C[C@H]1C(=O)NCc2ccc(cc2)c3scnc3C)C(C)(C)C</t>
  </si>
  <si>
    <t>CC(=O)N[C@@H](Cc1ccccc1)C(=O)N[C@H](C(=O)N2C[C@H](O)C[C@H]2C(=O)NCc3ccc(cc3)c4scnc4C)C(C)(C)C</t>
  </si>
  <si>
    <t>CC(=O)N[C@H](C(=O)N[C@H](C(=O)N1C[C@H](O)C[C@H]1C(=O)NCc2ccc(cc2)c3scnc3C)C(C)(C)C)C(C)(C)C</t>
  </si>
  <si>
    <t>COc1ccc(OCCN2C[C@H]([C@@H](O)CO)[C@H]3CCC[C@H](N3S(=O)(=O)c4cc(Cl)cc(Cl)c4)C2=O)cc1OC</t>
  </si>
  <si>
    <t>COc1ccc(OCCN2C[C@H]([C@H](O)CO)[C@H]3CCC[C@H](N3S(=O)(=O)c4cc(Cl)cc(Cl)c4)C2=O)cc1OC</t>
  </si>
  <si>
    <t>COc1ccc(OCCN2C[C@H](C=C)[C@H]3CCC[C@H](N3S(=O)(=O)c4cc(Cl)cc(Cl)c4)C2=O)cc1OC</t>
  </si>
  <si>
    <t>OC1=CNC(=NC1=O)c2ccc(cc2)c3nnn[nH]3</t>
  </si>
  <si>
    <t>CCS(=O)(=O)N1CC(CC#N)(C1)n2cc(cn2)c3ncnc4[nH]ccc34</t>
  </si>
  <si>
    <t>C[C@@H]1Cn2ncc(c2CN1c3ccnc4[nH]ccc34)c5ccc(cc5)S(=O)(=O)N(C)C</t>
  </si>
  <si>
    <t>COc1ccc(cc1OC)c2c(C)nc3c(N)cc(Cl)nn23</t>
  </si>
  <si>
    <t>C[C@H](NS(=O)(=O)[O-])[C@H](NC(=O)\C(=N/OC(C)(C)C(=O)[O-])\c1csc(N)n1)C=O</t>
  </si>
  <si>
    <t>CC(C)c1ccc2Oc3nc(N)c(cc3C(=O)c2c1)C(=O)[O-]</t>
  </si>
  <si>
    <t>Nc1ccncc1c2nnc(N)s2</t>
  </si>
  <si>
    <t>COc1ccc(C(=O)Cc2c(Cl)cncc2Cl)c(OCC(=O)NCc3ccccc3)c1OC</t>
  </si>
  <si>
    <t>CC(=O)N[C@@H]1[C@@H](O)[C@@H](F)[C@H](O[C@H]1[C@H](O)[C@H](O)CO)C(=O)[O-]</t>
  </si>
  <si>
    <t>Cc1nc(sc1C(=O)N[C@@H](Cc2ccc(O)cc2)C(=O)[O-])c3ccc(cc3)C(F)(F)F</t>
  </si>
  <si>
    <t>Cc1nc(sc1C(=O)NCCO)c2ccc(cc2)C(F)(F)F</t>
  </si>
  <si>
    <t>Nc1ncnc2c1ncn2[C@@H]3O[C@H](COP(=O)([O-])OCCCCC[C@@H]4SC[C@@H]5NC(=O)N[C@H]45)[C@@H](O)[C@H]3O</t>
  </si>
  <si>
    <t>Cc1nc(sc1C(=O)[O-])c2ccc(cc2)C(F)(F)F</t>
  </si>
  <si>
    <t>C[C@@H](NS(=O)(=O)c1ccc(F)c(C)c1)C(=O)NO</t>
  </si>
  <si>
    <t>C[C@H](N1C[C@@H](C)[C@@H](CN(C)C(=O)Nc2ccc(cc2)C(F)(F)F)Oc3c(NS(=O)(=O)c4ccc(F)cc4)cccc3C1=O)C(=O)[O-]</t>
  </si>
  <si>
    <t>Oc1ccc(C#N)c(F)c1</t>
  </si>
  <si>
    <t>Oc1cc(F)c(C#N)c(SCCS(=O)(=O)[O-])c1</t>
  </si>
  <si>
    <t>Oc1ccc(F)cc1O</t>
  </si>
  <si>
    <t>Clc1ccccc1NC(=O)Nc2cnn(c2)c3cccc(c3)C(=O)Nc4cnn(c4)[C@H]5CC[NH2+]C5</t>
  </si>
  <si>
    <t>Cn1nc(c(c2ccc(F)cc2)c1NC(=O)Nc3ccc(F)cc3)C(F)(F)F</t>
  </si>
  <si>
    <t>Cc1onc(C)c1c2ccc(cc2)c3[nH]c4cncc[n+]4c3NC(C)(C)C</t>
  </si>
  <si>
    <t>NC(=[NH2+])NCCC[C@H](NC(=O)C[NH3+])C(=O)NCC(=O)N[C@@H](CC(=O)[O-])C(=O)N[C@@H](CO)C(=O)N1CCC[C@H]1C(=O)[O-]</t>
  </si>
  <si>
    <t>C[C@]1(CNC(=O)COc2ccc(Cl)cc2)NC(=O)NC1=O</t>
  </si>
  <si>
    <t>Clc1ccc2oc(cc2c1)C(=O)NC[C@]3(NC(=O)NC3=O)c4nccs4</t>
  </si>
  <si>
    <t>Cn1ccnc1[C@]2(CNC(=O)c3oc4ccc(Cl)cc4c3)NC(=O)NC2=O</t>
  </si>
  <si>
    <t>Nc1ncnc2c(C[N@H+]3C[C@H](O)[C@@H](CSCCCCO)C3)c[nH]c12</t>
  </si>
  <si>
    <t>Nc1ncnc2c(C[N@H+]3C[C@H](O)[C@@H](CCSCCOCCO)C3)c[nH]c12</t>
  </si>
  <si>
    <t>CC(C)CN(Cc1ccc(F)cc1)S(=O)(=O)c2ccc(NC3CCN(CC3)S(=O)(=O)C)nc2</t>
  </si>
  <si>
    <t>[O-]C(=O)c1sc2cc(F)ccc2c1Cl</t>
  </si>
  <si>
    <t>[O-]C(=O)c1ccc(C=C)cc1NS(=O)(=O)c2ccccc2</t>
  </si>
  <si>
    <t>CCCO[C@@H]1O[C@@H]([C@H](O)CO)[C@H](O)[C@H]1O</t>
  </si>
  <si>
    <t>CN1C=C(C=CC1=O)c2cn(C)nc2COc3ccc(cc3)c4ccc5ccccc5n4</t>
  </si>
  <si>
    <t>CCCCCC\C=C/CCCCCCCCCC(=O)OC[C@@H](O)CO</t>
  </si>
  <si>
    <t>CC1=C([C@@H](NC(=O)N1)c2ccc(F)c(c2)C(=O)NCc3ccccn3)C(=O)Nc4ccc5n[nH]cc5c4</t>
  </si>
  <si>
    <t>C(C1CCOCC1)c2cccc3nc(Nc4ccc5c(NC6CCOCC6)[nH]nc5c4)nn23</t>
  </si>
  <si>
    <t>Nc1ccc(Nc2nc(Nc3cc([nH]n3)C4CC4)c5ccccc5n2)cc1</t>
  </si>
  <si>
    <t>C1CC(C1)c2cc(Nc3nc(Nc4ccc5nc[nH]c5c4)nc6ccccc36)n[nH]2</t>
  </si>
  <si>
    <t>CNc1nc2[nH]c(cc2c3c1ncn3C)c4cccc(CNC(=O)COC)n4</t>
  </si>
  <si>
    <t>CC(C)CCn1c(C[NH+]2CCN(CC2)C(=O)c3occc3)nc4N(C)C(=O)N(C)C(=O)c14</t>
  </si>
  <si>
    <t>CC(=O)N1CCN(CC1)c2ccc(CN(C3CCC3)S(=O)(=O)c4ccccc4)c(F)c2</t>
  </si>
  <si>
    <t>CC(C)CCn1c(C[N@@H+]2CC[C@@H](CC2)C(=O)N)nc3N(C)C(=O)N(C)C(=O)c13</t>
  </si>
  <si>
    <t>[O-]C(=O)[C@H](S)Cc1c[nH]c2cc(Br)ccc12</t>
  </si>
  <si>
    <t>[O-]C(=O)[C@H](Cc1c[nH]c2cc(Br)ccc12)SS[C@@H](Cc3c[nH]c4cc(Br)ccc34)C(=O)[O-]</t>
  </si>
  <si>
    <t>CCCSc1c(F)c(F)c(c(F)c1F)S(=O)(=O)N</t>
  </si>
  <si>
    <t>Oc1ccc(cc1)n2cc(nn2)c3ccc4ccccc4n3</t>
  </si>
  <si>
    <t>COCCOc1ccc2nc(ccc2c1)c3cn(nn3)c4ccc(O)cc4</t>
  </si>
  <si>
    <t>Fc1cccc(F)c1c2ccc3[nH]nc(c4cncc(O[C@H]5C[NH2+]CCC56CC6)n4)c3c2</t>
  </si>
  <si>
    <t>C[C@H]1[C@@H](O)[C@@H](O)[C@H](O)C[C@@H]1NC(=O)C</t>
  </si>
  <si>
    <t>C[C@H]1[C@@H](O)[C@@H](O)[C@H](O)C[C@@H]1NC=O</t>
  </si>
  <si>
    <t>Nc1ncc(s1)c2ccc3n[nH]c(c4cnc5ccccc5c4)c3c2</t>
  </si>
  <si>
    <t>COc1cc(NC(=O)C[C@@]2(C)C[C@@H]([C@H](N([C@H](CS(=O)(=O)C(C)(C)C)C3CC3)C2=O)c4ccc(Cl)c(F)c4)c5cccc(Cl)c5)ccc1C(=O)[O-]</t>
  </si>
  <si>
    <t>Nc1nnc(s1)c2ccc3[nH]cc(c4cccc(NC5CCCC5)n4)c3c2</t>
  </si>
  <si>
    <t>NS(=O)(=O)c1ccc(SCCO)cc1</t>
  </si>
  <si>
    <t>Cc1cn(CC[NH+]2CCN(CC2)c3ccccc3c4cc(cc(c4)C(=O)NCCC[NH+]5CCCC5)C#N)c6ccccc16</t>
  </si>
  <si>
    <t>CC(C)[N@H+](CCCNC(=O)Nc1ccc(cc1)C(C)(C)C)C[C@H]2O[C@H]([C@H](O)[C@@H]2O)n3cnc4c(NCCCCNC(=O)C)ncnc34</t>
  </si>
  <si>
    <t>C[NH2+][C@@H](C)C(=O)N[C@@H](CC#C)C(=O)N1CCC[C@H]1C(=O)N[C@@H](Cc2ccccc2)C(=O)N[C@@H](Cc3ccc(OCCN=N#N)cc3)C(=O)[O-]</t>
  </si>
  <si>
    <t>CCCSc1ccc(cc1)S(=O)(=O)N</t>
  </si>
  <si>
    <t>C[C@H](Nc1ncnc2nc[nH]c12)c3cc4ccc(F)cc4nc3c5ccccn5</t>
  </si>
  <si>
    <t>C[C@H](Nc1ncnc2nc[nH]c12)c3cc4cccc(Cl)c4nc3c5cccc(F)c5</t>
  </si>
  <si>
    <t>C[C@H](Nc1ncnc2nc[nH]c12)c3cc4cccc(Cl)c4nc3c5cccnc5C</t>
  </si>
  <si>
    <t>COc1ccc(cc1C(=O)C(C)(C)c2cc(Cl)cc(Cl)c2)C(=O)NCc3ccnc(C=N)n3</t>
  </si>
  <si>
    <t>CC[NH2+][C@H](C(=O)N[C@H](C(=O)NCC(=O)NCCCS(=O)(=O)C)C(C)(C)C)c1cc(Cl)cc(Cl)c1</t>
  </si>
  <si>
    <t>COc1ccc(cc1C(=O)C(C)(C)c2cc(Cl)cc(Cl)c2)C(=O)NCC(=O)NCC=N</t>
  </si>
  <si>
    <t>Nc1[nH]nc2cc(ccc12)c3ccnc(c3)[C@H](Cc4ccccc4)NC(=O)[C@@H]5CC[C@@H](C[NH3+])CC5</t>
  </si>
  <si>
    <t>O=C[C@H](Cc1cnc[nH]1)[NH2+]C[C@H]2C[C@@H]3CCCC[C@H]3CN2C(=O)c4ccc(cc4)c5ccccc5</t>
  </si>
  <si>
    <t>CC(C)(C)n1cc2OC3(CCN(CC3)C(=O)c4ccc5[nH]ncc5c4)CC(=O)c2n1</t>
  </si>
  <si>
    <t>CC(C)n1ncc2CC3(CCN(CC3)C(=O)c4ccc5n[nH]cc5c4)CC(=O)c12</t>
  </si>
  <si>
    <t>COc1ccc(cc1)c2ccc(cc2)S(=O)(=O)N(OC(C)C)[C@H](CCN3C(=O)c4ccccc4C3=O)C(=O)NO</t>
  </si>
  <si>
    <t>CCN(CC)c1ccc(C=O)cc1</t>
  </si>
  <si>
    <t>C[C@]12CC[C@H]3[C@@H](CCc4cc(O)ccc34)[C@@H]1CC[C@@]2(O)C#C</t>
  </si>
  <si>
    <t>CCNC(=O)N1CCC(CC1)Nc2ncc(I)c(n2)c3c[nH]c4ccccc34</t>
  </si>
  <si>
    <t>CSC[C@H]1C[N@H+](Cc2c[nH]c3c(N)ncnc23)C[C@@H]1O</t>
  </si>
  <si>
    <t>C[C@@H]1CN(c2ccc(Cl)cc2)c3ccccc3n4c(C)nnc14</t>
  </si>
  <si>
    <t>[O-]C(=O)CC[C@H](NC(=O)N[C@@H](CCCCN(Cc1ccc(Br)cc1)C(=O)c2ccc(nc2)N3CCN(CC3)c4ccccc4)C(=O)[O-])C(=O)[O-]</t>
  </si>
  <si>
    <t>COc1cccc(C(=O)N2CCN(CC2)C(=O)COc3cccc(C)c3)c1OC</t>
  </si>
  <si>
    <t>CC(C)S(=O)(=O)N[C@H]1COC[C@H]1Oc2ccc(cc2)c3ccc(C#N)s3</t>
  </si>
  <si>
    <t>OC[C@H]1O[C@H](Oc2ccc(cc2)c3ccccc3)[C@@H](O)[C@@H](O)[C@@H]1O</t>
  </si>
  <si>
    <t>OC[C@H]1O[C@H](Oc2ccc(NC(=O)c3ccc(cc3)C(=O)[O-])cc2Cl)[C@@H](O)[C@@H](O)[C@@H]1O</t>
  </si>
  <si>
    <t>OC[C@H]1O[C@H](Oc2ccc(cc2)n3ccc4cc(ccc34)[N+](=O)[O-])[C@@H](O)[C@@H](O)[C@@H]1O</t>
  </si>
  <si>
    <t>C[NH+]1CCN(CC1)C2=C(Nc3ccc(O[C@H]4O[C@H](CO)[C@@H](O)[C@H](O)[C@@H]4O)c(Cl)c3)C(=O)C2=O</t>
  </si>
  <si>
    <t>Cc1c(C[N@@H+]2CC[C@H](CC2)Nc3ncnc4sc(CC(F)(F)F)cc34)ccc5c1cc(C#N)n5Cc6cn[nH]c6</t>
  </si>
  <si>
    <t>FC(F)(F)Cc1cc2c(N[C@@H]3CC[N@@H+](Cc4ccc5[nH]c(cc5c4)C#N)CC3)ncnc2s1</t>
  </si>
  <si>
    <t>O[C@@H](CNC(=O)c1cc(NC2COC2)ncn1)C[N@@H+]3CCc4ccccc4C3</t>
  </si>
  <si>
    <t>[NH3+]CCONC(=O)[C@@H]1CC[C@H](CN1C=O)[NH2+]OS(=O)(=O)[O-]</t>
  </si>
  <si>
    <t>CCONC(=O)[C@@H]1CC[C@H](CN1C=O)[NH2+]OS(=O)(=O)[O-]</t>
  </si>
  <si>
    <t>Nc1ccc(cc1F)C(=O)NC2CCCCC2.Nc3ccc(cc3F)C(=O)NC4(CCCCC4)C(=O)NCC=N</t>
  </si>
  <si>
    <t>Nc1cc(Br)ccc1C(=O)NC2(CCCCC2)C(=O)NCC#N</t>
  </si>
  <si>
    <t>Nc1cc(Cl)ccc1C(=O)NC2(CCCCC2)C(=O)NCC=N</t>
  </si>
  <si>
    <t>CC(=O)N[C@H]1[NH2+]C[C@@H]([C@H](O)[C@@H]1O)C(=O)[O-]</t>
  </si>
  <si>
    <t>Nc1n[nH]c2cc(ccc12)c3nc([nH]c3Cl)[C@H](Cc4ccccc4)NC(=O)NCc5cc(Cl)ccc5C[NH3+]</t>
  </si>
  <si>
    <t>Nc1n[nH]c2cc(ccc12)c3nc([nH]c3Cl)[C@H](Cc4ccccc4)NC(=O)NCc5cc(Cl)ccc5n6cnnn6</t>
  </si>
  <si>
    <t>COC(=O)Nc1ccc(cc1)c2nc([nH]c2Cl)[C@H](Cc3ccccc3)NC(=O)CCc4cc(Cl)ccc4n5cnnn5</t>
  </si>
  <si>
    <t>Nc1n[nH]c2cc(ccc12)c3c[nH]c(n3)[C@H](Cc4ccccc4)NC(=O)\C=C\c5cc(Cl)ccc5n6cnnn6</t>
  </si>
  <si>
    <t>[O-]C(=O)CCc1ccc(OC2CCN(CC2)C(=O)NC3[C@@H]([C@@H]3c4ccccc4)c5ccccc5)cc1</t>
  </si>
  <si>
    <t>O=C(N[C@H]1C[C@@H]1c2ccccc2)N3CCC(CC3)Oc4ccccc4</t>
  </si>
  <si>
    <t>COc1cc2nccc(Oc3ccc(NC(=O)C4=C(N(C)N(C4=O)c5ccccc5)c6ccncc6)nc3)c2cc1OC</t>
  </si>
  <si>
    <t>CNc1ncc2cc(ccc2n1)c3c(C)ccc(C(=O)Nc4ccc(OC)c(c4)C(F)(F)F)c3N</t>
  </si>
  <si>
    <t>CNc1ncc2c(F)c(ccc2n1)c3c(C)ccc(C(=O)[C@H]4C(=O)N(c5ccccc5)[N+](=C4c6ccccc6)C)c3N</t>
  </si>
  <si>
    <t>CNc1nc2ccc(cc2s1)c3c(C)ccc(C(=O)C4=C(N(C)N(C4=O)c5ccccc5)c6ccccc6)c3N</t>
  </si>
  <si>
    <t>CN1N(C(=O)C(=C1c2ccccc2)C(=O)c3ccc(C)c(c3N)c4ccc5nc(C)ccc5c4)c6ccccc6</t>
  </si>
  <si>
    <t>Cc1nc(N)c2c(cn(C)c2n1)c3ccc4c(ccn4C(=O)Cc5cc(F)cc(c5)C(F)(F)F)c3</t>
  </si>
  <si>
    <t>Fc1cccc(F)c1c2nc(cs2)C(=O)Nc3cnccc3O[C@H]4CC[NH2+]C4</t>
  </si>
  <si>
    <t>CCn1c(cc2cccnc12)c3nc4cc(cc(OC)c4n3C)C(=O)N5CCC[C@@H]([NH3+])C5</t>
  </si>
  <si>
    <t>COc1cc(Br)ccc1O</t>
  </si>
  <si>
    <t>Clc1ccc2CCNC(=O)c2c1</t>
  </si>
  <si>
    <t>[O-]C(=O)c1cc2cc(Cl)ccc2[nH]1</t>
  </si>
  <si>
    <t>COC(=O)Nc1ccc(c(c1)[C@H]2CCCN2C(=O)[C@H](Nc3ccc4CCNC(=O)c4c3)c5ccc(OC)c(OC)c5)S(=O)(=O)C(C)C</t>
  </si>
  <si>
    <t>[NH3+][C@]1(CC[C@H]2[C@@H]([C@@H]12)C(=O)[O-])C(=O)[O-]</t>
  </si>
  <si>
    <t>[NH3+][C@]1(CC2(CC2)[C@H]3[C@@H]([C@@H]13)C(=O)[O-])C(=O)[O-]</t>
  </si>
  <si>
    <t>OC[C@H](CC1=CC=NC1=O)NC(=O)[C@H](CC2CCCCC2)NC(=O)OCc3cccc(Cl)c3</t>
  </si>
  <si>
    <t>COC(=O)N[C@@H](CC1CCCCC1)C(=O)N[C@H](CO)C[C@@H]2CCNC2=O</t>
  </si>
  <si>
    <t>C[NH2+][C@H]1C[C@@H]([NH3+])[C@H](O)[C@@H](O[C@@H]2O[C@H](CO)[C@H](O)[C@@H]3O[C@@]4(O[C@H]([C@@H]([NH3+])CO)[C@H](O)[C@H](O)[C@H]4O)O[C@H]23)[C@@H]1O</t>
  </si>
  <si>
    <t>CC(C)ON([C@H](C(C)C)C(=O)N=O)S(=O)(=O)c1ccc(cc1)c2ccccc2</t>
  </si>
  <si>
    <t>CCC(=O)Nc1cccc(C)c1Nc2ncc3cc(ccc3n2)c4c(Cl)c(OC)cc(OC)c4Cl</t>
  </si>
  <si>
    <t>CC[C@H](Nc1ncnc2nc[nH]c12)C3=Nc4cccc(F)c4C(=O)N3c5ccccc5</t>
  </si>
  <si>
    <t>Cc1cc(Nc2ncc(F)c(n2)n3cc(C)c(C[N@H+]4CC[C@@H](O)C4)c3)cc(C)c1OS(=O)(=O)C</t>
  </si>
  <si>
    <t>Cc1cn(cc1C[N@H+]2CC[C@@H](O)C2)c3nc(Nc4cc(C)c(OCCO)c(C)c4)ncc3F</t>
  </si>
  <si>
    <t>Cc1cc(C)cc(Nc2nccc(n2)n3cc(C[N@@H+]4C[C@H](O)C4)c(C)n3)c1</t>
  </si>
  <si>
    <t>Cc1nn(cc1C[N@@H+]2C[C@H](O)C2)c3ccnc(Nc4ccc5c(cnn5C)c4)n3</t>
  </si>
  <si>
    <t>Cc1nn(cc1C[N@@H+]2C[C@@H](O)C2)c3ccnc(Nc4ccc5c(c4)c(Cl)nn5C)n3</t>
  </si>
  <si>
    <t>Cc1nn(cc1C[N@@H+]2C[C@@H](O)C2)c3ccnc(Nc4ccc5c(c4)c(Cl)c(C)n5C)n3</t>
  </si>
  <si>
    <t>COc1c(O)cc2OC(=CC(=O)c2c1O)c3ccc(O)cc3</t>
  </si>
  <si>
    <t>COCCN(C[C@@H]1CCC[N@@H+](C1)C2C[C@@H]3CCCC[C@@H]3C2)C(=O)[C@@H]4C[C@H](c5cccnc5[C@H]4O)[N+](=O)[O-]</t>
  </si>
  <si>
    <t>Cc1cn(c2CC(C)(C)CC(=O)c12)c3ccc(cc3)C(=O)N</t>
  </si>
  <si>
    <t>Cc1c2CCOc3cc(ccc3n2c4CC(C)(C)CC(=O)c14)C(=O)N</t>
  </si>
  <si>
    <t>CCC[C@H]1Cc2c(C)c3C(=O)CC(C)(C)Cc3n2c4cc(Cl)c(cc4O1)C(=O)N</t>
  </si>
  <si>
    <t>Cc1c2CCN(Cc3occc3)c4cc(C(=O)N)c(Cl)cc4n2c5CC(C)(C)CC(=O)c15</t>
  </si>
  <si>
    <t>OC[C@@H](N1C=CC(=CC1=O)c2ccnc(NC3CCOCC3)n2)c4ccc(Cl)c(F)c4</t>
  </si>
  <si>
    <t>CC(C)C(=O)N[C@H]1[C@@H](O[C@@H]([C@@H](F)[C@@H]1N=N#N)C(=O)[O-])[C@@H](O)[C@@H](O)CO</t>
  </si>
  <si>
    <t>Cc1cc(NCc2c(Cl)ccc(Cl)c2Cl)c3cc(F)cc(C(=O)N)c3n1</t>
  </si>
  <si>
    <t>Cc1cc(NCc2c(C)cccc2C)c3cccc(C(=O)N)c3n1</t>
  </si>
  <si>
    <t>C[C@H]1CN=C2CCCC(=C)C[C@@H]3CC[C@@](C)(O)[C@]4(CC[C@@]5(CCC[C@H](C[C@@]67C[C@@H](C)[C@@H](O)[C@@H](O6)[C@@H](O7)[C@H]8C=C(CC[C@]28C[C@@H]1C)C=C)O5)O4)O3</t>
  </si>
  <si>
    <t>CC1=C\C\2=C\C3=N\C(=C/C4=N\C(=C/C5=N\C(=C/C1=N2)\C=C5C)\C(=C4CCC(=O)[O-])C)\C(=C3C)CCC(=O)[O-]</t>
  </si>
  <si>
    <t>CC(C)CN([C@H](C(C)C)C(=O)NO)S(=O)(=O)c1ccc(F)c(C)c1</t>
  </si>
  <si>
    <t>COc1cc(ccc1F)S(=O)(=O)N(CC(C)C)[C@H](C(C)C)C(=O)NO</t>
  </si>
  <si>
    <t>COCc1cccc(c1)S(=O)(=O)N(CC(C)C)[C@H](C(C)C)C(=O)NO</t>
  </si>
  <si>
    <t>COc1ccc(cc1)S(=O)(=O)N(CC(=O)N)c2ccc(N(CC(=O)N)S(=O)(=O)c3ccc(OC)cc3)c4ccccc24</t>
  </si>
  <si>
    <t>COc1cnc2ccc(cc2c1)[C@@](C)(F)c3nnc4c(F)cc(cn34)c5onc(C)c5</t>
  </si>
  <si>
    <t>CC(C)(C)c1ccccc1Oc2ncccc2NC(=O)Nc3ccc(OC(F)(F)F)cc3</t>
  </si>
  <si>
    <t>CNc1nc(I)nc2c1ncn2[C@H]3C[C@H](OP(=O)([O-])[O-])[C@]4(COP(=O)([O-])[O-])C[C@H]34</t>
  </si>
  <si>
    <t>CCCCCCCCCCCCC(=O)OC[C@@H](O)COP(=O)([O-])O[C@@H]1[C@H](O)[C@H](O)[C@@H](O)[C@H](O)[C@H]1O</t>
  </si>
  <si>
    <t>COCCCNc1nc(Cl)c(c(N[C@@H]2C[C@H](CO)[C@@H](O)[C@H]2O)n1)c3nc4ccccc4s3</t>
  </si>
  <si>
    <t>O\N=C(/Nc1ccccc1)\c2cccc(c2)C(F)(F)F</t>
  </si>
  <si>
    <t>ON\C(=N\c1ccccc1)\c2cc(NC(=O)Nc3c(Cl)cccc3Cl)cc(c2)C(F)(F)F</t>
  </si>
  <si>
    <t>Fc1ccc(cc1)c2[nH]ncc2c3ccc(NCC[NH+]4CC[NH2+]CC4)c(c3)C(F)(F)F</t>
  </si>
  <si>
    <t>Brc1cccc(c1)[C@@H]2C[C@H](c3cccc(Br)c3)n4nnnc4N2</t>
  </si>
  <si>
    <t>CCS(=O)(=O)c1ccc(CC(=O)Nc2nc(c3cc(Cl)ccc3Cl)c(s2)c4ccccc4)cc1</t>
  </si>
  <si>
    <t>CC(=O)N[C@@H]1[C@@H](O)[C@@H](O)[C@@H](CO)O[C@@H]1OC[C@H]([NH3+])C(=O)[O-]</t>
  </si>
  <si>
    <t>Nc1ncnc2c1ncn2[C@H]3CC[C@@H](CNS(=O)(=O)NC(=O)CCCC[C@@H]4SC[C@@H]5NC(=O)N[C@H]45)C3</t>
  </si>
  <si>
    <t>Nc1ncnc2c1ncn2[C@@H]3O[C@H](CNS(=O)(=O)NC(=O)CCCC[C@@H]4SC[C@@H]5NC(=O)N[C@H]45)[C@@H](O)[C@H]3N=N#N</t>
  </si>
  <si>
    <t>Nc1ncnc2c1ncn2[C@@H]3O[C@H](COS(=O)(=O)NC(=O)CCCC[C@@H]4SC[C@@H]5NC(=O)N[C@H]45)[C@@H](O)[C@@H]3N=N#N</t>
  </si>
  <si>
    <t>Nc1ncnc2c1ncn2[C@@H]3O[C@H](CNS(=O)(=O)NC(=O)CCCC[C@@H]4SC[C@@H]5NC(=O)N[C@H]45)[C@@H](O)[C@H]3F</t>
  </si>
  <si>
    <t>Nc1ncnc2c1ncn2[C@@H]3O[C@H](COS(=O)(=O)NC(=O)CCCC[C@@H]4SC[C@@H]5NC(=O)N[C@H]45)[C@@H](O)[C@@H]3F</t>
  </si>
  <si>
    <t>C[C@@]1(O)[C@H](O)[C@@H](COS(=O)(=O)NC(=O)CCCC[C@@H]2SC[C@@H]3NC(=O)N[C@H]23)O[C@H]1n4cnc5c(N)ncnc45</t>
  </si>
  <si>
    <t>Nc1ncnc2c1ncn2[C@H]3C[NH2+]C[C@@H](COS(=O)(=O)NC(=O)CCCC[C@@H]4SC[C@@H]5NC(=O)N[C@H]45)O3</t>
  </si>
  <si>
    <t>Nc1ncnc2c1ncn2[C@@H]3O[C@H](CNS(=O)(=O)NC(=O)CCCC[C@@H]4SC[C@@H]5NC(=O)N[C@H]45)C[C@H]3O</t>
  </si>
  <si>
    <t>Nc1ncnc2c1ncn2COCCNS(=O)(=O)NC(=O)CCCC[C@@H]3SC[C@@H]4NC(=O)N[C@H]34</t>
  </si>
  <si>
    <t>Cc1cn(CCn2cnc(c3ccccc3)c2c4ccc(cc4)C#N)nn1</t>
  </si>
  <si>
    <t>Cc1cn(CCn2cnc(c3cnn(C)c3)c2c4ccc(C=N)cc4)nn1</t>
  </si>
  <si>
    <t>O[C@@H]1C=CN(C=C1O)c2cccc(c2)c3ccccc3</t>
  </si>
  <si>
    <t>CN1[C@@H](O)C(=CN=C1c2cccc(c2)c3ccccc3)O</t>
  </si>
  <si>
    <t>CSc1ccc(\C=C\2/C(=C(CC(=O)[O-])c3cc(F)ccc23)C)cc1</t>
  </si>
  <si>
    <t>CCN(C)S(=O)(=O)Nc1ccc(F)c(C(=O)c2c[nH]c3ncc(cc23)c4cnc(nc4)C5CC5)c1F</t>
  </si>
  <si>
    <t>CC(C)(C)c1nc(c2cccc(NS(=O)(=O)c3c(F)cccc3F)c2F)c(s1)c4ccnc(N)n4</t>
  </si>
  <si>
    <t>CCN(C)S(=O)(=O)Nc1cccc(c1F)c2nc(sc2c3ccnc(N)n3)C(C)(C)C</t>
  </si>
  <si>
    <t>Fc1ccc(NS(=O)(=O)c2ccc(cc2)C(F)(F)F)c(F)c1C(=O)c3c[nH]c4ncc(Cl)cc34</t>
  </si>
  <si>
    <t>Brc1ccc(Oc2c(Br)cc(Br)cc2Br)c(Br)c1</t>
  </si>
  <si>
    <t>CC(C)[C@]1(C)CC(=O)n(Cc2cccc(c2)C(=O)NCc3ccccc3):[c+](N):[nH]1</t>
  </si>
  <si>
    <t>CC(C)[C@]1(C)CC(=O)n(Cc2cccc(c2)N3C[C@H](CC3=O)c4ccccc4):[c+](N):[nH]1</t>
  </si>
  <si>
    <t>Cc1cccc(C)c1OCCSc2nc3ccccc3n2CC(=O)[O-]</t>
  </si>
  <si>
    <t>OC[C@H]1O[C@H](O[C@H]2O[C@H](COP(=O)([O-])[O-])[C@@H](O)[C@H](O)[C@H]2O)[C@H](O)[C@@H](O)[C@@H]1O</t>
  </si>
  <si>
    <t>CN1CC(=CCC1=O)c2cn(C)nc2COc3ccc(cc3)c4cccc5c4ncn5C</t>
  </si>
  <si>
    <t>COc1ccc(Br)cc1c2nc(N)nc3[nH]cnc23</t>
  </si>
  <si>
    <t>COc1ccc(Br)cc1c2nc(N)nc3nc[nH]c23</t>
  </si>
  <si>
    <t>Nc1nc(c2cc(Br)cc3ccoc23)c4[nH]cnc4n1</t>
  </si>
  <si>
    <t>O=C1NC2=C(Cc3c2cccc3c4ccccc4)n5ccnc15</t>
  </si>
  <si>
    <t>COCCOc1cnc2ccc(cc2c1)[C@H](C)c3nnc4c(F)cc(cn34)c5onc(C)c5</t>
  </si>
  <si>
    <t>O[C@@H]1C[C@@H](C[C@@H](O)[C@H]1O)C(=O)[O-]</t>
  </si>
  <si>
    <t>OC[C@H]1O[C@@H](S[C@@H]2O[C@H](CO)[C@H](O)[C@@H]([C@H]2O)n3cc(nn3)c4cccc(F)c4)[C@H](O)[C@H]([C@H]1O)n5cc(nn5)c6cccc(F)c6</t>
  </si>
  <si>
    <t>CCn1[C@@H](O)c2scc(c3cccnc3)c2[nH]:[c+]:1NC(C)C</t>
  </si>
  <si>
    <t>Cn1ccc(C[NH2+]CCc2ccccc2)n1</t>
  </si>
  <si>
    <t>FC(F)(F)c1cccnc1N2CC[NH2+]CC2</t>
  </si>
  <si>
    <t>Oc1cnn(c1)c2cccc(c2)C(F)(F)F</t>
  </si>
  <si>
    <t>OCCCc1ccc(OCc2ccccc2)cc1</t>
  </si>
  <si>
    <t>CC(C)(C)OC(=O)N[C@H]1CNc2ccccc2C1</t>
  </si>
  <si>
    <t>[O-]C(=O)Cn1cc(Br)c(n1)C2CC2</t>
  </si>
  <si>
    <t>Oc1ccccc1C[NH2+]CC[C@@]23C[C@@H]4C[C@@H](C[C@@H](C4)C2)C3</t>
  </si>
  <si>
    <t>Cc1ccc(C[NH2+]CCc2ccccc2F)s1</t>
  </si>
  <si>
    <t>COC(=O)[C@@H]([NH3+])Cc1ccccc1</t>
  </si>
  <si>
    <t>Cn1cnc(C[C@H]([NH3+])C(=O)[O-])c1</t>
  </si>
  <si>
    <t>CC(C)C[C@H]([NH3+])CO</t>
  </si>
  <si>
    <t>CC(C)NC(=O)N[C@@H]1CC[C@H](CC1)Nc2ncc3C=CC(=O)N(C4CCCC4)c3n2</t>
  </si>
  <si>
    <t>NC(=[NH2+])NOCC[C@H]([NH3+])C(=O)[O-]</t>
  </si>
  <si>
    <t>[NH3+]C[C@H](O)c1ccc(O)c(O)c1</t>
  </si>
  <si>
    <t>C[C@@H]([NH3+])C(=O)[O-]</t>
  </si>
  <si>
    <t>FC(F)(F)c1cccc(c1)c2oc3C=CNC(=O)c3c2</t>
  </si>
  <si>
    <t>COC(=O)c1cccc(c1)c2oc3C=CNC(=O)c3c2</t>
  </si>
  <si>
    <t>CC(C)NC(=O)N[C@@H]1CC[C@H](CC1)Nc2ncc3C=CC(=O)N(C(C)C)c3n2</t>
  </si>
  <si>
    <t>OC[C@H](C(=O)NC[C@H]1O[C@H]([C@H](O)[C@@H]1O)N2C=CC(=O)NC2=O)n3cc(nn3)c4ccccc4</t>
  </si>
  <si>
    <t>C[C@H](N=N#N)C(=O)NC[C@H]1O[C@H]([C@H](O)[C@@H]1O)N2C=CC(=O)NC2=O</t>
  </si>
  <si>
    <t>C[C@@H]([NH3+])C(=O)NC[C@H]1O[C@H]([C@H](O)[C@@H]1O)N2C=CC(=O)NC2=O</t>
  </si>
  <si>
    <t>CN(O)C(=O)C[C@@H](CCCc1ccccc1)CP(=O)([O-])[O-]</t>
  </si>
  <si>
    <t>CCCN(CCC)C(=O)c1cc(cc(c1)C(=O)N\C(=C/c2ccccc2)\[C@H](O)C[NH2+]C(C)(C)c3cccc(OC)c3)N4CCCCC4</t>
  </si>
  <si>
    <t>CN(O)C(=O)C[C@@H](CCCCc1ccccc1)CP(=O)([O-])[O-]</t>
  </si>
  <si>
    <t>CN(O)C(=O)C[C@@H](CP(=O)([O-])[O-])c1ccccc1</t>
  </si>
  <si>
    <t>CN(O)C(=O)C[C@@H](CP(=O)([O-])[O-])c1ccc(C)cc1</t>
  </si>
  <si>
    <t>Cn1cc(NC(=O)c2cnn3ccc(N[C@@H]4CCCC[C@@H]4[NH3+])nc23)c(n1)C(F)(F)F</t>
  </si>
  <si>
    <t>C[C@H](N1CC[C@H](NS(=O)(=O)\C=C\c2ccc(Cl)cc2)C1=O)C(=O)N3CCOCC3</t>
  </si>
  <si>
    <t>Nc1ncc(cc1C2=NNC(=S)O2)c3cnc4ccccc4c3</t>
  </si>
  <si>
    <t>Nc1oc(nn1)c2c[nH]c3ncc(cc23)c4c[nH]c5ccccc45</t>
  </si>
  <si>
    <t>C[C@@H](N[c+]1:[nH]C(=O)c2cnn(C3CCCC3)c2[nH]:1)c4ccc(Cl)cc4</t>
  </si>
  <si>
    <t>C[C@H](N[c+]1:[nH]C(=O)c2cnn(C3CCCC3)c2[nH]:1)c4ccc(Cl)cc4</t>
  </si>
  <si>
    <t>COc1cc(ccc1N)c2cnc3c(snc3c2)N4CCOCC4</t>
  </si>
  <si>
    <t>COC(=O)Nc1ccc(cc1)c2[nH]c(nc2Cl)[C@H](Cc3ccccc3)NC(=O)\C=C\c4cc(Cl)ccc4n5cnnn5</t>
  </si>
  <si>
    <t>COC(=O)Nc1ccc(cc1)c2[nH]c(nc2Cl)[C@H](CC(=O)N3CCOCC3)NC(=O)\C=C\c4cc(Cl)ccc4n5cnnn5</t>
  </si>
  <si>
    <t>C[NH+]1CCN(CC1)C(=O)C[C@H](NC(=O)\C=C\c2cc(Cl)ccc2n3cnnn3)c4nc(c(Cl)[nH]4)c5ccc6NC(=O)C=C(O)c6c5</t>
  </si>
  <si>
    <t>CCCN(CCC)C(=O)c1cc(cc(c1)C(=O)N[C@@H](Cc2ccccc2)[C@@H](O)C[NH2+]C(C)(C)c3ccccn3)N4CC=CC=C4</t>
  </si>
  <si>
    <t>CN1C(=O)Cc2cc(ccc12)c3csc(C)n3</t>
  </si>
  <si>
    <t>COc1ccc(c(OC)c1)S(=O)(=O)Nc2ccc3N(C)C(=O)CCc3c2</t>
  </si>
  <si>
    <t>OCC(Cl)(Cl)Cl</t>
  </si>
  <si>
    <t>COc1ccc(cc1)S(=O)(=O)Nc2ccc3N(C)C(=O)N(C)c3c2</t>
  </si>
  <si>
    <t>COc1ccc(Oc2cc3N(C)C(=O)N(C)c3cc2NS(=O)(=O)c4ccccc4)cc1</t>
  </si>
  <si>
    <t>CCc1cc2N(Cc3ccc(cc3)c4ccccc4c5nn[nH]n5)[C@@H](O)CCc2c(CC)n1</t>
  </si>
  <si>
    <t>Cc1nc(Nc2ncc(s2)C(=O)Nc3cccc(NC(=O)c4cccc(c4)C(F)(F)F)c3)cc(n1)N5CC[NH+](CCO)CC5</t>
  </si>
  <si>
    <t>Cc1nc(Nc2ncc(s2)C(=O)Nc3ccc(Oc4ccccc4)cc3)cc(n1)N5CC[NH+](CCO)CC5</t>
  </si>
  <si>
    <t>COc1ccc(cc1OC)S(=O)(=O)Nc2cc3N(C)C(=O)N(C)c3cc2Oc4cccc(OCc5ccccc5)c4</t>
  </si>
  <si>
    <t>CC(C)COc1cccc(Oc2cc3N(C)C(=O)N(C)c3cc2NS(=O)(=O)c4cn(C)c(C)n4)c1</t>
  </si>
  <si>
    <t>CN1C(=O)N(C)c2cc(Oc3cccc(OC[C@H]4CCOC4)c3)c(NS(=O)(=O)c5cn(C)cn5)cc12</t>
  </si>
  <si>
    <t>[O-]C(=O)CC1=NNC(=O)c2ccccc12</t>
  </si>
  <si>
    <t>Cc1nc(Nc2ncc(s2)C(=O)Nc3ccc(Oc4ccccc4)cc3)cc(n1)N5CC[NH2+]CC5</t>
  </si>
  <si>
    <t>CCCOc1cc(OCCCC[NH+](C)C)cc(Oc2cc3N(C)C(=O)N(C)c3cc2NS(=O)(=O)c4ccc(OC)c(OC)c4)c1</t>
  </si>
  <si>
    <t>CC(=O)[C@@H]1[C@@H](O)[N@@H+]2[C@@H]([C@@H]3[C@@H](Cc4cccc5[nH]cc3c45)C2(C)C)C1=O</t>
  </si>
  <si>
    <t>CO[C@H]1C\C=C\[C@H](CC(=O)O[C@H](C\C=C\C=C\C[C@H](C)\C=C\1/C)\C=C(\C)/C\C=C\C)O[C@@H]2O[C@H](CO)[C@@H](O)[C@H](OC)[C@H]2O</t>
  </si>
  <si>
    <t>CO[C@H]1C\C=C\[C@@H](O)CC(=O)O[C@H](C\C=C\C=C\C[C@H](C)\C=C\1/C)\C=C(\C)/C\C=C\C</t>
  </si>
  <si>
    <t>[O-][N+](=O)c1ccc(cc1)S(=O)(=O)N(Cc2ccccc2)[C@H]3C[NH2+]C[C@@H]3N(Cc4ccccc4)S(=O)(=O)c5ccc(cc5)[N+](=O)[O-]</t>
  </si>
  <si>
    <t>Oc1c(Cl)cc(cc1Cl)c2oc(nn2)c3ccc(OS(=O)(=O)F)cc3</t>
  </si>
  <si>
    <t>O[C@H]1CCC[NH2+][C@@H]1CC(=O)CN2C=Nc3cc(Br)c(Cl)cc3C2=O</t>
  </si>
  <si>
    <t>CC(C)C[C@H](NC(=O)[C@@H](NC(=O)C)C(C)C)C(=O)N[C@@H]([C@@H](C)O)C(=O)N[C@@H](CCCC[NH3+])C(=O)C</t>
  </si>
  <si>
    <t>Cc1ccc([nH]1)C(=O)N2CCC[C@H]2C(=O)NCc3cc(Cl)ccc3C[NH3+]</t>
  </si>
  <si>
    <t>CNS(=O)(=O)c1ccc(N2CCOCC2)c(Nc3ncnc4[nH]cc(Br)c34)c1</t>
  </si>
  <si>
    <t>CNS(=O)(=O)c1cccc(Nc2ncnc3[nH]cnc23)c1</t>
  </si>
  <si>
    <t>COc1ccc(\C=C(\C(=O)N2CC(=O)Nc3ccccc23)/c4ccccc4)cc1</t>
  </si>
  <si>
    <t>O=C(N1CC(=O)Nc2ccccc12)c3cncc(c3)c4ccccc4</t>
  </si>
  <si>
    <t>CC(C)(C)C[C@H](C#N)C(=O)N1CCC[C@H](C1)n2nc(c3ccc(Oc4ccccc4)cc3)c5c(N)ncnc25</t>
  </si>
  <si>
    <t>CNS(=O)(=O)c1ccc(N2CCOCC2)c(Nc3ncnc4[nH]cc(Cl)c34)c1</t>
  </si>
  <si>
    <t>[O-]P(=O)([O-])\C=C\C1=CN([C@H]2C[C@H]3O[C@](OC[C@H]3O2)(c4ccccc4)P(=O)([O-])[O-])C(=O)NC1=O</t>
  </si>
  <si>
    <t>CC(C)(C)n1nc(c2ccc3nc(OC4CCC4)ccc3c2)c(C(=O)N)c1N</t>
  </si>
  <si>
    <t>C[C@@H]1CC(=O)Nc2ccccc2N1</t>
  </si>
  <si>
    <t>Cc1ccccc1c2ccc(cc2F)c3ccc4c(c3)c(C)c(CC(C)(C)C(=O)[O-])n4Cc5ccc(Cl)cc5</t>
  </si>
  <si>
    <t>COc1ccc(cn1)c2cc(CNc3ccc(cc3)S(=O)(=O)Nc4nnc(C)s4)cc(c2)C(=O)[O-]</t>
  </si>
  <si>
    <t>Clc1ccc2c(c1)c3ccccc3c4[nH]c(nc24)c5c(cccc5C#N)C#N</t>
  </si>
  <si>
    <t>CC(C)Oc1ccc(cc1)n2c(cc3cc(ccc23)c4ccc(cc4)C(C)(C)C)C(=O)[O-]</t>
  </si>
  <si>
    <t>Fc1cccc(Cl)c1c2nc(c(Br)[nH]2)c3ccc(nc3)C#Cc4ccc(cc4)C(F)(F)F</t>
  </si>
  <si>
    <t>[O-]C(=O)c1nc2ccccc2c3[nH]c4c(I)cccc4c13</t>
  </si>
  <si>
    <t>[O-]C(=O)c1nc2ccc(I)cc2c3[nH]c4c(Cl)cccc4c13</t>
  </si>
  <si>
    <t>[O-]C(=O)c1nc2ccc(I)cc2c3[nH]c4c(Br)cccc4c13</t>
  </si>
  <si>
    <t>CCC(=O)Nc1ccc(cc1)N(Cc2ccsc2)C(=O)Cn3nnc4ccccc34</t>
  </si>
  <si>
    <t>OC[C@H]1O[C@@H](O[C@H]2[C@H](O)[C@@H](O)[C@H](O)O[C@@H]2CO)[C@H](O)[C@@H](OS(=O)(=O)[O-])[C@H]1O</t>
  </si>
  <si>
    <t>CCC[C@@H]1C[NH2+][C@@H]([C@H]1c2cccc(c2)C(=O)[O-])C(=O)[O-]</t>
  </si>
  <si>
    <t>N#Cc1ccc(cc1)c2cnc3ccc(NCc4ccccc4)nn23</t>
  </si>
  <si>
    <t>CSC[C@@H]1C[N@@H+](Cc2c[nH]c3c(N)ncnc23)C[C@H]1O</t>
  </si>
  <si>
    <t>C[C@H](CCO)N(C)C(=O)CCCN1c2ccccc2N(Cc3ccc(cc3)C(O)(C(F)(F)F)C(F)(F)F)S1(=O)=O</t>
  </si>
  <si>
    <t>Nc1ncnc2c(C[N@H+]3C[C@H](O)[C@@H](CSc4cnccn4)C3)c[nH]c12</t>
  </si>
  <si>
    <t>O[C@@H](C[NH2+]CCN(C1CCCCC1)C(=O)CC[NH2+]CCc2ccc(Cl)c(Cl)c2)c3cccc4NC(=O)COc34</t>
  </si>
  <si>
    <t>Fc1cccc(c1)[C@H]2CCCN2c3ccc4ncc(c5ccccn5)n4n3</t>
  </si>
  <si>
    <t>C[C@]12CCC\C(=C/C=C\3/C[C@@H](O)C(=C)[C@H](O)C3)\[C@@H]1CC[C@@H]2C#CC#C[C@@H](O)[C@@]45C[C@@H]6C[C@@H](C[C@@H](C6)C4)C5</t>
  </si>
  <si>
    <t>NC(=[NH2+])NCCC[C@H](NC(=O)CNC(=O)[C@H](CO)NC(=O)CNC(=O)[C@H](CCCNC(=[NH2+])N)NC(=O)[C@@H]([NH3+])CCC(=O)[O-])C(=O)[O-]</t>
  </si>
  <si>
    <t>Cc1cc(NC(=O)c2cnn3cccnc23)n(n1)c4ccccc4</t>
  </si>
  <si>
    <t>CCCCCC[N@H+](CO)Cc1c[nH]c2c(N)ncnc12</t>
  </si>
  <si>
    <t>CC(=O)Nc1ccc(cc1)N([C@@H](C(=O)NC(C)(C)C)c2ccsc2)C(=O)Cn3nnc4ccccc34</t>
  </si>
  <si>
    <t>O=C(Cn1nnc2ccccc12)N(Cc3ccsc3)c4ccc(NC(=O)c5cccs5)cc4</t>
  </si>
  <si>
    <t>O=C(Cn1nnc2ccccc12)N(Cc3ccsc3)c4ccc(NC(=O)c5ccccc5)cc4</t>
  </si>
  <si>
    <t>CC(C)[N@@H+]1CC[C@H](CC1)c2cc(NC(=O)c3cnn4cccnc34)n(n2)c5ccc(cc5F)C6C=C6</t>
  </si>
  <si>
    <t>Nc1cnc2ccccc2c1</t>
  </si>
  <si>
    <t>Fc1cccc(c1)[C@@H]2COCCN2c3ccc4ncc(c5ccc(cc5)C#N)n4n3</t>
  </si>
  <si>
    <t>C(Cc1nc(c[nH]1)c2ccccc2)c3cnc4ccccc4n3</t>
  </si>
  <si>
    <t>CN(C)S(=O)(=O)c1cc(NC(=O)C)ccc1Cl</t>
  </si>
  <si>
    <t>COc1ccc(cc1NC(=O)C)S(=O)(=O)N2CCCCCC2</t>
  </si>
  <si>
    <t>CN(Cc1cnn(c1)c2ccccc2)C(=O)C</t>
  </si>
  <si>
    <t>Nc1ccc2cccc(O)c2n1</t>
  </si>
  <si>
    <t>CC(=C1C=CC=CC(=O)C1=O)C</t>
  </si>
  <si>
    <t>OCc1cccc(Br)n1</t>
  </si>
  <si>
    <t>CC(=O)Nc1cnc2ccccc2c1</t>
  </si>
  <si>
    <t>CCC(=O)Nc1cnc2ccccc2c1</t>
  </si>
  <si>
    <t>CCC(=O)Nc1ccc2c(O)cccc2c1</t>
  </si>
  <si>
    <t>Cc1ncc(C)[n+]2nc(CCc3nc4c5cccnc5ccc4n3C)[nH]c12</t>
  </si>
  <si>
    <t>[NH3+][C@@H](CO)C(=O)N1CCC[C@H]1C(=O)NCC(=O)N[C@@H](CCC(=O)[O-])C(=O)NCC(=O)N2CCC[C@H]2C(=O)N[C@@H](CO)C(=O)NCC(=O)[O-]</t>
  </si>
  <si>
    <t>CCOc1cc(OC(C)C)c(F)c(c1)[C@@H](Nc2ccc(cc2)[C+](N)N)c3nc(c[nH]3)c4ccccc4</t>
  </si>
  <si>
    <t>CCOc1cc(OC(C)C)c(F)c(c1)[C@@H](Nc2ccc(cc2)[C+](N)N)c3nc(c[nH]3)c4ccccc4C(=O)N</t>
  </si>
  <si>
    <t>Nc1nc(Nc2ccccc2)nn1c3cc(Nc4ccccc4)ncn3</t>
  </si>
  <si>
    <t>C[C@H](Nc1nc(ncc1F)c2c[nH]c3ncc(Cl)cc23)C(=O)NCC(F)(F)F</t>
  </si>
  <si>
    <t>CC(C)(Nc1nc(ncc1F)c2c[nH]c3ncc(Cl)cc23)C(=O)NCC(F)(F)F</t>
  </si>
  <si>
    <t>CC[C@@](C)(Nc1ccnc(n1)c2c[nH]c3ncccc23)C(=O)NCC(F)(F)F</t>
  </si>
  <si>
    <t>COc1c(Nc2cc(C)n[nH]2)nc(Sc3ccc(cc3F)S(=O)(=O)Cc4cccc(c4F)[N+](=O)[O-])nc1N5CCOCC5</t>
  </si>
  <si>
    <t>C[C@@H]1CC[C@@H]([NH3+])CC1</t>
  </si>
  <si>
    <t>Cc1ccc(COc2cccc3nc(N)nc(N)c23)cc1</t>
  </si>
  <si>
    <t>CN(C(=O)[C@@H]1COc2ccccc2O1)c3ccccc3</t>
  </si>
  <si>
    <t>O=C(Oc1cccc2cccnc12)N3CCCCC3</t>
  </si>
  <si>
    <t>S\C=C/C(=O)Nc1ccccc1</t>
  </si>
  <si>
    <t>CC(C)[C@H](NC(=O)[C@H](CO)NC(=O)NCCCCNC(=[NH2+])N)C(=O)N[C@@H](CCCNC(=[NH2+])N)C(=O)[O-]</t>
  </si>
  <si>
    <t>Fc1ccccc1C(=O)Nc2nc(cs2)c3ccncc3</t>
  </si>
  <si>
    <t>COc1cccc(CC(=O)Nc2nc(cs2)c3ccncc3)c1</t>
  </si>
  <si>
    <t>[NH3+]CCCC[C@H](NC(=O)c1ccc(O[C@@H]2O[C@H](CO)[C@H](O)[C@H](O)[C@H]2O)cc1)C(=O)N3CCCC3</t>
  </si>
  <si>
    <t>CC(C)Oc1cccc(NC(=O)c2ccccc2C(F)(F)F)c1</t>
  </si>
  <si>
    <t>Cc1ccc(cc1)S(=O)(=O)N</t>
  </si>
  <si>
    <t>CCc1ccc(cc1)S(=O)(=O)N</t>
  </si>
  <si>
    <t>CCCc1ccc(cc1)S(=O)(=O)N</t>
  </si>
  <si>
    <t>CC(=O)NCCCC[C@H](NC(=O)C[NH3+])C(=O)NCC(=O)NCC(=O)N[C@@H](CCCCNC(=O)C)C(=O)NCC(=O)[O-]</t>
  </si>
  <si>
    <t>Oc1ccc(C(=O)COc2ccc(F)cc2)c(O)c1O</t>
  </si>
  <si>
    <t>NS(=O)(=O)c1ccc(CCO)cc1</t>
  </si>
  <si>
    <t>Cc1ccc(CNC(=O)N2CCC[C@]3(CC[N@@H+](Cc4ccc(Cl)c(Cl)c4)C3)C2)cc1</t>
  </si>
  <si>
    <t>C[NH2+][C@@H]1C[C@H]2O[C@@](C)([C@@H]1OC)n3c4ccccc4c5c6C[NH2+][C@H](O)c6c7c8ccccc8n2c7c35</t>
  </si>
  <si>
    <t>COc1cc(ccc1Nc2ncc3N(C)C(=O)c4ccccc4N(C)c3n2)C(=O)N5CCC(CC5)[N@@H+]6CC[N@@H+](C)CC6</t>
  </si>
  <si>
    <t>COc1cc(C(=O)N2CCOCC2)c(F)cc1Nc3ncc(c(NC4CC4)n3)C(F)(F)F</t>
  </si>
  <si>
    <t>Cc1cc2nc(CCNC(=O)c3ccc(cc3)n4cnnc4)[nH]c2cc1C</t>
  </si>
  <si>
    <t>NC1=Nc2c(ncn2[C@@H]3O[C@@H]4COP(=O)([O-])O[C@H]4[C@H]3O)C(=O)N1</t>
  </si>
  <si>
    <t>Cc1ccc(O)c2c3C[C@@](C)(CCc3nn12)NC(=O)c4ccc(cc4)n5cnnc5</t>
  </si>
  <si>
    <t>NS(=O)(=O)c1ccc(cc1)C(=O)N2CCCc3ccccc23</t>
  </si>
  <si>
    <t>CCC(=O)Nc1cccc(CNc2nc(Nc3ccc(cc3OC)N4CC[NH+](C)CC4)ncc2Cl)c1</t>
  </si>
  <si>
    <t>COc1ccc2N(CCCc2c1)C(=O)c3ccc(cc3)S(=O)(=O)N</t>
  </si>
  <si>
    <t>NS(=O)(=O)c1ccc(cc1)C(=O)N2CCc3ccccc3C2</t>
  </si>
  <si>
    <t>NS(=O)(=O)c1ccc(cc1)C(=O)N2CCc3cc(O)c(O)cc3C2</t>
  </si>
  <si>
    <t>C[C@@H]1CN(c2ccc(Cl)cc2)c3cc(ccc3n4c(C)nnc14)c5ccc(N)nc5</t>
  </si>
  <si>
    <t>C[C@H]1CN(c2ccc(Cl)cc2)c3cc(ccc3n4c(C)nnc14)c5ccc(N)nc5</t>
  </si>
  <si>
    <t>N[c+]1:[nH]c2cc(ccc2C(=O)n:1C[C@H]3CC[C@H](O3)c4ccccc4)c5ccccc5</t>
  </si>
  <si>
    <t>Cn1c(nc2ccc(cc12)C(=O)N3CCO[C@H]([C@@H]3CO)c4ccccc4)c5c[nH]c6cc(ccc56)C#N</t>
  </si>
  <si>
    <t>CC[C@H]1OC(=O)[C@H](C)[C@@H](OC(=O)NCCCCN[C+](N)NC(=O)NC)[C@H](C)[C@@H](OCC#C)[C@](C)(O)C[C@@H](C)[C@@H]2OC(C)(C)O[C@H]([C@H]2C)[C@]1(C)O</t>
  </si>
  <si>
    <t>CC[C@H]1OC(=O)[C@H](C)[C@@H](OC(=O)NCCN[C+](N)NC(=O)NC)[C@H](C)[C@@H](OCC#C)[C@](C)(O)C[C@@H](C)[C@@H]2OC(C)(C)O[C@H]([C@H]2C)[C@]1(C)O</t>
  </si>
  <si>
    <t>CC[C@H]1OC(=O)[C@H](C)[C@@H](OC(=O)NCCCN[C+](N)NC(=O)NC)[C@H](C)[C@@H](OCC#C)[C@](C)(O)C[C@@H](C)[C@@H]2OC(C)(C)O[C@H]([C@H]2C)[C@]1(C)O</t>
  </si>
  <si>
    <t>CC[C@H]1OC(=O)[C@H](C)[C@@H](OC(=O)NCCCN[C+](N)NC(=O)NC)[C@H](C)[C@@H](OCC#C)[C@](C)(O)C[C@@H](C)[C@H](O)[C@H](C)[C@@H](O)[C@]1(C)O</t>
  </si>
  <si>
    <t>Cc1cc2cn[nH]c2cc1c3cccc4c(N)c(nnc34)C(=O)N</t>
  </si>
  <si>
    <t>CN1C(=O)C=C(C)c2ccc(cc12)N3CCCCC3=O</t>
  </si>
  <si>
    <t>CN1C(=O)C=C(C)c2ccc(cc12)N3[C@@H]([C@H](CCC3=O)NC(=O)OC(C)(C)C)c4ccccc4</t>
  </si>
  <si>
    <t>COc1cc(ccc1C(=O)N)c2cnc3ccc(NC(C)C)nn23</t>
  </si>
  <si>
    <t>CC(C)[C@H](NC(=O)[C@H](CC(=O)[O-])NC(=O)CNC(=O)[C@H](C)[NH3+])C(=O)[O-]</t>
  </si>
  <si>
    <t>CC(C)[C@H](NC(=O)[C@H](CC(=O)[O-])NC(=O)CNC(=O)[C@H](C)[NH3+])C(=O)N</t>
  </si>
  <si>
    <t>Clc1cccc(c1)C(=O)[C@H]2C[NH2+]C[C@@H]2c3ccc4C(=O)NC=Nc4c3</t>
  </si>
  <si>
    <t>[O-]C(=O)[C@@H]1CC[C@H](CNC(=O)OCc2ccccc2Cl)CC1</t>
  </si>
  <si>
    <t>FC(F)O[C@H](Cl)C(F)(F)F</t>
  </si>
  <si>
    <t>COc1cc2c(cc1c3c(C)onc3C)[nH]c4ccnc(c5c(C)[nH]nc5C6CC6)c24</t>
  </si>
  <si>
    <t>CCCn1c(nc(c2ccc(Cl)c(Cl)c2)c1c3ccnc(NC4CCCCC4)n3)C5CC[NH2+]CC5</t>
  </si>
  <si>
    <t>Cc1cc2nc([nH]c2cc1C)[C@@H](CNC(=O)c3c(Cl)cc(cc3Cl)n4cnnc4)c5ccccc5</t>
  </si>
  <si>
    <t>OS1CCCn2c(C(=O)[O-])c(CCCOc3cccc4ccccc34)c5cccc1c25</t>
  </si>
  <si>
    <t>[O-]C(=O)c1c(CCCOc2cccc3ccccc23)c4cccc5CCCn1c45</t>
  </si>
  <si>
    <t>C[N+](C)(C)CCOP(=O)([O-])OP(=O)([O-])OC[C@H]1O[C@H]([C@H](O)[C@@H]1O)N2C=CC(=N)NC2=O</t>
  </si>
  <si>
    <t>O[C@H]1C[C@@H](C(=O)N1O)P(=O)([O-])[O-]</t>
  </si>
  <si>
    <t>[NH3+]CCCCCCC(=O)[O-]</t>
  </si>
  <si>
    <t>OC[C@H]1O[C@H](O[C@]2(CO)O[C@H](CO)[C@@H](OP(=O)([O-])O[C@H]3[C@H](O)OC[C@H](O)[C@@H]3O)[C@@H]2O)[C@H](O)[C@H](O)[C@H]1O</t>
  </si>
  <si>
    <t>CC(C)[C@H](O)[C@@H](O)C(=O)NP(=O)([O-])O[C@@H]1C[C@H](O)[C@@H](O1)n2cnc3c(NP(=O)([O-])O[C@H]4[C@@H](O)O[C@H](CO)[C@@H](O)[C@@H]4O)ncnc23</t>
  </si>
  <si>
    <t>OC[C@H]1O[C@H](O[C@]2(CO)O[C@H](CO)[C@@H](OP(=O)([O-])O[C@H]3[C@H](O)OC[C@H](O)[C@@H]3O)[C@@H]2OC(=O)c4ccccc4)[C@H](O)[C@H](O)[C@H]1O</t>
  </si>
  <si>
    <t>O[C@H]1CO[C@@H](O)[C@H](OP(=O)([O-])[O-])[C@H]1O</t>
  </si>
  <si>
    <t>CC(C)OP(=O)([O-])O[C@H]1[C@H](O)OC[C@H](O)[C@@H]1O</t>
  </si>
  <si>
    <t>CN1C(=O)C(=C(c2c[nH]c3cc(Cl)ccc23)[C@@]1(O)Cc4ccc(Cl)cc4)Cc5ccc(Cl)cc5</t>
  </si>
  <si>
    <t>[O-]C(=O)c1ccc(cc1)\C(=C\c2cn(Cc3ccc(F)cc3)c4cc(Cl)ccc24)\C#N</t>
  </si>
  <si>
    <t>Cc1c(Sc2cccc(C(=O)[O-])c2F)c3ccc(Cl)c(F)c3n1CC(=O)N4CC5(CC5)c6ccccc46</t>
  </si>
  <si>
    <t>[O-]C(=O)CCN1C(=O)[C@@H]2Cc3c(CN2C1=O)n(Cc4ccc(F)cc4)c5ccccc35</t>
  </si>
  <si>
    <t>Fc1ccc(Cn2c3CN4[C@@H](Cc3c5ccccc25)C(=O)NC4=O)cc1</t>
  </si>
  <si>
    <t>O[C@]1(Cc2ccc(Cl)cc2)OC(=O)C(=C1c3c[nH]c4cc(Cl)ccc34)Cc5ccc(Cl)cc5</t>
  </si>
  <si>
    <t>O\N=C(/Nc1cccc(Br)c1)\c2ccc(F)c(c2)C(F)(F)F</t>
  </si>
  <si>
    <t>Fc1ccc(cc1)c2[nH]ncc2c3ccc(F)c(c3)C(F)(F)F</t>
  </si>
  <si>
    <t>NC(=O)c1cc(cc2c3cc(ccc3[nH]c12)C(=O)N4CCOCC4)c5ccc(Cl)c(Cl)c5</t>
  </si>
  <si>
    <t>COc1ccc(cc1)S(=O)(=O)N(CC(C)C)C[C@@H](O)[C@H](Cc2ccccc2)NC(=O)c3cc(C)cc(c3)C(=O)N(C)Cc4nc(C)oc4C</t>
  </si>
  <si>
    <t>C[C@@H]1CCN(CCN1C(=O)c2cc(C)ccc2n3nccn3)c4oc5ccc(Cl)cc5n4</t>
  </si>
  <si>
    <t>Cc1nc(C(=O)N2CCC[C@H]2Cc3oc(nn3)c4ccccc4)c(s1)c5ccccc5F</t>
  </si>
  <si>
    <t>CCN1c2ccc(F)cc2N=C(N3CC[NH+](C)CC3)c4cc(Cl)ccc14</t>
  </si>
  <si>
    <t>CCN1c2ccc(F)cc2N=C(N[C@H]3CCN(C3)C(=O)NC(C)(C)C)c4cc(Cl)ccc14</t>
  </si>
  <si>
    <t>CN(C(=O)c1c(F)cccc1Cl)c2ccc(cc2OCC(F)(F)F)c3cc(ccc3Cl)C(=O)N</t>
  </si>
  <si>
    <t>CNC(=O)c1ccc(Cl)c(c1)c2ccc3N(CCCc3c2)C(=O)[C@H]4C(=CCC=C4Cl)F</t>
  </si>
  <si>
    <t>Nc1ncc(C(=O)NC2CN(C2)C(=O)C3C=C3)c4ccc(nc14)c5cccc(F)c5</t>
  </si>
  <si>
    <t>CC(C)C[C@H](NC(=O)[C@@H](NC(=O)[C@H](CCONC(=[NH2+])N)NC(=O)OCc1ccccc1)C(C)C)[C@@H](O)CC(=O)NCCc2ccccc2</t>
  </si>
  <si>
    <t>C[NH+]1CCN(CC1)C2=Nc3cc(F)ccc3Nc4ccc(F)cc24</t>
  </si>
  <si>
    <t>COc1ccc(cc1)S(=O)(=O)N(CC(C)C)C[C@@H](O)[C@H](Cc2cccc(c2)c3cc(OC)cc(OC)c3)NC(=O)OC(C)(C)C</t>
  </si>
  <si>
    <t>NC(=O)c1nnc2ccccc2c1N</t>
  </si>
  <si>
    <t>Cc1ccncc1c2cccc3c(N)c(nnc23)C(=O)N</t>
  </si>
  <si>
    <t>COc1ccc(cc1)N2C(=Nc3ccccc3C2=O)CCN4C(=O)c5cccc(OC(C)C)c5C4=O</t>
  </si>
  <si>
    <t>CC(C)n1nc(NC(=O)C)cc1c2ccc(N(C)C(=O)c3c(F)cccc3Cl)c(c2)N4C[C@H]5C[C@H]5C4</t>
  </si>
  <si>
    <t>OC[C@@H](NC(=O)C(Cl)Cl)[C@H](O)c1ccc(cc1)[N+](=O)[O-]</t>
  </si>
  <si>
    <t>CC(C)Oc1cccc(C[N@@H+]2CC[C@@]3(CC2)N(C(=O)N=C3NC4CCCCC4)c5cccc(F)c5)c1</t>
  </si>
  <si>
    <t>C[C@@H](C[NH3+])Oc1cccc(C[N@@H+]2CC[C@@]3(CC2)N(C(=O)N=C3NC4CCCCC4)c5cccc(F)c5)c1</t>
  </si>
  <si>
    <t>C[C@H]1C[C@@]2(CC[N@@H+]1Cc3ccccc3)N(C(=O)N=C2NC4CCCCC4)c5cccc(F)c5</t>
  </si>
  <si>
    <t>CC(C)C[C@@H](CP(=O)([O-])[C@@H]([NH3+])c1ccccc1)C(=O)[O-]</t>
  </si>
  <si>
    <t>Oc1ccc2N(C(=O)Nc2c1)c3nc4ccccc4[nH]3</t>
  </si>
  <si>
    <t>Nc1ccc(C2c3ccc(O)cc3Oc4cc(O)ccc24)c(c1)C(=O)[O-]</t>
  </si>
  <si>
    <t>OC[C@H]1O[C@H](OC[C@H]2O[C@H](O[C@]3(CO)O[C@H](CO)[C@@H](O)[C@@H]3O)[C@H](O)[C@@H](O)[C@@H]2O)[C@H](O)[C@@H](O)[C@H]1O</t>
  </si>
  <si>
    <t>CC[NH+]1CCN(CC1)c2ccc(cc2)C(=O)Nc3n[nH]c4cc(ccc34)c5cccc(OC)c5</t>
  </si>
  <si>
    <t>CC(C)NC(=O)n1nc(N)nc1Nc2ccc(Cl)cc2</t>
  </si>
  <si>
    <t>C[C@H](C\C=C\[C@@H](C)CC(=O)[O-])\C=C\[C@H]1[C@@H](C)CCCC1(C)C</t>
  </si>
  <si>
    <t>CC(C)NC(=O)n1nc(N)nc1Nc2ccc(Cl)c(C)c2</t>
  </si>
  <si>
    <t>C[C@H](NC(=O)n1nc(N)nc1Nc2ccc(Cl)cc2)c3ccccc3</t>
  </si>
  <si>
    <t>Clc1cc(Cl)cc(C[NH2+]CCCNc2nc3cccnc3[nH]2)c1</t>
  </si>
  <si>
    <t>Fc1ccc2[nH]c(NCCC[NH2+]Cc3cc(Cl)cc(Cl)c3)nc2n1</t>
  </si>
  <si>
    <t>FC(F)(CNc1nc2ncccc2[nH]1)C[NH2+]Cc3cc(Cl)cc(Cl)c3</t>
  </si>
  <si>
    <t>C[C@H](CNc1nc2cccnc2[nH]1)C[NH2+]Cc3cc(Cl)cc(Cl)c3</t>
  </si>
  <si>
    <t>Fc1ccc2[nH]c(NCCC[NH2+][C@@H]3CCOc4c(Cl)cc(Cl)cc34)nc2n1</t>
  </si>
  <si>
    <t>Fc1ccc2[nH]c(NCCC[NH2+][C@@H]3CCNc4c(Cl)cc(Cl)cc34)nc2n1</t>
  </si>
  <si>
    <t>CCCNc1ncc(c(N[C@@H]2C[C@H](CO)[C@@H](O)[C@H]2O)n1)c3nc4ccccc4s3</t>
  </si>
  <si>
    <t>OC[C@H]1C[C@@H](NC2=C(C(=O)[nH]:[c+](NC3CC3):[nH]2)c4nc5ccccc5s4)[C@H](O)[C@@H]1O</t>
  </si>
  <si>
    <t>O=C1[nH]:[c+](:n=C(N[C@@H]2CCC[NH2+]C2)[C@H]1c3nc4ccccc4s3)N5CCOCC5</t>
  </si>
  <si>
    <t>CCc1ccc(cc1)\N=C\2/S[C@H](Cc3ccncc3)C(=O)N2CCOC</t>
  </si>
  <si>
    <t>CCc1ccc(cc1)\N=C\2/SC(Cc3ccnc(Nc4ccc(cn4)C(=O)[O-])c3)C(=O)N2C</t>
  </si>
  <si>
    <t>CCc1ccc(cc1)\N=C\2/S[C@H](Cc3ccnc(Nc4ccc(cc4)c5nn[nH]n5)c3)C(=O)N2C</t>
  </si>
  <si>
    <t>CCCc1nc(c(C(=O)[O-])n1Cc2ccc(cc2)c3ccccc3c4nnn[nH]4)C(C)(C)O</t>
  </si>
  <si>
    <t>[NH3+]CCC[NH2+]CCCCCC(O)(O)C(F)(F)F</t>
  </si>
  <si>
    <t>[NH3+]CCC[NH2+]CCCCCS</t>
  </si>
  <si>
    <t>[NH3+]CCC[NH2+]CCCCCC(=O)NO</t>
  </si>
  <si>
    <t>[NH3+]CCCCC(=O)NO</t>
  </si>
  <si>
    <t>[NH3+]CCCCCC(=O)NO</t>
  </si>
  <si>
    <t>[NH3+]CCCCCCC(=O)NO</t>
  </si>
  <si>
    <t>[O-]C(=O)CNC(=O)c1ccc(NC(=O)c2cc(Br)c(Br)[nH]2)cc1</t>
  </si>
  <si>
    <t>CC(C)(C)OC(=O)N[C@H](C(=O)NO)c1ccc(Br)cc1</t>
  </si>
  <si>
    <t>CC(C)(C)OC(=O)N[C@H](C(=O)NO)c1ccc(cc1)c2ccccc2</t>
  </si>
  <si>
    <t>Cn1cc(cn1)c2ccc(cc2)[C@H](NC(=O)OC(C)(C)C)C(=O)NO</t>
  </si>
  <si>
    <t>CC(C)(C)OC(=O)N[C@H](C(=O)NO)c1ccc(cc1)c2cc(F)c(F)c(F)c2</t>
  </si>
  <si>
    <t>CC(C)(C)OC(=O)N[C@H](C(=O)NO)c1ccc(cc1)c2cccc(c2)[C+](N)NO</t>
  </si>
  <si>
    <t>CC(=O)OC[C@H]1O[C@H]([C@H](OC(=O)C)[C@H](OC(=O)C)[C@@H]1OC(=O)C)S(=O)(=O)NCCCCCOS(=O)(=O)N</t>
  </si>
  <si>
    <t>CC(=O)OC[C@@H]1O[C@H]([C@H](OC(=O)C)[C@H](O)[C@@H]1O)S(=O)(=O)NCCCCCOS(=O)(=O)N</t>
  </si>
  <si>
    <t>COC(=O)[C@@H]1C[C@H](CN1S(=O)(=O)[C@@H]2O[C@@H](CO)[C@@H](O)[C@@H](O)[C@H]2O)OS(=O)(=O)N</t>
  </si>
  <si>
    <t>COC(=O)[C@@H]1C[C@H](CN1S(=O)(=O)[C@@H]2O\C(=C/OC(=O)C)\[C@@H](O)[C@@H](O)[C@H]2O)OS(=O)(=O)N</t>
  </si>
  <si>
    <t>CC(=O)O[C@@H]1[C@H](O)[C@@H](O)[C@@H](CO)O[C@@H]1S(=O)(=O)N2CCC(CC2)OS(=O)(=O)N</t>
  </si>
  <si>
    <t>CC(C)(C)C(=O)N[C@@H](C(=O)NO)c1ccc(Br)cc1</t>
  </si>
  <si>
    <t>CC(C)(C)C(=O)N[C@@H](C(=O)NO)c1ccc(cc1)c2cc(F)c(F)c(F)c2</t>
  </si>
  <si>
    <t>CC(C)(C)C(=O)N[C@@H](C(=O)NO)c1ccc(cc1)c2ccsc2</t>
  </si>
  <si>
    <t>CC(C)(C)C(=O)N[C@@H](C(=O)NO)c1ccc(cc1)c2cccc(c2)[C+](N)NO</t>
  </si>
  <si>
    <t>CC(C)(C)OC(=O)N[C@@H](C(=O)NO)c1ccc(Br)cc1</t>
  </si>
  <si>
    <t>CC(C)S(=O)(=O)c1ccc(NC(=O)C)cc1[C@H]2CCCN2C(=O)[C@H](Nc3ccc4c(N)nccc4c3)c5ccccc5</t>
  </si>
  <si>
    <t>Nc1nccc2cc(N[C@H]3C(=O)NCc4cccc(NC(=O)CCCc5ccc3cc5)c4)ccc12</t>
  </si>
  <si>
    <t>Cn1cc(cn1)c2ccc(cc2)[C@@H](NC(=O)C(C)(C)C)C(=O)NO</t>
  </si>
  <si>
    <t>[NH3+]C1CCN(CC1)c2nc(Nc3cc([nH]n3)C4CC4)c5sccc5n2</t>
  </si>
  <si>
    <t>[NH3+][C@@H]1CC[C@@H](CNc2nccc(Nc3cc(n[nH]3)C4CC4)n2)CC1</t>
  </si>
  <si>
    <t>Clc1c(CNc2nccc(Nc3cc(n[nH]3)C4CC4)n2)ccc5[nH]cnc15</t>
  </si>
  <si>
    <t>CCOc1cc2CC(=O)N([C@@H](c3ccc(Cl)cc3)c2cc1OCC)c4ccc(C)cc4OCc5nnn[nH]5</t>
  </si>
  <si>
    <t>COc1cc2CC(=O)N([C@@H](c3ccc(Cl)cc3)c2cc1OC(C)C)c4ccc(cc4)N(C)C[C@@H]5CC[C@H](CC5)[N@H+]6CCN(C)C(=O)C6</t>
  </si>
  <si>
    <t>CC[C@@H](C)Oc1cc2[C@@H](N(C(=O)Cc2cc1OC)c3ccc(cc3)N(C)Cc4ccncc4)c5ccc(Cl)cc5</t>
  </si>
  <si>
    <t>OC[C@H]1O[C@H](Oc2ccc(cc2)[N+](=O)[O-])[C@H](O)[C@@H](O)[C@H]1O</t>
  </si>
  <si>
    <t>N[c+]1:[nH]C(=O)c2cc(CCCCc3ccc(cc3)C(=O)N[C@@H](CCC(=O)[O-])C(=O)[O-])[nH]c2[nH]:1</t>
  </si>
  <si>
    <t>N[c+]1:[nH]C(=O)c2cc(CCCCc3ccc(cc3)C(=O)N[C@@H](CCC(=O)[O-])C(=O)[O-])sc2[nH]:1</t>
  </si>
  <si>
    <t>NC1=Nc2[nH]c(CCCCc3ccc(s3)C(=O)N[C@@H](CCC(=O)[O-])C(=O)[O-])cc2C(=O)N1</t>
  </si>
  <si>
    <t>NC1=Nc2[nH]c(CCCc3ccc(s3)C(=O)N[C@@H](CCC(=O)[O-])C(=O)[O-])cc2C(=O)N1</t>
  </si>
  <si>
    <t>N[c+]1:[nH]C(=O)c2cc(CCCCc3csc(c3)C(=O)N[C@@H](CCC(=O)[O-])C(=O)[O-])[nH]c2[nH]:1</t>
  </si>
  <si>
    <t>N[c+]1:[nH]C(=O)c2cc(CCCCc3cc(cs3)C(=O)N[C@@H](CCC(=O)[O-])C(=O)[O-])[nH]c2[nH]:1</t>
  </si>
  <si>
    <t>N[c+]1:[nH]C(=O)c2cc(CCCCCCC(=O)N[C@@H](CCC(=O)[O-])C(=O)[O-])[nH]c2[nH]:1</t>
  </si>
  <si>
    <t>N[c+]1:[nH]C(=O)c2cc(CCCCCCCC(=O)N[C@@H](CCC(=O)[O-])C(=O)[O-])[nH]c2[nH]:1</t>
  </si>
  <si>
    <t>N[c+]1:[nH]C(=O)c2cc(CCCc3csc(c3)C(=O)N[C@@H](CCC(=O)[O-])C(=O)[O-])[nH]c2[nH]:1</t>
  </si>
  <si>
    <t>N[c+]1:[nH]C(=O)c2cc(CCCc3cc(cs3)C(=O)N[C@@H](CCC(=O)[O-])C(=O)[O-])[nH]c2[nH]:1</t>
  </si>
  <si>
    <t>COCCCN1Cc2cccc(C(=O)N)c2C1=O</t>
  </si>
  <si>
    <t>NC(=O)c1cc(F)cc2CN([C@@H]3CC[N@H+](CC3)C4CCC(F)(F)CC4)C(=O)c12</t>
  </si>
  <si>
    <t>CC(=O)C1=C(C)N(C(=O)N(CC(=O)[O-])[C@@H]1c2ccc(cc2)C#N)c3cccc(c3)C(F)(F)F</t>
  </si>
  <si>
    <t>CC(=O)C1=C(C)N(C(=O)N[C@@H]1c2ccc(nc2)C#N)c3cccc(c3)C(F)(F)F</t>
  </si>
  <si>
    <t>CC(C)[NH+]1CCN(CC1)C(=O)CN2[C@@H](C(=C(C)N(C2=O)c3cccc(c3)C(F)(F)F)C#N)c4ccc(cc4)C#N</t>
  </si>
  <si>
    <t>CC1=C(C#N)[C@H](NC(=O)N1c2cccc(c2)C(F)(F)F)c3ccc(cc3S(=O)(=O)C)C#N</t>
  </si>
  <si>
    <t>C[N@@H+]1CC[N@@H+](Cc2ccc(NC(=O)Nc3ccc(Oc4ccnc(N)n4)cc3)cc2C(F)(F)F)CC1</t>
  </si>
  <si>
    <t>C[C@H]([NH3+])C(=O)N1CCC[C@H]1C(=O)N[C@@H](CC(=O)[O-])C(=O)N[C@@H](CO)C(=O)N[C@@H](CCCNC(=[NH2+])N)C(=O)N2CCC[C@H]2C(=O)[O-]</t>
  </si>
  <si>
    <t>C[C@@H](O)[C@H](NC(=O)[C@H](CC(=O)[O-])NC(=O)[C@@H]1CCCN1C(=O)[C@H](C)[NH3+])C(=O)N[C@@H](CCCNC(=[NH2+])N)C(=O)N2CCC[C@H]2C(=O)[O-]</t>
  </si>
  <si>
    <t>ONC(=O)[C@]1(F)[C@@H]([C@H]1c2ccc(cc2)c3ncc(F)cn3)c4ccccc4</t>
  </si>
  <si>
    <t>OC[C@H]1O[C@@H](O[C@H]2[C@H](O)[C@@H](F)CO[C@@H]2CO)[C@H](O)[C@@H](O)[C@@H]1O</t>
  </si>
  <si>
    <t>CCN(CC[NH+](C)C)C(=O)C[NH2+]Cc1cc(ccn1)C(=O)N</t>
  </si>
  <si>
    <t>CO[C@H]1O[C@H](CNC(=O)\C=C\c2ccccc2)[C@@H](O)[C@H](O)[C@@H]1O</t>
  </si>
  <si>
    <t>Nc1ncnc2c1ncn2[C@@H]3O[C@H](COP(=O)([O-])OP(=O)([O-])CP(=O)([O-])[O-])[C@H]4O[C@]5(O[C@@H]34)[C@@H](C=C(C=C5[N+](=O)[O-])[N+](=O)[O-])[N+](=O)[O-]</t>
  </si>
  <si>
    <t>Nc1ncnc2c1ncn2[C@@H]3O[C@H](COP(=O)([O-])OP(=O)([O-])CP(=O)([O-])[O-])[C@H]4O[C@]5(O[C@@H]34)[C@H](C=C(C=C5[N+](=O)[O-])[N+](=O)[O-])[N+](=O)[O-]</t>
  </si>
  <si>
    <t>CCN(CC[NH+](C)C)C(=O)C[NH2+]Cc1cc(ccn1)C(=O)[O-]</t>
  </si>
  <si>
    <t>[O-]C(=O)c1ccc(nc1)N2N=C[C@H](C2=O)n3ccnn3</t>
  </si>
  <si>
    <t>CC(=O)Nc1nc2cc(O)ccc2s1</t>
  </si>
  <si>
    <t>C[NH+]1CCN(CC1)c2ccc3nc([nH]c3c2)[C@H]4[C@@H]([NH3+])c5c(F)cccc5NC4=O</t>
  </si>
  <si>
    <t>CC[NH+](CC)CCCNc1ncc2cc(c(NC(=O)NC(C)(C)C)nc2n1)c3cc(OC)cc(OC)c3</t>
  </si>
  <si>
    <t>COc1ccc2sc(NC(=O)C)nc2c1</t>
  </si>
  <si>
    <t>CC(=O)Nc1nc2cc(F)ccc2s1</t>
  </si>
  <si>
    <t>CC(=O)Nc1nc2ccc(Cl)cc2s1</t>
  </si>
  <si>
    <t>CC(=O)Nc1nc2ccc(cc2s1)C#N</t>
  </si>
  <si>
    <t>CC(=O)Nc1nc2ccc(cc2s1)[N+](=O)[O-]</t>
  </si>
  <si>
    <t>Oc1cccc(C(=O)NCCCCCNC(=O)c2cccc(O)c2O)c1O</t>
  </si>
  <si>
    <t>CC1=Cc2ccccc2NC1=O</t>
  </si>
  <si>
    <t>C[NH+](C)CCNc1cccc2C=C(C)C(=O)Nc12</t>
  </si>
  <si>
    <t>CC1=Cc2ccnc(NC3CC[NH2+]CC3)c2NC1=O</t>
  </si>
  <si>
    <t>COc1cncc(c1)c2cnc(NC3CC[NH2+]CC3)c4NC(=O)C(=Cc24)C</t>
  </si>
  <si>
    <t>Oc1cccc(C(=O)NCCCCCCNC(=O)c2cccc(O)c2O)c1O</t>
  </si>
  <si>
    <t>C[C@H](S)C(=O)NCC(=O)[O-]</t>
  </si>
  <si>
    <t>CC(=O)N[C@H]1[C@H]([NH2+]OC(=O)Nc2ccccc2)O[C@H](CO)C(=O)[C@@H]1O</t>
  </si>
  <si>
    <t>NS(=O)(=O)CCNC(=O)\C(=N\O)\Cc1ccc(O)c(Br)c1</t>
  </si>
  <si>
    <t>NS(=O)(=O)c1cccc(c1)c2nn[nH]n2</t>
  </si>
  <si>
    <t>CC[NH+](CC)[C@@H]1CC[N@@H+](Cc2cc(cc(C#C)c2O)C#CCOc3ccccc3)CC1</t>
  </si>
  <si>
    <t>CC(=O)NCCCCCCNC(=O)C</t>
  </si>
  <si>
    <t>[O-]P(=O)([O-])Oc1cc(cc(OP(=O)([O-])[O-])c1OP(=O)([O-])[O-])c2cc(OP(=O)([O-])[O-])c(OP(=O)([O-])[O-])c(OP(=O)([O-])[O-])c2</t>
  </si>
  <si>
    <t>[O-]P(=O)([O-])Oc1cc(OP(=O)([O-])[O-])c(OP(=O)([O-])[O-])cc1OP(=O)([O-])[O-]</t>
  </si>
  <si>
    <t>CC1=Cc2ccnc(N[C@@H]3CC[NH2+]C[C@H]3OCC4CCCCC4)c2NC1=O</t>
  </si>
  <si>
    <t>CC1=Cc2ccnc(N[C@@H]3CC[NH2+]C[C@H]3OCC4CCS(=O)(=O)CC4)c2NC1=O</t>
  </si>
  <si>
    <t>CC1=Cc2c(NC1=O)c(N[C@@H]3CC[NH2+]C[C@H]3OCC4CCS(=O)(=O)CC4)ccc2c5cncc(C)c5</t>
  </si>
  <si>
    <t>CCOC(=O)C1=C(C)N(c2cccc(c2)C(F)(F)F)c3nccn3[C@@H]1c4ccc(cc4)C#N</t>
  </si>
  <si>
    <t>COC(=O)Nc1nc2N(C(=C(C#N)[C@@H](c3ccc(cc3)C#N)n2n1)C)c4cccc(c4)C(F)(F)F</t>
  </si>
  <si>
    <t>C[N@H+]1CC2=C([C@H](NC(=O)N2c3cccc(c3)C(F)(F)F)c4ccc(cc4)C#N)C(=O)N1</t>
  </si>
  <si>
    <t>Cc1nn(C)cc1c2nc3ncc(Cl)c(c4cnn(Cc5ccccc5)c4)c3[nH]2</t>
  </si>
  <si>
    <t>Cc1onc(Cn2cc(cn2)c3c(Cl)cnc4nc([nH]c34)c5cn(C)nc5C)c1</t>
  </si>
  <si>
    <t>CN(C)C(=O)c1cccc(Cn2cc(cn2)c3c(Cl)cnc4[nH]c(nc34)c5cn(C)nc5C)c1</t>
  </si>
  <si>
    <t>C[NH+]1CCN(CC1)C(=O)c2cccc(Cn3cc(cn3)c4c(Cl)cnc5[nH]c(nc45)c6cn(C)nc6C)c2</t>
  </si>
  <si>
    <t>O=C(C[NH+]1CCCCC1)NN2c3ccccc3Sc4ccccc24</t>
  </si>
  <si>
    <t>CCc1cccc2c(c[nH]c12)C3CC[NH2+]CC3</t>
  </si>
  <si>
    <t>O[C@@H]1CC[N@H+](CC1)[C@@H]2CC[N@@H+](Cc3cc(Cl)cc(Br)c3O)CC2</t>
  </si>
  <si>
    <t>CCCCC[N@@H+]1[C@H](CO)[C@@H](O)[C@@H](O)[C@@H]1CC(=O)NC</t>
  </si>
  <si>
    <t>CCCCC[N@@H+]1[C@H](CO)[C@@H](O)[C@H](O)[C@@H]1CC(=O)NC</t>
  </si>
  <si>
    <t>CNC(=O)C[C@@H]1[C@H](O)[C@H](O)[C@@H](CO)[N@H+]1CCCc2ccc(F)cc2</t>
  </si>
  <si>
    <t>CCCCC[N@@H+]1[C@H](CO)[C@@H](O)[C@@H](O)[C@H]1CC(=O)NC</t>
  </si>
  <si>
    <t>OC[C@H]1O[C@H](O)[C@H](O)[C@@H](O)[C@H]1O</t>
  </si>
  <si>
    <t>C[C@H]1N(C(=O)[C@H](C=C1c2c(C)onc2C)C(=O)NCc3ccc(cc3)S(=O)(=O)C)c4cccc(Cl)c4</t>
  </si>
  <si>
    <t>C[NH+](C)CCCC(=O)Nc1ccc(cc1)C(=O)N2CCC[C@H](C2)Nc3ncc(Cl)c(n3)c4c[nH]c5ccccc45</t>
  </si>
  <si>
    <t>Cn1c(S)nnc1C(F)(F)F</t>
  </si>
  <si>
    <t>[O-]C(=O)c1ccccc1C(=O)c2ccc(F)cc2</t>
  </si>
  <si>
    <t>Oc1cccc(C(=O)NCCCCCCCCNC(=O)c2cccc(O)c2O)c1O</t>
  </si>
  <si>
    <t>COc1ccc(cc1)C2(CNC(=O)c3ccc(NC(=O)c4occc4)cc3)CCOCC2</t>
  </si>
  <si>
    <t>COc1ccc(cc1)C2(CNC(=O)c3ccc(NC(=O)c4oc(C)cc4)cc3)CCOCC2</t>
  </si>
  <si>
    <t>COc1ccc(cc1)C2(CNC(=O)c3ccc(NC(=O)c4occc4)cc3Cl)CCOCC2</t>
  </si>
  <si>
    <t>COc1ccc(cc1)C2(CNC(=O)c3ccc(NC(=O)c4oc(C)nc4)cc3Cl)CCOCC2</t>
  </si>
  <si>
    <t>COc1ccc(cc1)C(=O)Nc2ccc(cc2)C(=O)N(c3ccncn3)c4ccccc4Cl</t>
  </si>
  <si>
    <t>CCCCC#CC1=CC=CN(CC(P(=O)([O-])[O-])P(=O)([O-])[O-])C1</t>
  </si>
  <si>
    <t>C[NH+](C)CCOc1ccc(Oc2ccccc2)cc1</t>
  </si>
  <si>
    <t>Cc1ccc(Cl)cc1n2cc(cc2C(=O)N)c3ncnn4cccc34</t>
  </si>
  <si>
    <t>Cc1ncc(CCP(=O)([O-])[O-])c(CO)c1O</t>
  </si>
  <si>
    <t>C[N@@H+]1C[C@](C)(O)C(=O)C[C@@H]1c2ccc(Br)cc2</t>
  </si>
  <si>
    <t>Fc1ccc(NC(=O)N2CCCC2)c(F)c1</t>
  </si>
  <si>
    <t>Cc1cccc(NC(=O)N2CCCC2)c1</t>
  </si>
  <si>
    <t>OCCCNC(=O)c1cc(Br)c(Br)[nH]1</t>
  </si>
  <si>
    <t>O=C1C[C@@H](CCc2ccccc2)CN1</t>
  </si>
  <si>
    <t>C(N[n+]1cnn(Cc2ccccc2)c1)c3ccccc3</t>
  </si>
  <si>
    <t>CCCCCCCCC[n+]1ccn(CC(O)(P(=O)([O-])[O-])P(=O)([O-])[O-])c1</t>
  </si>
  <si>
    <t>CC(C)C[C@H](NC(=O)[C@@H](NC(=O)[C@@H](NC(=O)[C@H](C)C(=O)N[C@@H](Cc1ccccc1)C(=O)[O-])[C@@H](C)O)[C@H](C)O)[C@@H](O)CCO</t>
  </si>
  <si>
    <t>CCCCCCC[n+]1ccn(CC(P(=O)([O-])[O-])P(=O)([O-])[O-])c1</t>
  </si>
  <si>
    <t>Nc1nonc1c2ccccc2</t>
  </si>
  <si>
    <t>C[C@]12C=Cc3c(ccc4cc(O)ccc34)[C@@H]1CCC2=O</t>
  </si>
  <si>
    <t>CN(CCO)c1ccc(Br)cn1</t>
  </si>
  <si>
    <t>O=C(NC1CCCCC1)NC2CCCCC2</t>
  </si>
  <si>
    <t>Brc1cccc2ncccc12</t>
  </si>
  <si>
    <t>Cc1ccc2nc(N)sc2c1</t>
  </si>
  <si>
    <t>CC(C)(C)c1cc(Br)c(O)c(C[NH2+]CCCc2ccccc2)c1</t>
  </si>
  <si>
    <t>Oc1ccc(cc1C(=O)[O-])C2CCCCC2</t>
  </si>
  <si>
    <t>Clc1ccc2OCC(=O)Nc2c1</t>
  </si>
  <si>
    <t>Cc1ccc2NC(=O)CSc2c1</t>
  </si>
  <si>
    <t>C[NH+](C)CCCC(=O)Nc1cncc(c1)c2cccc3[nH]ccc23</t>
  </si>
  <si>
    <t>COCCCNC(=O)c1onc(n1)c2cccc3[nH]ccc23</t>
  </si>
  <si>
    <t>COc1cccc(c1)c2ccc(cn2)C(=O)N[C@@H]3CC[N@@H+](CC(F)(F)F)CC3</t>
  </si>
  <si>
    <t>Nc1[nH]c2ccc(Oc3ccc(NC(=O)[C@@H]([NH3+])CO)cc3)cc2c1C#N</t>
  </si>
  <si>
    <t>Nc1c(C#N)c2cc(Oc3ccc(NC(=O)C[NH3+])cc3)ccc2n1Cc4ccccc4</t>
  </si>
  <si>
    <t>Cc1onc(C)c1Cn2cc(C#N)c3cc(Oc4ccc(NC(=O)[C@@H]5CCC[NH2+]5)cc4)ccc23</t>
  </si>
  <si>
    <t>Cn1cc(cn1)c2c[nH]c3ccc(Oc4ccc(NC(=O)C[NH3+])cc4)cc23</t>
  </si>
  <si>
    <t>[NH3+]CC(=O)Nc1ccc(Oc2ccc3[nH]cc(C#N)c3c2)cc1</t>
  </si>
  <si>
    <t>Cn1cc(cn1)c2cn(C)c3ccc(Oc4ccc(NC(=O)[C@@H]5CCC[NH2+]5)cc4)cc23</t>
  </si>
  <si>
    <t>Cc1cc(F)ccc1C2=C(Cc3ccc(\C=C\C(=O)[O-])cc3)c4ccc(O)cc4OC2=O</t>
  </si>
  <si>
    <t>[NH3+]C1Cc2ccccc2C1</t>
  </si>
  <si>
    <t>Cc1[nH]ncc1c2ccccc2</t>
  </si>
  <si>
    <t>CCCC1=NC(=CNC1=O)c2cccnc2</t>
  </si>
  <si>
    <t>OCCSc1ccc(Cl)cn1</t>
  </si>
  <si>
    <t>FC1(F)CCN(CC1)C(=O)Nc2ccc3c(c2)c4ccccc4S3(=O)=O</t>
  </si>
  <si>
    <t>Nc1nnc(s1)c2cccs2</t>
  </si>
  <si>
    <t>FC(F)(F)c1cccc(c1)c2[nH]ncc2c3ccncc3</t>
  </si>
  <si>
    <t>C(Nc1cc([nH]n1)c2ccncc2)C3CCCCC3</t>
  </si>
  <si>
    <t>OCCSc1nc2ccccc2[nH]1</t>
  </si>
  <si>
    <t>O=C(NCCC(c1ccccc1)c2ccccc2)n3cccc3</t>
  </si>
  <si>
    <t>CC(C)(C)c1ccc(cc1)[C@@H]2NC(=O)c3ccccc3N2</t>
  </si>
  <si>
    <t>Clc1ccc(cc1)[C@@H]2NC(=O)c3ccccc3N2</t>
  </si>
  <si>
    <t>CNC(=O)NC1CCCCC1</t>
  </si>
  <si>
    <t>CC(C)(C)c1ccc(cc1)[C@@H]2NC(=O)c3cccnc3N2</t>
  </si>
  <si>
    <t>CC(C)c1ccc(cc1)[C@@H]2NC(=O)c3cccnc3N2</t>
  </si>
  <si>
    <t>CN1[C@@H](NC(=O)c2cccnc12)c3ccc(Cl)cc3Cl</t>
  </si>
  <si>
    <t>C[NH+]1CCN(CC1)[c+]2:[nH]C(=O)[C@@H]3CCCC=C3[nH]:2</t>
  </si>
  <si>
    <t>O=C1[nH]:[c+](:[nH]C2=CCCC[C@@H]12)N3CC[NH+](Cc4ccncc4)CC3</t>
  </si>
  <si>
    <t>CCCSc1nc(N[C@@H]2C[C@H]2c3ccc(F)c(F)c3)c4nnn([C@@H]5C[C@H](OCCO)[C@@H](O)[C@H]5O)c4n1</t>
  </si>
  <si>
    <t>O=C1Cc2cc(ccc2N1)C3CCCCC3</t>
  </si>
  <si>
    <t>Oc1ccc(Cl)cc1c2oncc2</t>
  </si>
  <si>
    <t>CCCN(CCC)S(=O)(=O)c1ccc2[nH]c(nc2c1)c3ccccc3</t>
  </si>
  <si>
    <t>Clc1cccc(CN2C(=O)CSc3ccc(cc23)C(=O)NC[C@H]4COc5ccccc5O4)c1</t>
  </si>
  <si>
    <t>COc1ccc(C)cc1S(=O)(=O)NCC2(CCN(CC2)C(=O)NCc3ccc(C)cc3)c4ccccc4</t>
  </si>
  <si>
    <t>COc1ccc(NC(=O)Nc2cccc(c2)c3ncn(C[C@@H]4CCCO4)c3c5nc6c(N)ncnc6s5)cc1</t>
  </si>
  <si>
    <t>Cc1ccc(Nc2cc(C)c3c(O)cccc3n2)cc1F</t>
  </si>
  <si>
    <t>CCCCc1nc2n[nH]c(N)c2c3CC(C)(C)SCc13</t>
  </si>
  <si>
    <t>C[C@@H]1C[C@H](C[NH3+])C[C@H](CO)C1</t>
  </si>
  <si>
    <t>CSc1ccc(O[C@]2(C)CC[N@@H+](CC3CC3)C2)cc1</t>
  </si>
  <si>
    <t>CC1(C)C(=O)Nc2ccc(cc12)c3ccc(F)cc3</t>
  </si>
  <si>
    <t>Cn1cc(cn1)c2ccc3NC(=O)[C@](C)(Cc4ccccc4)c3c2</t>
  </si>
  <si>
    <t>[O-][N+](=O)c1ccc(NC(=O)N2CCS[C@H](C2)c3ccccc3)cc1</t>
  </si>
  <si>
    <t>FC(F)(F)Sc1ccc(Nc2ncnc3ccccc23)cc1</t>
  </si>
  <si>
    <t>FC(F)(F)c1ccc(cc1)c2nc3nccc(c3[nH]2)S(=O)(=O)N[C@@H]4CCC=C4</t>
  </si>
  <si>
    <t>Cn1nnc(n1)c2cc(cnc2N)c3ccsc3</t>
  </si>
  <si>
    <t>O[C@@]12C[C@H]3C[C@H](C1)[C@H](NC(=O)c4cnc(N[C@H]5CCOC5)nc4C6CCCC6)[C@@H](C3)C2</t>
  </si>
  <si>
    <t>Fc1cccc(c1)c2cc[nH]n2</t>
  </si>
  <si>
    <t>Cc1ccc(SCC(=O)c2ccc3NC(=O)Cc3c2)cc1</t>
  </si>
  <si>
    <t>CCSc1cccc(c1)c2ccc(s2)C(=O)N</t>
  </si>
  <si>
    <t>Cc1c(n[nH]c1c2cc(F)c3NC(=O)C(C)(C)c3c2)C#N</t>
  </si>
  <si>
    <t>CS(=O)(=O)N1CCC(CC1)NC(=O)N[C@@]23C[C@@H]4C[C@@H](C[C@@H](C4)C2)C3</t>
  </si>
  <si>
    <t>Cn1cccc1c2cc(F)c3NC(=O)C(C)(C)c3c2</t>
  </si>
  <si>
    <t>O=C(N[C@H]1C[C@@H]1c2ccccc2)N3CCC4(CC3)CC(=O)c5ccccc5O4</t>
  </si>
  <si>
    <t>Cc1ccc2C=CNC(=O)c2c1</t>
  </si>
  <si>
    <t>O=C1Nc2ccc(cc2C13CCOCC3)C4CCCCC4</t>
  </si>
  <si>
    <t>CCCC1=CC(=CNC1=O)C2CCCCC2</t>
  </si>
  <si>
    <t>C[NH+]1CCN(CC1)c2ccc3nc([nH]c3c2)C4=C(N)c5c(F)cccc5NC4=O</t>
  </si>
  <si>
    <t>NS(=O)(=O)c1ccc(C(=O)[O-])c(c1)S(=O)(=O)NCCc2ccccc2</t>
  </si>
  <si>
    <t>CCCCCNS(=O)(=O)c1cc(ccc1C(=O)[O-])S(=O)(=O)N</t>
  </si>
  <si>
    <t>CC#CCNS(=O)(=O)c1cc(ccc1C(=O)[O-])S(=O)(=O)N</t>
  </si>
  <si>
    <t>[O-]C(=O)c1ccnc(c1)c2ccnc(NCc3cccnc3)n2</t>
  </si>
  <si>
    <t>CCOCc1nc2c(N)nc3ccccc3c2n1CC(C)(C)O</t>
  </si>
  <si>
    <t>CNc1nc(OCCOC)nc2N(Cc3ccccc3)C(=O)Nc12</t>
  </si>
  <si>
    <t>CNc1nc2OCCOCCOc3cccc(CN4C(=O)Nc1c4n2)c3</t>
  </si>
  <si>
    <t>CNC(=O)c1cnc2cc(OC)c(OC)cc2c1Nc3ccc(Cl)cc3F</t>
  </si>
  <si>
    <t>CN(C)C(=O)Cc1ccc(cc1)c2nc(N)nc3ccccc23</t>
  </si>
  <si>
    <t>CCc1cc(Br)cc2c(CC[NH3+])c(C)[nH]c12</t>
  </si>
  <si>
    <t>Oc1c(I)c(c(I)cc1C(=O)[O-])n2cccc2</t>
  </si>
  <si>
    <t>C1CC1c2oc(c(n2)c3nnn[nH]3)n4cccc4</t>
  </si>
  <si>
    <t>Nc1cc(cc(Br)c1N)C(F)(F)F</t>
  </si>
  <si>
    <t>Oc1ccc(Cl)cc1NC(=O)C2CC[NH2+]CC2</t>
  </si>
  <si>
    <t>COc1cc(O[C@@H]2CC[N@@H+](C)CC2)ccc1Nc3ncc4N(C)C(=O)N(C5CCCC5)c4n3</t>
  </si>
  <si>
    <t>CC(C)OC(=O)n1c(cc2cnc(Nc3ccc(cc3)c4cnc(C)n4C)cc12)c5cnn(C)c5</t>
  </si>
  <si>
    <t>CCc1cccc(CC)c1NC(=O)c2nn(C)c3c2ccc4cnc(Nc5ccc(cc5OC(F)(F)F)C(=O)N[C@@H]6CC[N@@H+](C)CC6)nc34</t>
  </si>
  <si>
    <t>Fc1ccc(cc1)S(=O)(=O)N2CCOc3cccc(Nc4ccccc4F)c3C2</t>
  </si>
  <si>
    <t>Fc1cccc(Cl)c1C(=O)Nc2ccc3OCCN(Cc3c2)S(=O)(=O)c4cccc(c4)C(F)(F)F</t>
  </si>
  <si>
    <t>CN1N=C(N)c2c[nH]c3ncnc1c23</t>
  </si>
  <si>
    <t>Nc1nc2ncnc(N)c2[nH]1</t>
  </si>
  <si>
    <t>O=C1NC=Nc2c1oc3ccccc23</t>
  </si>
  <si>
    <t>Nc1ncnc2ccccc12</t>
  </si>
  <si>
    <t>Cc1ccc2c(N)ncnc2c1</t>
  </si>
  <si>
    <t>COc1ccc2ncnc(N)c2c1</t>
  </si>
  <si>
    <t>OC[C@H]1C[C@@H](Nc2ncnc3ccccc23)[C@H](O)[C@@H]1O</t>
  </si>
  <si>
    <t>COc1cccc2ncnc(N[C@@H]3C[C@H](CO)[C@@H](O)[C@H]3O)c12</t>
  </si>
  <si>
    <t>OC[C@H]1C[C@@H](Nc2ncnc3cccc(OCc4ccccc4)c23)[C@H](O)[C@@H]1O</t>
  </si>
  <si>
    <t>Nc1ncnc2c1nc(NCc3ccc4ncccc4c3)n2[C@@H]5O[C@H](CO)[C@@H](O)[C@H]5O</t>
  </si>
  <si>
    <t>COCCNC(=O)c1ccc2c(c1)nc(c3c[nH]c(n3)c4ccc(Cl)cc4)n2CCOC</t>
  </si>
  <si>
    <t>CC(C)(C)c1onc(NC(=O)Nc2ccc(Oc3ccncc3)cc2)c1</t>
  </si>
  <si>
    <t>CS(=O)(=O)c1cccc(Nc2nccc(n2)c3sc(nc3c4cccc(NS(=O)(=O)c5c(F)cccc5F)c4)N6CCOCC6)c1</t>
  </si>
  <si>
    <t>CCN([C@H]1CN(N=C1c2ccc(Cl)cc2)[C+](NC#N)Nc3cccc(OC(F)F)c3)C(=O)CO</t>
  </si>
  <si>
    <t>CCN([C@H]1CN(N=C1c2ccc(Cl)c(Cl)c2)[C+](NC#N)Nc3cccc(OC(F)F)c3)C(=O)CO</t>
  </si>
  <si>
    <t>OC1=C(Oc2cc(O)cc(O)c2C1=O)c3ccc(O)cc3O</t>
  </si>
  <si>
    <t>[NH3+]CCS(=O)(=O)[O-]</t>
  </si>
  <si>
    <t>CN(C(=O)C)c1ccc(OCc2ccc(cc2C(=O)OC(C)(C)C)C(F)(F)F)cc1</t>
  </si>
  <si>
    <t>CCCCCC[C@@H](CCO)[C@@H](C)[C@H]1CC[C@H]2\C(=C\C=C\3/C[C@@H](O)C(=C)[C@H](O)C3)\CCC[C@]12C</t>
  </si>
  <si>
    <t>COc1ccc(cc1c2ccnc(Nc3ccc(N4CCOCC4)c(OC)c3)c2)C#N</t>
  </si>
  <si>
    <t>CSCC[C@H](NC(=O)[C@H](Cc1ccc(OP(=O)([O-])[O-])cc1)NC(=O)CNC(=O)[C@@H]([NH3+])CC(=O)[O-])C(=O)N2CCC[C@H]2C(=O)[O-]</t>
  </si>
  <si>
    <t>COC1=CN(N=C(C1=O)c2ccnn2c3ccccc3)c4ccc(cc4F)N5CCOC5=O</t>
  </si>
  <si>
    <t>COC1=CN(N=C(C1=O)c2ccnn2c3ccccc3)c4ccc5N(CC6CC6)C(=O)C(C)(C)c5c4F</t>
  </si>
  <si>
    <t>C[NH+]1CCC(=C2c3ccccc3C=Cc4ccccc24)CC1</t>
  </si>
  <si>
    <t>ON1C(=O)c2cccc3c(ccc(C1=O)c23)C(=O)c4ccccc4</t>
  </si>
  <si>
    <t>CC(C)C[C@H](NC(=O)[C@H](CCC(=O)[O-])NC(=O)[C@H](CCC(=O)[O-])NC(=O)[C@@H]([NH3+])Cc1c[nH]c2ccccc12)C(=O)[O-]</t>
  </si>
  <si>
    <t>CC(C)C[C@H](NC(=O)[C@H](Cc1ccccc1)NC(=O)[C@@H](NC(=O)[C@H](Cc2ccccc2)NC(=O)[C@@H]([NH3+])CC(=O)[O-])[C@@H](C)O)C(=O)[O-]</t>
  </si>
  <si>
    <t>COc1ccc(cc1)C(=O)Nc2ncc(s2)c3ccc(cc3)C(=O)[O-]</t>
  </si>
  <si>
    <t>[NH3+]CCc1ccccc1F</t>
  </si>
  <si>
    <t>Cn1C(=O)c2c(Nc3ccccc3)n(Cc4ccc(cc4)c5cccc(F)n5)nc2n6[C@H]7CCC[C@H]7[nH]:[c+]:1:6</t>
  </si>
  <si>
    <t>Cn1ccc2ncnc(Oc3ccc(Nc4nc5ccccc5[nH]4)cc3)c12</t>
  </si>
  <si>
    <t>O=C1C(=CN(CC2CC2)N=C1c3ccnn3c4ccccc4)OCCn5ccn6c7ccccc7nc56</t>
  </si>
  <si>
    <t>C[C@H](CCCC(O)(Cc1ccccc1)Cc2ccccc2)[C@H]3CC[C@H]4\C(=C\C=C\5/C[C@@H](O)C(=C)[C@H](O)C5)\CCC[C@]34C</t>
  </si>
  <si>
    <t>CNS(=O)(=O)c1cccc(c1)c2oc3CC=NC(=O)c3c2</t>
  </si>
  <si>
    <t>COC(=O)c1cncc(c1)c2oc3C=CNC(=O)c3c2</t>
  </si>
  <si>
    <t>C(Sc1nnc[nH]1)c2csc(Nc3ccccc3)n2</t>
  </si>
  <si>
    <t>O=C(NCc1cccc(OCCSc2ncn[nH]2)c1)C3=Nc4ccccc4C(=O)N3</t>
  </si>
  <si>
    <t>CS(=O)(=O)Nc1cccc(CC(=O)Nc2cc(cs2)c3ccnc(F)c3)c1</t>
  </si>
  <si>
    <t>Clc1c(CNc2nccc(Nc3cc([nH]n3)C4CC4)n2)ccc5[nH]cnc15</t>
  </si>
  <si>
    <t>Cn1cc(cn1)c2ccc(cc2)c3cncc(Cl)c3N4CCC5(CCNC5=O)CC4</t>
  </si>
  <si>
    <t>OCc1cccc(c1)c2ccc(CNS(=O)(=O)c3ccccc3)cc2</t>
  </si>
  <si>
    <t>OCc1ccc(F)c(c1)c2ccc(nc2)N3CCC(CC3)C(=O)[O-]</t>
  </si>
  <si>
    <t>OCc1ccc(F)c(c1)c2ccc(nc2)N3CCC(CC3)C(=O)NCc4ccc5ncccc5c4</t>
  </si>
  <si>
    <t>Cc1ccc(C)c(OCCCC(C)(C)C(=O)[O-])c1</t>
  </si>
  <si>
    <t>CCOC(=O)c1cc2cc(ccc2[nH]1)C(=O)N</t>
  </si>
  <si>
    <t>CCOC(=O)c1cc2cc(ccc2[nH]1)c3cncn3C</t>
  </si>
  <si>
    <t>CCOC(=O)c1cc2cc(ccc2[nH]1)c3cc(nn3C)C(=O)NCc4ccc(cc4)C(=O)[O-]</t>
  </si>
  <si>
    <t>O[C@@H](C#N)[C@H](C[C@@H]1CCC[NH2+][C@@H]1O)NC(=O)[C@H](Cc2ccccc2)NC(=O)CCc3ccccc3</t>
  </si>
  <si>
    <t>CCCCOc1ccc(CC(=O)NO)cc1</t>
  </si>
  <si>
    <t>CCN(CC)C(=O)c1ccc2c(c1)[nH]c3c(ccc(c4ccccc4Cl)c23)C(=O)N</t>
  </si>
  <si>
    <t>Clc1ccccc1C(=O)Nc2nc(cs2)c3ccccc3</t>
  </si>
  <si>
    <t>CC(C)C(=O)NCc1ccc(C(F)F)c(c1)C(=O)Nc2nc(c[nH]2)c3ccc(Cl)cc3</t>
  </si>
  <si>
    <t>CC(C)C(=O)NCc1cnc(C(F)F)c(c1)C(=O)Nc2nc(c(C)[nH]2)c3ccc(cc3)C(F)(F)F</t>
  </si>
  <si>
    <t>OCc1ccc(Cl)c(c1)c2ccc(nc2)N3CCC(CC3)C(=O)[O-]</t>
  </si>
  <si>
    <t>OC[C@H](Cn1cnc2C(=O)NC=Nc12)OCCP(=O)([O-])[O-]</t>
  </si>
  <si>
    <t>C[NH2+][C@H]1CO[C@@H]2OC[C@H](OC(=O)N[C@@H](Cc3ccccc3)[C@H](O)CN(CC(C)C)S(=O)(=O)c4ccc(OC)cc4)[C@H]12</t>
  </si>
  <si>
    <t>C[NH2+][C@H]1CO[C@@H]2OC[C@H](OC(=O)N[C@@H](Cc3ccccc3)[C@H](O)CN(CC(C)C)S(=O)(=O)c4ccc(N)cc4)[C@H]12</t>
  </si>
  <si>
    <t>NC1=Nc2c(ncn2C[C@@H](CO)OCCP(=O)([O-])[O-])C(=O)N1</t>
  </si>
  <si>
    <t>CC(C)C[C@H](NC(=O)[C@H](COP(=O)([O-])[O-])NC(=O)C[NH3+])C(=O)NCC(=O)[O-]</t>
  </si>
  <si>
    <t>O=C1C=C(C=CN1Cc2ccccc2)N3CCc4[nH]nc(c4C3)c5ccncc5</t>
  </si>
  <si>
    <t>Fc1ccc(cc1)c2[nH]nc3CCN(Cc23)c4ccccn4</t>
  </si>
  <si>
    <t>O=C1CC(=CC=N1)N2CCc3n[nH]c(c3C2)c4ccncc4</t>
  </si>
  <si>
    <t>OC[C@@H](N1CCn2cc(cc2C1=O)c3ccnc(NC4CCOCC4)n3)c5cccc(Cl)c5</t>
  </si>
  <si>
    <t>OC[C@@H](N1CCCn2cc(cc2C1=O)c3ccnc(NC4CCOCC4)n3)c5cccc(Cl)c5</t>
  </si>
  <si>
    <t>OC[C@@H](N1CCCn2cc(cc2C1=O)c3ccnc(N[C@H]4CC[C@@H](O)C4)n3)c5cccc(Cl)c5</t>
  </si>
  <si>
    <t>Clc1ccccc1NC(=O)NCc2cccnc2</t>
  </si>
  <si>
    <t>Cc1ccc(CNC(=O)Nc2cccc(F)c2)cc1NC(=O)c3cnc4ccccn34</t>
  </si>
  <si>
    <t>C[C@H](Nc1oc2ccc(F)cc2n1)c3ccc(C)c(NC(=O)c4cnc5ccccn45)c3</t>
  </si>
  <si>
    <t>O\N=C/c1nccn1CCCCCCCn2ccnc2\C=N\O</t>
  </si>
  <si>
    <t>O\N=C\[C@@H]1C=CC=CN1CCCCCCCN2C=CCC=C2\C=N\O</t>
  </si>
  <si>
    <t>Nc1ccc(NNc2ccc(cc2)S(=O)(=O)N)cc1</t>
  </si>
  <si>
    <t>CCOc1cc(ccc1Nc2ncc3N(C)C(=O)c4ccccc4N(C)c3n2)N5CCC(O)CC5</t>
  </si>
  <si>
    <t>CC(C)n1c(C)ncc1c2nc(Nc3ccc(cc3)C(=O)NCC[NH+]4CCCCC4)ncc2F</t>
  </si>
  <si>
    <t>CC(C)[C@H](NC(=O)[C@H](C)[NH3+])C(=O)N</t>
  </si>
  <si>
    <t>C[C@@H](O)[C@H](NC(=O)[C@H](CCCNC(=[NH2+])N)NC(=O)[C@H](C)[NH3+])C(=O)N[C@@H](CCCCC(C)(C)C)C(=O)N</t>
  </si>
  <si>
    <t>CO[C@]12C=C[C@]34C[C@@]1(C)[C@@H]([NH2+][C@H]2[C@@]35CC[N@H+](C)[C@@H]4Cc6ccc(O)cc56)c7ccccc7</t>
  </si>
  <si>
    <t>Cc1c(Cl)nc(nc1Cl)C2CC2</t>
  </si>
  <si>
    <t>OC[C@H](C[C@@H]1CCNC1=O)NC(=O)[C@H](Cc2ccccc2)NC(=O)OCc3ccccc3</t>
  </si>
  <si>
    <t>CC(C)OC(=O)N[C@@H](Cc1ccccc1)C(=O)N[C@H](CO)C[C@@H]2CC[NH2+][C@@H]2O</t>
  </si>
  <si>
    <t>CC(C)COC(=O)N[C@@H](Cc1ccccc1)C(=O)N[C@H](CO)C[C@@H]2CCNC2=O</t>
  </si>
  <si>
    <t>COc1ccc(Nc2nc(cn3ccnc23)c4cccc(c4)C(=O)N)cc1OC</t>
  </si>
  <si>
    <t>Cc1c(N)nc(nc1Cl)C2CC2</t>
  </si>
  <si>
    <t>CCCNc1nc(nc(Cl)c1C)C2CC2</t>
  </si>
  <si>
    <t>Cc1nc(C)c(CNc2nc(nc(Cl)c2C)C3CC3)s1</t>
  </si>
  <si>
    <t>Cc1nc(C)c(CNc2nc(OCCc3ccccn3)nc(Cl)c2C)s1</t>
  </si>
  <si>
    <t>Cc1nc(C)c(CNc2nc(OCCCc3ccc4ccccc4n3)nc(Cl)c2C)s1</t>
  </si>
  <si>
    <t>C[C@H]([NH3+])C(=O)Nc1cccc(N)n1</t>
  </si>
  <si>
    <t>O=C1NC(=O)N(CCOc2ccccc2Oc3cccn4cc(cc34)C#N)C=C1</t>
  </si>
  <si>
    <t>C[NH2+][C@@H]1[C@@H](O)[C@@H](O[C@H]2[C@H]([NH3+])C[C@H]([NH3+])[C@@H](O[C@H]3O[C@H]([C@@H](C)O)[C@@H](O)[C@H](O)[C@H]3[NH3+])[C@@H]2O)OC[C@]1(C)O</t>
  </si>
  <si>
    <t>C[NH2+][C@@H]1[C@@H](O)[C@@H](O[C@H]2[C@H]([NH3+])C[C@H]([NH3+])[C@@H](O[C@H]3O[C@@H](C[NH3+])C=C[C@H]3[NH3+])[C@@H]2O)OC[C@]1(C)O</t>
  </si>
  <si>
    <t>[O-]C(=O)c1ccc(cc1)c2nn(C(=O)c3c(Cl)cccc3C(F)(F)F)c4ccccc24</t>
  </si>
  <si>
    <t>[O-]C(=O)c1ccc(c(F)c1)c2nn(C(=O)c3c(Cl)cccc3C(F)(F)F)c4cccc(F)c24</t>
  </si>
  <si>
    <t>C[C@@]1(CCC(=CC1)c2nn(C(=O)c3c(Cl)cccc3C(F)(F)F)c4cccc(F)c24)C(=O)[O-]</t>
  </si>
  <si>
    <t>Oc1cc(c(F)cc1C(=O)[O-])c2nn(C(=O)c3c(Cl)cccc3C(F)(F)F)c4cccnc24</t>
  </si>
  <si>
    <t>Nc1ncnc2c1ncn2[C@@H]3O[C@H](COS(=O)(=O)NC(=O)CCC(=O)c4ccccc4C(=O)[O-])[C@@H](O)[C@H]3O</t>
  </si>
  <si>
    <t>COc1ccc(CC[N@H+](C)CCC[C@](C#N)(C(C)C)c2ccc(OC)c(OC)c2)cc1OC</t>
  </si>
  <si>
    <t>CC(C)C[C@H](NC(=O)C[NH3+])C(=O)N[C@@H](CCC(=O)[O-])C(=O)N[C@@H](CC(C)C)C(=O)N[C@@H](CO)C(=O)N[C@@H](CC(C)C)C(=O)NCC(=O)[O-]</t>
  </si>
  <si>
    <t>C[C@@H]1C[N@H+](CC(=O)N2CCc3ccccc23)CC[NH2+]1</t>
  </si>
  <si>
    <t>C[C@@H]1C[N@H+](CC(=O)N2CCCC2)CC[NH2+]1</t>
  </si>
  <si>
    <t>C[C@@H]1C[N@H+](CC(=O)N2CC(C)(C)c3ccc(Cl)cc23)CC[NH2+]1</t>
  </si>
  <si>
    <t>C[C@@H]1C[N@H+](CC(=O)N2CCc3cnc(Cl)cc23)CC[NH2+]1</t>
  </si>
  <si>
    <t>CCOC(=O)Nc1cc(nn2c(C)nnc12)c3ccc(C)c(NS(=O)(=O)C)c3</t>
  </si>
  <si>
    <t>COC[C@H]1C[NH2+][C@H](C)C[N@@H+]1CC(=O)N2CC(C)(C)c3cnc(Cc4ccccc4)cc23</t>
  </si>
  <si>
    <t>COC[C@H]1C[NH2+][C@H](C)C[N@@H+]1CC(=O)N2CC(C)(C)c3cnc(Cl)cc23</t>
  </si>
  <si>
    <t>Brc1ccc2NC(=O)CNc2c1</t>
  </si>
  <si>
    <t>O=C1NC=Cc2ccccc12</t>
  </si>
  <si>
    <t>COC1CCN(CC1)c2nccc(Nc3cc4c(cn3)ncn4C5CCCC5)n2</t>
  </si>
  <si>
    <t>CC(C)n1c(C)nc2cnc(Nc3ccnc(n3)N4CCC(CC4)S(=O)(=O)C)cc12</t>
  </si>
  <si>
    <t>COC1(CC[NH3+])CCN(CC1)c2nccc(Nc3cc4c(cn3)nc(C)n4C(C)C)n2</t>
  </si>
  <si>
    <t>COC(=O)CCCNC(=O)c1c(C)n(C)c2ccc(OC)cc12</t>
  </si>
  <si>
    <t>CC(C)n1c(C)nc2cnc(Nc3ccnc(NCC(C)(C)C(=O)N)n3)cc12</t>
  </si>
  <si>
    <t>CC(C)n1c(C)nc2cnc(Nc3ccnc(n3)N4CC[C@](C)(C4)C(=O)N)cc12</t>
  </si>
  <si>
    <t>CC(C)n1c(C)nc2cnc(Nc3ccnc(NCC(C)(C)S(=O)(=O)C)n3)cc12</t>
  </si>
  <si>
    <t>CC(C)n1c(C)nc2cnc(Nc3ccnc(OCC(C)(C)S(=O)(=O)C)n3)cc12</t>
  </si>
  <si>
    <t>CO[C@H]1CCN(C[C@H]1F)c2nccc(Nc3cc4c(cn3)nc(C)n4C(C)C)n2</t>
  </si>
  <si>
    <t>CO[C@H]1CCN(C[C@H]1F)c2nccc(Nc3cc4c(cn3)nc([C@@H](C)O)n4[C@@H](C)C(F)(F)F)n2</t>
  </si>
  <si>
    <t>CO[C@@H]1CCN(C[C@@H]1F)c2nccc(Nc3cc4c(cn3)nc([C@@H](C)O)n4[C@@H](C)C(F)(F)F)n2</t>
  </si>
  <si>
    <t>[NH3+][C@@H](c1ccccc1)P(=O)([O-])CCC(=O)[O-]</t>
  </si>
  <si>
    <t>[NH3+][C@@H](Cc1cc(Cl)c(Cl)c(c1)c2cncc(O)c2)C(=O)[O-]</t>
  </si>
  <si>
    <t>[NH3+][C@H](Cc1cccc(c1)c2cccc(O)c2)C(=O)[O-]</t>
  </si>
  <si>
    <t>[O-]C(=O)C1=Nc2cc(Cl)ccc2C(=O)C1</t>
  </si>
  <si>
    <t>O=C(NC1CC[NH2+]CC1)c2ccc3NC(=O)Cc3c2</t>
  </si>
  <si>
    <t>Clc1cc2NC(=O)Cc2cc1C(=O)NC3C[C@@H]4CC[C@H](C3)N4S(=O)(=O)N5CCC(CC5)[NH2+]Cc6ccccc6</t>
  </si>
  <si>
    <t>CC(C)C1=C(Nc2c(cnn2C1=O)C#N)c3ccccc3</t>
  </si>
  <si>
    <t>CNC(=O)c1cc2c(Oc3ccc(I)cc3)cncc2s1</t>
  </si>
  <si>
    <t>FC1(F)CCN(C1)c2cc(cc(Nc3cc(ccn3)C#N)n2)[C@@H]4CC[N@H+](CC4)C5COC5</t>
  </si>
  <si>
    <t>CC(C)n1nc(Nc2cc(ccn2)C(F)(F)F)cc1C3CC[NH2+]CC3</t>
  </si>
  <si>
    <t>N#Cc1ccnc(Nc2cc([C@@H]3CC[N@H+](CC3)C4COC4)n(n2)C5CCCC5)c1</t>
  </si>
  <si>
    <t>CCn1c(cc2c1nc(NCCCOC)c3ncn(C)c23)C(=O)N(C4CC4)C5CC5</t>
  </si>
  <si>
    <t>CCn1c(cc2c1nc(Nc3nc(C)c(C)s3)c4ncn(C)c24)C(=O)N(C5CC5)C6CC6</t>
  </si>
  <si>
    <t>CNc1nc2c(cc(C(=O)N(C3CC3)C4CC4)n2C[C@H](O)CO)c5c1ncn5C</t>
  </si>
  <si>
    <t>CCn1c(cc2c1nc(Nc3cc(C)n(C)n3)c4ncn(C)c24)C(=O)N(C5CC5)C6CC6</t>
  </si>
  <si>
    <t>O=C1C[C@@H]2OCC=C3C[N@@H+]4CC[C@@]56[C@@H]4C[C@@H]3[C@@H]2[C@@H]5N1c7ccccc67</t>
  </si>
  <si>
    <t>Fc1c(Cl)cc(cc1c2cc(ncn2)n3cccn3)C#N</t>
  </si>
  <si>
    <t>Fc1ccc(nc1)c2cc(ncn2)c3cc(Cl)cc(c3)C#N</t>
  </si>
  <si>
    <t>Cc1cc(C)c(C)c(c1C)S(=O)(=O)Nc2ccc(N3CC[C@@H](C3)C(=O)[O-])c4ccccc24</t>
  </si>
  <si>
    <t>O\C(=C/C(=O)[C@@]1(Cc2ccc(Cl)cc2)CC[N@H+](Cc3ccccc3)CC1)\C(=O)[O-]</t>
  </si>
  <si>
    <t>[O-]C(=O)c1ccccc1NN=C2C=CC(=O)C=C2</t>
  </si>
  <si>
    <t>[NH3+]CCCNc1nc(Nc2cccc(NC(=O)N3CCCC3)c2)ncc1I</t>
  </si>
  <si>
    <t>Cc1c(Cl)c(ccc1N[C@@H]2CCC[C@@]2(C)O)C#N</t>
  </si>
  <si>
    <t>Nc1ccc(cc1)C(=O)c2ccc(cc2)c3ccc(cc3)S(=O)(=O)N</t>
  </si>
  <si>
    <t>O\N=C(/C[C@@H](O)[C@H](O)[C@H](O)COP(=O)([O-])[O-])\C(=O)[O-]</t>
  </si>
  <si>
    <t>COc1ccc(Cn2nnc3[C@@H](CC[C@@](C)(O)c23)OC(=O)NC(C)C)cc1</t>
  </si>
  <si>
    <t>[NH3+][C@]1(C[C@@H](Sc2nnc[nH]2)[C@H]3[C@@H]([C@@H]13)C(=O)[O-])C(=O)[O-]</t>
  </si>
  <si>
    <t>CCN1C(=O)c2cccc3c(ccc1c23)S(=O)(=O)Nc4ccc(F)cc4</t>
  </si>
  <si>
    <t>[O-]C(=O)CCc1occc1</t>
  </si>
  <si>
    <t>Clc1cc2c(NC3CCCC3)nnc(c4ccncc4)c2cc1Cl</t>
  </si>
  <si>
    <t>COc1ccc(cc1)\C(=C(\Cl)/c2ccccc2)\c3ccccc3</t>
  </si>
  <si>
    <t>CCN1C(=O)c2cccc3c(ccc1c23)S(=O)(=O)NC4CCCCC4</t>
  </si>
  <si>
    <t>[NH3+]CCCCn1cc(CCn2nc3c(Br)c(Br)c(Br)c(Br)c3n2)nn1</t>
  </si>
  <si>
    <t>O=C(Nc1ncnc2[nH]cnc12)c3cccc(c3)c4cccc(c4)n5cccc5</t>
  </si>
  <si>
    <t>OCC[N@@H+]1CC[N@H+](CCCS(=O)(=O)[O-])CC1</t>
  </si>
  <si>
    <t>[O-]S(=O)(=O)CC[N@@H+]1CC[N@@H+](CCS(=O)(=O)[O-])CC1</t>
  </si>
  <si>
    <t>CCCOc1ccc(C[NH3+])cc1Cl</t>
  </si>
  <si>
    <t>[NH3+]Cc1ccc(c(Cl)c1)c2ccccc2</t>
  </si>
  <si>
    <t>OC[C@H]1O[C@H]([C@H](O)[C@@H]1O)N2C=CC(=N)NC2=O</t>
  </si>
  <si>
    <t>Cc1ccc(O)c(c1)C(=O)[O-]</t>
  </si>
  <si>
    <t>O[C@H]1[C@@H](O)[C@@H](O[C@@H]1COP(=O)([O-])OP(=O)([O-])[O-])N2C=CC(=N)NC2=O</t>
  </si>
  <si>
    <t>CCCS(=O)(=O)Nc1ccc(F)c(c1F)n2cc(c3cncnc3)c4nc(ccc24)N(C)[C@@H]5CC[N@@H+](CC)CC5</t>
  </si>
  <si>
    <t>[O-]S(=O)(=O)CCC[NH2+]C1CCCCC1</t>
  </si>
  <si>
    <t>Cn1c(Nc2ccc(cc2)C(F)(F)F)nc3cc(Oc4ccnc(c4)c5ncc([nH]5)C(F)(F)F)ccc13</t>
  </si>
  <si>
    <t>Cc1cc2OC3(CCN(CC3)C(=O)c4cc(C)c5[nH]ncc5c4)CC(=O)c2cc1C</t>
  </si>
  <si>
    <t>Cc1cc(cc2cn[nH]c12)C(=O)N3CCC4(CC3)CN(C4)C(=O)OC(C)(C)C</t>
  </si>
  <si>
    <t>C[C@@H]1N(CCC12CCN(CC2)C(=O)c3cc(C)c4[nH]ncc4c3)C(=O)OCC(C)(C)C</t>
  </si>
  <si>
    <t>[O-]C(=O)c1cccc(NC(=O)CCNC(=O)CC[NH2+]Cc2ccc(c(Cl)c2)c3ccccc3)c1</t>
  </si>
  <si>
    <t>Cc1cc(ccc1N2CCN(CC2)S(=O)(=O)N3CSC[C@@H]3C(=O)NO)C#N</t>
  </si>
  <si>
    <t>CSC(=O)[C@@H](C)CCC[C@@H](C)[C@H]1CC[C@H]2[C@@H]3CCC4=CC(=O)CC[C@]4(C)[C@H]3CC[C@]12C</t>
  </si>
  <si>
    <t>C\C=C(/Oc1cccc(C(=O)[O-])c1O)\C(=O)[O-]</t>
  </si>
  <si>
    <t>NC(=O)[C@H](CCC(=O)[O-])NC(=O)[C@H](CCC(=O)[O-])NC(=O)[C@@H](CC(=O)[O-])Cc1onc(c1)c2ccc(cc2)c3cccc(Cl)c3</t>
  </si>
  <si>
    <t>COc1ccc(cc1OC)c2cc3ncsc3c(O[C@H](C)[C@H]4CNC(=O)C4)n2</t>
  </si>
  <si>
    <t>C[C@@H]([C@H]1CC[C@H]2[C@@H]3CCC4=CC(=O)CC[C@]4(C)[C@H]3CC[C@]12C)C(=O)SCCNC=O</t>
  </si>
  <si>
    <t>CN(C)c1ccc(cc1)c2cc3ncccc3c(NCCC[NH3+])n2</t>
  </si>
  <si>
    <t>C[C@@H](Oc1cc(cc2nscc12)c3cnn(C)c3)[C@@H]4OC(=O)N=C4</t>
  </si>
  <si>
    <t>CCCCS(=O)(=O)Nc1ccc2N(CC)C(=O)c3cccc1c23</t>
  </si>
  <si>
    <t>CCS(=O)(=O)c1ccc(Nc2nc(OCC3CCCCC3)c4[nH]cnc4n2)cc1</t>
  </si>
  <si>
    <t>CO[P@@](=O)(Nc1nn(cc1C(=O)[O-])c2ccc(cc2)c3cc4nc(C)cc(N)n4n3)c5ccc(C)cc5C</t>
  </si>
  <si>
    <t>CCN1C(=O)c2cccc3c(ccc1c23)S(=O)(=O)NCC4CCN(CC4)C(=O)C</t>
  </si>
  <si>
    <t>C[C@H]([NH3+])C(=O)NCC(=O)N[C@@H](Cc1ccc(O)cc1)C(=O)N[C@@H](C)C(=O)N[C@@H](CC(=O)N)C(=O)N[C@@H](C)C(=O)N[C@@H](C)C(=O)[O-]</t>
  </si>
  <si>
    <t>Oc1c(Cl)cc(Cl)cc1Sc2cc(Cl)cc(Cl)c2O</t>
  </si>
  <si>
    <t>CCC(=O)Nc1ccc(Oc2nc(Nc3cc(C)[nH]n3)cc(n2)N4CCN(C)C=C4)cc1</t>
  </si>
  <si>
    <t>CCC(=O)Nc1cccc(Oc2nc(Nc3cc(C)[nH]n3)cc(n2)N4CC[NH+](C)CC4)c1</t>
  </si>
  <si>
    <t>CC(C)(C)c1oc(CSc2cnc(NC(=O)C3CC[NH2+]CC3)s2)nc1</t>
  </si>
  <si>
    <t>CCCCCCCCCCCC(=O)OC(C)C</t>
  </si>
  <si>
    <t>C[C@@H](N(C)S(=O)(=O)c1ccc(F)c(C)c1)C(=O)NO</t>
  </si>
  <si>
    <t>C[C@@H](N(Cc1cccc(C[NH3+])c1)S(=O)(=O)c2ccc(F)c(C)c2)C(=O)NO</t>
  </si>
  <si>
    <t>CCCN([C@H](C)C(=O)NO)S(=O)(=O)c1ccc(F)c(C)c1</t>
  </si>
  <si>
    <t>OC[C@H]1O[C@@H](Oc2ccccc2)[C@H](O)[C@@H](O)[C@H]1O</t>
  </si>
  <si>
    <t>CCc1c([nH]c(C)c1C(=O)C)C(=O)Nc2cccc(OCC(=O)N)c2</t>
  </si>
  <si>
    <t>CCN(CC)S(=O)(=O)c1ccc(O)c(NC(=O)c2[nH]c(C)c(C(=O)C)c2C)c1</t>
  </si>
  <si>
    <t>CCN(CC)S(=O)(=O)c1ccc(O)c(NC(=O)c2[nH]c(C)c(C(=O)N)c2CC)c1</t>
  </si>
  <si>
    <t>ONC(=O)CC[C@@H](Cc1ccc(cc1)C(=O)[O-])C(=O)[O-]</t>
  </si>
  <si>
    <t>CC(=O)N[C@H](CCP(=O)([O-])C[C@H](CCC[C@@H]([NH3+])C(=O)[O-])C(=O)[O-])C(=O)[O-]</t>
  </si>
  <si>
    <t>NC(=O)[C@H](CCC(=O)[O-])NC(=O)[C@H](CCC(=O)[O-])NC(=O)[C@@H](CC(=O)NO)Cc1onc(c1)c2ccc(cc2)c3cccc(Cl)c3</t>
  </si>
  <si>
    <t>CCN(CC)S(=O)(=O)c1ccc(O)c(NC(=O)c2[nH]c(C)c(C(=O)CO)c2CC)c1</t>
  </si>
  <si>
    <t>CCN(CC)S(=O)(=O)c1cccc(NC(=O)c2[nH]c(C)c(C(=O)C)c2CC)c1</t>
  </si>
  <si>
    <t>CCN(CC)S(=O)(=O)c1cc(NC(=O)c2[nH]c(C)c(C(=O)C)c2CC)c(O)cc1C</t>
  </si>
  <si>
    <t>CCc1c([nH]c(C)c1C(=O)C)C(=O)Nc2cc(ccc2C)S(=O)(=O)NC</t>
  </si>
  <si>
    <t>CCc1c([nH]c(C)c1C(=O)C)C(=O)n2ccc3ccc(cc23)S(=O)(=O)NC</t>
  </si>
  <si>
    <t>CCc1c([nH]c(C)c1C(=O)C)C(=O)Nc2ccc(F)c(c2)S(=O)(=O)N3CCOCC3</t>
  </si>
  <si>
    <t>CCc1c([nH]c(C)c1C(=O)C)C(=O)N(C)Cc2cccc(c2)C(=O)N</t>
  </si>
  <si>
    <t>[O-]C(=O)CCn1c(c2ccccc2)c(c3ccccc3)c4cc(ccc14)C5CC5</t>
  </si>
  <si>
    <t>COc1cnccc1c2c(c3ccccc3)n(CCC(=O)[O-])c4ccc(cc24)C5CC5</t>
  </si>
  <si>
    <t>CC(C)Oc1cccc(c1)c2c(c3c(C)n[nH]c3C)c4cc(ccc4n2CCC(=O)[O-])C5CC5</t>
  </si>
  <si>
    <t>[O-]C(=O)CCn1c(cc2ccccc12)c3ccccc3</t>
  </si>
  <si>
    <t>COc1ccc(Cn2nnc3[C@@H](CC[C@](C)(O)c23)OC(=O)NC(C)C)cc1</t>
  </si>
  <si>
    <t>COc1ccc(Cn2nnc3[C@H](CC[C@@](C)(O)c23)OC(=O)NC(C)C)cc1</t>
  </si>
  <si>
    <t>CCNC(=O)Nc1nc(CO)c(s1)c2ccc[nH]2</t>
  </si>
  <si>
    <t>CCNC(=O)Nc1nc(\C=C\c2cccnc2)c(s1)c3ccc[nH]3</t>
  </si>
  <si>
    <t>O[C@@H]1CC[C@@H](CC1)Oc2cccc3cnc(Nc4ccc5[nH]cnc5c4)nc23</t>
  </si>
  <si>
    <t>CCNC(=O)Nc1cn(c2ccccn2)c3cc(cnc13)c4cccnc4</t>
  </si>
  <si>
    <t>CCCc1c(O)ccc2c([nH]nc12)c3cnc(s3)c4cnc(C(=O)[O-])c(O)c4</t>
  </si>
  <si>
    <t>CC(=O)n1cc(C2=C(C)N=NC2=O)c3ccccc13</t>
  </si>
  <si>
    <t>CC(C)CCN1[C@H](C)C(=O)N(C)c2cnc(Nc3cc(F)c(O)c(F)c3)nc12</t>
  </si>
  <si>
    <t>Oc1ccc(cc1)c2c[nH]nc2c3ccc(O)cc3</t>
  </si>
  <si>
    <t>Clc1cc(Nc2nc(cn3c(cnc23)c4cn[nH]c4)C5CC5)ccc1C(=O)N6CCOCC6</t>
  </si>
  <si>
    <t>OC[C@@H](O)Cn1c(cc2cc(C[N@@H+]3CC[C@H](CC3)Nc4ncnc5sc(CC(F)(F)F)cc45)ccc12)C#N</t>
  </si>
  <si>
    <t>COc1cc2[nH]c(cc2cc1C[N@@H+]3CC[C@H](CC3)Nc4ncnc5sc(CC(F)(F)F)cc45)C#N</t>
  </si>
  <si>
    <t>NC(=O)Cn1c(cc2cc(C[N@@H+]3CC[C@H](CC3)Nc4ncnc5sc(CC(F)(F)F)cc45)ccc12)C#N</t>
  </si>
  <si>
    <t>COc1cc2c(cc(C#N)n2Cc3cn[nH]c3)c(C)c1C[N@@H+]4CC[C@H](CC4)Nc5ncnc6sc(CC(F)(F)F)cc56</t>
  </si>
  <si>
    <t>C[C@@H]1CC(=O)Nc2cccc(c2N1)c3cnn(c3)C(C)(C)C</t>
  </si>
  <si>
    <t>O=C(N1CCOCC1)c2ccc(Nc3nc4ccccc4n5nnnc35)cc2</t>
  </si>
  <si>
    <t>Cc1nnc(s1)N2CCN(CC2)c3ncnc4sc(CC(F)(F)F)cc34</t>
  </si>
  <si>
    <t>FCc1nnc(s1)N2CCN(CC2)c3ncnc4sc(CC(F)(F)F)cc34</t>
  </si>
  <si>
    <t>FC(F)c1nnc(s1)N2CCN(CC2)c3ncnc4sc(CC(F)(F)F)cc34</t>
  </si>
  <si>
    <t>FC(F)(F)Cc1cc2c(ncnc2s1)N3CCN(CC3)c4nnc(s4)C(F)(F)F</t>
  </si>
  <si>
    <t>CC1(C)CNC(=[N+]2CCN(CC2)c3ncnc4sc(CCF)cc34)S1</t>
  </si>
  <si>
    <t>CC1(C)CNC(=[N+]2CCN(CC2)c3ncnc4sc(CC(F)F)cc34)S1</t>
  </si>
  <si>
    <t>CC1(C)CN=C(S1)N2CCN(CC2)c3ncnc4sc(cc34)C(F)(F)C(F)(F)F</t>
  </si>
  <si>
    <t>[NH3+][C@H](C[C@H]1C[C@@H]([NH2+]N1c2ccccc2)C(=O)[O-])C(=O)[O-]</t>
  </si>
  <si>
    <t>CNc1ncc2C=C(C(=O)N(C[C@@H]3OC[C@@H]([NH3+])CO3)c2n1)c4ccc(cc4Cl)c5cccc(C)n5</t>
  </si>
  <si>
    <t>CCN1C(=C(Cc2cnc(NCC[C@@H]3CC[N@H+](C)CC3)nc12)c4ccc(cc4Cl)c5cncc(C)n5)O</t>
  </si>
  <si>
    <t>CC(C)(C)OC(=O)N[C@H]1CCc2oc(CCCCCNC(=O)CC[C@@H](CO)NC(=O)[C@H](CC3CCCCC3)NC1=O)nn2</t>
  </si>
  <si>
    <t>CC[C@H](NC(=O)OC(C)(C)C)C(=O)N[C@@H](CC1CCCCC1)C(=O)N[C@H](CO)CCC(=O)NC</t>
  </si>
  <si>
    <t>[O-]C(=O)Cn1c(cc2ccc3ccccc3c12)C(=O)NCP(=O)([O-])[O-]</t>
  </si>
  <si>
    <t>CO[C@H]1CO[C@@H]2OCC[C@H](OC(=O)N[C@@H](Cc3ccccc3)[C@H](O)CN(CC(C)C)S(=O)(=O)c4ccc(OC)cc4)[C@H]12</t>
  </si>
  <si>
    <t>CC[NH2+][C@H]1CO[C@@H]2OCC[C@H](OC(=O)N[C@@H](Cc3ccccc3)[C@H](O)CN(CC(C)C)S(=O)(=O)c4ccc(OC)cc4)[C@H]12</t>
  </si>
  <si>
    <t>CN1C(=O)c2sccc2N(C)c3nc(Nc4ccc(cc4)S(=O)(=O)N)ncc13</t>
  </si>
  <si>
    <t>Cc1nc(C)c(CNc2cc(Cl)nc3ccnn23)s1</t>
  </si>
  <si>
    <t>Cn1cc(CNc2cc(OC[C@H]3C[C@@H]3c4ccccn4)nc5ccnn25)cn1</t>
  </si>
  <si>
    <t>Clc1cccc(Cl)c1[C@@H]2CC[N@@H+](CCCNC(=O)[C@H]3CCC[N@H+]3Cc4ccccc4)CC2</t>
  </si>
  <si>
    <t>Cc1cccc2[C@@H](O)C[C@@H](C[N@@H+]3CC[C@H](CC3)c4c(Cl)cccc4Cl)CCc12</t>
  </si>
  <si>
    <t>Cc1n[nH]c2cnc(cc12)c3cccnc3</t>
  </si>
  <si>
    <t>Nc1ncnc2c1nc(SCC(=O)NCCc3ccccc3)n2[C@@H]4O[C@H](CO)[C@@H](O)[C@H]4O</t>
  </si>
  <si>
    <t>OC[C@H]1O[C@H]([C@H](O)[C@@H]1O)n2c(SCC(=O)NCCc3cccc(Br)c3)nc4C(=N)N=CNc24</t>
  </si>
  <si>
    <t>Nc1ncnc2c1nc(SCC(=O)NCCc3nc4ccccc4[nH]3)n2[C@@H]5O[C@H](CN=N#N)[C@@H](O)[C@H]5O</t>
  </si>
  <si>
    <t>Nc1ncnc2c1nc(SCC(=O)NCCc3cccc(c3)C#C)n2[C@@H]4O[C@H](CN=N#N)[C@@H](O)[C@H]4O</t>
  </si>
  <si>
    <t>Nc1ncnc2c1nc(SCC(=O)NCCc3cccc(Br)c3)n2[C@@H]4O[C@H](CN=N#N)[C@@H](O)[C@H]4O</t>
  </si>
  <si>
    <t>Nc1ncnc2c1nc(SCC(=O)NCCc3c[nH]c4ccccc34)n2[C@@H]5O[C@H](CN=N#N)[C@@H](O)[C@H]5O</t>
  </si>
  <si>
    <t>CS(=O)(=O)c1ccc(cc1)c2cc(cnc2N)c3ccc(O)cc3</t>
  </si>
  <si>
    <t>[NH3+][C@H]1CCC[C@@H](C1)Nc2cccc(n2)c3n[nH]c4cnc(cc34)c5cccnc5</t>
  </si>
  <si>
    <t>[O-]C(=O)c1ccccc1OCc2cccc3ccccc23</t>
  </si>
  <si>
    <t>COc1ccc(CC[C@@H](OC(=O)[C@@H]2CCCCN2C(=O)[C@H]([C@@H](C)O)C3CCCCC3)c4cccc(OCC[NH+]5CCOCC5)c4)cc1OC</t>
  </si>
  <si>
    <t>COc1cc(cc(OC)c1OC)[C@H](C2CCCCC2)C(=O)N3CCCC[C@H]3C(=O)NC4(CCCC4)C(=O)N</t>
  </si>
  <si>
    <t>C[C@H]1C=C(O\C=C\2/[C@H]3Cc4ccccc4[C@H]3OC2=O)OC1=O</t>
  </si>
  <si>
    <t>[O-]C(=O)c1cc2c(cccc2[nH]1)c3cccc4ccccc34</t>
  </si>
  <si>
    <t>[O-]C(=O)c1cc2c(cccc2[nH]1)c3cccc4[nH]ccc34</t>
  </si>
  <si>
    <t>[O-]C(=O)c1ccc2cc(cc(c3cccc4ccccc34)c2n1)c5ccc[nH]5</t>
  </si>
  <si>
    <t>CNC1=NC(=O)[C@@H](O1)[C@H](C)c2c[nH]c3ccccc23</t>
  </si>
  <si>
    <t>C(CCCOc1ccc(cc1)c2ncc[nH]2)CCCOc3ccc(cc3)c4ncc[nH]4</t>
  </si>
  <si>
    <t>N[C+](N)c1ccc(Oc2ccc(cc2)c3cc4ccc(cc4[nH]3)[C+](N)N)cc1</t>
  </si>
  <si>
    <t>CC(C)n1ncc2cc(cnc12)C(=O)NCc3coc(n3)c4cccs4</t>
  </si>
  <si>
    <t>C[NH+](C)CC(C)(C)COc1ccc2[nH]c(cc2c1)C3=CC(=CNC3=O)NC(=O)c4cnn(Cc5ccccc5)c4</t>
  </si>
  <si>
    <t>C[C@H](CCC(=O)NCCS(=O)(=O)[O-])[C@H]1CC[C@H]2[C@@H]3[C@@H](O)C[C@@H]4C[C@H](O)CC[C@]4(C)[C@H]3CC[C@]12C</t>
  </si>
  <si>
    <t>Cc1nnc2ccc(nn12)N3CCC(CC3)C(=O)NCCC[NH+]4CCN(CC4)c5cccc(Cl)c5</t>
  </si>
  <si>
    <t>CN1C(=O)C=C(OCCCC(=O)NC[C@@H]2CC[N@H+](Cc3cccc(C)c3)CC2)c4ccccc14</t>
  </si>
  <si>
    <t>CC[C@H](C)[C@H](NC(=O)[C@@H](NC(=O)[C@H](CO)NC(=O)[C@@H](NC(=O)[C@@H]([NH3+])CCCC[NH3+])[C@@H](C)O)[C@@H](C)OP(=O)([O-])[O-])C(=O)[O-]</t>
  </si>
  <si>
    <t>C[C@H]1C(=O)OC2=COCC=C12</t>
  </si>
  <si>
    <t>NS(=O)(=O)c1c(F)c(F)c(SCCO)c(F)c1N[C@H]2CCc3ccccc23</t>
  </si>
  <si>
    <t>CCOC(=O)CC[C@H](C[C@@H]1CCNC1=O)NC(=O)[C@@H](C)Cc2ccccc2</t>
  </si>
  <si>
    <t>CCOC(=O)CC[C@H](C[C@@H]1CCNC1=O)NC(=O)[C@@H](CC(=O)[C@@H]([NH3+])C(C)C)Cc2ccc(F)cc2</t>
  </si>
  <si>
    <t>CCOC(=O)CC[C@H](C[C@@H]1CCNC1=O)NC(=O)[C@H](Cc2ccccc2)NC(=O)CCC3CC3</t>
  </si>
  <si>
    <t>CCOC(=O)CC[C@H](C[C@@H]1CCNC1=O)NC(=O)[C@H](Cc2ccccc2)NC(=O)CC(C)C</t>
  </si>
  <si>
    <t>CCOC(=O)CC[C@H](C[C@@H]1CCNC1=O)NC(=O)[C@H](Cc2ccccc2)NC(=O)C(=O)NCCC3CC3</t>
  </si>
  <si>
    <t>CCOC(=O)CC[C@H](C[C@@H]1CCNC1=O)NC(=O)[C@H](Cc2ccccc2)NC(=O)C(=O)NCC3CCC3</t>
  </si>
  <si>
    <t>CCOC(=O)CC[C@H](C[C@@H]1CCNC1=O)NC(=O)[C@H](Cc2ccccc2)NC(=O)C</t>
  </si>
  <si>
    <t>Cc1ccccc1c2n[nH]c(S)n2</t>
  </si>
  <si>
    <t>CC(C)CNC(=O)[C@@H]([NH2+]C[C@@H](O)[C@H](Cc1ccccc1)NC(=O)c2cc(cc(c2)C(=O)N[C@H](C)c3ccccc3)N(C)S(=O)(=O)C)[C@H](C)O</t>
  </si>
  <si>
    <t>[O-]C(=O)c1ccccc1Nc2cccc(Br)c2</t>
  </si>
  <si>
    <t>[O-]C(=O)COCC[N@@H+]1CC[N@H+](CC1)[C@@H](c2ccccc2)c3ccc(Cl)cc3</t>
  </si>
  <si>
    <t>O[C@@H](CC(=O)c1c[nH]c2ccccc12)C(=O)[O-]</t>
  </si>
  <si>
    <t>[O-]C(=O)C(=O)CC(=O)c1ccc2[nH]ccc2c1</t>
  </si>
  <si>
    <t>C[C@@H](O)[C@H](NC(=O)c1ccc(cc1)C#CC#Cc2ccc(N)cc2)C(=O)NO</t>
  </si>
  <si>
    <t>CC(C)([NH3+])[C@H](NC(=O)c1ccc(cc1)C#CC#Cc2ccc(N)cc2)C(=O)NO</t>
  </si>
  <si>
    <t>C[C@@](O)(C(F)F)[C@H](NC(=O)c1ccc(cc1)C#CC#Cc2ccc(N)cc2)C(=O)N=O</t>
  </si>
  <si>
    <t>NS(=O)(=O)c1c(F)c(F)c(c(N[C@H]2CCc3ccccc23)c1F)S(=O)(=O)CCO</t>
  </si>
  <si>
    <t>Clc1ccc(NC(=O)NNC(=O)Cn2nnnc2COc3ccccc3Cl)cc1</t>
  </si>
  <si>
    <t>Clc1ccccc1c2nnnn2CC(=O)NNC(=O)Nc3ccc4ccn(c5ccccc5Cl)c4c3</t>
  </si>
  <si>
    <t>CNc1ccnc(Nc2ccc3cc(C)n(c4cc(cnc4Cl)C5=C(C)C=CN(C)C5=O)c3c2)n1</t>
  </si>
  <si>
    <t>CNc1ccnc(Nc2ccc3cc(C)n(c4ccccc4Oc5ccccc5)c3c2)n1</t>
  </si>
  <si>
    <t>Clc1ccc(OCCCCCn2ccnc2)c(Cl)c1</t>
  </si>
  <si>
    <t>[O-]C(=O)c1cc(cc(c1)c2ccncc2)c3ccncc3</t>
  </si>
  <si>
    <t>CNC(=O)c1cc(c[nH]1)C(=O)c2c(Cl)cccc2Cl</t>
  </si>
  <si>
    <t>Clc1cccc(Cl)c1C(=O)c2ccc3ncccc3c2</t>
  </si>
  <si>
    <t>COc1ccnc2ccc(cc12)N(C)c3c(Cl)cccc3Cl</t>
  </si>
  <si>
    <t>[O-]C(=O)c1cccc(c1)c2cccnc2</t>
  </si>
  <si>
    <t>[O-]C(=O)c1cccc(c1)c2nccs2</t>
  </si>
  <si>
    <t>CCc1ccc(cc1)[C@H]2C[C@H](n3ncc(C(=O)NCc4ccc(OC)cc4)c3N2)C(F)(F)F</t>
  </si>
  <si>
    <t>CCc1ccc(cc1)[C@H]2C[C@@H](C)n3ncc(C(=O)NCc4ccc(F)cc4)c3N2</t>
  </si>
  <si>
    <t>CCc1ccc(cc1)[C@H]2C[C@H](n3ncc(C(=O)NCc4ccc(F)cn4)c3N2)C(F)(F)F</t>
  </si>
  <si>
    <t>CCc1ccc(cc1)[C@H]2C[C@H](n3ncc(C(=O)NCc4ccc5OCOc5c4)c3N2)C(F)(F)F</t>
  </si>
  <si>
    <t>CCc1ccc(cc1)[C@H]2C[C@H](n3ncc(C(=O)[O-])c3N2)C(F)(F)F</t>
  </si>
  <si>
    <t>[NH3+]C[C@@H]1O[C@H](O[C@H]2[C@@H](O)[C@H](O[C@@H]3[C@@H](O)[C@H]([NH3+])C[C@H]([NH3+])[C@@H]3O[C@@H]4O[C@H](C[NH3+])[C@@H](O)[C@H](O)[C@H]4[NH3+])O[C@@H]2CO)[C@H]([NH3+])[C@@H](O)[C@@H]1O</t>
  </si>
  <si>
    <t>[O-]C(=O)c1cccc(c1)c2ccncc2</t>
  </si>
  <si>
    <t>COc1cc(OC)c2C(=O)NC(=Nc2c1)c3cc(C)c(OCC[NH+]4CCCC4)c(C)c3</t>
  </si>
  <si>
    <t>COc1cc(N)c(C(=O)N)c(OC)c1</t>
  </si>
  <si>
    <t>C[C@@H]1C[C@H]([NH3+])C[C@@H](C1)c2ccncc2NC(=O)c3ccc(F)c(n3)c4c(F)cccc4F</t>
  </si>
  <si>
    <t>CCN1C(=O)c2cccc3c(NS(=O)(=O)c4cc(Br)ccc4OC)ccc1c23</t>
  </si>
  <si>
    <t>COC(=O)Nc1ccc2c(OCCc3cc(sc23)c4nncn4c5ccccc5Cl)c1</t>
  </si>
  <si>
    <t>CC(C)n1ncnc1c2cn3CCOc4cc(O[C@@H](C)C(=O)N)ccc4c3n2</t>
  </si>
  <si>
    <t>Cc1cc(C)nc(SCC(=O)Nc2ncc(Cc3cccc(OCc4cn(Cc5ccccc5)nn4)c3)s2)n1</t>
  </si>
  <si>
    <t>FC(F)(F)c1ccc2NCC(=O)Nc2c1</t>
  </si>
  <si>
    <t>CC[C@H]1Nc2ccc(cc2NC1=O)C(=O)[O-]</t>
  </si>
  <si>
    <t>CN(C[C@@H]1CCC[N@@H+](Cc2ccccc2)C1)S(=O)(=O)c3ccc4ccccc4c3</t>
  </si>
  <si>
    <t>COCCN(C[C@@H]1CCC[N@@H+](Cc2ccccc2)C1)S(=O)(=O)c3ccc4ccccc4c3</t>
  </si>
  <si>
    <t>O=S(=O)(NC[C@@H]1CCC[N@@H+](Cc2ccccc2)C1)c3ccc4ccccc4c3</t>
  </si>
  <si>
    <t>CC(=O)N[C@H]1[C@H](O)O[C@H](CO)[C@@H](O)[C@@H]1O</t>
  </si>
  <si>
    <t>CC(C)C[C@@H]1NC(=O)[C@H](Cc2cn(CCNC(=O)CC[C@@H](CO)NC1=O)nn2)NC(=O)[O-]</t>
  </si>
  <si>
    <t>CC(C)C[C@@H]1NC(=O)[C@H](Cc2cn(CCCNC(=O)CC[C@@H](CO)NC1=O)nn2)NC(=O)[O-]</t>
  </si>
  <si>
    <t>OC[C@@H]1CCC(=O)NCCCCCCn2cc(C[C@H](NC(=O)OCc3ccccc3)C(=O)N[C@@H](CC4CCCCC4)C(=O)N1)nn2</t>
  </si>
  <si>
    <t>Nc1ncnc2c1ncn2[C@@H]3O[C@H](CO)[C@H]([C@H]3O)n4cc(CN5C=CC(=N)NC5=O)nn4</t>
  </si>
  <si>
    <t>CC[C@H](C)[C@H](NC(=O)[C@H](CCCNC(=[NH2+])N)NC(=O)[C@H](CCCC[NH3+])NC(=O)[C@@H]1CCCN1C(=O)[C@@H]([NH3+])CO)C(=O)N[C@@H](C)C(=O)[O-]</t>
  </si>
  <si>
    <t>COc1cc(F)c(cc1OC)c2nc3ncc(Cl)c(NCC4CC[NH2+]CC4)c3[nH]2</t>
  </si>
  <si>
    <t>CC[C@H](C)[C@H](NC(=O)[C@H](CCCNC(=[NH2+])N)NC(=O)[C@H](CCCC[NH3+])NC(=O)[C@@H]1CCCN1C(=O)[C@@H]2CCC[NH2+]2)C(=O)N[C@@H](C)C(=O)[O-]</t>
  </si>
  <si>
    <t>COCC[N@@H+]1CC[N@@H+](CCn2ccc(Nc3ncc4[C@H](C)Cc5nn(C)c(c6ccccc6)c5c4n3)n2)CC1</t>
  </si>
  <si>
    <t>Nc1ccc(cc1)c2ccc(cc2)S(=O)(=O)N</t>
  </si>
  <si>
    <t>Nc1cccc(c1)c2ccc(cc2)S(=O)(=O)N</t>
  </si>
  <si>
    <t>[NH3+][C@H](Cc1ccccc1)C(=O)[O-]</t>
  </si>
  <si>
    <t>[O-]C(=O)c1ccc(NC(=O)[C@H](Cc2ccccc2)NC(=O)CCc3cc(Cl)ccc3n4cnnn4)cc1</t>
  </si>
  <si>
    <t>CC(C)c1ccccc1c2ccc(cc2)S(=O)(=O)N</t>
  </si>
  <si>
    <t>CC(C)C[C@H](NC(=O)[C@H](Cc1ccccc1)NC(=O)CNC(=O)CNC(=O)[C@@H]([NH3+])Cc2ccc(O)cc2)C(=O)[O-]</t>
  </si>
  <si>
    <t>Sc1nc2C(=O)NC(=S)Nc2[nH]1</t>
  </si>
  <si>
    <t>O=C1NC2=C(N1)C(=O)NC(=S)N2</t>
  </si>
  <si>
    <t>[NH3+][C@H](Cc1c[nH]c2ccccc12)C(=O)[O-]</t>
  </si>
  <si>
    <t>CC(=O)N(c1cc(O)ccc1C)c2cn(C(=O)C)c3ccccc23</t>
  </si>
  <si>
    <t>CC(=O)n1cc(N(C(=O)c2cccc(c2)C(F)(F)F)c3cc(O)ccc3C)c4ccccc14</t>
  </si>
  <si>
    <t>Cc1ccc(cc1S(=O)(=O)Nc2ccc(Br)cc2)C(=O)Nc3ccccc3C(=O)[O-]</t>
  </si>
  <si>
    <t>C[NH+]1CCN(CC1)c2ccc(Nc3ncc(Cl)c(Oc4ccccc4NC(=O)C)n3)cc2</t>
  </si>
  <si>
    <t>CC1=NN(CCCC(=O)Nc2cccc(Cl)c2C)C(=O)c3nn(c(C)c13)c4ccccc4</t>
  </si>
  <si>
    <t>OC[C@H]1O[C@@H](S[C@@H]2O[C@H](CO)[C@H](O)[C@@H]([C@H]2O)n3cc(nn3)c4ccsc4)[C@H](O)[C@H]([C@H]1O)n5cc(nn5)c6ccsc6</t>
  </si>
  <si>
    <t>OC[C@H]1O[C@@H](S[C@@H]2O[C@H](CO)[C@H](O)[C@@H]([C@H]2O)n3cc(nn3)c4ccc(F)cc4)[C@H](O)[C@H]([C@H]1O)n5cc(nn5)c6ccc(F)cc6</t>
  </si>
  <si>
    <t>COC(=O)[C@H](CS)NC(=O)[C@@H](NC(=O)[C@H](CCCC[NH3+])NC(=O)[C@H](CO)NC(=O)[C@@H]([NH3+])CCCC[NH3+])[C@@H](C)O</t>
  </si>
  <si>
    <t>CC(C)Oc1ccc(cc1)c2c[nH]cc2C[N@@H+](C)CC[NH3+]</t>
  </si>
  <si>
    <t>Nc1ncc(nc1C(=O)Nc2cnccc2N3CCOCC3)c4ccc(CCO)cc4</t>
  </si>
  <si>
    <t>C[C@@H]1C=CCc2c1nc(N[C@@H]3CC[N@@H+](CC[NH3+])CC3)n2Cc4nc(C)ccc4O</t>
  </si>
  <si>
    <t>CS(=O)(=O)CCCn1c(CN2C(=O)N(C3CC3)C4=C2C[NH2+]CC4)nc5CC(=CCc15)Br</t>
  </si>
  <si>
    <t>C[C@H]1CC[C@H](CCCO)[C@H](C1)[NH2+]CC2=Cc3c(CC2)nc(NCCC[NH+]4CCOCC4)n3C[C@H]5[NH2+][C@@H](C)CC=C5O</t>
  </si>
  <si>
    <t>Clc1ccc(cc1)[C@]23N(CCN2C(=O)C4=C3C[NH2+]CC4)C(=O)c5cccnc5</t>
  </si>
  <si>
    <t>OCCCCn1c(CN2C(=O)N(C3CC3)c4ccncc24)nc5ccccc15</t>
  </si>
  <si>
    <t>Cn1cc(cn1)c2cnc3c(cnn3c2)c4csc(c4)C(=O)N[C@H]5CCCC[C@H]5[NH3+]</t>
  </si>
  <si>
    <t>Cc1ncc(CO)c(CO)c1O</t>
  </si>
  <si>
    <t>O=C(N1CCN(CC1)c2ncccc2C#N)c3cccc(CC4=NNC(=O)c5ccccc45)c3</t>
  </si>
  <si>
    <t>C\C=C\CC[C@@H]1[C@@H](CC(=O)[O-])CCC1=O</t>
  </si>
  <si>
    <t>CCCCC[C@@H]1[C@@H](CC(=O)[O-])CCC1=O</t>
  </si>
  <si>
    <t>Cc1c(ccc2[nH]ccc12)\C(=C\[C@H](O)C(=O)[O-])\O</t>
  </si>
  <si>
    <t>Cc1nc2ccc(Cl)cc2c(c3ccccc3)c1C(=O)[O-]</t>
  </si>
  <si>
    <t>[O-]C(=O)c1c(nc2ccc(Cl)cc2c1c3ccccc3)N4CCCCC4</t>
  </si>
  <si>
    <t>Cc1cc(Cl)c(C)n2nc(CCc3nc(nn3C)N4CCCC4)nc12</t>
  </si>
  <si>
    <t>CC1=C(CCO)SCN1Cc2cnc(C)nc2N</t>
  </si>
  <si>
    <t>CC1(C)OCc2c(Nc3n[nH]c4c(Cl)cccc34)nc(nc12)c5cn[nH]c5</t>
  </si>
  <si>
    <t>Cn1nccc1c2nc(Nc3n[nH]c4ccccc34)c5COC(C)(C)c5n2</t>
  </si>
  <si>
    <t>C[C@H](Nc1ncnc(N)c1C#N)c2nc3ccc(F)cc3n2c4cccc(c4)S(=O)(=O)C</t>
  </si>
  <si>
    <t>COc1ccc2cc(ccc2c1)c3cc(nn3[C@@H](C)c4ccc(cc4)C(=O)NCCC(=O)[O-])c5cc(Cl)cc(Cl)c5</t>
  </si>
  <si>
    <t>O=NC(=O)\C=C\c1cccc(c1)S(=O)(=O)Nc2ccccc2</t>
  </si>
  <si>
    <t>OCCN(C(=O)Cc1ccc(cc1)C(=O)NO)c2ccccc2</t>
  </si>
  <si>
    <t>Cc1[nH]c2ccccc2c1CC[NH2+]Cc3ccc(\C=C\C(=O)NO)cc3</t>
  </si>
  <si>
    <t>ONC(=O)\C=C\C#Cc1cccc(NS(=O)(=O)c2ccccc2)c1</t>
  </si>
  <si>
    <t>C[C@@H]1NC(=O)[C@H]2C=CCN2C(=O)[C@@]3(CCCCCC(O)(O)[C@@H]4CO4)ON3C(=O)[C@@H](C)NC1=O</t>
  </si>
  <si>
    <t>Oc1cc(\C=N\NC(=O)c2cc(O)c(O)c(O)c2)cc(O)c1O</t>
  </si>
  <si>
    <t>Cc1ccc2c(c1)c(c3CC[C@](Cn23)(NC(=O)c4ccc(cc4Cl)n5cnnc5)c6ccccc6)c7nnn[nH]7</t>
  </si>
  <si>
    <t>[NH3+]CC[N@@H+]1CC[C@H](Cc2ccccc2)CC1</t>
  </si>
  <si>
    <t>CCCCN1C(=O)NC(=O)c2c1nc(CSc3nc4nc(C)c(CCCC)c(C)n4n3)n2CC</t>
  </si>
  <si>
    <t>COc1cc(ccc1Nc2ncc3ccnc(NCC(C)(C)C)c3n2)c4cnn(C)c4</t>
  </si>
  <si>
    <t>Cc1ccnc(n1)S(=O)(=O)N</t>
  </si>
  <si>
    <t>Clc1ccc(OCc2nnn[nH]2)cc1Cl</t>
  </si>
  <si>
    <t>COc1ccc(cc1)\C(=C\C(=O)[O-])\C</t>
  </si>
  <si>
    <t>Nc1cc(Cl)ccc1NC(=O)Nc2cccc(c2)S(=O)(=O)Oc3ccc(cc3)C(=O)[O-]</t>
  </si>
  <si>
    <t>Nc1cc(Cl)ccc1NC(=O)Nc2cccc(c2)S(=O)(=O)Nc3ccc(cc3)C(=O)[O-]</t>
  </si>
  <si>
    <t>Nc1ccc2c(c1)[C@@H](N(CCCCCc3cnnn3CCNc4c5CCCCc5nc6ccccc46)c7cc(N)ccc27)c8ccccc8</t>
  </si>
  <si>
    <t>C[C@H]1CN(C[C@@H](C)[NH2+]1)c2ncc(c(N)n2)c3cccc(Cl)c3Cl</t>
  </si>
  <si>
    <t>Nc1ccc2c(c1)[C@@H](N(CCCCCc3cn(CCNc4c5ccccc5nc6ccccc46)nn3)c7cc(N)ccc27)c8ccccc8</t>
  </si>
  <si>
    <t>CC1([NH3+])CCN(CC1)c2cnc(c(N)n2)c3cccc(Cl)c3Cl</t>
  </si>
  <si>
    <t>[O-]C(=O)Cc1cccc(COc2cccc(\C=C\C(=O)[O-])c2)c1</t>
  </si>
  <si>
    <t>[O-]C(=O)\C=C\c1ccc(Cl)cc1Cl</t>
  </si>
  <si>
    <t>o1ccc(c1)c2nccc3n[nH]c(c4ccccc4)c23</t>
  </si>
  <si>
    <t>COc1ccc(Nc2ncc3ccnc(c4cnn(C)c4)c3n2)c(OC)c1</t>
  </si>
  <si>
    <t>N[c+]1:[nH]C(=O)c2c([nH]:1)n(c[n+]2Cc3ccccc3)[C@@H]4O[C@H](CNS(=O)(=O)C(F)(F)F)[C@@H](O)[C@H]4O</t>
  </si>
  <si>
    <t>CCn1c(CSc2n:[c+](N):[nH][nH]2)nc3N(Cc4ccc(Cl)cc4)C(=O)NC(=O)c13</t>
  </si>
  <si>
    <t>COc1ccc(Nc2cc3c(cccc3cn2)c4cnn(C)c4)c(OC)c1</t>
  </si>
  <si>
    <t>COc1cc(ccc1Nc2ncc3ccnc(c4cnn(C)c4)c3n2)c5cnn(C)c5</t>
  </si>
  <si>
    <t>N=NNCCNc1c2CCCCc2nc3ccccc13</t>
  </si>
  <si>
    <t>Cc1ccc(C(=O)[O-])c(N)c1</t>
  </si>
  <si>
    <t>NS(=O)(=O)c1ccc(N[C@H](S)Nc2cccc(I)c2)cc1</t>
  </si>
  <si>
    <t>CCn1cnc2N(Cc3ccc(Cl)cc3)C(=O)NC(=O)c12</t>
  </si>
  <si>
    <t>Nc1ccc(cc1N)C(F)(F)F</t>
  </si>
  <si>
    <t>Cc1ccccc1Cn2c3ccccc3n(C[C@H](O)c4ccc(Cl)c(Cl)c4):[c+]:2N</t>
  </si>
  <si>
    <t>CC[N@@H+]1C[C@H](C1)n2nccc2c3cc(ccc3Oc4ccc(cc4C#N)S(=O)(=O)Nc5ncns5)C(F)(F)F</t>
  </si>
  <si>
    <t>CC(C)OC(=O)N[C@@H]1C[C@H](C)N(C(=O)C)c2ccc(cc12)c3occc3</t>
  </si>
  <si>
    <t>C[C@@H](O)[C@H](NC(=O)[C@H](CCCC[NH3+])NC(=O)[C@H](CCCNC(=[NH2+])N)NC(=O)[C@H](CCCC[NH3+])NC(=O)[C@@H]([NH3+])CCCNC(=[NH2+])N)C(=O)[O-]</t>
  </si>
  <si>
    <t>CCCC[NH2+]Cc1ccc(cc1)S(=O)(=O)N</t>
  </si>
  <si>
    <t>CCCC[NH2+]CC(=O)NCCc1ccc(cc1)S(=O)(=O)N</t>
  </si>
  <si>
    <t>CCCC[NH2+]CC(=O)Nc1ccc(cc1)S(=O)(=O)N</t>
  </si>
  <si>
    <t>Cn1nc(cc1NC(=O)Nc2ccc(Sc3ccncc3)cc2)C(C)(C)C</t>
  </si>
  <si>
    <t>Cc1cn(cn1)c2cccc(c2)C(=O)Nc3ccc(Oc4ccncc4)cc3</t>
  </si>
  <si>
    <t>CC[C@@H](C)OC(=O)N1CCCC[C@H]1CCO</t>
  </si>
  <si>
    <t>O[C@@H](Cn1cncn1)CP(=O)([O-])[O-]</t>
  </si>
  <si>
    <t>Oc1ccc2N(CNS(=O)(=O)c2c1)C3CC3</t>
  </si>
  <si>
    <t>O[C@H](Cn1cncn1)CP(=O)([O-])[O-]</t>
  </si>
  <si>
    <t>ONC(=O)CC[C@H](Cc1ccc(cc1)C(=O)[O-])C(=O)[O-]</t>
  </si>
  <si>
    <t>CC(C)(COP(=O)([O-])[O-])[C@@H](O)C(=O)NCCC(=O)NCc1ccc2OCOc2c1</t>
  </si>
  <si>
    <t>Oc1cccc2ncccc12</t>
  </si>
  <si>
    <t>C[NH+]1CCN(CC1)c2ccc(NC(=O)C3=C(NCCc4ccc(Cl)cc4)C=CNC3=O)cc2</t>
  </si>
  <si>
    <t>C[NH+]1CCN(CC1)c2ccc(NC(=O)C3=C(Nc4ccnc(N)n4)C=CNC3=O)cc2</t>
  </si>
  <si>
    <t>COc1ccccc1NC2=C(C(=O)Nc3ccc(cc3)N4CC[NH+](C)CC4)C(=O)NC=C2</t>
  </si>
  <si>
    <t>Cn1cnc2ccc(cc12)c3ccnc(NC[C@H](O)C[N@@H+]4CCc5ccccc5C4)c3</t>
  </si>
  <si>
    <t>O[C@@H](CNC(=O)c1cccc(c1)c2ccccn2)C[N@@H+]3CCc4ccccc4C3</t>
  </si>
  <si>
    <t>O[C@H](CNC(=O)COc1cccc2cccnc12)C[N@@H+]3CCc4ccccc4C3</t>
  </si>
  <si>
    <t>O[C@@H](CNC(=O)c1cccc(NC2CCOCC2)c1)C[N@@H+]3CCc4ccccc4C3</t>
  </si>
  <si>
    <t>Oc1ccc(cc1O)C2=CC(=O)c3c(O)cc(Cl)cc3O2</t>
  </si>
  <si>
    <t>Cc1ccccc1NC(=S)N</t>
  </si>
  <si>
    <t>CC(=O)NCc1c(Cl)cccc1Cl</t>
  </si>
  <si>
    <t>Nc1oc(Cc2ccccc2)nc1C#N</t>
  </si>
  <si>
    <t>CC(C)Cc1oc(N)c(n1)C#N</t>
  </si>
  <si>
    <t>CCOc1ccc(cc1NC(=O)c2ccc(OCC[NH+]3CC[NH2+]CC3)c(c2)C(=O)OC)C(=O)C</t>
  </si>
  <si>
    <t>COc1cccc(OC)c1CNC(=O)C</t>
  </si>
  <si>
    <t>OCC(=O)NCc1c(Cl)cccc1Cl</t>
  </si>
  <si>
    <t>CN(Cc1c(Cl)cccc1Cl)C(=O)C</t>
  </si>
  <si>
    <t>Fc1ccc(cc1)c2cnc3nnc(n3n2)C(F)(F)c4ccc5ncccc5c4</t>
  </si>
  <si>
    <t>C[C@H]1Nc2nc3c(cccc3nc2C)c4cc5C(=O)NC[C@H](C\C=C/1)c5[nH]4</t>
  </si>
  <si>
    <t>CN1C=C(C=CC1=O)C(=O)Nc2cccc(c2)C(=O)[O-]</t>
  </si>
  <si>
    <t>C[C@@H]1Nc2ccccc2NC1=O</t>
  </si>
  <si>
    <t>CN1C(=O)CNc2ccccc12</t>
  </si>
  <si>
    <t>Cc1cccc2sc3nncn3c12</t>
  </si>
  <si>
    <t>C[N@H+]1CCC[N@H+](Cc2ccc(C[NH3+])cc2)CC1</t>
  </si>
  <si>
    <t>C[N@H+]1CCC[N@@H+](Cc2ccc3ncccc3c2)CC1</t>
  </si>
  <si>
    <t>C[N@H+]1CCC[N@@H+](Cc2ccc(cc2)c3ccc(C[N@H+]4CCC[N@H+](C)CC4)cc3C#N)CC1</t>
  </si>
  <si>
    <t>CC[C@H](C)[C@H](NC(=O)[C@@H]([NH2+]C[C@H](O)[C@@H]([NH3+])CC(C)C)C(C)C)C(=O)N[C@@H](Cc1ccccc1)C(=O)OC</t>
  </si>
  <si>
    <t>CN1CCc2cccc3c2c1cc4ccc(O)c(O)c34</t>
  </si>
  <si>
    <t>CC[n+]1c(c2ccccc2)c3cc(N)ccc3c4ccc(N)cc14</t>
  </si>
  <si>
    <t>CCc1sc(cc1c2cnn3cc(cnc23)C(F)(F)F)C(=O)N[C@@H]4[C@H]([NH3+])CCCC4(F)F</t>
  </si>
  <si>
    <t>CC(=O)c1c[nH]c2c(C)cccc12</t>
  </si>
  <si>
    <t>Cn1ccc2c(cccc12)S(=O)(=O)N(CC(F)(F)F)c3ccc4N(CCCc4c3)C(=O)c5cccs5</t>
  </si>
  <si>
    <t>N[c+]1:[nH]C(=O)c2[nH]c(SCc3ccccc3F)nc2[nH]:1</t>
  </si>
  <si>
    <t>NC1=Nc2[nH]c(SCc3ccccc3C#N)nc2C(=O)N1</t>
  </si>
  <si>
    <t>N[c+]1:[nH]C(=O)c2[nH]c(SCc3ccc(F)cc3)nc2[nH]:1</t>
  </si>
  <si>
    <t>NC1=Nc2nc(SCc3ccc(Cl)cc3)[nH]c2C(=O)N1</t>
  </si>
  <si>
    <t>N[c+]1:[nH]C(=O)c2[nH]c(SCc3ccc(cc3F)C#N)nc2[nH]:1</t>
  </si>
  <si>
    <t>N[c+]1:[nH]C(=O)c2[nH]c(SCC(=O)c3ccc(Br)cc3)nc2[nH]:1</t>
  </si>
  <si>
    <t>NC1=Nc2[nH]c(SCc3ccc(cc3)C#N)nc2C(=O)N1</t>
  </si>
  <si>
    <t>N[c+]1:[nH]C(=O)c2[nH]c(SCc3ccc(Cl)cc3)nc2[nH]:1</t>
  </si>
  <si>
    <t>COc1cc2ncnc(N3CCC(CN4Cc5ccccc5NC4=O)CC3)c2cc1OC</t>
  </si>
  <si>
    <t>COc1cc(cc(OC)c1C[NH+](C)C)C2=CN(C)C(=O)c3cnccc23</t>
  </si>
  <si>
    <t>COc1cc(C)c(C[NH2+]C[C@@H](NC(=O)c2cc(C)on2)c3ccc(cc3)C#CCO)cc1C</t>
  </si>
  <si>
    <t>COc1cc(C)c(C[NH2+]C[C@@H](NC(=O)c2cc(C)on2)c3ccccc3)cc1C</t>
  </si>
  <si>
    <t>Cn1nccc1C(=O)Nc2ccc(F)cc2F</t>
  </si>
  <si>
    <t>CC1(C)S[C@@H]2CS[C@@H](CS)[N@@H+]2[C@H]1C(=O)[O-]</t>
  </si>
  <si>
    <t>[O-]C(=O)[C@@H]1CS[C@H]2CS[C@H](CS)[N@@H+]12</t>
  </si>
  <si>
    <t>FC(F)(F)c1cccc(NC(=O)c2ccccc2NCc3ccncc3)c1</t>
  </si>
  <si>
    <t>[O-]C(=O)[C@@]1(Cc2cccc(Nc3nccs3)n2)CC[C@@H](CC1)Oc4cccc(Cl)c4F</t>
  </si>
  <si>
    <t>CC1(C)S[C@H]2CS[C@H](CS)[N@H+]2[C@@H]1C(=O)[O-]</t>
  </si>
  <si>
    <t>c1ccc(cc1)c2ccncc2</t>
  </si>
  <si>
    <t>Oc1cccc2cnccc12</t>
  </si>
  <si>
    <t>C[C@@H]([C@H](O)c1ccc(O)cc1)[N@@H+]2CC[C@@H](Cc3ccccc3)CC2</t>
  </si>
  <si>
    <t>Cc1nccn1Cc2cc(cnn2)c3ccc(F)c(c3)C(F)F</t>
  </si>
  <si>
    <t>[O-]C(=O)CCCN1C=CC2=NC(=O)c3cc(F)ccc3C2=C1</t>
  </si>
  <si>
    <t>[NH3+]C[C@@H]1CC[C@H](CC1)C(=O)N[C@@H](Cc2ccccc2)c3cc(ccn3)c4ccc5[nH]nc(O)c5c4</t>
  </si>
  <si>
    <t>COC(=O)Nc1ccc(cc1)c2ccnc(c2)[C@H](Cc3ccccc3)NC(=O)[C@@H]4CC[C@@H](C[NH3+])CC4</t>
  </si>
  <si>
    <t>COC(=O)Nc1ccc(cc1)c2ccnc(c2)[C@H](Cc3ccccc3)NC(=O)\C=C\c4cc(Cl)ccc4n5cnnn5</t>
  </si>
  <si>
    <t>Nc1ncnc2c1ccn2[C@@H]3O[C@H](COP(=O)([O-])OP(=O)([O-])OP(=O)([O-])[O-])[C@@H](O)[C@H]3O</t>
  </si>
  <si>
    <t>CCCCCCCCCCCCCOP(=O)([O-])OC[C@H]1O[C@H]([C@H](O)[C@@H]1O)n2cnc3c(N)ncnc23</t>
  </si>
  <si>
    <t>CCCCCCCCCCCCOP(=O)([O-])OC[C@H]1O[C@H]([C@H](O)[C@@H]1O)n2cnc3c(N)ncnc23</t>
  </si>
  <si>
    <t>C[C@@H](N1C=Cc2ncccc2C1=O)c3nnc4c(F)cc(cn34)c5onc(C)c5</t>
  </si>
  <si>
    <t>COCCOc1cnc2C=CN([C@H](C)c3nnc4c(F)cc(cn34)c5cnn(C)c5)C(=O)c2c1</t>
  </si>
  <si>
    <t>CCNC(=O)C#Cc1ccc2\C(=C(\Nc3ccc(C[NH+](C)C)cc3)/c4ccccc4)\C(=O)Nc2c1</t>
  </si>
  <si>
    <t>CCNC(=O)C#Cc1ccc2[C@@H](\C(=N\c3ccc(C[NH+](C)C)cc3)\c4ccccc4)C(=O)Nc2c1</t>
  </si>
  <si>
    <t>C[NH2+]Cc1ccc(cc1)N2CCC(CCC(=O)n3cccc3)CC2</t>
  </si>
  <si>
    <t>CC(C)[C@H](NC(=O)[C@H](CCC(=O)[O-])NC(=O)[C@@H](NC(=O)[C@H](CCC(=O)[O-])NC(=O)[C@H](CCCNC(=[NH2+])N)NC(=O)C[NH3+])[C@@H](C)O)C(=O)[O-]</t>
  </si>
  <si>
    <t>CC(C)C[C@H](NC(=O)[C@@H]1CCCN1C(=O)[C@@H](NC(=O)[C@H](CCC(=O)[O-])NC(=O)[C@H](CCCC[NH3+])NC(=O)[C@@H]([NH3+])CO)[C@@H](C)O)C(=O)[O-]</t>
  </si>
  <si>
    <t>O=C(NCC1CCN(CC1)c2ncccn2)N3CCCC3</t>
  </si>
  <si>
    <t>O=C(NCC1CCN(CC1)c2ccccn2)N3CCCC3</t>
  </si>
  <si>
    <t>COc1ccc(c(Cl)c1)S(=O)(=O)[C@@H]2C[C@H](N(C2)C(=O)C3(C[NH2+]C3)c4ccc(Cl)cn4)C(=O)NC5(CC5)C=N</t>
  </si>
  <si>
    <t>C[NH2+]Cc1ccc(cc1)N2CCCN(C2)C(=O)CCC3CCCC3</t>
  </si>
  <si>
    <t>Cc1ccc(cc1)N2CCC(CCC(=O)N3CCCC3)CC2</t>
  </si>
  <si>
    <t>O=C(CCC1CCCC1)Nc2cccc(c2)N3CCCCC3</t>
  </si>
  <si>
    <t>O=C(CCC1CCN(CC1)c2ccc(cc2)C#N)N3CCCC3</t>
  </si>
  <si>
    <t>O=C(CCC1CCN(CC1)c2ccc(cc2)C#N)NCc3ccc(cc3)N4CCCCC4</t>
  </si>
  <si>
    <t>COc1cc(C2=CN(C)C(=O)c3cnccc23)c(OC)cc1C[NH+](C)C</t>
  </si>
  <si>
    <t>O=C(CCC1CCCC1)N2CCCC2</t>
  </si>
  <si>
    <t>COc1cc(cc(OC)c1C[N@@H+]2C[C@H](O)C2)C3=CN(C)C(=O)C(=C3)C</t>
  </si>
  <si>
    <t>[O-]C(=O)[C@@H]1CSC2=C(C3CC3)C(=CC(=O)N12)Cc4cccc5ccccc45</t>
  </si>
  <si>
    <t>[NH3+]CCCC[C@@]([NH3+])(CC[C@]([NH3+])(C\C=C\C[NH3+])C(=O)[O-])C(=O)[O-]</t>
  </si>
  <si>
    <t>[NH3+]CCCC[C@@]([NH3+])(CC[C@]([NH3+])(CCCC[NH3+])C(=O)[O-])C(=O)[O-]</t>
  </si>
  <si>
    <t>CC(C)[C@H](C)N1C=C(c2cc(n(C)n2)C(C)(C)O)c3[nH]nc(N)c3C1=O</t>
  </si>
  <si>
    <t>Cc1ccccc1N2C=C(c3ccn(C)n3)c4[nH]nc(N)c4C2=O</t>
  </si>
  <si>
    <t>CN1C=C(C=C(C)C1=O)c2ccc(cc2)C(=O)N</t>
  </si>
  <si>
    <t>C[NH2+]Cc1ccc(cc1)N2CCCCC2</t>
  </si>
  <si>
    <t>Nc1ncnc2c1ncn2[C@@H]3O[C@H](COP(=O)([O-])O[C@H]4[C@@H](O)[C@@H](O[C@@H]4COP(=O)([O-])[O-])n5cnc6c(N)ncnc56)C[C@H]3O</t>
  </si>
  <si>
    <t>CNC(=O)c1cc(cc(c1)c2ccc(O[C@H]3O[C@H](CO)[C@@H](O)[C@H](O)[C@@H]3O)c(C)c2)C(=O)NC</t>
  </si>
  <si>
    <t>CN(C)c1ncc2C(=O)N(C)C=Cc2n1</t>
  </si>
  <si>
    <t>Nc1nc(cs1)c2cc(ccn2)C(=O)[O-]</t>
  </si>
  <si>
    <t>NC(=O)c1ccnc(c1)c2csc(N)n2</t>
  </si>
  <si>
    <t>Nc1nc(cs1)c2nccc3C(=O)NC=Nc23</t>
  </si>
  <si>
    <t>O=C1NC=Nc2cnccc12</t>
  </si>
  <si>
    <t>O=C1NC=Nc2c1ccnc2c3cscn3</t>
  </si>
  <si>
    <t>C[N@H+](CCc1cnn(c1)c2nccc3C(=O)NC=Nc23)Cc4ccc(F)cc4</t>
  </si>
  <si>
    <t>C[NH+](C)CCc1cnn(c1)c2nccc3C(=O)NC=Nc23</t>
  </si>
  <si>
    <t>Clc1ccc(C[C@@H]2CC[N@@H+](CCc3cnn(c3)c4nccc5C(=O)NC=Nc45)CC2)cc1</t>
  </si>
  <si>
    <t>COc1ccc(CC(=O)[O-])cc1c2ccccc2</t>
  </si>
  <si>
    <t>COc1ccc(CC(=O)[O-])cc1c2cccs2</t>
  </si>
  <si>
    <t>COc1ccc(CC(=O)[O-])cc1c2ccsc2</t>
  </si>
  <si>
    <t>C[NH2+]Cc1ccc2C[C@H](CNC(=[NH2+])N)[C@@H](NC(=O)C(=O)Nc3ccc(Cl)c(F)c3)c2c1</t>
  </si>
  <si>
    <t>COC(=O)c1cnc(Nc2cnc(cn2)C#N)cc1NC[C@H]3C[NH2+]CCO3</t>
  </si>
  <si>
    <t>C[NH2+]Cc1ccc2[C@H](NC(=O)C(=O)Nc3ccc(Cl)c(F)c3)[C@@H](CNC(=[NH2+])N)Cc2c1</t>
  </si>
  <si>
    <t>CN(Cc1ccc2[C@H](NC(=O)C(=O)Nc3ccc(Cl)c(F)c3)[C@@H](CNC(=[NH2+])N)Cc2c1)C(=[NH2+])N</t>
  </si>
  <si>
    <t>CN(Cc1ccc2C[C@H](CNC(=[NH2+])N)[C@@H](NC(=O)C(=O)Nc3ccc(Cl)c(F)c3)c2c1)C(=[NH2+])N</t>
  </si>
  <si>
    <t>CSCC[C@H](NC(=O)[C@H](CCCNC(=[NH2+])N)NC(=O)[C@@H](NC(=O)C)C(C)C)C(=O)N[C@@H](C)C(=O)[O-]</t>
  </si>
  <si>
    <t>[O-]C(=O)c1ccnc(C[NH2+]Cc2ccccc2)c1</t>
  </si>
  <si>
    <t>C[NH+]1CCN(CC1)c2ccc(Nc3ncc(C)c(Nc4cccc(NS(=O)(=O)C(C)(C)C)c4)n3)cc2</t>
  </si>
  <si>
    <t>C[NH+]1CCN(CC1)c2ccc(Nc3ncc(C)c(Nc4ccc(Cl)c(NS(=O)(=O)C(C)(C)C)c4)n3)cc2</t>
  </si>
  <si>
    <t>C[NH+]1CCN(CC1)c2ccc(Nc3ncc(C)c(Nc4cccc(NS(=O)(=O)C(C)(C)C)c4)n3)cc2F</t>
  </si>
  <si>
    <t>C[NH+]1CCN(CC1)c2ccc(Nc3ncc(C)c(Nc4ccc(Cl)c(NS(=O)(=O)C(C)(C)C)c4)n3)cc2F</t>
  </si>
  <si>
    <t>C[N@@H+]1CC[C@H](CC1)NC(=O)c2ccc(Nc3ncc(C)c(Nc4ccc(Cl)c(NS(=O)(=O)C(C)(C)C)c4)n3)cc2F</t>
  </si>
  <si>
    <t>O=S1(=O)Nc2ccccc2c3ccccc13</t>
  </si>
  <si>
    <t>CCOC(=O)CCc1ccc(c(O)c1)c2ccccc2O</t>
  </si>
  <si>
    <t>Oc1ccccc1c2ccccc2O</t>
  </si>
  <si>
    <t>[NH3+][C@H]1[C@@H](O)O[C@H](CO)[C@H](O)[C@@H]1O</t>
  </si>
  <si>
    <t>CCCO[C@@H]1O[C@H](CO)[C@@H](O[C@@H]2O[C@H](CO)[C@H](O[C@H]3O[C@H](CO)[C@H](O)[C@H](O)[C@H]3O)[C@H](O)[C@H]2O)[C@H](O)[C@H]1O</t>
  </si>
  <si>
    <t>COc1ccc(cc1NC(=O)C[C@H]2N=NC(=O)c3ccccc23)S(=O)(=O)N4CCCCCC4</t>
  </si>
  <si>
    <t>COc1ccncc1NC(=O)c2ccnc(NC(=O)C3C=C3)c2</t>
  </si>
  <si>
    <t>O=C(Nc1cc(ccn1)C(=O)Nc2cnccc2c3ccccc3)C4C=C4</t>
  </si>
  <si>
    <t>CC1(C)CC[C@@]2([C@H](O)C[C@]3(C)C(=CC[C@@H]4[C@@]5(C)CC[C@H](O)[C@@](C)(CO)[C@@H]5CC[C@@]34C)[C@@H]2C1)C(=O)[O-]</t>
  </si>
  <si>
    <t>CC1(C)NC(=O)c2ccc(cc2N1Cc3ccccc3)N4C(=O)Nc5ncccc45</t>
  </si>
  <si>
    <t>CC(=O)NNC(=O)[C@@H]1CC[C@H](C[N@H+]1CO)[NH2+]OS(=O)(=O)[O-]</t>
  </si>
  <si>
    <t>COc1ccc(CCNC(=O)[C@@H]2CCCN2C(=O)NCc3cccc4ccccc34)cc1</t>
  </si>
  <si>
    <t>[O-]S(=O)(=O)O[NH2+][C@@H]1CC[C@H](N(C1)C=O)C(=O)NO[C@H]2CC[NH2+]C2</t>
  </si>
  <si>
    <t>[O-]S(=O)(=O)O[NH2+][C@@H]1CC[C@H](N(C1)C=O)C(=O)NNC(=O)C2C[NH2+]C2</t>
  </si>
  <si>
    <t>CC(=O)NNC(=O)[C@@H]1CC[C@H](CN1C=O)[NH2+]OS(=O)(=O)[O-]</t>
  </si>
  <si>
    <t>COC(=O)c1ccccc1CNC(=O)N2CCC[C@H]2C(=O)Nc3cccc(OC(F)(F)F)c3</t>
  </si>
  <si>
    <t>NC(=O)c1cc2cc(OCc3cccc(c3)C(=O)[O-])ccc2[nH]1</t>
  </si>
  <si>
    <t>CC1(COC1)C(=O)N2CCC[C@H](C2)c3nc(c4ccc(cc4)C(=O)Nc5cc(ccn5)C(F)(F)F)c6c(N)nccn36</t>
  </si>
  <si>
    <t>C[C@H]1CC[C@H](CN1C(=O)C2C=C2)c3nc(c4ccc(cc4F)C(=O)Nc5cc(ccn5)C(F)(F)F)c6c(N)nccn36</t>
  </si>
  <si>
    <t>C[C@@H](NC(=O)[C@@H]1C[C@H]2C[C@H]2N1C(=O)Cn3nc(C(=O)N)c4ccncc34)c5cccc(Cl)c5F</t>
  </si>
  <si>
    <t>O=NC(=O)c1ccc(cc1)c2cccc3ccccc23</t>
  </si>
  <si>
    <t>CC(=S)N[C@H]1CO[C@H](CO)[C@@H](O)[C@@H]1O</t>
  </si>
  <si>
    <t>CN(C)S(=O)(=O)Nc1ccc(F)c(Nc2ncccc2c3ncnc4[nH]cnc34)c1F</t>
  </si>
  <si>
    <t>NS(=O)(=O)NCc1csc2ccccc12</t>
  </si>
  <si>
    <t>Oc1c(C=O)cc(Cc2ccccc2Cl)cc1[N+](=O)[O-]</t>
  </si>
  <si>
    <t>O[C@H](CC(=O)C(=O)[O-])[C@@]1(Cc2ccc(Cl)cc2)CC[N@H+](Cc3ccccc3)CC1</t>
  </si>
  <si>
    <t>NS(=O)(=O)NCC1=CS(=O)(=O)c2ccccc12</t>
  </si>
  <si>
    <t>Cc1cc(OCCCc2c3CC=CCc3[nH]c2C(=O)NS(=O)(=O)c4ccccc4)cc(C)c1Cl</t>
  </si>
  <si>
    <t>C[C@@H]1CN(Cc2cc(ccc12)C(=O)Nc3cc(C[N@@H+]4CC[N@@H+](C)CC4)cc(c3)C(F)(F)F)c5cncnc5</t>
  </si>
  <si>
    <t>Cc1cc(OCCCc2c([nH]c3c(c(Cl)ccc23)c4c(C)n[nH]c4C)C(=O)NS(=O)(=O)c5oc(cc5)C(=O)[O-])cc(C)c1Cl</t>
  </si>
  <si>
    <t>CNC(=O)c1cc(OCC(=O)Nc2ccccc2)ccc1OC3CCOCC3</t>
  </si>
  <si>
    <t>[NH3+]C1CCN(CC1)C(=O)C2C=C2</t>
  </si>
  <si>
    <t>Cc1nn(CCO)c2CCCC(=O)c12</t>
  </si>
  <si>
    <t>CN1C(=O)CC(=C)c2ccc(NS(=O)(=O)C)cc12</t>
  </si>
  <si>
    <t>Nc1n[nH]c2cc(ccc12)c3cncc(Cl)c3N4CCC5(CCNC5=O)CC4</t>
  </si>
  <si>
    <t>O=C1NC2=[N+](CC[C@@H]2C[NH+]3CCCCC3)c4ccccc14</t>
  </si>
  <si>
    <t>C[N+](=Cc1ccn2c1NC(=O)c3c(Cl)cccc23)C</t>
  </si>
  <si>
    <t>CCC(CC)Cc1ccn2c1NC(=O)c3c(Cl)cccc23</t>
  </si>
  <si>
    <t>[NH3+]Cc1cccc(Cn2nnc(n2)C3=C(C[C@H]([NH3+])C(=O)[O-])C(=O)NO3)c1</t>
  </si>
  <si>
    <t>Cc1cccc(Cn2nnc(n2)C3=C(C[C@H]([NH3+])C(=O)[O-])C(=O)NO3)c1</t>
  </si>
  <si>
    <t>[NH3+][C@@H](CC1=C(ONC1=O)c2nnn(Cc3cccc(Cl)c3)n2)C(=O)[O-]</t>
  </si>
  <si>
    <t>O=C(Cc1ccccc1)Nc2nnc(N[C@@H]3CC[N+](=C3)c4nnc(NC(=O)Cc5ccccc5)s4)s2</t>
  </si>
  <si>
    <t>O=C(Cc1ccccc1)Nc2nnc(N[C@H]3CCN(C3)c4nnc(NC(=O)Cc5ccccc5)s4)s2</t>
  </si>
  <si>
    <t>O=C(Cc1ccccc1)Nc2nnc(O[C@H]3CCN(C3)c4nnc(NC(=O)Cc5ccccc5)s4)s2</t>
  </si>
  <si>
    <t>CC[N+](CC)(CCCCCN1C(=CC(=O)N(CCCCC[N+](CC)(CC)Cc2ccccc2[N+](=O)[O-])C1=O)C)Cc3ccccc3[N+](=O)[O-]</t>
  </si>
  <si>
    <t>CCCCNC1=N[C@@H]2[C@@H](O)[C@H](O)[C@@H](CO)O[C@@H]2S1</t>
  </si>
  <si>
    <t>OC[C@H]1O[C@@H]2SC(=N[C@@H]2[C@@H](O)[C@@H]1O)NCC=C</t>
  </si>
  <si>
    <t>COc1ccc(cc1)n2cc(nn2)c3ccc(s3)S(=O)(=O)N</t>
  </si>
  <si>
    <t>Cc1ccc(cc1)n2cc(nn2)c3ccc(s3)S(=O)(=O)N</t>
  </si>
  <si>
    <t>Clc1ccc(OCc2nnn[nH]2)cc1</t>
  </si>
  <si>
    <t>Clc1ccccc1OCc2nnn[nH]2</t>
  </si>
  <si>
    <t>[O-]C(=O)Cc1ccc(OCc2ccccc2)cc1</t>
  </si>
  <si>
    <t>C\C(=C/C(=O)[O-])\c1ccc(Cl)cc1</t>
  </si>
  <si>
    <t>[O-]C(=O)c1cccc(Oc2ccccc2)c1</t>
  </si>
  <si>
    <t>Cc1ccc(CNc2cc(Cl)nc(N)n2)cc1</t>
  </si>
  <si>
    <t>CC(=O)Nc1cc2nc(N)sc2cc1C</t>
  </si>
  <si>
    <t>O\N=C(/c1cccnc1)\c2ccc(O)cc2O</t>
  </si>
  <si>
    <t>Clc1ccc(Cc2nnn[nH]2)cc1</t>
  </si>
  <si>
    <t>CCOc1ccc(CC(=O)[O-])cc1</t>
  </si>
  <si>
    <t>[O-]C(=O)CCc1ccc(Cl)cc1</t>
  </si>
  <si>
    <t>Cn1nnc2cc(ccc12)[C@@H](CC(=O)[O-])c3ccc(Cl)cc3</t>
  </si>
  <si>
    <t>CN(Cc1cc(ccc1Cl)[C@H](CC(=O)[O-])c2ccc3c(c2)nnn3C)S(=O)(=O)C</t>
  </si>
  <si>
    <t>CN(Cc1cc(ccc1Cl)[C@H](CC(=O)[O-])c2ccc3c(c2)nnn3C)S(=O)(=O)c4ccccc4</t>
  </si>
  <si>
    <t>COc1cc(cc2nnn(C)c12)[C@@H](CC(=O)[O-])c3ccc(C)c(CN4C[C@@H](C)Oc5ccccc5S4(=O)=O)c3</t>
  </si>
  <si>
    <t>CCC[C@H]([NH3+])C(=O)N[C@@H]1[C@H](O)[C@@H](CO)O[C@H]1n2cnc3C(=N)N=CNc23</t>
  </si>
  <si>
    <t>CC[C@H](C)[C@H]([NH3+])C(=O)N[C@@H]1[C@H](O)[C@@H](CO)O[C@H]1n2cnc3c(N)ncnc23</t>
  </si>
  <si>
    <t>O[C@H]1C[C@H](O)[C@H](COP(=O)([O-])[O-])[C@@H](O)[C@@H]1O</t>
  </si>
  <si>
    <t>CC[C@H](NC(=O)[C@@H](NC(=O)[C@H](Cc1cnc[nH]1)NC(=O)[C@H](Cc2ccccc2)NC(=O)C)[C@@H](C)O)C(=O)N</t>
  </si>
  <si>
    <t>C[C@H](NC(=O)[C@@H]1CCCN1C(=O)[C@H](Cc2c[nH]cn2)NC(=O)[C@H](Cc3ccccc3)NC(=O)C)C(=O)N</t>
  </si>
  <si>
    <t>C[C@@H](O)[C@H](NC(=O)[C@H](Cc1c[nH]cn1)NC(=O)[C@H](Cc2ccccc2)NC(=O)C)C(=O)NCC(=O)N</t>
  </si>
  <si>
    <t>C[C@@H](O)[C@H](NC(=O)[C@H](Cc1c[nH]cn1)NC(=O)[C@H](Cc2c[nH]c3ccccc23)NC(=O)C)C(=O)N[C@@H](C)C(=O)[O-]</t>
  </si>
  <si>
    <t>C[C@H](NC(=O)[C@H](C)NC(=O)[C@H](Cc1c[nH]cn1)NC(=O)[C@H](Cc2ccccc2)NC(=O)C)C(=O)N</t>
  </si>
  <si>
    <t>FC(F)(F)c1ccc(cc1)c2nc3c(cccc3[nH]2)S(=O)(=O)NC4CCCC4</t>
  </si>
  <si>
    <t>C[C@@H](O)[C@H](NC(=O)[C@H](C)NC(=O)[C@H](Cc1ccccc1)NC(=O)C)C(=O)N[C@@H](C)C(=O)N</t>
  </si>
  <si>
    <t>NC(=O)C1=CCN(COCN2C=CC=C/C/2=C\N=O)C=C1</t>
  </si>
  <si>
    <t>CC(C)C[N@@H+]1[C@H](C)Cc2cc(O)ccc2[C@H]1c3ccc(\C=C\C(=O)[O-])cc3</t>
  </si>
  <si>
    <t>CC(C)C[N@@H+]1CCc2cc(O)ccc2[C@H]1c3ccc(\C=C\C(=O)[O-])cc3</t>
  </si>
  <si>
    <t>CC(C)C[N@@H+]1CCc2cc(O)ccc2[C@@]1(C)c3ccc(\C=C\C(=O)[O-])cc3</t>
  </si>
  <si>
    <t>CC(C)C[N@@H+]1CCc2c(C)c(O)ccc2[C@H]1c3ccc(\C=C\C(=O)[O-])cc3</t>
  </si>
  <si>
    <t>CC(C)C[N@@H+]1CCc2cc(O)c(C)cc2[C@H]1c3ccc(\C=C\C(=O)[O-])cc3</t>
  </si>
  <si>
    <t>CO[C@H]1[C@H](O)[C@H](O)[C@@H](OCC=C)O[C@@H]1CO</t>
  </si>
  <si>
    <t>CN[c+]1:[nH]C(=O)c2ncn(C)c2[nH]:1</t>
  </si>
  <si>
    <t>CC(=O)Nc1ccc2c(c1)ncn2C</t>
  </si>
  <si>
    <t>Cc1cc(OCCCO)nc(N)n1</t>
  </si>
  <si>
    <t>C\N=C\1/CC(=O)NC(=O)N1</t>
  </si>
  <si>
    <t>CN(C)C1=CCN(Cc2ccc(OCCOc3ccc(CN4C=CC(=[N+](C)C)C=C4)cc3)cc2)C=C1</t>
  </si>
  <si>
    <t>C[NH+]1CCN(CC1)c2ccc(C(=O)Nc3[nH]nc4ccc(Cc5cc(F)cc(F)c5)cc34)c(NC6CCOCC6)c2</t>
  </si>
  <si>
    <t>C[NH+]1CCN(CC1)c2ccc(C(=O)Nc3[nH]nc4ccc(Cc5cc(F)cc(F)c5)cc34)c(N[C@@H]6CC[C@@H](O)CC6)c2</t>
  </si>
  <si>
    <t>O=NC(=O)c1cccc(NC(=O)c2ccccc2)c1</t>
  </si>
  <si>
    <t>CC[N@@H+]1CC[N@H+](CC1)C2CCN(CC2)C(=O)COc3ccc(cc3)c4ccccc4</t>
  </si>
  <si>
    <t>O=C1N[C@H](Nc2cnccc12)Oc3cnn(Cc4ccccc4)c3</t>
  </si>
  <si>
    <t>CN(C)C1=CCN(Cc2ccc(CCCCc3ccc(CN4CC=C(C=C4)N5CCCC5)cc3)cc2)C=C1</t>
  </si>
  <si>
    <t>ON1C(=O)N(C[C@H]2COc3ccccc3O2)c4ccsc4C1=O</t>
  </si>
  <si>
    <t>NC(=[NH2+])NCC[C@H]1O[C@H]([C@H](O)[C@@H]1O)n2cnc3c(N)ncnc23</t>
  </si>
  <si>
    <t>Cc1c(Nc2ncc(Cl)c(n2)c3cnc4ccccn34)cnn1C5CC[NH2+]CC5</t>
  </si>
  <si>
    <t>Cc1nn(cc1Nc2ncc(Cl)c(n2)c3cnc4ccccn34)C5CC[NH2+]CC5</t>
  </si>
  <si>
    <t>CN(C)C(=O)C[N@@H+]1CC[C@@H](CC1)n2nc(C)c(Nc3ncc(Cl)c(n3)c4cnn5ccccc45)c2C</t>
  </si>
  <si>
    <t>C[N@@H+]1CC[N@H+](CC1)[NH2+]CCN2c3ccccc3Sc4ccc(Cl)cc24</t>
  </si>
  <si>
    <t>O[C@H]1C[C@H]([NH2+]CCCCCCCCN=N#N)[C@@H]([C@@H](O)[C@@H]1O)C(=O)[O-]</t>
  </si>
  <si>
    <t>OC(O)(CCCCCCC(=O)Nc1ccccc1)C(F)(F)F</t>
  </si>
  <si>
    <t>ONC(=O)C(F)(F)C(F)(F)C(F)(F)C(F)(F)C(F)(F)C(F)(F)C(=O)Nc1ccccc1</t>
  </si>
  <si>
    <t>Cc1nn(C)c(C)c1N=Nc2ccc(\C=C\C(=O)NO)cc2</t>
  </si>
  <si>
    <t>NC(=O)OP(=O)([O-])[O-]</t>
  </si>
  <si>
    <t>CCOC(=O)c1cnc2ccc(OC)cc2c1SCCC#N</t>
  </si>
  <si>
    <t>CCOC(=O)c1cnc2ccc(OCc3ccc(nc3)N4CC[NH2+]CC4)cc2c1SCCC#N</t>
  </si>
  <si>
    <t>COc1ccc(cc1c2ccc(cc2)C(=O)NCC(=O)N)C3=NN(C4CCCCCC4)C(=O)[C@@H]5CC=CC[C@H]35</t>
  </si>
  <si>
    <t>C[C@]12C=Cc3c(ccc4cc(O)ccc34)C1=CCC2=O</t>
  </si>
  <si>
    <t>COc1c(OCCC[NH+]2CCOCC2)ccc3c1nc(NC(=O)c4cnc(N)nc4)n5ccnc35</t>
  </si>
  <si>
    <t>NC(=O)c1ccc(Cc2ccccc2)cc1</t>
  </si>
  <si>
    <t>NC(=O)c1ccc(Cc2ccccc2)cc1c3cccc(CCC(=O)[O-])c3</t>
  </si>
  <si>
    <t>O=NC(=O)\C=C\c1ccc(cc1)N=Nc2ccccc2</t>
  </si>
  <si>
    <t>NC(=O)n1ccc2cc(Cl)ccc12</t>
  </si>
  <si>
    <t>Nc1csc(n1)N2CCCCC2</t>
  </si>
  <si>
    <t>Nc1cccc2cc(O)cnc12</t>
  </si>
  <si>
    <t>CCC1=CC(=O)c2ccccc2N1</t>
  </si>
  <si>
    <t>C[NH2+]Cc1ccc2c(c1)c3ccccc3n2CCF</t>
  </si>
  <si>
    <t>C[NH2+]Cc1ccc2c(c1)c3ccccc3n2CC(F)F</t>
  </si>
  <si>
    <t>C[NH+](C)Cc1ccc2c(c1)c3ccccc3n2CC(F)(F)F</t>
  </si>
  <si>
    <t>COc1ccc(cc1OCCCCOc2ccc(cc2)c3nnn[nH]3)C4=NN(C5CCCCCC5)C(=O)[C@@H]6CC=CC[C@H]46</t>
  </si>
  <si>
    <t>COc1ccc(cc1c2ccc(cc2)C(=O)N3CC[C@@H](O)C3)C4=NN(C(C)C)C(=O)[C@@H]5CC=CC[C@H]45</t>
  </si>
  <si>
    <t>OC[C@H]1O[C@H](O[C@]2(CO[C@]3(CO[C@]4(CO)O[C@H](CO)[C@@H](O)[C@@H]4O)O[C@H](CO)[C@@H](O)[C@@H]3O)O[C@H](CO)[C@@H](O)[C@@H]2O)[C@H](O)[C@@H](O)[C@@H]1O</t>
  </si>
  <si>
    <t>O[C@H]1O[C@H](COS(=O)(=O)[O-])[C@@H](O)[C@H](O)[C@H]1NS(=O)(=O)[O-]</t>
  </si>
  <si>
    <t>OC[C@H]1O[C@H](Oc2ccc(cc2)[N+](=O)[O-])[C@@H](O)[C@@H](O)[C@@H]1O</t>
  </si>
  <si>
    <t>OC[C@H]1O[C@@H](Oc2ccc(cc2)[N+](=O)[O-])[C@@H](O)[C@@H](O)[C@@H]1O</t>
  </si>
  <si>
    <t>CC(=O)N[C@@H]1[C@@H](O)[C@H](O)[C@@H](CO)O[C@@H]1Oc2ccc(cc2)[N+](=O)[O-]</t>
  </si>
  <si>
    <t>CC(=O)N[C@@H]1[C@@H](O)[C@H](O)[C@@H](CO)O[C@H]1Oc2ccc(cc2)[N+](=O)[O-]</t>
  </si>
  <si>
    <t>CC(=O)N[C@@H]1[C@@H](O)[C@@H](O)[C@@H](CO)O[C@H]1O[C@H]2[C@H](O)[C@@H](CO)O[C@@H](Oc3ccc(cc3)[N+](=O)[O-])[C@@H]2NC(=O)C</t>
  </si>
  <si>
    <t>CC(C)[C@H](NC(=O)[C@@H]1CCCN1C(=O)[C@@H](NC(=O)[C@@H]2CCCN2C(=O)[C@@H]([NH3+])[C@@H](C)O)[C@@H](C)O)C(=O)[O-]</t>
  </si>
  <si>
    <t>CCOc1ncc2CN(CCc2n1)C(=O)c3cc(C(C)C)c(O)cc3O</t>
  </si>
  <si>
    <t>Cc1cc(Nc2nccc(n2)n3cc(C)c(C[N@@H+]4C[C@H](O)C4)c3)cc(C)c1OCC[NH+]5CCCC5</t>
  </si>
  <si>
    <t>C[C@H](C[C@H]1C[C@@](C)(O)C(=O)N1CCc2ccccc2)[C@H]3CC[C@H]4\C(=C/C=C\5/C([C@H](C[C@@H](C5)O)O)=C)\CCC[C@]34C</t>
  </si>
  <si>
    <t>C[C@H](C[C@H]1C[C@@](C)(O)C(=O)N1CCCCc2ccccc2)[C@H]3CC[C@H]4\C(=C/C=C\5/C([C@H](C[C@@H](C5)O)O)=C)\CCC[C@]34C</t>
  </si>
  <si>
    <t>[O-]C(=O)c1ccccn1</t>
  </si>
  <si>
    <t>C[NH+]1CCN(CC1)c2cccc3cc(NC(=O)Nc4ccc(Oc5ccnc6[nH]ccc56)cc4)ccc23</t>
  </si>
  <si>
    <t>CC(C)Oc1cc(ccc1NC(=O)c2csc(n2)c3cccc(NC(=O)Nc4ccccc4)c3)C(=O)N5CC[NH+](C)CC5</t>
  </si>
  <si>
    <t>CC(C)Oc1cc(ccc1NC(=O)c2csc(n2)c3cccc(c3)C(=O)Nc4ccccc4)C(=O)N5CC[NH+](C)CC5</t>
  </si>
  <si>
    <t>CC[C@H](C)[C@H](NC(=O)[C@@H](NC(=O)[C@H](Cc1ccccc1)NC(=O)[C@H](CO)NC(=O)[C@@H]([NH3+])CO)C(C)C)C(=O)[O-]</t>
  </si>
  <si>
    <t>CC1(C)OC(=C(C1=O)c2cccc(F)c2)c3ccc(cc3)S(=O)(=O)N</t>
  </si>
  <si>
    <t>CCC(=O)Nc1cccc(c1)N2C(=O)C=C(C)c3cnc(Nc4ccc(cc4OC)N5CC[NH+](C)CC5)nc23</t>
  </si>
  <si>
    <t>CCC(=O)N1CCC[C@H](C1)n2nc(c3ccc(OCc4nccn4C)c(Cl)c3)c5c(N)ncnc25</t>
  </si>
  <si>
    <t>CS(=O)(=O)c1ccc(cc1)c2cnc(NCc3occc3)n4cnnc24</t>
  </si>
  <si>
    <t>Cc1onc(c1)C(=O)N[C@@H](Cc2ccc(F)cc2)C(=O)N[C@H](CO)C[C@@H]3CCC[NH2+][C@H]3O</t>
  </si>
  <si>
    <t>Cc1onc(c1)C(=O)N[C@@H](Cc2ccc(F)cc2)C(=O)N[C@@H](C[C@@H]3CCC[NH2+][C@H]3O)C=O</t>
  </si>
  <si>
    <t>CCC(=O)N1CCC[C@H](C1)n2nc(c3ccc(OCc4cccc(C)n4)c(Cl)c3)c5c(N)ncnc25</t>
  </si>
  <si>
    <t>CC(C)C[C@H](NC(=O)CNC(=O)[C@H](Cc1ccccc1)NC(=O)C[NH3+])C(=O)N[C@@H](Cc2ccccc2)C(=O)N[C@@H](CC(=O)[O-])C(=O)[O-]</t>
  </si>
  <si>
    <t>CC(=O)N[C@H]1[C@H](O)O[C@H](CO)[C@H](O)[C@@H]1O[C@@H]2OC(=C[C@H](O)[C@H]2O)C(=O)[O-]</t>
  </si>
  <si>
    <t>CC(C)[C@@]1([C@@H](C#N)C(=N)Oc2[nH]nc(C)c12)c3cc(cc(c3)c4ccc(s4)S(=O)(=O)N(C)C)C#N</t>
  </si>
  <si>
    <t>COCc1ccc(s1)c2cc(cc(c2)[C@@]3(C(C)C)C(=C(N)Oc4[nH]nc(C)c34)C#N)C#N</t>
  </si>
  <si>
    <t>CC(C)[C@@]1(C(=C(N)Oc2[nH]nc(C)c12)C#N)c3cc(cc(c3)C(F)(F)F)c4cccc(CC(=O)[O-])c4</t>
  </si>
  <si>
    <t>CC(C)[C@@]1(C(=C(N)Oc2[nH]nc(C)c12)C#N)c3cc(F)cc(c3)c4cccc(CCC(=O)[O-])c4</t>
  </si>
  <si>
    <t>CC(C)[C@@]1(C(=C(N)Oc2[nH]nc(C)c12)C#N)c3cc(cc(c3)C(F)(F)F)c4cccc(CCC(=O)[O-])c4</t>
  </si>
  <si>
    <t>CC(C)C[C@H](NC(=O)[C@@H](NC(=O)[C@H](C)NC(=O)c1cc(C)on1)C(C)C)C(=O)N[C@@H](C[C@@H]2C=CNC2=O)\C=C\C(=O)OCc3ccccc3</t>
  </si>
  <si>
    <t>CC(=O)N[C@H]1[C@H](O)O[C@H](CO)[C@H](OS(=O)(=O)[O-])[C@@H]1O[C@@H]2OC(=C[C@H](O)[C@H]2O)C(=O)[O-]</t>
  </si>
  <si>
    <t>CC(=O)N[C@H]1[C@H](O)O[C@H](COS(=O)(=O)[O-])[C@H](O)[C@@H]1O[C@@H]2OC(=C[C@H](O)[C@H]2O)C(=O)[O-]</t>
  </si>
  <si>
    <t>CCOc1ccc(cc1CSc2ccsc2C(=O)NS(=O)(=O)c3ccccc3)C(F)(F)F</t>
  </si>
  <si>
    <t>CCOC(=O)[C@H](CC(C)C)[NH2+][C@@H]1CC[C@H](CC1)n2cc(c3ccc(Oc4ccccc4)cc3)c5c(N)ncnc25</t>
  </si>
  <si>
    <t>CC(C)C[C@H]([NH2+][C@@H]1CC[C@H](CC1)n2cc(c3ccc(Oc4ccccc4)cc3)c5c(N)ncnc25)C(=O)[O-]</t>
  </si>
  <si>
    <t>CC(C)C[C@H]([NH2+][C@@H]1CC[C@H](CC1)n2cc(c3ccc(Oc4ccccc4)cc3)c5c(N)ncnc25)C(=O)N</t>
  </si>
  <si>
    <t>CNC(=O)[C@H](CC(C)C)[NH2+][C@@H]1CC[C@H](CC1)n2cc(c3ccc(Oc4ccccc4)cc3)c5c(N)ncnc25</t>
  </si>
  <si>
    <t>CC(C)C[C@H]([NH2+][C@@H]1CC[C@H](CC1)n2cc(c3ccc(Oc4ccccc4)cc3)c5c(N)ncnc25)C(=O)N(C)C</t>
  </si>
  <si>
    <t>COc1cc(ccc1OC(C)C)C2=C(C#N)C(=N)N3CCc4cc5OCOc5cc4C3=C2</t>
  </si>
  <si>
    <t>Cc1cc(C)n(n1)c2cc(ccc2[N+](=O)[O-])N3CCc4ccccc4C3</t>
  </si>
  <si>
    <t>COc1ccccc1C[N@@H+]2C[C@@H]([C@H](C2)c3cn(C)c4ccccc34)[NH+](C)C</t>
  </si>
  <si>
    <t>COc1cccc(C[C@H]2C[C@H]3Cc4c(C[C@@H]3[N@@H+](C)C2)cccc4OC)c1</t>
  </si>
  <si>
    <t>N#Cc1c2CCN(Cc3ccccc3)Cc2c4nncn4c1NCc5occc5</t>
  </si>
  <si>
    <t>COC(=O)N1CCCc2cc(N)ccc12</t>
  </si>
  <si>
    <t>NC(=O)c1ccc2nc(N)sc2c1</t>
  </si>
  <si>
    <t>[NH3+]NC(=O)c1ccc2nc(N[NH3+])sc2c1</t>
  </si>
  <si>
    <t>COc1cc(cc(OC)c1OC)C(=O)NCCC2=CCCS2</t>
  </si>
  <si>
    <t>CCOc1nn(c(NC(=O)N[C@@H]2C[N@@H+](CCOC)C[C@H]2c3ccc(F)c(F)c3)c1C)c4ccccc4</t>
  </si>
  <si>
    <t>C[C@@H](NS(=O)(=O)CCCOCN1C=CC(=O)NC1=O)c2cccc(OC3CCCC3)c2</t>
  </si>
  <si>
    <t>CC(=O)N[C@@H](CCCC[NH3+])C(=O)N[C@@H](CCCNC(=[NH2+])N)C=O</t>
  </si>
  <si>
    <t>CC(C)[C@H](NC(=O)[C@H](CCCNC(=[NH2+])N)NC(=O)[C@H](Cc1c[nH]c2ccccc12)NC(=O)C)C(=O)N3CCC[C@H]3C(=O)[O-]</t>
  </si>
  <si>
    <t>COC(=O)c1cccc(c1)C(=O)Nc2ncnc3nc[nH]c23</t>
  </si>
  <si>
    <t>CC(=O)Nc1cc(Nc2cc(NC3C=C3)n4ncc(C#N)c4n2)ccc1C</t>
  </si>
  <si>
    <t>CN(CC[NH3+])c1ccc(Nc2cc(NC3C=C3)n4ncc(C#N)c4n2)cc1NC(=O)C</t>
  </si>
  <si>
    <t>CN(CC[NH+](C)C)c1ccc(Nc2cc(NC3C=C3)n4ncc(C#N)c4n2)cc1NC(=O)C</t>
  </si>
  <si>
    <t>Oc1ccc(NS(=O)(=O)c2ccc(cc2)c3ccccc3)cc1O</t>
  </si>
  <si>
    <t>OC[C@H]1O[C@@H](S[C@@H]2O[C@H](CO)[C@H](O)[C@@H]([C@H]2O)n3cc(nn3)c4cccc(F)c4)[C@H](O)[C@@H](O)[C@H]1O</t>
  </si>
  <si>
    <t>C\C(=C/C[NH3+])\C=C\C=C(/C)\C=C\C1=C(C)CCCC1(C)C</t>
  </si>
  <si>
    <t>C[NH+](C)CCC=C1c2ccccc2CCc3ccccc13</t>
  </si>
  <si>
    <t>CN1c2ccc(cc2CS1(=O)=O)c3cncc(Cl)c3N4CCC5(CC4)CNC(=O)O5</t>
  </si>
  <si>
    <t>COCC[N@H+]1CCCC12CCN(CC2)c3c(Cl)cncc3c4ccc5N(C)S(=O)(=O)Cc5c4</t>
  </si>
  <si>
    <t>Cn1ncc2cc(ccc12)c3cnc(N)c(Cl)c3N4CCC5(CCNC5=O)CC4</t>
  </si>
  <si>
    <t>N[C+](NCCC[C@H]([NH3+])C(=O)[O-])NP(=O)([O-])[O-]</t>
  </si>
  <si>
    <t>CN(C)C(=O)C</t>
  </si>
  <si>
    <t>Cc1cccc(\C=N\NC(=O)[C@@H]([NH3+])Cc2c[nH]c3ccccc23)c1</t>
  </si>
  <si>
    <t>Fc1ccc2\C(=C\c3ccc4OCC(=O)Nc4c3)\c5ccccc5COc2c1</t>
  </si>
  <si>
    <t>CC(C)n1c(C)nc2cnc(Nc3ccnc(n3)c4cnn(c4)S(=O)(=O)C5CC5)cc12</t>
  </si>
  <si>
    <t>CC(C)n1cc(C(=O)NC2CCOCC2)c3cnc(Nc4ccnc(n4)c5cnn(c5)S(=O)(=O)C6CC6)cc13</t>
  </si>
  <si>
    <t>Cn1C(=O)[C@@H]2CN(C[C@@]2([nH]:[c+]:1N)c3cc(cs3)c4cccc(c4)C#N)c5ncc(F)cn5</t>
  </si>
  <si>
    <t>COc1nc(ncc1F)N2C[C@H]3C(=O)n(C):[c+](N):[nH][C@]3(C2)c4cc(cs4)c5cccc(c5)C#N</t>
  </si>
  <si>
    <t>COc1nc(nc(C)c1F)N2C[C@H]3C(=O)n(C):[c+](N):[nH][C@]3(C2)c4ccc(C#N)s4</t>
  </si>
  <si>
    <t>CCOc1nc(nc(C)c1F)N2C[C@H]3C(=O)n(C):[c+](N):[nH][C@]3(C2)c4ccc(C#N)s4</t>
  </si>
  <si>
    <t>CSc1nc(nc(C)c1F)N2C[C@H]3C(=O)n(C):[c+](N):[nH][C@]3(C2)c4ccc(C#N)s4</t>
  </si>
  <si>
    <t>CC1=NC(=O)N[C@H]([C@@H]1C(=O)Nc2ccc3n[nH]cc3c2)c4ccc(F)c(c4)C(=O)NCc5ccccn5</t>
  </si>
  <si>
    <t>CC1=C([C@@H](NC(=O)N1)c2ccc(F)c(c2)C(=O)NCc3nccc4ccccc34)C(=O)Nc5ccc6n[nH]cc6c5</t>
  </si>
  <si>
    <t>COc1cccc(OC)c1CNC(=O)c2cc(ccc2F)[C@@H]3NC(=O)NC(=C3C(=O)Nc4ccc5n[nH]cc5c4)C</t>
  </si>
  <si>
    <t>CC1=NC(=O)N[C@H]([C@@H]1C(=O)Nc2ccc3n[nH]cc3c2)c4ccc(F)c(c4)C(=O)NCCc5c(C)cccc5C</t>
  </si>
  <si>
    <t>COc1nc(nc(C)c1F)N2C[C@H]3C(=O)n(C):[c+](N):[nH][C@]3(C2)c4c(F)cccc4F</t>
  </si>
  <si>
    <t>CNc1nc(nc(C)c1F)N2C[C@H]3C(=O)n(C):[c+](N):[nH][C@]3(C2)c4ccc(C#N)s4</t>
  </si>
  <si>
    <t>COc1nc(nc(C)c1F)N2C[C@H]3C(=O)n(C):[c+](N):[nH][C@]3(C2)c4ccc(F)cc4F</t>
  </si>
  <si>
    <t>CC(C)[C@H](NC(=O)[C@H](CO)NC(=O)[C@@H](NC(=O)[C@H](CCC(=O)N)NC(=O)[C@H](CCCC[NH3+])NC(=O)[C@H](C)NC(=O)[C@H](C)[NH3+])[C@@H](C)O)C(=O)[O-]</t>
  </si>
  <si>
    <t>Cc1oc(cc1C(=O)[O-])S(=O)(=O)NC[C@H]2O[C@H](O)[C@H](NC(=O)c3cccc(Br)c3)[C@@H](O)[C@@H]2O</t>
  </si>
  <si>
    <t>CC(C)[C@H](NC(=O)[C@H](CO)NC(=O)[C@@H](NC(=O)[C@H](CCC(=O)N)NC(=O)[C@H](C)NC(=O)[C@@H]([NH3+])Cc1ccc(O)cc1)[C@@H](C)O)C(=O)[O-]</t>
  </si>
  <si>
    <t>O[C@H]1O[C@H](CNS(=O)(=O)c2ccc(cc2)C#N)[C@@H](O)[C@H](O)[C@H]1NC(=O)c3cccc(c3)c4ccccc4</t>
  </si>
  <si>
    <t>OC[C@H]1O[C@H](O)[C@H](NC(=O)\C=C\c2ccc(Cl)c(Cl)c2)[C@@H](O)[C@@H]1O</t>
  </si>
  <si>
    <t>CCC(=O)Nc1cccc(Oc2nc(Nc3ccc(cc3)N4CC[NH+](C)CC4)nc5[nH]ccc25)c1</t>
  </si>
  <si>
    <t>CCC(=O)N1C[C@H](COc2nc(Nc3cnn(C)c3)nc4[nH]cc(Cl)c24)[C@H](C1)OC</t>
  </si>
  <si>
    <t>CCC(=O)Nc1cccc(Oc2nc(Nc3cnn(C)c3)nc4[nH]ccc24)c1</t>
  </si>
  <si>
    <t>CCC(=O)N1C[C@H](COc2nc(Nc3cnn(C)c3)nc4[nH]ccc24)[C@H](C1)C(F)(F)F</t>
  </si>
  <si>
    <t>C[NH+](C)CCC[N@@H+](CC[C@H]([NH3+])C(=O)[O-])C[C@H]1O[C@H]([C@H](O)[C@@H]1O)n2cnc3c(N)ncnc23</t>
  </si>
  <si>
    <t>[O-]C(=O)c1ccccc1c2cccnc2</t>
  </si>
  <si>
    <t>Cc1ccsc1C(=O)[O-]</t>
  </si>
  <si>
    <t>CCC[N@@H+]1CCC[C@H](C1)c2onc(c2)c3ccc(C)cc3</t>
  </si>
  <si>
    <t>Ic1ccc(cc1)C(=O)N[C@@H]2CC[N@@H+](Cc3ccccc3)CC2</t>
  </si>
  <si>
    <t>CCC(=O)Nc1cc(Cl)c(Oc2ccc(O)c(c2)c3ccc(NC(=O)N)cc3)c(Cl)c1</t>
  </si>
  <si>
    <t>CCC(=O)Nc1cc(Cl)c(Oc2ccc(O)c(c2)c3ccc(cc3)C(=O)N)c(Cl)c1</t>
  </si>
  <si>
    <t>CC(C)c1cc(Oc2c(Br)cc(NC(=O)CC(=O)[O-])cc2Br)ccc1O</t>
  </si>
  <si>
    <t>CCc1cc(nc(N)n1)c2c[nH]c3ncc(cc23)c4cn[nH]c4</t>
  </si>
  <si>
    <t>CC1(C)S[C@@H]([NH2+][C@H]1C(=O)[O-])[C@H](NC(=O)[C@H]([NH3+])c2ccccc2)C=O</t>
  </si>
  <si>
    <t>C[C@H]1CS[C@H]([NH2+][C@@H]1C(=O)[O-])[C@H](NC(=O)Cc2cccs2)C=O</t>
  </si>
  <si>
    <t>Cc1cnc([nH]1)c2cnc(NCCNc3ccc(cn3)C#N)nc2c4ccc(Cl)cc4Cl</t>
  </si>
  <si>
    <t>COc1ccccc1[C@@H]2C3=C(CC(C)(C)CC3=O)Nc4[nH]nc(C)c24</t>
  </si>
  <si>
    <t>Cc1noc2[C@H](CC(=O)N)N=C(c3ccc(Cl)cc3)c4ccccc4c12</t>
  </si>
  <si>
    <t>CC[N@@H+]1CC[C@H](CCNC(=O)Nc2nc3ccc(Sc4nnc5ccc(nn45)c6cccs6)cc3s2)CC1</t>
  </si>
  <si>
    <t>Cc1noc2CN=C(c3ccc(Cl)cc3)c4ccccc4c12</t>
  </si>
  <si>
    <t>Nc1ncnc2c1ncn2[C@@H]3O[C@H](COS(=O)(=O)NC(=O)CCCCCCCCCCOc4ccccc4)[C@@H](O)[C@H]3O</t>
  </si>
  <si>
    <t>CCC[C@H]1N(CCC[C@@]1(Oc2csc(c2)C(F)(F)F)C(=O)N3CCN(CC3)c4ccccc4OCCO)C(=O)c5cnccc5C(F)(F)F</t>
  </si>
  <si>
    <t>CCC[C@H]1N(CCC[C@@]1(Oc2ccc(cc2)C(F)(F)F)C(=O)N3CCN(CC3)c4ccccc4OCCO)C(=O)c5cnccc5C(F)(F)F</t>
  </si>
  <si>
    <t>OCC#Cc1ccc(s1)c2cc(CC(=O)[O-])cc(CC(=O)[O-])c2</t>
  </si>
  <si>
    <t>Oc1ccc(CC(=O)[O-])cc1c2ccccc2</t>
  </si>
  <si>
    <t>CCCCCCCCOc1cccc(COc2ccc(cc2C(=O)[O-])S(=O)(=O)N3CCOCC3)c1</t>
  </si>
  <si>
    <t>CCCCCCCCOc1cc(O)cc(CSc2ccccc2C(=O)[O-])c1</t>
  </si>
  <si>
    <t>CCCCCCCCCCOc1cccc(COc2ccc(cc2C(=O)[O-])[N+](=O)[O-])c1</t>
  </si>
  <si>
    <t>CCCCCCCCCCOc1cc(O)cc(COc2cc(Cl)c(cc2C(=O)[O-])S(=O)(=O)N)c1</t>
  </si>
  <si>
    <t>COc1ccc2nc([nH]c2c1)c3ccn[nH]3</t>
  </si>
  <si>
    <t>Fc1ccc(cc1)c2ccc3nnc(Sc4ccc5nc(NC(=O)NCC[NH+]6CCOCC6)sc5c4)n3n2</t>
  </si>
  <si>
    <t>CSc1nn(C(=O)N)c(N)c1C(=O)N</t>
  </si>
  <si>
    <t>CCCCc1cc(nc(N)n1)c2c[nH]c3ncccc23</t>
  </si>
  <si>
    <t>Fc1ccc(cc1)c2ccc3nnc(Sc4ccc5nc(NC(=O)NCCN6CCOCC6)sc5c4)n3n2</t>
  </si>
  <si>
    <t>CCc1[nH]nc2OC(=O)c3ccccc3c12</t>
  </si>
  <si>
    <t>CCCc1n[nH]c2OC(=O)c3ccccc3c12</t>
  </si>
  <si>
    <t>CCCCc1n[nH]c2OC(=O)c3ccccc3c12</t>
  </si>
  <si>
    <t>NC(=O)[C@@H](CC=O)NC(=O)CCCCCNC(=O)[C@H]1O[C@H]([C@H](O)[C@@H]1O)n2cnc3c(N)ncnc23</t>
  </si>
  <si>
    <t>Nc1ncnc2c1ncn2[C@@H]3O[C@@H]([C@@H](O)[C@H]3O)C(=O)NCCCCCC(=O)N[C@H](CC=O)C(=O)[O-]</t>
  </si>
  <si>
    <t>CC#Cc1cncc(c1)c2cc(Cl)c(s2)[C@]3(C)CS(=O)(=O)n(C):[c+](N):[nH]3</t>
  </si>
  <si>
    <t>Cn1C(=O)[C@@]([nH]:[c+]:1N)(c2ccccc2)c3cccc(NC(=O)c4occc4)c3</t>
  </si>
  <si>
    <t>Cn1S(=O)(=O)C[C@](C)([nH]:[c+]:1N)c2cc(NC(=O)c3ccc(F)cn3)ccc2F</t>
  </si>
  <si>
    <t>C[N@@H+]1CC[N@@H+](Cc2ccc(cc2C(F)(F)F)C(=O)Nc3ccc(C)c(OC4CCN(CC4)C(=O)c5cccnc5)c3)CC1</t>
  </si>
  <si>
    <t>CC(C)C[C@H](NC(=O)[C@H](C)NC(=O)C[C@H](O)[C@H](CC(C)C)NC(=O)[C@@H](NC(=O)[C@@H](NC(=O)C)C(C)C)C(C)C)[C@@H](O)CC(=O)[O-]</t>
  </si>
  <si>
    <t>Oc1ccc(cc1F)n2cc(nn2)c3ccc4c(Oc5cccc(c5)C(=O)[O-])cccc4n3</t>
  </si>
  <si>
    <t>COc1ccc(cc1)N2Cc3ccc(O)cc3OC2=O</t>
  </si>
  <si>
    <t>O=C(Cc1cccc(OCCCC2CC[NH2+]CC2)c1)Nc3nc(cs3)c4ccncc4</t>
  </si>
  <si>
    <t>CNc1nccc(n1)N2CC[C@@H](C2)NC(=O)Nc3ccc(C[NH+]4CCOCC4)c(c3)C(F)(F)F</t>
  </si>
  <si>
    <t>CN1C(=O)[C@H](COc2ccccc12)NC(=O)c3cc(Cc4ccccc4)on3</t>
  </si>
  <si>
    <t>[NH3+][C@@H]1CC[C@@H](CC1)NC2=CC=NC(=O)[C@@H]2c3nc4ccccc4[nH]3</t>
  </si>
  <si>
    <t>Clc1ccc2nc(N3CCCCC3)c(c4nnn[nH]4)c(c5ccccc5)c2c1</t>
  </si>
  <si>
    <t>CC(C)c1cccc(c1)c2c(C(=O)[O-])c(nc3ccc(Cl)cc23)C(C)C</t>
  </si>
  <si>
    <t>[O-]C(=O)c1c(nc2c(Cl)cc(Cl)cc2c1c3ccccc3)N4CCCCC4</t>
  </si>
  <si>
    <t>Nc1ncnc2c1c(cn2[C@@H]3C[C@H](C[NH+]4CCC4)C3)c5cccc(OCc6ccccc6)c5</t>
  </si>
  <si>
    <t>CC(C)c1nn(C)cc1c2nc3ncc(Br)cc3[nH]2</t>
  </si>
  <si>
    <t>Oc1ccc(CN=Nc2ccc(Cl)cc2)c(O)c1O</t>
  </si>
  <si>
    <t>CN(C)C(=O)c1cccc(c1)[C@@H]2CN(CCC=C)C(=O)c3[nH]ccc23</t>
  </si>
  <si>
    <t>OC[C@@H]1[C@@H](O)[C@H](O)[C@@H](O)C[C@H]1[NH2+]CCCCCCCCN=N#N</t>
  </si>
  <si>
    <t>[NH3+][C@@H]1C[C@H](O)[C@@H](O)[C@H](O)[C@H]1CO</t>
  </si>
  <si>
    <t>CN(C)C(=O)c1cccc(c1)C2=CN(C)C(=O)c3[nH]ccc23</t>
  </si>
  <si>
    <t>O[C@@H]1[C@@H](COS(=O)(=O)NC(=O)CCc2c[nH]c3ccccc23)O[C@H]([C@@H]1O)n4cnc5c4ncn6ccnc56</t>
  </si>
  <si>
    <t>CC(=O)NS(=O)(=O)NC[C@H]1O[C@H]([C@H](O)[C@@H]1O)n2cnc3c(N)ncnc23</t>
  </si>
  <si>
    <t>FC(F)(F)Oc1cccc(c1)N2C=CC(=O)C(=N2)c3ccnn3c4ccccc4</t>
  </si>
  <si>
    <t>OC[C@@H]1OC=C(O)C(=C1)O</t>
  </si>
  <si>
    <t>CC(C)[C@H](N(CCNC(=S)N[C@@H]1O[C@H](CO)[C@@H](O)[C@H](O)[C@H]1NC(=O)C)S(=O)(=O)c2ccc(cc2)c3ccccc3)C(=O)[O-]</t>
  </si>
  <si>
    <t>C[C@H](Cc1cc2cc(ccc2nc1N)c3ncccc3C)C(=O)NCCC(C)(C)C</t>
  </si>
  <si>
    <t>CC(C)(C)CCNC(=O)CCc1cc2cc(ccc2nc1N)c3ccccc3C#CCC4(CC4)NC(=O)c5ccc(F)cc5</t>
  </si>
  <si>
    <t>CC(C)(C)CCNC(=O)CCc1cc2cc(ccc2nc1N)c3ccccc3CCc4ccc(NC(=O)c5ccc(F)cc5)cn4</t>
  </si>
  <si>
    <t>CN1C=Cc2cc[nH]c2C1=O</t>
  </si>
  <si>
    <t>CC(C)[C@@H](N(Cc1cn(nn1)[C@@H]2O[C@H](CO)[C@@H](O)[C@H](O)[C@H]2NC(=O)C)S(=O)(=O)c3ccc(cc3)c4ccccc4)C(=O)[O-]</t>
  </si>
  <si>
    <t>CC(C)[C@@H]1CN(CCN1c2ncc(CO)c(n2)C(F)(F)F)c3ccc(CO)c(c3)S(=O)(=O)C</t>
  </si>
  <si>
    <t>Fc1ccc(cc1Cl)S(=O)(=O)NCc2ccc(cc2)C(=O)NNC(=O)c3ccccc3</t>
  </si>
  <si>
    <t>Cc1ncc(CNC(=O)c2cnc(CNS(=O)(=O)c3ccc(F)c(Cl)c3)cn2)s1</t>
  </si>
  <si>
    <t>Cc1ncc(CNC(=O)c2cnc(CNS(=O)(=O)c3ccc(F)c(F)c3)c(C)n2)s1</t>
  </si>
  <si>
    <t>Cc1c(sc2N=CNC(=O)c12)C(=O)Nc3nncs3</t>
  </si>
  <si>
    <t>CNC(=O)c1ccc2cncc(c3ccc4N(C)S(=O)(=O)Cc4c3)c2n1</t>
  </si>
  <si>
    <t>Cn1C(=O)Cn2C(=O)c3c([nH]:[c+]:1:2)nc(N4CCC[C@@H]([NH3+])C4)n3Cc5cc(F)ccc5C#N</t>
  </si>
  <si>
    <t>C\C=C\CN1C=C(c2cccc(c2)C(=O)N(C)C)c3cc[nH]c3C1=O</t>
  </si>
  <si>
    <t>C[C@@H](Oc1ccc2NC(=O)C[C@@H](C)Nc2c1)c3ccccc3</t>
  </si>
  <si>
    <t>C[C@@H]1CC(=O)Nc2cccc(C(=O)NCc3ccccc3)c2N1</t>
  </si>
  <si>
    <t>C[C@@H]1CC(=O)Nc2cccc(c2N1)c3ccc4c(c3)c(nn4C)C5CC5</t>
  </si>
  <si>
    <t>C[C@@H]1CC(=O)Nc2cccc(c2N1)c3cccc(OCc4ccccc4)c3</t>
  </si>
  <si>
    <t>C[C@@H]1CC(=O)Nc2cccc(c2N1)c3ccc4c(c3)c(nn4C)c5cnn(C)c5</t>
  </si>
  <si>
    <t>CN1C(=O)N=C(OCc2cc(F)c(Oc3ccc(Cl)c(c3)C(F)(F)F)c(F)c2)C=C1N4CCS(=O)(=O)CC4</t>
  </si>
  <si>
    <t>O=C(Cc1ccccc1)Nc2nnc(OC3CCN(CC3)c4nnc(NC(=O)Cc5ccccc5)s4)s2</t>
  </si>
  <si>
    <t>CC[NH+](CC)CCN(Cc1ccc(cc1)c2ccc(cc2)C(F)(F)F)C(=O)C[N+]3=C4CC=C[C@H]4C(=O)N=C3SCc5ccc(F)cc5</t>
  </si>
  <si>
    <t>CO[C@@H](C(=O)n1cc2[nH]nc(NC(=O)c3ccc(cc3)N4CC[NH+](C)CC4)c2c1)c5ccccc5</t>
  </si>
  <si>
    <t>COc1cccc(F)c1C2=NCc3cnc(Nc4ccc(C(=O)[O-])c(OC)c4)nc3c5ccc(Cl)cc25</t>
  </si>
  <si>
    <t>COc1ccccc1n2c(cn3c4C(=O)NC(=O)N(C)c4nc23)c5cc(O)ccc5C</t>
  </si>
  <si>
    <t>CSc1cccc(Nc2ncc3C=C(C(=O)N(C)c3n2)c4c(Cl)cccc4Cl)c1</t>
  </si>
  <si>
    <t>C[N@@H+]1CC[N@@H+](CC1)C2CCN(CC2)C(=O)Nc3cc(Oc4ccc(NC(=O)C5(CC5)C(=O)Nc6ccc(F)cc6)c(F)c4)ccn3</t>
  </si>
  <si>
    <t>Cc1ncc2sc(nn12)C(=O)N3CCC[C@H]3c4ccc(Cl)cc4</t>
  </si>
  <si>
    <t>Cc1n[nH]c2ncc(cc12)C(=O)N3CCC[C@H]3c4ccc(Cl)cc4</t>
  </si>
  <si>
    <t>Nc1n[nH]c2ccc(cc12)C(=O)N3CCCC[C@H]3c4ccc(F)cc4</t>
  </si>
  <si>
    <t>Cc1ccccc1c2ccc3nc(N)c(CCC(=O)NCCC(C)(C)C)cc3c2</t>
  </si>
  <si>
    <t>COCCCCCCCCC[N@@H+]1C[C@H](O)[C@@H](O)[C@H](O)[C@H]1CO</t>
  </si>
  <si>
    <t>CC(=O)[C@@]1(O)CC[C@H]2[C@@H]3CCC4=CC(=O)CC[C@]4(C)[C@H]3CC[C@]12C</t>
  </si>
  <si>
    <t>Cc1cc(OCCCc2c([nH]c3c(c(Cl)ccc23)c4c(C)nn(C)c4C)C(=O)Nc5cccc(c5)C(=O)[O-])cc(C)c1Cl</t>
  </si>
  <si>
    <t>Cc1cc(OCCCc2c3C(=O)N(CCCn3c4c(c(Cl)ccc24)c5c(C)nn(C)c5C)c6cc(cc7c6ccn7C)C(=O)[O-])cc(C)c1Cl</t>
  </si>
  <si>
    <t>COc1ccc(Cl)cc1C(=O)NCCc2ccc(cc2)S(=O)(=O)NC(=O)NC3CCCCC3</t>
  </si>
  <si>
    <t>CCOC(=O)Nc1cc(n[n+]2c(C)n[nH]c12)c3ccc(C)c(NS(=O)(=O)C)c3</t>
  </si>
  <si>
    <t>Nc1nc(N)c2nc(c(N)nc2n1)c3cccc(Cl)c3</t>
  </si>
  <si>
    <t>Nc1nc(N)c2nc(c(N)nc2n1)c3cccc(Br)c3</t>
  </si>
  <si>
    <t>O=C(NCc1ccccn1)c2ccc(cc2)n3cc(cn3)c4ccncc4</t>
  </si>
  <si>
    <t>C[NH+]1CCN(CC1)c2ccc(cc2)n3cc(cn3)c4ccncc4OCC5CC[NH2+]CC5</t>
  </si>
  <si>
    <t>CC(C)COc1cnccc1c2cnn(c2)c3ccc(cc3)N4CC[NH+](C)CC4</t>
  </si>
  <si>
    <t>Fc1ccccc1n2cc(cn2)c3ccncc3OCC4CC[NH2+]CC4</t>
  </si>
  <si>
    <t>COc1cc(O)c2C(=O)C=C(Oc2c1)c3ccc(O)c(O)c3</t>
  </si>
  <si>
    <t>Cc1n[nH]c2OC(=O)c3ccccc3c12</t>
  </si>
  <si>
    <t>Cc1cc(cc(N)n1)c2ccncc2NC(=O)c3nc(ccc3N)c4ccccc4F</t>
  </si>
  <si>
    <t>CCC1=C(CN2CCc3c(Cl)cc(OC4CCN(CC4)C(=O)[C@@H](C)O)c(Cl)c3C2=O)C(=O)NC(=C1)C</t>
  </si>
  <si>
    <t>[O-]P(=O)([O-])O[C@@H]1[C@H](OP(=O)([O-])[O-])[C@@H](OP(=O)([O-])[O-])[C@H](OP(=O)([O-])[O-])[C@@H](OP(=O)([O-])[O-])[C@@H]1OP(=O)([O-])[O-]</t>
  </si>
  <si>
    <t>NC(=[NH2+])NCCCC[C@H]([NH3+])C(=O)[O-]</t>
  </si>
  <si>
    <t>CNc1ncc2C=C(C(=O)N(CCC[NH3+])c2n1)c3ccc(cc3Cl)N4C=CN=C(C)C4=O</t>
  </si>
  <si>
    <t>COC(=O)c1c(O)cc(O)c(Cl)c1CCc2nccn2Cc3oc(Cl)cc3</t>
  </si>
  <si>
    <t>O=C(NCC1CCCC1)N2CCCC2</t>
  </si>
  <si>
    <t>O=C(NCC1CCCC1)C2CCCC2</t>
  </si>
  <si>
    <t>O=C(\C=C\c1cocc1)N2CCCC2</t>
  </si>
  <si>
    <t>N[c+]1:[nH]C(=O)c2ncn([C@@H]3O[C@H](CSP(=O)([O-])NCCc4c[nH]c5ccccc45)[C@@H](O)[C@H]3O)c2[nH]:1</t>
  </si>
  <si>
    <t>C[C@H]1NC(=O)c2cc([nH]c12)c3cccc4C(=O)n(C):[c+](NC(C)(C)C):[nH]c34</t>
  </si>
  <si>
    <t>Oc1ccc(C[C@H](NC(=O)C2=C3Sc4ccc(OC5CCCCC5)cc4N3C(=O)C(=C2)c6ccccc6)C(=O)[O-])cc1</t>
  </si>
  <si>
    <t>[NH3+][C@H]1C[C@H](CO[C@@H]1c2cc(F)ccc2F)[N@@H+]3Cc4nn5cccnc5c4C3</t>
  </si>
  <si>
    <t>COc1ncc(cc1C#N)c2ccc3ncnc(c4cccc(c4)C(=O)N5CCN(CC5)C(=O)C)c3c2</t>
  </si>
  <si>
    <t>C[C@@H]([NH2+][C@@H](CCCNC(=[NH2+])N)C(=O)[O-])C(=O)[O-]</t>
  </si>
  <si>
    <t>C(C[NH+]1CCOCC1)Nc2nc3ccc(cc3s2)n4cnc5cnc6cnc(cc6c45)c7ccccc7</t>
  </si>
  <si>
    <t>Nc1nc(NCCc2ccc(O)cc2)nc3[nH]c(n[n+]13)c4occc4</t>
  </si>
  <si>
    <t>O=C1NC=Nc2[nH]ccc12</t>
  </si>
  <si>
    <t>Nc1nc(NCC[N@@H+]2CC[C@H](CC2)c3ccccc3)nc4nc(nn14)c5occc5</t>
  </si>
  <si>
    <t>C[N@@H+]1CC[N@@H+](CCNc2nc(N)n3nc(nc3n2)c4occc4)CC1</t>
  </si>
  <si>
    <t>Nc1nc(NCCC[NH+]2CCN(CC2)c3ccccc3)nc4nc(nn14)c5occc5</t>
  </si>
  <si>
    <t>Nc1nc(NCC[NH+]2CCN(CC2)c3ccc(F)cc3F)nc4nc(nn14)c5occc5</t>
  </si>
  <si>
    <t>C[N@@H+]1CC[N@@H+](Cc2ccc(cc2)C(=O)Nc3cc([nH]n3)c4ccc(NC(=O)Nc5cc(on5)C(C)(C)C)c(C)c4)CC1</t>
  </si>
  <si>
    <t>CC(C)c1onc(NC(=O)Nc2ccc(cc2C)c3cc(NC(=O)c4ccc(C[N@@H+]5CC[N@H+](C)CC5)cc4)n[nH]3)c1</t>
  </si>
  <si>
    <t>Cc1cc(ccc1N)c2cc(NC(=O)c3ccc(C[NH+]4CC[N+](=C)CC4)cc3)n[nH]2</t>
  </si>
  <si>
    <t>Nc1nc(Cl)cc(n1)N(Cc2cccs2)C3CC3</t>
  </si>
  <si>
    <t>[O-]C(=O)c1ccnc(c1)c2cc(ccn2)C(=O)NCCc3ccccc3</t>
  </si>
  <si>
    <t>CC(C)C1=C(C)Nc2c(cnn2C1=O)C#N</t>
  </si>
  <si>
    <t>Cn1cnc(c1)c2nccc3C(=O)NC(=Nc23)OC\C=C\C(F)(F)F</t>
  </si>
  <si>
    <t>[O-]C(=O)c1ccncc1Nc2nn(CC[NH+]3CCC(F)(F)CC3)c4ccc(F)cc24</t>
  </si>
  <si>
    <t>COC(=O)N[C@@H](C(c1ccccc1)c2ccccc2)C(=O)Nc3ccccc3CC[C@@H]4C[NH2+][C@H](COC(=O)NCc5ccccc5)CO4</t>
  </si>
  <si>
    <t>[NH3+][C@@H]([C@@H](c1ccc(Cl)cc1)c2cc(F)cc(F)c2)C(=O)Nc3cncc(F)c3CC[C@@H]4C[NH2+][C@H](COC(=O)NCC(F)(F)F)CO4</t>
  </si>
  <si>
    <t>Cn1cc(Nc2cnccc2C(=O)[O-])c3cccnc13</t>
  </si>
  <si>
    <t>[O-]C(=O)c1ccncc1NC(=O)Cc2ccc(Cl)cc2</t>
  </si>
  <si>
    <t>Cc1cc(Cl)ccc1COc2ccnn2c3cc(ccn3)C(=O)[O-]</t>
  </si>
  <si>
    <t>Nc1ccc(cc1NC(=O)C2CCOCC2)c3ccc(F)cc3</t>
  </si>
  <si>
    <t>Nc1ccc(cc1NC(=O)C2C[C@H]3CC[C@@H](C2)O3)c4ccc(F)cc4</t>
  </si>
  <si>
    <t>NC(=[NH2+])NCCC[C@H](NC(=O)OCc1ccccc1)C(=O)[O-]</t>
  </si>
  <si>
    <t>Nc1nnc(NCc2cccs2)s1</t>
  </si>
  <si>
    <t>NC(=[NH2+])NCCC[C@@H](NC(=O)[C@@H](CCCNC(=[NH2+])N)NC(=O)CCCCCCCC(=O)N1CCN(CC1)c2ncnc3[nH]ccc23)C(=O)[O-]</t>
  </si>
  <si>
    <t>N[c+]1:[nH]C(=O)c2cc(CCNc3ccc(cc3)C(=O)N[C@@H](CCC(=O)[O-])C(=O)[O-])[nH]c2[nH]:1</t>
  </si>
  <si>
    <t>CCC(=O)N1CCOc2c(C1)cc(cc2C(=O)N[C@H]3CCC[N@@H+](C)C3)c4cc(OC)cc(OC)c4</t>
  </si>
  <si>
    <t>COc1cc(OC)c(CCS(=O)(=O)Cc2ccc(OC)c(NCC(=O)[O-])c2)c(OC)c1</t>
  </si>
  <si>
    <t>O=C(CCc1cocc1)n2cccc2</t>
  </si>
  <si>
    <t>Nc1ncc2cc3cnccc3c(N)c2n1</t>
  </si>
  <si>
    <t>Nc1ncc2cc3cnccc3cc2n1</t>
  </si>
  <si>
    <t>CC(C)(C)OC(=O)N[C@@H](CCCNC(=[NH2+])N)C(=O)[O-]</t>
  </si>
  <si>
    <t>CN(Cc1occc1)C(=O)c2cc(C3=NNC(=O)N3c4ccccc4F)c(O)cc2O</t>
  </si>
  <si>
    <t>CCCN(C)S(=O)(=O)c1cc(C2=NNC(=O)N2c3ccccc3F)c(O)cc1O</t>
  </si>
  <si>
    <t>Oc1cc(O)c(cc1Br)C2=NNC(=O)N2c3ccccc3F</t>
  </si>
  <si>
    <t>CC(C)[C@@H]([C@@H](O)C(=O)[O-])C(=O)[O-]</t>
  </si>
  <si>
    <t>O=S(=O)(CCC1CCCC1)N2CCCC2</t>
  </si>
  <si>
    <t>O=C1NC(=O)C2=Cc3ccc(cc3N(C2=N1)c4cccc(c4)c5nnn[nH]5)C#N</t>
  </si>
  <si>
    <t>COc1cc(cc(OC)c1OC)[C@H](CC(=O)[O-])SC[C@H](NC(=O)CC[C@H]([NH3+])C(=O)[O-])C(=O)NCC(=O)[O-]</t>
  </si>
  <si>
    <t>O(c1ccccc1)c2ccccc2c3n[n+]4cn[nH]c4s3</t>
  </si>
  <si>
    <t>NC(=[NH2+])NCCCC[NH3+]</t>
  </si>
  <si>
    <t>O(c1ccccc1)c2ncccc2c3nc4ccncc4s3</t>
  </si>
  <si>
    <t>CC(=O)Nc1ccc(Oc2ccccc2c3nc4ccncc4s3)cc1</t>
  </si>
  <si>
    <t>Clc1cc(Cl)cc(C[NH2+][C@H]2CCCN(C2)c3nc4ccc(Cl)nc4[nH]3)c1</t>
  </si>
  <si>
    <t>CN(CC[NH2+]Cc1cc(Cl)cc(Cl)c1)c2nc3nc(Cl)ccc3[nH]2</t>
  </si>
  <si>
    <t>[O-]C(=O)CCCCCC(=O)[O-]</t>
  </si>
  <si>
    <t>O=C(C1CCCCC1)N2CCN(CC2)S(=O)(=O)c3cccc4cnccc34</t>
  </si>
  <si>
    <t>Nc1ncc(cc1OCc2ccncc2)c3cnc(s3)C4CC[NH2+]CC4</t>
  </si>
  <si>
    <t>Oc1ccc(C2=NNC(=O)N2c3ccccc3F)c(O)c1</t>
  </si>
  <si>
    <t>NC(=O)C[C@H]([NH3+])C(=O)N1CCC(CC1)Nc2ccc3CN(Cc3c2)S(=O)(=O)c4ccc(O)cc4O</t>
  </si>
  <si>
    <t>COc1cccc(Oc2cccc(N3CCCCC3)c2CN[C+](N)NC(=O)c4ccc(C[C@H]([NH3+])C(=O)[O-])cc4)c1</t>
  </si>
  <si>
    <t>CCCCN(C)C(=O)c1cc(C2=NNC(=O)N2c3ccccc3F)c(O)cc1O</t>
  </si>
  <si>
    <t>ONC(=O)[C@@H](Cc1ccc(F)cc1)C(=O)NCc2ccccc2</t>
  </si>
  <si>
    <t>Oc1ccc(c(O)c1)S(=O)(=O)N2Cc3ccc(NC4CC[NH2+]CC4)cc3C2</t>
  </si>
  <si>
    <t>[NH3+]CCOCCOCCNC(=O)CCC(=O)NCCCN1CC=C(C[C@@H]2Sc3ccccc3N2CCCS(=O)(=O)[O-])c4ccccc14</t>
  </si>
  <si>
    <t>CN(CC(=O)N1CCN(CC1)c2ccccn2)S(=O)(=O)c3ccc(C)cc3</t>
  </si>
  <si>
    <t>Cc1ccc(O)cc1Nc2ccnc3ccc(cc23)S(=O)(=O)C</t>
  </si>
  <si>
    <t>CC(C)(C)S(=O)(=O)c1ccc2nccc(Nc3[nH]nc4ccc(F)cc34)c2c1</t>
  </si>
  <si>
    <t>[O-]C(=O)CCC(=O)NCCCCCCOC(=O)c1[nH]c2cc(Cl)ccc2c1c3c(ncn3Cc4ccc(Cl)cc4)c5ccc(F)cc5</t>
  </si>
  <si>
    <t>Oc1cc2OCOc2cc1Cc3ccc(cc3)C(F)(F)F</t>
  </si>
  <si>
    <t>Oc1ccc(cc1O)c2cn3ccccc3n2</t>
  </si>
  <si>
    <t>CCC(=O)Nc1ccccc1Nc2nc(Nc3ccc(cc3)N4CC[NH+](C)CC4)ncc2Cl</t>
  </si>
  <si>
    <t>CC(C)N(C)S(=O)(=O)c1cc(C2=NNC(=O)N2c3ccccc3F)c(O)cc1O</t>
  </si>
  <si>
    <t>CN(Cc1cccs1)C(=O)c2cc(C3=NNC(=O)N3c4ccccc4C)c(O)cc2O</t>
  </si>
  <si>
    <t>CCC(=O)Nc1cc(ccc1C(=O)N2CCOCC2)\N=C\3/C=C(CN(C)C3=O)c4cccc(NC(=O)c5ccc(cc5)C(C)(C)C)c4C</t>
  </si>
  <si>
    <t>CCC(=O)Nc1ccccc1Oc2nc(Nc3ccc(cc3)N4CC[NH+](C)CC4)ncc2Cl</t>
  </si>
  <si>
    <t>C[C@@H](SC1=NC(=C(C#N)C(=O)N1)c2ccc(Cl)cc2)C(=O)Nc3ccc(cc3)S(=O)(=O)N</t>
  </si>
  <si>
    <t>C[NH+]1CCN(CC1)c2ccc(Nc3nc(Oc4ccc(NC(=O)C=C)cc4)c5cc[nH]c5n3)cc2</t>
  </si>
  <si>
    <t>CCCCN(C)C(=O)c1cc(C2=[N+](C(=O)NN2)c3ccccc3F)c(O)cc1O</t>
  </si>
  <si>
    <t>CCC(=O)N1CCC[C@H](C1)n2nc(c3cccc4ccccc34)c5c(N)ncnc25</t>
  </si>
  <si>
    <t>CCC(=O)N1CCC[C@H](C1)n2nc(c3cn(C)c4ccccc34)c5c(N)ncnc25</t>
  </si>
  <si>
    <t>CN1C(=O)NC(=O)C1(C)C</t>
  </si>
  <si>
    <t>Fc1cccc(c1)C(=O)N2CC=CC2</t>
  </si>
  <si>
    <t>CC(C)COC1=CC(=O)N(C)C(=O)N1C</t>
  </si>
  <si>
    <t>Cc1ccc(N)cc1c2ccccc2Cl</t>
  </si>
  <si>
    <t>Cc1ccccc1c2cc(ccc2C)C(=O)N3CC=CC3</t>
  </si>
  <si>
    <t>Cc1ccccc1c2cc(ccc2C)C(=O)c3nccs3</t>
  </si>
  <si>
    <t>Cc1ccccc1c2cc(Nc3nccs3)ccc2C</t>
  </si>
  <si>
    <t>Cc1ccccc1c2cc(Nc3nc(CCCO)cs3)ccc2C</t>
  </si>
  <si>
    <t>CO[C@H](CO)Cn1ccc(Nc2cc(c(C)cc2OCC[NH3+])c3ccccc3C)n1</t>
  </si>
  <si>
    <t>CN(O)C(=O)C[C@@H](CCCc1cccc2ccccc12)CP(=O)([O-])[O-]</t>
  </si>
  <si>
    <t>COc1ccc(CCC[C@H](CC(=O)N(C)O)CP(=O)([O-])[O-])cc1</t>
  </si>
  <si>
    <t>COc1cccc(CCC[C@H](CC(=O)N(C)O)CP(=O)([O-])[O-])c1</t>
  </si>
  <si>
    <t>COc1cc(cc(OC)c1OC)[C@H]2[C@@H]3[C@@H](COC3=O)[C@@H](Sc4ncn[nH]4)c5cc6OCOc6cc25</t>
  </si>
  <si>
    <t>OC1=C(Oc2ccc(O)cc2C1=O)c3ccc(O)c(O)c3</t>
  </si>
  <si>
    <t>COc1ccc(cc1O)[C@@H]2CC(=O)c3c(O)cc(O)cc3O2</t>
  </si>
  <si>
    <t>OC1=C(Oc2ccc(O)cc2C1=O)c3cccc(O)c3</t>
  </si>
  <si>
    <t>CCCC[C@H](CC(=O)NO)c1oncn1</t>
  </si>
  <si>
    <t>ONC(=O)C[C@@H](C=C1C=CC=C1)c2oncn2</t>
  </si>
  <si>
    <t>ONC(=O)Cn1ccc2cc(Br)ccc12</t>
  </si>
  <si>
    <t>C[C@@H](CN(O)C=O)NC(=O)OC(C)(C)C</t>
  </si>
  <si>
    <t>COc1ccc(cc1)S(=O)(=O)N(CC(C)C)C[C@@H](O)[C@H](C[C@@]23C[C@@H]4C[C@@H](C[C@@H](C4)C2)C3)NC(=O)O[C@H]5CO[C@H]6OCC[C@@H]56</t>
  </si>
  <si>
    <t>Cc1nc2[nH]cnc2cc1n3c4ccc(F)cc4c5[nH]ncc35</t>
  </si>
  <si>
    <t>COc1ccc(cc1)S(=O)(=O)N(C[C@@H](O)[C@H](C[C@@]23C[C@@H]4C[C@@H](C[C@@H](C4)C2)C3)NC(=O)O[C@H]5CO[C@H]6OCC[C@@H]56)Cc7ccccc7</t>
  </si>
  <si>
    <t>COc1ccc(cc1)S(=O)(=O)N(CC(C)C)C[C@@H](O)[C@H](C[C@@]23C[C@@H]4C[C@@H](C[C@@H](C4)C2)C3)NC(=O)O[C@H]5CO[C@H]6OCCC[C@@H]56</t>
  </si>
  <si>
    <t>C[NH+]1CCN(CC1)C(=O)c2ccc(NC(=O)c3csc4C(=O)NC=Nc34)c(c2)c5ccccc5</t>
  </si>
  <si>
    <t>COc1cc(ccc1NC(=O)c2csc3C(=O)NC=Nc23)C(=O)NCCC[N@@H+]4CC[N@@H+](C)CC4</t>
  </si>
  <si>
    <t>CC(C)Oc1c(NC(=O)c2csc3C(=O)NC=Nc23)cccc1C(=O)N4CC[NH+](C)CC4</t>
  </si>
  <si>
    <t>CC(=O)N[C@@H](CCCNC(=[NH2+])N)C(=O)[O-]</t>
  </si>
  <si>
    <t>NC(=[NH2+])NCCC[C@H](NC(=O)c1ccccc1)C(=O)[O-]</t>
  </si>
  <si>
    <t>CCC(=O)Oc1ccccc1Nc2nc(Nc3ccc(cc3)N4CC[NH+](C)CC4)ncc2Cl</t>
  </si>
  <si>
    <t>Nc1cc(c(cn1)c2cc(nc(n2)N3CC(CO)(CCl)C3)N4CCOCC4)C(F)(F)F</t>
  </si>
  <si>
    <t>Nc1cc(c(cn1)c2nc(nc(n2)N3CC(CO)(CCl)C3)N4CCOCC4)C(F)(F)F</t>
  </si>
  <si>
    <t>NC(=[NH2+])NCCC[C@H](NC(=O)CNC(=O)c1ccccc1)C(=O)[O-]</t>
  </si>
  <si>
    <t>Cc1cnccc1c2cc(cc3[nH]ncc23)C(F)(F)F</t>
  </si>
  <si>
    <t>COCCCCCNC(=O)CCNC(=O)[C@H](O)C(C)(C)COP(=O)([O-])[O-]</t>
  </si>
  <si>
    <t>[O-]C(=O)C(F)(F)C(F)(F)C(F)(F)C(F)(F)C(F)(F)C(F)(F)C(F)(F)F</t>
  </si>
  <si>
    <t>[O-]S(=O)(=O)C(F)(F)C(F)(F)C(F)(F)C(F)(F)C(F)(F)C(F)(F)C(F)(F)C(F)(F)F</t>
  </si>
  <si>
    <t>COc1cc(C)c(cc1c2ccc(C#CCO)s2)C(=O)NS(=O)(=O)c3cccc4cccnc34</t>
  </si>
  <si>
    <t>CO[C@@H]1CCC[C@H](C1)S(=O)(=O)NC(=O)c2cc(c(OC)cc2OC)c3ccc(C#CCO)s3</t>
  </si>
  <si>
    <t>CCC(=O)Nc1ccccc1Oc2nc(Nc3cnn(C)c3)ncc2Cl</t>
  </si>
  <si>
    <t>CN(O)C(=O)C[C@@H](CCCc1cccc(F)c1)CP(=O)([O-])[O-]</t>
  </si>
  <si>
    <t>CN(O)C(=O)C[C@@H](CCCc1ccc(C)cc1)CP(=O)([O-])[O-]</t>
  </si>
  <si>
    <t>[O-]C(=O)\C(=C\c1ccc(F)cc1)\S</t>
  </si>
  <si>
    <t>CN(O)C(=O)C[C@@H](CCCc1ccc(cc1)C(F)(F)F)CP(=O)([O-])[O-]</t>
  </si>
  <si>
    <t>C\C(=C\C(=O)[O-])\C=C\[C@]1(O)[C@@]2(C)CO[C@]1(C)CC(=O)C2</t>
  </si>
  <si>
    <t>CN(O)C(=O)C[C@@H](CCCc1cccc(C)c1)CP(=O)([O-])[O-]</t>
  </si>
  <si>
    <t>CC(C)n1nc(cc1C(=O)Nc2ccc([C@H]3[C@@H](O)CCCc4cncn34)c(c2)c5ccccc5)C(F)F</t>
  </si>
  <si>
    <t>O[C@H]1CCCc2cncn2[C@H]1c3ccc(cc3c4ccccc4Cl)C#N</t>
  </si>
  <si>
    <t>CC(=O)N[C@H]1[C@H](O)O[C@H](CO[C@@H]2O[C@H](CO)[C@@H](O[C@@H]3O[C@H](CO)[C@H](O)[C@H](O)[C@H]3O)[C@H](O)[C@H]2O)[C@@H](O[C@@H]4O[C@H](CO)[C@H](O)[C@H](O)[C@H]4O)[C@@H]1O</t>
  </si>
  <si>
    <t>OC[C@@H]1[NH2+]C[C@H](O)[C@H]1O</t>
  </si>
  <si>
    <t>NC1=CCN([C@@H]2O[C@H](COP(=O)([O-])OP(=O)([O-])[O-])[C@@H](O)[C@H]2O)C(=O)N1</t>
  </si>
  <si>
    <t>CC(C)c1cnn2c(NCc3ccccc3)cc(NC[C@H]4CC[NH2+]C[C@@H]4O)nc12</t>
  </si>
  <si>
    <t>C[NH+](C)CCOc1ccc(cc1)\C(=C(\CCCl)/c2ccccc2)\c3ccccc3</t>
  </si>
  <si>
    <t>CC(C)c1cnn2c(NCc3ccccc3)cc(NC[C@@H]4CC[NH2+]C[C@H]4O)nc12</t>
  </si>
  <si>
    <t>Cc1noc(NS(=O)(=O)c2ccc(NCc3cnc4N=C(N)NC(=O)c4n3)cc2)c1C</t>
  </si>
  <si>
    <t>CCCS(=O)(=O)Nc1ccc(F)c(C(=O)c2c[nH]c3ncc(cc23)c4ccc(OC)cc4)c1F</t>
  </si>
  <si>
    <t>CC(C)(O)c1ccc2c(c1)[nH]c3c(ccc(c4cccc(N5C=Nc6ccccc6C5=O)c4F)c23)C(=O)N</t>
  </si>
  <si>
    <t>CC(C)C[C@H](NP(=O)([O-])CNC(=O)OCc1ccccc1)C(=O)NC[C@@H](C)C(C)(C)C</t>
  </si>
  <si>
    <t>O=C(N1CCC(CC[NH+]2CCCC2)CC1)c3ccc(C(=O)N4CCC(CC[NH+]5CCCC5)CC4)c(Nc6ccccc6)c3</t>
  </si>
  <si>
    <t>O=C(N1CCC(CC[NH+]2CCCC2)CC1)c3ccc(C(=O)N4CCC(CC[NH+]5CCCC5)CC4)c(Nc6ccc(OC[NH+]7CCCC7)cc6)c3</t>
  </si>
  <si>
    <t>N[c+]1:[nH]C(=O)c2ncn(CCCCCCP(=O)([O-])[O-])c2[nH]:1</t>
  </si>
  <si>
    <t>CC(C)C[C@H](NP(=O)([O-])CNC(=O)OCc1ccccc1)C(=O)NC[C@H](C)C(C)(C)C</t>
  </si>
  <si>
    <t>CC(C)C[C@H](NP(=O)([O-])CNC(=O)OCc1ccccc1)C(=O)N</t>
  </si>
  <si>
    <t>CC(C)(C)[C@@H](CC(=O)[O-])Nc1nc(ncc1F)c2c[nH]c3ncc(F)cc23</t>
  </si>
  <si>
    <t>Cc1ccc(cc1)c2cc3c(N[C@@H](c4ccc5occc5c4)P(=O)([O-])[O-])ncnc3s2</t>
  </si>
  <si>
    <t>Cc1ccc(cc1)c2cc3c(N[C@@H](Cc4cccc(F)c4)P(=O)([O-])[O-])ncnc3s2</t>
  </si>
  <si>
    <t>Cc1ccc(cc1Cl)c2cc3c(N[C@@H](Cc4cccc(F)c4)P(=O)([O-])[O-])ncnc3s2</t>
  </si>
  <si>
    <t>Cc1ccc(cc1)c2sc3ncncc3c2CP(=O)([O-])[O-]</t>
  </si>
  <si>
    <t>CC[C@@H](C)CNC(=O)[C@H](CC(C)C)NP(=O)([O-])CNC(=O)OCc1ccccc1</t>
  </si>
  <si>
    <t>N[c+]1:[nH]C(=O)c2cc3[nH]c(NCCc4ccc(CCO)cc4)nc3cc2[nH]:1</t>
  </si>
  <si>
    <t>CC(C)C[C@H]([NH3+])C(=O)N[C@@H](CC(=O)[O-])C(=O)N[C@@H](C(C)C)C(=O)[O-]</t>
  </si>
  <si>
    <t>CC(C)(O)c1cn(c2ccc(cc2F)c3cc(F)c(CO)c(c3)S(=O)(=O)C)c(n1)C(C)(C)c4c(Cl)cccc4Cl</t>
  </si>
  <si>
    <t>FC(F)(F)Oc1cccc(CC(=O)Nc2ccc(CCCCc3nnc(NC(=O)Cc4ccccn4)s3)nn2)c1</t>
  </si>
  <si>
    <t>O=C(Cc1ccccc1)Nc2nnc(s2)[C@H]3CCC[C@@H](C3)c4nnc(NC(=O)Cc5ccccc5)s4</t>
  </si>
  <si>
    <t>COCCNC(=O)O[C@H]([C@H](O)CO)[C@@H]1OC(=C[C@H](NC(=[NH2+])N)[C@H]1NC(=O)C)C(=O)[O-]</t>
  </si>
  <si>
    <t>Oc1c(Cl)cc(cc1Cl)S(=O)(=O)[O-]</t>
  </si>
  <si>
    <t>NS(=O)(=O)c1cc(Cl)cc(Cl)c1</t>
  </si>
  <si>
    <t>Oc1c(Cl)cc(cc1Cl)C(=O)[O-]</t>
  </si>
  <si>
    <t>COc1cccc(Nc2ncc(c(OCC3CC[NH2+]CC3)n2)c4ccc(cc4)C(=O)NCC(=O)Nc5ccccc5)c1</t>
  </si>
  <si>
    <t>Cc1ccc2nc(C)c(c3ccn[nH]3)n2c1</t>
  </si>
  <si>
    <t>Cc1ccc(cc1)c2nc(C)c(s2)c3cc[nH]n3</t>
  </si>
  <si>
    <t>COc1ccc(Cc2cc([nH]n2)c3sc(C)nc3C)cc1</t>
  </si>
  <si>
    <t>C[C@H](c1ccccc1)c2cc([nH]n2)c3sc(C)nc3C</t>
  </si>
  <si>
    <t>Cc1nc(C)c(s1)c2cc(n[nH]2)C(C)(C)c3ccccc3</t>
  </si>
  <si>
    <t>COc1ccc(cc1)[C@@H](C)c2cc([nH]n2)c3sc(C)nc3C</t>
  </si>
  <si>
    <t>N[C+](N)c1ccc(CNC(=O)CNC(=O)[C@@H](COCc2ccccc2)NS(=O)(=O)Cc3ccccc3)cc1</t>
  </si>
  <si>
    <t>Cc1cccc2ccc(nc12)N3CC[C@H](C(=O)N[C@H]4CCO[C@H](CO)C4)C(C)(C)C3</t>
  </si>
  <si>
    <t>COc1ccc(cc1)C2(C=C2)c3cc([nH]n3)c4sc(C)nc4C</t>
  </si>
  <si>
    <t>C[NH+](C)[C@H]1C[N@H+](C[C@@H]1c2ccc(cc2)N3CCN(CC3)S(=O)(=O)C)[C@H]4CCc5cccc(F)c45</t>
  </si>
  <si>
    <t>Oc1cc(NCCC[NH2+]Cc2cc(Cl)cc(Cl)c2)nc3ccccc13</t>
  </si>
  <si>
    <t>[NH3+][C@H]1CCCCNC2=N[C@H]([NH2+]CCCCCCNC1=O)[NH2+]C[C@@H]2C(=O)NCc3ccc(F)cc3</t>
  </si>
  <si>
    <t>CC(C)(C)c1cccc(c1)c2cc(nn2c3ccc(cc3)S(=O)(=O)C)c4ccc(cc4)C(=O)[O-]</t>
  </si>
  <si>
    <t>CCN1N=C(C(=C(Nc2ccc(cc2)C(=O)[O-])C1=O)C(=O)C)c3ccccc3</t>
  </si>
  <si>
    <t>COC(=O)[C@H](Cc1ccc(O)cc1)NC(=O)c2ccc(N)c(NC(=O)[C@@H]([NH3+])CCCNC(=[NH2+])N)c2</t>
  </si>
  <si>
    <t>COc1cccc(Nc2cc(nc3CCNC(=O)c23)c4ccccc4)c1</t>
  </si>
  <si>
    <t>[O-]C(=O)c1ccc(cc1CS)c2ccccc2</t>
  </si>
  <si>
    <t>Cn1nccc1Nc2nccc(n2)C3=CCN([C@H](CO)c4ccc(Cl)c(F)c4)C(=O)C3</t>
  </si>
  <si>
    <t>CCNC(=O)C1=C(O)c2ccncc2NC1=O</t>
  </si>
  <si>
    <t>Cc1n[nH]c(C)c1S(=O)(=O)Nc2ccc3c[nH]nc3c2</t>
  </si>
  <si>
    <t>Cc1[nH]c(C(=O)Nc2ccc(F)cc2)c(C)c1S(=O)(=O)Nc3ccc4c[nH]nc4c3</t>
  </si>
  <si>
    <t>[O-]P(=O)([O-])CCCCCn1cnc2C(=O)N=CNc12</t>
  </si>
  <si>
    <t>CCn1c2ccccc2c3cc(ccc13)[C@H]4C(=C(C)NC5=C4C(=O)CCC5)C(=O)OC[C@H]6CCCO6</t>
  </si>
  <si>
    <t>COc1ccc(cc1Cl)c2ocnc2C(=O)NCCCn3cncn3</t>
  </si>
  <si>
    <t>Oc1cccc(c1)[C@H]2CC(=O)c3cc(O)ccc3O2</t>
  </si>
  <si>
    <t>C1CC(CCO1)c2c[nH]c3ncnc(N[C@@H]4CC[C@H](CC4)[NH+]5CCOCC5)c23</t>
  </si>
  <si>
    <t>Nc1ccc(cc1C(=O)[O-])[N+](=O)[O-]</t>
  </si>
  <si>
    <t>Oc1ccc(cc1C(=O)[O-])[N+](=O)[O-]</t>
  </si>
  <si>
    <t>[O-]C(=O)C(=O)Nc1sc2cnccc2c1C(=O)[O-]</t>
  </si>
  <si>
    <t>O[C@H]1[C@@H](O)[C@@H](O[C@@H]1COP(=O)([O-])[O-])n2cnc3C(=O)N=CNc23</t>
  </si>
  <si>
    <t>[O-]P(=O)([O-])CCCCn1cnc2C(=O)N=CNc12</t>
  </si>
  <si>
    <t>Cc1ccccc1O</t>
  </si>
  <si>
    <t>CN(c1ccnc(Nc2cc(cc(c2)S(=O)(=O)C)N3CCOCC3)n1)c4cc(CO)ccc4C</t>
  </si>
  <si>
    <t>Clc1ccc(cc1)C(=O)c2c[nH]c3ncc(cc23)c4cnn(c4)C5CC[NH2+]CC5</t>
  </si>
  <si>
    <t>CN1C(=O)C=C(N2CCC[C@@H]([NH3+])C2)N(Cc3cc(F)ccc3C#N)C1=O</t>
  </si>
  <si>
    <t>Nc1ncccc1c2nc3ccc(nc3n2c4ccc(cc4)C5([NH3+])CCC5)c6ccccc6</t>
  </si>
  <si>
    <t>C[NH+]1CCN(CC1)c2ccc(cc2)c3cc4c(Cl)cc(nc4n3C)C(=O)N</t>
  </si>
  <si>
    <t>C1CN1c2nc(nc(n2)c3cccn3c4ccccc4)N5CC5</t>
  </si>
  <si>
    <t>CN(C)c1nc(nc(n1)c2cccn2c3ccccc3)N(C)C</t>
  </si>
  <si>
    <t>CCCCCC(=O)N[C@@H](CC(=O)N[C@@H](C(C)C)C(=O)[C@H]1[C@H](C)C(=O)NC1=O)c2ccccc2</t>
  </si>
  <si>
    <t>Cc1cc(ccn1)c2n[nH]c3cc(NC(=O)NCc4ccccc4)ncc23</t>
  </si>
  <si>
    <t>C[C@H](CCC(=O)NCCS(=O)(=O)[O-])[C@H]1CC[C@H]2[C@@H]3CC[C@@H]4C[C@H](O)CC[C@]4(C)[C@H]3C[C@H](O)[C@]12C</t>
  </si>
  <si>
    <t>Cn1c([C@H](OC(C)(C)C)C(=O)[O-])c(c2ccc3OCCCc3c2)c4ccccc14</t>
  </si>
  <si>
    <t>[O-]C(=O)CCc1nc2cc(Cl)ccc2s1</t>
  </si>
  <si>
    <t>[O-]C(=O)CCN1N=C(C=CC1=O)c2cccnc2</t>
  </si>
  <si>
    <t>NC1=CCN([C@@H]2O[C@@H]3COP(=O)([O-])O[C@H]3[C@H]2O)C(=O)N1</t>
  </si>
  <si>
    <t>O[C@@H]1[C@@H]2OP(=O)([O-])OC[C@H]2O[C@H]1n3cnc4C(=O)NC=Nc34</t>
  </si>
  <si>
    <t>O[C@@H]1[C@@H]2OP(=O)([O-])OC[C@H]2O[C@H]1n3cnc4cncnc34</t>
  </si>
  <si>
    <t>O[C@@H]1[C@@H]2OP(=O)([O-])OC[C@H]2O[C@H]1N3C=CC(=O)NC3=O</t>
  </si>
  <si>
    <t>Nc1ncc2ncn([C@@H]3O[C@@H]4COP(=O)([O-])O[C@H]4[C@H]3O)c2n1</t>
  </si>
  <si>
    <t>COc1nnc2ccc(nn12)N3CCC(CC3)c4ccc(OCC[N@H+]5CCN(C)C(=O)[C@H]5C)cc4</t>
  </si>
  <si>
    <t>CN([C@@H]1C[C@@H](C1)NS(=O)(=O)C)c2ncnc3[nH]ccc23</t>
  </si>
  <si>
    <t>CC(C)(C)OC(=O)N1CCC2(CC1)C[C@@H]2CNC(=O)n3cc4ccncc4c3</t>
  </si>
  <si>
    <t>CC[C@H]1N(C2CCCC2)c3nc(ncc3N(C)C1=O)N(C)c4ccc(cc4OC)C(=O)N[C@@H]5CC[N@@H+](C)CC5</t>
  </si>
  <si>
    <t>Clc1ccc(CC[N@@H+]2C[C@@H](C2)Oc3ccccc3c4cc(ccn4)C(=O)NCCC[NH+]5CCCC5)cc1Cl</t>
  </si>
  <si>
    <t>Clc1ccc(CC[NH+]2CCN(CC2)c3ccccc3c4cc(C(=O)NCCC[NH+]5CCCC5)c6c[nH]nc6n4)cc1Cl</t>
  </si>
  <si>
    <t>O=C(NCCC[NH+]1CC=CC1)c2cncc(c2)c3ccccc3N4CC[NH+](CCc5c[nH]c6ccccc56)CC4</t>
  </si>
  <si>
    <t>COc1cc2ncnc(Nc3ccc(Oc4ccccc4)cc3C)c2cc1OC</t>
  </si>
  <si>
    <t>CS(=O)(=O)Nc1cccc(CC(=O)Nc2nc(cs2)c3c[nH]c4ncccc34)c1</t>
  </si>
  <si>
    <t>C[N@@H+]1CC[N@@H+](CCCOc2cccc(CC(=O)Nc3nc(cs3)c4c[nH]c5ncccc45)c2)CC1</t>
  </si>
  <si>
    <t>[O-]P(=O)([O-])O[C@@H]1[C@H](OP(=O)([O-])[O-])[C@H](OP(=O)([O-])[O-])[C@H](OP(=O)([O-])[O-])[C@H](OP(=O)([O-])[O-])[C@@H]1OP(=O)([O-])[O-]</t>
  </si>
  <si>
    <t>CCOC(=O)C1=C(COCC[NH+](C)C)NC(=C([C@H]1c2ccccc2Br)C(=O)OC)C</t>
  </si>
  <si>
    <t>Nc1ncnc2c1ncn2[C@@H]3O[C@H](COP(=O)([O-])NCCc4c[nH]c5ccccc45)[C@@H](O)[C@H]3O</t>
  </si>
  <si>
    <t>CCNP(=O)([O-])OC[C@H]1O[C@H]([C@H](O)[C@@H]1O)n2cnc3C(=O)[nH]:[c+](N):[nH]c23</t>
  </si>
  <si>
    <t>COCCOC(=O)[C@H]1[C@@H]([C@H]([C@H](C)NC1=C)C(=O)OC(C)C)c2cccc(c2)[N+](=O)[O-]</t>
  </si>
  <si>
    <t>COc1ccc(CC[N@H+](C)CCC[C@@](C=N)(C(C)C)c2ccccc2Br)cc1OC</t>
  </si>
  <si>
    <t>CN(c1ccc(NC(=O)Nc2ccc(OC(F)(F)F)cc2)cc1)c3ccnc(Nc4cccc(c4)S(=O)(=O)N)n3</t>
  </si>
  <si>
    <t>NC1=Nc2c(ncn2CCN(CCOCCP(=O)([O-])[O-])CCP(=O)([O-])[O-])C(=O)N1</t>
  </si>
  <si>
    <t>[O-]P(=O)([O-])CCOCCN(CCn1cnc2C(=O)NC=Nc12)CCP(=O)([O-])[O-]</t>
  </si>
  <si>
    <t>OC[C@@H](O)C[N@H+](CCn1cnc2C(=O)NC=Nc12)CCP(=O)([O-])[O-]</t>
  </si>
  <si>
    <t>[O-]P(=O)([O-])CCCN(CCCP(=O)([O-])[O-])Cc1c[nH]c2C(=O)NC=Nc12</t>
  </si>
  <si>
    <t>[O-]P(=O)([O-])CCCCN(CCn1cnc2C(=O)NC=Nc12)CCP(=O)([O-])[O-]</t>
  </si>
  <si>
    <t>[O-]P(=O)([O-])COCC(COCP(=O)([O-])[O-])Cn1cnc2C(=O)NC=Nc12</t>
  </si>
  <si>
    <t>Nc1nccnc1C(=O)O[C@@H](C(=O)Nc2ccc(F)cc2)c3ccccc3</t>
  </si>
  <si>
    <t>CC(C)CN([C@H]1CCC[NH2+]C1)C(=O)c2cnc(nc2NCc3occc3)C(C)(C)C</t>
  </si>
  <si>
    <t>COCCCNc1nc(ncc1C(=O)N(CC(C)C)[C@@H]2C[NH2+]C[C@@H](C2)C(=O)N3CCOCC3)C(C)(C)C</t>
  </si>
  <si>
    <t>CC1(C)CC(=O)C2=C(C1)Nc3[nH]nc(C4CC4)c3[C@]2(C)c5ccccc5</t>
  </si>
  <si>
    <t>CC[C@]1([C@H]2[C@@H](CC(C)(C)CC2=O)Nc3[nH]ncc13)c4ccccc4</t>
  </si>
  <si>
    <t>CC(C)(C)Cc1n[nH]c2N[C@@H]3CC(C)(C)CC(=O)[C@H]3[C@@](C)(c4ccccc4)c12</t>
  </si>
  <si>
    <t>[O-]S(=O)(=O)[C@H](C(=O)Nc1nc2ccccc2s1)c3ccccc3</t>
  </si>
  <si>
    <t>[O-]S(=O)(=O)[C@H](C(=O)Nc1ccccc1)c2ccccc2</t>
  </si>
  <si>
    <t>CC(C)CN(C[C@@H](O)[C@H](Cc1ccccc1)NC(=O)O[C@H]2CO[C@H]3OC=C[C@@H]23)S(=O)(=O)c4ccc(N)cc4</t>
  </si>
  <si>
    <t>O=CN1CCCC[C@@H]1c2ccccc2</t>
  </si>
  <si>
    <t>Cc1ccc(cc1)c2cc3c(N[C@@H](Cc4ccccc4)C(=O)NP(=O)([O-])[O-])ncnc3s2</t>
  </si>
  <si>
    <t>CC(=O)N1CCc2[nH]nc(Nc3ccccc3)c2C1</t>
  </si>
  <si>
    <t>CC(C)NC(=O)c1cccc(Nc2nn(CC3CC3)c4CCN(Cc24)C(=O)C)c1</t>
  </si>
  <si>
    <t>CC(=O)N1CCc2c(C1)c(Nc3ccc(cc3F)c4cnn(C)c4)nn2[C@H]5CCOC5</t>
  </si>
  <si>
    <t>CNC(=O)C[C@@H](Cc1ccc(Cl)c(Cl)c1)NC(=O)CN2C(=O)[C@H](CCc3ccccc23)NC(=O)C[C@@H]([NH3+])Cc4ccc(Br)cc4</t>
  </si>
  <si>
    <t>CN1CC(=C[C@H](Nc2ccncn2)C1=O)c3ccnc(N4N=Cc5cc(cc(F)c5C4=O)C(C)(C)C)c3CO</t>
  </si>
  <si>
    <t>COCc1cn(nn1)[C@H]2C=C(O[C@@H]([C@H](O)[C@H](O)CO)[C@@H]2NC(=O)C(C)C)C(=O)[O-]</t>
  </si>
  <si>
    <t>CC(C)C(=O)N[C@H]1[C@@H](OC(=C[C@@H]1n2cc(nn2)c3ccccc3)C(=O)[O-])[C@H](O)[C@H](O)CO</t>
  </si>
  <si>
    <t>COc1ccc(C(=O)N(CC(C)(C)C)c2cccc(C)n2)c(c1)N3CCC(CC3)c4oc5cc(ccc5c4)[C@@H](CC(=O)[O-])C6CC6</t>
  </si>
  <si>
    <t>CS(=O)(=O)CCCn1c(CN2C(=O)N(CC(F)(F)F)c3ccncc23)cc4cc(Cl)ccc14</t>
  </si>
  <si>
    <t>Cn1cc(cn1)c2cccc(n2)C(=O)Nc3cn(C)nc3C(=O)N</t>
  </si>
  <si>
    <t>Cn1cc(NC(=O)c2cnn3ccc(nc23)N4CC[NH2+]CC4)c(n1)C(=O)N</t>
  </si>
  <si>
    <t>CC(=O)N[C@@H]1[C@@H](O)[C@@H](O)[C@@H](CO)O[C@H]1O[C@H]2[C@H](O)[C@@H](NC(=O)C)[C@H](Oc3ccc(cc3)[N+](=O)[O-])O[C@@H]2CO</t>
  </si>
  <si>
    <t>CC(C)[C@H]1N(Cc2cn(nc12)c3cccc(c3)S(=O)(=O)C)c4ncc(CO)c(n4)C(F)(F)F</t>
  </si>
  <si>
    <t>COc1ncc(F)c(n1)N2Cc3cn(nc3[C@H]2C(C)C)c4cccc(c4)S(=O)(=O)C</t>
  </si>
  <si>
    <t>CC(=O)NCCNS(=O)(=O)CP(=O)([O-])OC[C@H]1O[C@H]([C@H](O)[C@@H]1O)n2cnc3C(=O)[nH]:[c+](N):[nH]c23</t>
  </si>
  <si>
    <t>C[C@@H](Oc1cc(cnc1N)c2cn(C)nc2C)c3cc(F)ccc3C(=O)N(C)C</t>
  </si>
  <si>
    <t>[NH3+][C@H]1CCCN(C1)c2ccncc2Nc3ncc4ccc(nn34)c5c(F)cccc5F</t>
  </si>
  <si>
    <t>[NH3+][C@]1([C@H](CSc2ccc(F)c(F)c2)[C@@H](O)[C@H]3[C@@H]([C@@H]13)C(=O)[O-])C(=O)[O-]</t>
  </si>
  <si>
    <t>Nc1nc(O[C@H](c2ccc(Cl)cc2c3ccccc3)C(F)(F)F)cc(n1)N4CCC5(CC4)C[NH2+][C@@H](C5)C(=O)[O-]</t>
  </si>
  <si>
    <t>OC[C@@H](O)COP(=O)([O-])O[C@@H]1[C@H](O)[C@H](O)[C@@H](OP(=O)([O-])[O-])[C@H](OP(=O)([O-])[O-])[C@H]1O</t>
  </si>
  <si>
    <t>CC(=O)OC[C@H](COP(=O)([O-])O[C@@H]1[C@H](O)[C@H](O)[C@@H](OP(=O)([O-])[O-])[C@H](OP(=O)([O-])[O-])[C@H]1O)OC(=O)C</t>
  </si>
  <si>
    <t>CCCC1=C(C)c2cc3c(C)c(C)oc3cc2OC1=O</t>
  </si>
  <si>
    <t>CC1=C(CCC(=O)N2CCCCC2)C(=O)Oc3cc4oc(C)c(C)c4cc13</t>
  </si>
  <si>
    <t>CC1=C(Cc2ccccc2)C(=O)Oc3cc(OS(=O)(=O)C)ccc13</t>
  </si>
  <si>
    <t>CCN(CC)c1ccc2C(=CC(=O)Oc2c1)C</t>
  </si>
  <si>
    <t>CC[N@@H+]1CC[N@H+](Cc2ccc(Nc3ncc(F)c(n3)c4cc(F)c5nc(C)n(C(C)C)c5c4)nc2)CC1</t>
  </si>
  <si>
    <t>CN(C)C(=O)c1cc2cnc(Nc3ccc(cn3)N4CC[NH2+]CC4)nc2n1C5CCCC5</t>
  </si>
  <si>
    <t>C[C@H]1COC(=O)Nc2ccc(c(CN(C)C(=O)[C@H](Nc3ccc4c(N)ncc(F)c4c3)c5ccc1c(C)c5)c2)C6(CCC6)C(=O)[O-]</t>
  </si>
  <si>
    <t>C[C@H]1COC(=O)Nc2ccc(c(CN(C)C(=O)[C@H](Nc3ccc4c(N)ncc(F)c4c3)c5ccc1c(C)c5)c2)C6(CCCCC6)C(=O)[O-]</t>
  </si>
  <si>
    <t>C[C@H]1COC(=O)Nc2ccc(c(CN(C)C(=O)[C@H](Nc3ccc4c(N)nccc4c3)c5ccc1c(C)c5)c2)C6(CC6)c7nnn[nH]7</t>
  </si>
  <si>
    <t>CS(=O)(=O)Nc1cccc2[nH]ncc12</t>
  </si>
  <si>
    <t>COc1cc2nc(NCCC[NH+](C)C)nc(N[C@@H]3CC[N@H+](Cc4ccccc4)CC3)c2cc1OC</t>
  </si>
  <si>
    <t>[O-]C(=O)C(=O)Nc1ccc2nc(NC(=O)c3cc(Br)c(Br)[nH]3)sc2c1</t>
  </si>
  <si>
    <t>CCC[C@@H](C)C1(CC)C(=O)NC(=S)NC1=O</t>
  </si>
  <si>
    <t>Cc1cc(c(O)c(c1)[N+](=O)[O-])[N+](=O)[O-]</t>
  </si>
  <si>
    <t>CCC1(CCBr)C(=O)NC(=O)NC1=O</t>
  </si>
  <si>
    <t>Cc1c(Cl)cccc1Nc2ncccc2C(=O)[O-]</t>
  </si>
  <si>
    <t>Oc1ccc(cc1)S(=O)(=O)c2ccc(O)cc2</t>
  </si>
  <si>
    <t>[O-]C(=O)COc1nc(Cl)c(Cl)cc1Cl</t>
  </si>
  <si>
    <t>NS(=O)(=O)OC[C@H]1O[C@H]([C@H](O)[C@@H]1O)n2cnc3c(Nc4cccc(c4)C#C)ncnc23</t>
  </si>
  <si>
    <t>NS(=O)(=O)OC[C@H]1C[C@@H](Nc2ccnc3cc(nn23)c4cccc(SC(F)(F)F)c4)[C@H](O)[C@@H]1O</t>
  </si>
  <si>
    <t>CC(=O)c1ccc2c(Nc3ccccc3)ncnc2c1</t>
  </si>
  <si>
    <t>CC(=O)Nc1ccc2c(Nc3ccccc3)ncnc2c1</t>
  </si>
  <si>
    <t>COc1ncc(cc1NS(=O)(=O)C)c2cc(NC(=O)C[NH+]3CCOCC3)c4cocc4c2</t>
  </si>
  <si>
    <t>Cc1onc(C)c1c2ccc(CNS(=O)(=O)c3ccccc3)cc2</t>
  </si>
  <si>
    <t>Cc1noc(COc2cccc(F)c2F)c1c3ccc(CNS(=O)(=O)C4(C)CC4)cc3</t>
  </si>
  <si>
    <t>Cc1noc2COc3cccc(CCCS(=O)(=O)NCc4ccc(cc4)c12)c3</t>
  </si>
  <si>
    <t>Cn1nc(C(=O)NCc2cccc3ccccc23)c4C[N@@H+](Cc5c[nH]c6ccccc56)CCc14</t>
  </si>
  <si>
    <t>COc1ccc(C[N@H+]2CCc3c(C2)c(nn3CCO)C(=O)NCc4ccccc4)c5ccccc15</t>
  </si>
  <si>
    <t>COc1ccc(cc1c2ccc(cc2)C(=O)NCC(=O)N)C3=NN(C(C)C)C(=O)[C@@H]4CC=CC[C@H]34</t>
  </si>
  <si>
    <t>Cc1cc2nc(N)[nH]c2cc1C</t>
  </si>
  <si>
    <t>Cc1ncccc1N[C@@H]2CCCS(=O)(=O)C2</t>
  </si>
  <si>
    <t>COc1ccc(cc1c2ccc(cc2)C(=O)NCC(=O)NCCO)C3=NN(C4CCCCCC4)C(=O)[C@@H]5CC=CC[C@H]35</t>
  </si>
  <si>
    <t>C[C@H](CS(=O)(=O)C)Nc1cccnc1C</t>
  </si>
  <si>
    <t>Cc1ncccc1N[C@@H]2C=CC[C@@H]2S(=O)(=O)C</t>
  </si>
  <si>
    <t>C[C@H](Nc1cccnc1C)c2ccc3OCCOc3c2</t>
  </si>
  <si>
    <t>C[C@H](Nc1cccnc1C)c2cnc3ccsc3c2</t>
  </si>
  <si>
    <t>NC(=O)CC[C@H]([NH2+]C[C@@H](O)[C@@H](O)[C@H](O)[C@H](O)CO)C(=O)[O-]</t>
  </si>
  <si>
    <t>COc1ccc(cc1OCCCCOc2ccc(cc2)c3nnn[nH]3)C4=NN(C(C)C)C(=O)C4(C)C</t>
  </si>
  <si>
    <t>NC(=O)CC[C@H]([NH2+]C[C@@]1(O)OC[C@@H](O)[C@@H](O)[C@@H]1O)C(=O)[O-]</t>
  </si>
  <si>
    <t>NC(=O)CC[C@H]([NH2+]C[C@H](O)[C@@H](O)[C@H](O)[C@H](O)CO)C(=O)[O-]</t>
  </si>
  <si>
    <t>CC(C)(C)C[N@@H+]1C[C@@H]([NH3+])[C@H](c2cccc(Cl)c2)[C@]13C(=O)Nc4cc(Cl)ccc34</t>
  </si>
  <si>
    <t>[O-]C(=O)C[N@@H+]1CC[C@H]2[C@@H]1[C@H](c3cccc(Cl)c3)[C@@]4([N@@H+]2CC5CC5)C(=O)Nc6cc(Cl)ccc46</t>
  </si>
  <si>
    <t>CCOc1cccc(C[N@@H+]2[C@@H](C)[C@@H]([NH3+])[C@H](c3cccc(Cl)c3F)[C@]24C(=O)Nc5cc(Cl)ccc45)c1</t>
  </si>
  <si>
    <t>[O-]C(=O)c1ccc(cc1)[C@H]2C[C@H]3[C@@H]([NH2+]2)[C@H](c4cccc(Cl)c4F)[C@@]5([N@@H+]3CC6CC6)C(=O)Nc7cc(Cl)ccc57</t>
  </si>
  <si>
    <t>CC(C)C[C@H](NC(=O)[C@H](Cc1ccccc1)NC(=O)[C@@H]([NH3+])CO)C(=O)[O-]</t>
  </si>
  <si>
    <t>CNc1nc(NCCC[NH+](C)C)nc2cc(OC)c(OC)cc12</t>
  </si>
  <si>
    <t>[O-]C(=O)c1cccc2CN(C(=O)c12)c3cccc(c3)C(F)(F)F</t>
  </si>
  <si>
    <t>[O-]C(=O)c1cccc2CN(C(=O)c12)c3ccccc3</t>
  </si>
  <si>
    <t>COc1cccc(c1)N2[C@@H](CC=C)c3cccc(C(=O)[O-])c3C2=O</t>
  </si>
  <si>
    <t>CCC(=O)Nc1ccccc1Nc2nc(Nc3ccnc(c3)C#CCCNC(=O)O[C@@H]4CCC\C=C/CC4)ncc2Cl</t>
  </si>
  <si>
    <t>CCC(=O)Nc1ccccc1Nc2nc(Nc3cncc(OC)c3)ncc2C(F)(F)F</t>
  </si>
  <si>
    <t>CCCCS(=O)(=O)Nc1ccc2cnn(C)c2c1</t>
  </si>
  <si>
    <t>Nc1ncnc2c1ncn2[C@@H]3O[C@H](CO)[C@@H](OP(=O)([O-])[O-])[C@H]3O</t>
  </si>
  <si>
    <t>[O-]C(=O)c1cccc2CN(Cc3c(F)cccc3Cl)C(=O)c12</t>
  </si>
  <si>
    <t>COCc1cccc(NC(=O)c2cc3sccc3n2C)c1</t>
  </si>
  <si>
    <t>CNC(=O)[C@@H]1C[C@@H](CN1C(=O)c2ccc(C[NH3+])c(OC)c2)[N@@H+]3CCc4c(C3)ncnc4OCCC5CC5</t>
  </si>
  <si>
    <t>C[N@@H+]1CC[C@H](CC1)Oc2ccc(OCc3ccccc3NC(=O)c4cc5sccc5n4C)cc2</t>
  </si>
  <si>
    <t>Cn1c(cc2sccc12)C(=O)Nc3ccccc3COc4ccc(OC[C@@H]5CC[NH2+]C5)cc4</t>
  </si>
  <si>
    <t>[NH3+]Cc1ccc(cc1)C(=O)N2C[C@H](C[C@H]2C(=O)NCC(c3ccccc3)c4ccccc4)n5cc(nn5)C6CC6</t>
  </si>
  <si>
    <t>COc1cc(ccc1C[NH3+])C(=O)N2C[C@H](C[C@H]2C(=O)N[C@H]3CCCC[C@@H]3c4ccccc4)n5cc(nn5)C6CC6</t>
  </si>
  <si>
    <t>C[N@@H+]1CC[C@H](CC1)Oc2ccc(OCc3ccc(NC(=O)c4cc5sccc5n4C)cc3)cc2</t>
  </si>
  <si>
    <t>CCn1c(cc2sccc12)C(=O)Nc3cccc(COC)c3COc4ccc(OC[C@H]5CNC=C5)cc4</t>
  </si>
  <si>
    <t>CCOCc1cccc(NC(=O)c2cc3sccc3n2C)c1COc4ccc(OC[C@@H]5CC[NH2+]C5)cc4</t>
  </si>
  <si>
    <t>[NH3+][C@@H](Cc1cnc[nH]1)C(=O)[O-]</t>
  </si>
  <si>
    <t>CC(C)C[C@H](NP(=O)([O-])CNC(=O)OCc1ccccc1)C(=O)N[C@@H](CC2CCCCC2)C(=O)[O-]</t>
  </si>
  <si>
    <t>CO[C@H]1C[NH2+]C[C@@H](OCC2CCC(F)(F)CC2)[C@@H]1Nc3ncc(c4cncc(C)c4)c5C=C(C)C(=O)Nc35</t>
  </si>
  <si>
    <t>CC1=Cc2c(NC1=O)c(N[C@@H]3CC[NH2+]C[C@H]3OCC4CCS(=O)(=O)CC4)ncc2c5cncc(N)c5</t>
  </si>
  <si>
    <t>NS(=O)(=O)c1ccc(cc1)n2cc(COc3ccccc3)nn2</t>
  </si>
  <si>
    <t>NS(=O)(=O)c1ccc(OCc2cn(nn2)c3ccccc3)cc1</t>
  </si>
  <si>
    <t>COCCN(C[C@H]1CCC[N@H+](CC#C)C1)C(=O)c2ccc3ccccc3c2</t>
  </si>
  <si>
    <t>NS(=O)(=O)c1ccc(cc1)C(=O)Cn2cnc3ccccc23</t>
  </si>
  <si>
    <t>NS(=O)(=O)c1ccc(cc1Cl)C(=O)Cn2cnc3ccccc23</t>
  </si>
  <si>
    <t>CNc1c(F)c(c(F)c(F)c1S(=O)(=O)CCc2ccccc2)S(=O)(=O)N</t>
  </si>
  <si>
    <t>NS(=O)(=O)c1c(F)c(F)c(N[C@@]23C[C@@H]4C[C@@H](C[C@@H](C4)C2)C3)c(F)c1F</t>
  </si>
  <si>
    <t>NS(=O)(=O)c1c(F)c(F)c(Sc2nc3ccccc3s2)c(F)c1F</t>
  </si>
  <si>
    <t>Cc1ncsc1c2ccc(CNC(=O)[C@@H]3C[C@@H](O)CN3C(=O)[C@@H](NC(=O)C4(CC4)C#N)C(C)(C)C)cc2</t>
  </si>
  <si>
    <t>COc1ccc(cc1)[C@@H]2[C@@H](C#N)C(=N)OC3=C2C(=O)C[C@H](C3)c4cccc5ccccc45</t>
  </si>
  <si>
    <t>NS(=O)(=O)c1c(F)c(F)c(c(N[C@H]2CCCc3ccccc23)c1F)S(=O)(=O)CCO</t>
  </si>
  <si>
    <t>Oc1ccc(cc1F)N2Cc3cccc(C(=O)[O-])c3C2=O</t>
  </si>
  <si>
    <t>Cc1ccc(cc1)c2cc3nccnc3c(NCCCC[NH3+])n2</t>
  </si>
  <si>
    <t>CN(C)c1ccc(cn1)c2cc3nccnc3c(NC[C@H]4CCC[NH2+]C4)n2</t>
  </si>
  <si>
    <t>NC(=O)c1ccc(cc1)c2ccc(cc2)c3cc(NCc4cccnc4)n5ncc(Br)c5n3</t>
  </si>
  <si>
    <t>CC(=O)N[C@H]1[C@@H](O)O[C@H](CO)[C@H](O)[C@@H]1O[C@@H]2O[C@H](CO)[C@H](O)[C@H](O)[C@H]2O</t>
  </si>
  <si>
    <t>CN(C(=O)c1cc2c(n[nH]c2cc1O)C(=O)N3CCCCC3)c4ccc(cc4)N5CCOCC5</t>
  </si>
  <si>
    <t>CC[NH+](CC)CCN(C[C@@]12C[C@@](C1)(C2)c3ccc(cc3)C(F)(F)F)C(=O)CN4C5=C(CCC5)C(=O)N=C4SCc6ccc(F)cc6</t>
  </si>
  <si>
    <t>COc1cc2CC[C@@H](NC(=O)C)C3=CC(=O)C(=CC=C3c2c(OC)c1OC)SC</t>
  </si>
  <si>
    <t>CCc1c([nH]c(C)c1C(=O)C)C(=O)NCc2cccc(Cl)c2</t>
  </si>
  <si>
    <t>CCc1c([nH]c(C)c1C(=O)C)C(=O)N[C@H]2[C@H](O)CCc3ccc(Cl)cc23</t>
  </si>
  <si>
    <t>CCc1c([nH]c(C)c1C(=O)C)C(=O)N[C@@H]2[C@@H](O)CCc3ccc(Cl)cc23</t>
  </si>
  <si>
    <t>Cc1c(Sc2cccc(c2)C(=O)[O-])c3ccc(Cl)cc3n1c4ccccc4</t>
  </si>
  <si>
    <t>COC1=C(CNC(=O)c2c(C)n([C@H](C)[C@@H]3CC[N@@H+](CC(C)(F)F)CC3)c4ccccc24)C(=O)N=C(C)C1</t>
  </si>
  <si>
    <t>[O-]C(=O)c1ccccc1c2nnc(SCC(=O)Nc3nc4ccccc4s3)[nH]2</t>
  </si>
  <si>
    <t>CC(=C)[C@@H]1CC[C@@]2(CC[C@]3(C)[C@H](CC[C@@H]4[C@@]5(C)CC[C@H](O)C(C)(C)[C@H]5CC[C@@]34C)[C@@H]12)C(=O)[O-]</t>
  </si>
  <si>
    <t>CCCO[C@@H]1O[C@@H]([C@H](O)CO)[C@H](O[C@H]2O[C@H](CO)[C@H](O)[C@H](O[C@@H]3O[C@@H]([C@H](O)CO)[C@H](O[C@H]4O[C@H](CO)[C@H](O)[C@H](O)[C@H]4O)[C@H]3O)[C@H]2O)[C@H]1O</t>
  </si>
  <si>
    <t>CCC[NH2+][C@@H](CC[C@@H]([NH3+])C(=O)[O-])C[C@H]1O[C@H]([C@H](O)[C@@H]1O)n2cnc3c(N)ncnc23</t>
  </si>
  <si>
    <t>Nc1ncnc2c1ncn2[C@@H]3O[C@H](C[C@@H](CC[C@H]([NH3+])C(=O)[O-])[NH2+]Cc4ccccc4)[C@@H](O)[C@H]3O</t>
  </si>
  <si>
    <t>CC(C)C[NH2+][C@@H](CC[C@@H]([NH3+])C(=O)[O-])C[C@H]1O[C@H]([C@H](O)[C@@H]1O)n2cnc3c(N)ncnc23</t>
  </si>
  <si>
    <t>CCCCC[NH2+][C@@H](CC[C@H]([NH3+])C(=O)[O-])C[C@H]1O[C@H]([C@H](O)[C@@H]1O)n2cnc3c(N)ncnc23</t>
  </si>
  <si>
    <t>Nc1ccc(N2CCOCC2)c3nonc13</t>
  </si>
  <si>
    <t>Nc1cccnc1N</t>
  </si>
  <si>
    <t>CCC(=O)N1CCc2[nH]nc(c2C1)c3ccccc3</t>
  </si>
  <si>
    <t>NC(=O)[C@H](CO)NP(=O)([O-])CNC(=O)OCc1ccccc1</t>
  </si>
  <si>
    <t>Cc1nn(nc1C(=O)N)c2ccccc2</t>
  </si>
  <si>
    <t>O=CCCCCCCCCC#Cc1ccc2C[C@H](Cc2c1)Nc3nc(nc4ccccc34)c5cccnc5</t>
  </si>
  <si>
    <t>CC(C)C[C@H](NP(=O)([O-])CNC(=O)OCc1ccccc1)C(=O)NCC(=O)N</t>
  </si>
  <si>
    <t>CC(C)(C)c1ccc(cc1)S(=O)(=O)Nc2ccc(Cl)cc2C(=O)c3ccn(=O)cc3</t>
  </si>
  <si>
    <t>CN(C)C(=O)[C@@H](Cc1oc(cc1)c2nc3cnc4[nH]ccc4c3n2C5CCCCC5)C#N</t>
  </si>
  <si>
    <t>C[C@@H]1CCCC[C@@H]1n2c(nc3cnc4[nH]ccc4c23)c5oc(\C=C(\C#N)/C(=O)N(C)C)cc5</t>
  </si>
  <si>
    <t>Cc1c(C=O)c(c(C)n1C)c2nnc3c4c(C[n+]5cc6c(C)n(C)c(C)c6c(Cl)n5)n(C)c(C)c4cnn23</t>
  </si>
  <si>
    <t>O=C1N(C[C@@H]2CCCc3cccc1c23)[C@@H]4C[N@@H+]5CC[C@H]4CC5</t>
  </si>
  <si>
    <t>COC(=N)c1nc2ccc3ncnc(Nc4ccc(Cl)cc4Cl)c3c2s1</t>
  </si>
  <si>
    <t>COC(=N)c1nc2ccc3ncnc(Nc4ccc(OC)cc4F)c3c2s1</t>
  </si>
  <si>
    <t>C[C@@H](Cn1cc(CNC(=O)CCCC(=O)Nc2cccc(c2)C(=O)N)nn1)c3ccccc3</t>
  </si>
  <si>
    <t>NC(=O)c1cccc(NC(=O)CCC(=O)NCCc2cn(CCNS(=O)(=O)c3cccc(c3)C(=O)[O-])nn2)c1</t>
  </si>
  <si>
    <t>OC[C@H]1C[NH2+][C@@H](O)[C@@H](O[C@H]2O[C@H](CO)[C@@H](O)[C@H](O)[C@@H]2O)[C@@H]1O</t>
  </si>
  <si>
    <t>Cc1ccccc1OC[C@H]2CCCN2c3ncnc4nc[nH]c34</t>
  </si>
  <si>
    <t>C(Oc1cccc2cnccc12)[C@H]3CCCN3c4ccnc5ncnn45</t>
  </si>
  <si>
    <t>Fc1ccc(OCCN2C(=O)NC3(CCCCC3)C2=O)cc1</t>
  </si>
  <si>
    <t>O=S(=O)(NC1CC1)c2cccc(c2)C#N</t>
  </si>
  <si>
    <t>CC1(C)CN(CCOc2ccc(F)c(c2)C#N)C(=O)C1</t>
  </si>
  <si>
    <t>C[C@@]1(CN(CCOc2ccc(F)c(c2)C#N)C(=O)C1)c3ccccc3</t>
  </si>
  <si>
    <t>C[C@]1(CN(CCOc2ccc(F)c(c2)C#N)C(=O)C1)c3ccccc3</t>
  </si>
  <si>
    <t>CC(C)(C)[C@H]1CN(CCOc2ccc(F)c(c2)C#N)C(=O)C1</t>
  </si>
  <si>
    <t>CC1(CCS(=O)(=O)CC1)[C@H]2CN(CCOc3ccc(F)c(c3)C#N)C(=O)C2</t>
  </si>
  <si>
    <t>CC(=O)N[C@@H]1[C@@H](O)C[C@@](O[C@H]1[C@H](O)[C@H](O)CO)(C(=O)[O-])n2cc(CCC(=O)NCC[C@@H]3O[C@H](CO)[C@H](O)[C@H](O)[C@H]3O)nn2</t>
  </si>
  <si>
    <t>COc1cc(CCC(=O)NCC[C@H]2O[C@H](CO)[C@H](O)[C@H](O)[C@H]2O)cc(OC)c1OC</t>
  </si>
  <si>
    <t>C[C@H](CCC[NH+]1CCN(CC1)C(=O)OCc2cc(Cl)cc(Cl)c2)[C@H]3CC[C@H]4[C@@H]5[C@@H](O)C[C@@H]6C[C@H](O)CC[C@]6(C)[C@H]5CC[C@]34C</t>
  </si>
  <si>
    <t>C[C@H](CCC(=O)N[C@@H]1CCN(C1)C(=O)OCc2cc(Cl)cc(Cl)c2)[C@H]3CC[C@H]4[C@@H]5[C@@H](O)C[C@@H]6C[C@H](O)CC[C@]6(C)[C@H]5CC[C@]34C</t>
  </si>
  <si>
    <t>C[C@H](CCC(=O)NCCNC(=O)OCc1cc(Cl)cc(Cl)c1)[C@H]2CC[C@H]3[C@@H]4[C@@H](O)C[C@@H]5C[C@H](O)CC[C@]5(C)[C@H]4CC[C@]23C</t>
  </si>
  <si>
    <t>OC[C@H]1OCC[C@@H](O[C@H]2O[C@H](CO)[C@@H](O)[C@H](O)[C@@H]2O)[C@@H]1O</t>
  </si>
  <si>
    <t>OC[C@@H]1O[C@@H](OC[C@@H]2O[C@@H]([NH2+]O)[C@H](O)[C@H]2O)[C@H](O)[C@H]1O</t>
  </si>
  <si>
    <t>C[C@H](NC(=O)[C@H](CCCNC(=[NH2+])N)NC(=O)[C@H](C)NC(=O)[C@@H]([NH3+])CO)C(=O)NCc1ccc(NNc2ccc(CO)cc2)cc1</t>
  </si>
  <si>
    <t>[O-]C(=O)[C@@H]1C[C@H](C[NH2+]1)Oc2ccccc2C(=O)[O-]</t>
  </si>
  <si>
    <t>COc1ccc(cc1OC)c2ccc3nnc(C)n3n2</t>
  </si>
  <si>
    <t>Cc1nnc2ccc(nn12)c3cnn(C)c3Oc4ccccc4</t>
  </si>
  <si>
    <t>Cc1ccc(cc1)c2csc3ncnc(SCCC(=O)[O-])c23</t>
  </si>
  <si>
    <t>O[C@H]1C(=C(Oc2c(Cl)cc(Cl)cc12)c3ccc(cc3)C(=O)[O-])O</t>
  </si>
  <si>
    <t>CCNC(=O)CN(C(=O)c1ccc(O)cc1O)c2ccc(OC)cc2</t>
  </si>
  <si>
    <t>NC(=O)c1cccc(Nc2nc(OCC3CCCCC3)c4[nH]cnc4n2)c1</t>
  </si>
  <si>
    <t>CN(C)C(=O)c1cccc(Nc2nc(OCC3CCCCC3)c4[nH]cnc4n2)c1</t>
  </si>
  <si>
    <t>CCN(CC)\C=C/c1nc(Nc2ccccc2)nc3nc[nH]c13</t>
  </si>
  <si>
    <t>OC[C@H]1OC=C[C@@H](O[C@H]2O[C@H](CO)[C@@H](O)[C@H](O)[C@@H]2O)[C@@H]1O</t>
  </si>
  <si>
    <t>Cc1ccc(c(c1)c2ccccc2)c3[nH]c4ncccc4c3CCC(=O)N5CCOC[C@H]5c6nc7ccccc7[nH]6</t>
  </si>
  <si>
    <t>COC[C@H]1C[NH2+][C@H](C)C[N@@H+]1CC(=O)N2CC(C)(C)c3ncc(Cc4ccccc4)cc23</t>
  </si>
  <si>
    <t>C[C@@H]1C[N@H+](CC(=O)N2CC(C)(C)c3ncc(Cc4ccccc4)cc23)[C@H](C[NH2+]1)C(=O)N5CCOCC5</t>
  </si>
  <si>
    <t>C[C@@H]1C[N@H+](CC(=O)N2CC(C)(C)c3ncc(Cc4ccccc4)cc23)[C@@H](CN5CCCC5=O)C[NH2+]1</t>
  </si>
  <si>
    <t>C[C@H](Nc1ncnc(N)c1C#N)C2=Nn3cccc3C(=O)N2c4ccccc4</t>
  </si>
  <si>
    <t>OC[C@H]1O[C@H](SC[C@H]2O[C@H](SC[C@H]3C[NH2+]C[C@@H](O)[C@@H]3O)[C@@H](O)[C@@H](O)[C@@H]2O)[C@@H](O)[C@@H](O)[C@@H]1O</t>
  </si>
  <si>
    <t>CCc1nc2ccc(cn2c1N(C)c3nc(cs3)c4ccc(F)cc4)C5CCN(CC5)S(=O)(=O)CCC[NH+](C)C</t>
  </si>
  <si>
    <t>CC\N=C/1\N[C@@H]2[C@@H](O)[C@H](O)[C@@H](CO)O[C@@H]2S1</t>
  </si>
  <si>
    <t>CNC(=O)C[C@@H]1[C@H](O)[C@H](O)[C@@H](CO)[N@H+]1CCCc2cccc(c2)C(F)(F)F</t>
  </si>
  <si>
    <t>CC(C)C[C@H](NC(=O)CNP(=O)([O-])CNC(=O)OCc1ccccc1)C(=O)[O-]</t>
  </si>
  <si>
    <t>CC(C)C[C@H](NC(=O)[C@H](C[NH3+])NP(=O)([O-])CNC(=O)OCc1ccccc1)C(=O)[O-]</t>
  </si>
  <si>
    <t>N=Cc1nc(nc(n1)N2CCOCC2)N(Cc3cnccn3)C4CCCC4</t>
  </si>
  <si>
    <t>N=Cc1nc(nc(n1)N2CCOCC2)N(Cc3cn4ccccc4n3)C5CCCC5</t>
  </si>
  <si>
    <t>OCCCc1onc(n1)c2ccc(Cl)cc2</t>
  </si>
  <si>
    <t>COc1ccc(CN2C=Nc3sc4C[C@@H](CCc4c3C2=O)[NH2+]Cc5c(C)onc5C)c6ccccc16</t>
  </si>
  <si>
    <t>C[C@@H]1O[C@H](CNS(=O)(=O)c2cccs2)[C@@H](O)[C@H](O)[C@@H]1O</t>
  </si>
  <si>
    <t>CNS(=O)(=O)c1c(C)cc(C)cc1C</t>
  </si>
  <si>
    <t>N1[C@H](c2cccnc2)c3cccn3c4ccccc14</t>
  </si>
  <si>
    <t>[NH3+][C@H]1CCc2ccccc2CC1(O)O</t>
  </si>
  <si>
    <t>[NH3+][C@H]1CCc2cccc(c2CC1(O)O)c3ccccc3</t>
  </si>
  <si>
    <t>CN1C(=O)N(C)c2cc(N3C(=O)c4cccc5c(CCCO)ccc(C3=O)c45)c(C)cc12</t>
  </si>
  <si>
    <t>CCOC(=O)C1=C(Cl)CC(=O)N(C)C1</t>
  </si>
  <si>
    <t>CCC(=O)c1c[nH]c(c1)C(=O)OC</t>
  </si>
  <si>
    <t>CNC(=O)c1cc(Cl)ccn1</t>
  </si>
  <si>
    <t>CC(=O)c1cccc(Oc2ncccn2)c1</t>
  </si>
  <si>
    <t>CCc1nc2c(C)cc(cn2c1N(C)c3nc(c4ccc(F)cc4)c(C#N)s3)N5CC[NH+](CC(=O)N6CC(O)C6)CC5</t>
  </si>
  <si>
    <t>CC[C@H](Nc1nc(NCc2cccnc2)c3ncn(C(C)C)c3n1)[C@@H](C)O</t>
  </si>
  <si>
    <t>CC(=O)N[C@@H]1[C@@H](O)[C@H](O)[C@@H](CO)O[C@H]1[NH2+]OC(=O)Nc2ccccc2</t>
  </si>
  <si>
    <t>O[C@H]1[C@H](Oc2ccccc2)O[C@H]([C@H]3CO3)[C@H](O)[C@@H]1O</t>
  </si>
  <si>
    <t>NC(=[NH2+])N[C@@H]1C[C@H](Nc2ccc(NC(=[NH2+])N)cc2)[C@H](C[C@H]1Oc3ccc(NC(=[NH2+])N)cc3)Oc4ccc(NC(=[NH2+])N)cc4</t>
  </si>
  <si>
    <t>Oc1ccc(Cl)c(Nc2ncnc3cc(NC(=O)CCl)ccc23)c1</t>
  </si>
  <si>
    <t>CC(=O)Nc1ccc2c(Nc3cc(O)ccc3Cl)ncnc2c1</t>
  </si>
  <si>
    <t>NS(=O)(=O)[C@@H]1CC=C(SCc2ccc(Cl)cc2)S1</t>
  </si>
  <si>
    <t>CCCOc1ccc(CC=C)cc1c2cc(\C=C\C(=O)[O-])ccc2O</t>
  </si>
  <si>
    <t>Nc1ncnc2c1nc(NCc3ccc(Cl)cc3)n2[C@@H]4O[C@H](CCCOC(=O)C=C)[C@@H](O)[C@H]4O</t>
  </si>
  <si>
    <t>COCCC[C@H]1O[C@H]([C@H](O)[C@@H]1O)n2c(NCc3ccc(Cl)cc3)nc4c(N)ncnc24</t>
  </si>
  <si>
    <t>C\N=C\1/C=NN(C)C(=O)[C@@H]1Cl</t>
  </si>
  <si>
    <t>CN1N=C\C(=N/c2cccc3C[N@@H+](C)CCc23)\[C@H](Cl)C1=O</t>
  </si>
  <si>
    <t>CN1N=CC(=C(Cl)C1=O)NCc2sccc2C</t>
  </si>
  <si>
    <t>CN1N=C\C(=N/[C@@H]2CCC[N@H+](C)C2)\[C@H](Cl)C1=O</t>
  </si>
  <si>
    <t>Clc1ccc(CN(C2CCCC2)S(=O)(=O)c3ccc(cc3)S(=O)(=O)NCc4ccccc4)cc1</t>
  </si>
  <si>
    <t>CNc1nccc(CN(CC2CC[NH2+]CC2)S(=O)(=O)c3ccc(cc3)S(=O)(=O)N(Cc4ccc(Cl)cc4)C5CCCC5)n1</t>
  </si>
  <si>
    <t>CNc1cc(CN(CC2CC[NH2+]CC2)S(=O)(=O)c3ccc(cc3)S(=O)(=O)N(Cc4ccc(Cl)cc4)C5CCCC5)ccc1C(=O)[O-]</t>
  </si>
  <si>
    <t>COc1ccc(OC)c(CCC(=O)Nc2cc(ccn2)c3nc(SC)[nH]c3c4ccc(F)cc4)c1</t>
  </si>
  <si>
    <t>Nc1cc(CN(CC2CC[NH2+]CC2)S(=O)(=O)c3ccc(cc3)S(=O)(=O)N(Cc4ccc(Cl)cc4)C5CCCC5)ccc1C(=O)[O-]</t>
  </si>
  <si>
    <t>Clc1ccc(CN(C2CCCC2)S(=O)(=O)c3ccc(cc3)S(=O)(=O)N(CC4CC[NH2+]CC4)Cc5ccccc5)cc1</t>
  </si>
  <si>
    <t>CN1N=C\C(=N/[C@@H]2C[C@@H](C[N@H+](C)C2)c3ccccc3)\[C@@H](Br)C1=O</t>
  </si>
  <si>
    <t>CCOP(=O)(OCC)[C@@H](CS)CCCc1ccccc1</t>
  </si>
  <si>
    <t>CCOc1ccc(cc1Nc2cc(cc(c2)C(=O)OC)C(=O)OC)C(=O)C</t>
  </si>
  <si>
    <t>CCOc1ccc(cc1Nc2ccc3ccn(c3c2)S(=O)(=O)C)C(=O)C</t>
  </si>
  <si>
    <t>CCNC(=O)Nc1cc2c(ccc(C)c2cn1)c3ccnc(C)c3</t>
  </si>
  <si>
    <t>CCNC(=O)Nc1cc2c(ccc(Nc3cccnc3)c2cn1)c4ccncc4</t>
  </si>
  <si>
    <t>Nc1ccccn1</t>
  </si>
  <si>
    <t>Nc1ccccc1</t>
  </si>
  <si>
    <t>NC(=[NH2+])N1CCCCC1</t>
  </si>
  <si>
    <t>CC(C)C[C@H](NP(=O)([O-])CNC(=O)OCc1ccccc1)C(=O)N[C@@H](CC[NH3+])C(=O)[O-]</t>
  </si>
  <si>
    <t>[O-]C(=O)c1cccc(NC(=O)CC(=O)NCCC[NH2+]Cc2ccc(c(Cl)c2)c3ccccc3)c1</t>
  </si>
  <si>
    <t>C[C@H]1CC(=O)CC(C)(C)[C@@]1(O)\C=C\C(=C/C(=O)[O-])\C</t>
  </si>
  <si>
    <t>CC(C)Oc1ccc(C[NH3+])cc1Cl</t>
  </si>
  <si>
    <t>[NH3+]Cc1ccc(c(Cl)c1)c2cocc2</t>
  </si>
  <si>
    <t>CCOc1ccc(cc1NC(=O)c2cc(cc(c2)c3nnn[nH]3)c4cscn4)C(=O)C</t>
  </si>
  <si>
    <t>CCOc1ccc(cc1c2cccc(c2)c3nnn[nH]3)C(=O)C</t>
  </si>
  <si>
    <t>COC(=O)c1ccc2NC(=O)Oc2c1</t>
  </si>
  <si>
    <t>CNC(=O)c1cc(Br)c[nH]1</t>
  </si>
  <si>
    <t>C[N@@H+]1CC[N@@H+](Cc2ccc(cc2)C(=O)Nc3ccc(C)c(Nc4nc(cs4)c5cccnc5)c3)CC1</t>
  </si>
  <si>
    <t>COc1ccc(OC)c(c1)c2cc(C(=O)Nc3cc(ccn3)c4[nH]c(SC)nc4c5ccc(F)cc5)n(C)c2</t>
  </si>
  <si>
    <t>Fc1cnc(C=N)nc1N(CCOc2ccccc2)Cc3ccc4OCOc4c3</t>
  </si>
  <si>
    <t>COc1cccc2C(=O)c3c(O)c4C[C@](O)(C[C@H](O[C@H]5C[C@H]([NH3+])[C@H](O)[C@H](C)O5)c4c(O)c3C(=O)c12)C(=O)CO</t>
  </si>
  <si>
    <t>CCc1cccc(CC)c1NC(=O)c2nn(C)c3c2ccc4cnc(Nc5ccc(cc5OC)N6CC[NH+](C)CC6)nc34</t>
  </si>
  <si>
    <t>CC1=C(O)C(=O)N([C@@H]1c2cccs2)c3nc4ccc(Cl)cc4s3</t>
  </si>
  <si>
    <t>CC(C)CC[N@@H+]1CC(=O)N[NH2+]1</t>
  </si>
  <si>
    <t>CNC(=O)c1c(O)nnn1CCC(C)C</t>
  </si>
  <si>
    <t>Oc1c(Br)cc(Br)cc1c2onc(c2)C(F)(F)F</t>
  </si>
  <si>
    <t>ClC1=Nc2ncnn2C(=O)[C@H]1Cc3ccccc3</t>
  </si>
  <si>
    <t>ClC1=Nc2c(cnn2C(=O)[C@H]1Cc3ccccc3)C#N</t>
  </si>
  <si>
    <t>[O-]C(=O)c1[nH]c2ccc(F)cc2c1NC(=O)[C@H]3C[C@@H]3c4ccccc4</t>
  </si>
  <si>
    <t>[O-]C(=O)c1ccccc1NC(=O)NCc2ccccc2</t>
  </si>
  <si>
    <t>Cc1nc(sc1C(=O)c2cnc(N[C@H]3O[C@H](CO)[C@@H](O)[C@H](O)[C@@H]3O)s2)c4cnccn4</t>
  </si>
  <si>
    <t>Fc1ccc(Nc2ccc3C(=O)c4cc(ccc4COc3c2)C(=O)NCC[NH+]5CCOCC5)cc1NC(=O)c6ccccc6</t>
  </si>
  <si>
    <t>OCCNC(=O)c1ccc2CCc3cc(Nc4cc(NC(=O)c5cccs5)c(F)cc4F)ccc3C(=O)c2c1</t>
  </si>
  <si>
    <t>OC[C@H]1OC[C@@H](O)[C@@H](O)[C@@H]1O</t>
  </si>
  <si>
    <t>CNC(=O)COC1=Cc2cc(Nc3nc(ncc3Cl)N4C[C@H](C)C[C@H](C)C4)ccc2N(C)C1=O</t>
  </si>
  <si>
    <t>[NH3+][C@@H]1CCCN(C1)c2ncnc3[nH]ccc23</t>
  </si>
  <si>
    <t>C[N@@H+](CCCNC(=O)CNC(=O)Nc1ccc2sc(Cl)c(c3cccnc3C)c2c1)[C@@H]4CCCN(C4)c5ncnc6[nH]ccc56</t>
  </si>
  <si>
    <t>Cc1cc(C)n(n1)c2ncc(Cl)c(Nc3ccc(Cl)cc3)n2</t>
  </si>
  <si>
    <t>Cc1cc(C)n(n1)c2ncc(Cl)c(Nc3ccc4NC(=O)Cc4c3)n2</t>
  </si>
  <si>
    <t>CN1C(=O)C(=O)N(C)c2cc(N3CCCCC3)c(NS(=O)(=O)c4ccc5CCCCc5c4)cc12</t>
  </si>
  <si>
    <t>CC(C)Cc1ccc(cc1)S(=O)(=O)Nc2cc3N(C)C(=O)C(=O)N(C)c3cc2N4CCOCC4</t>
  </si>
  <si>
    <t>Cc1ccc2sc(CO)cc2c1</t>
  </si>
  <si>
    <t>CNC(=O)C[C@H]1COc2cc(F)ccc2N1C(=O)c3ccc4OCC(=O)Nc4c3</t>
  </si>
  <si>
    <t>COC(=O)[C@@H]1CC2=CC(=O)CC[C@]2(C)[C@@]34O[C@@H]3C[C@@]5(C)[C@@H](CC[C@@]56CCC(=O)O6)[C@H]14</t>
  </si>
  <si>
    <t>CCN1C(=O)C(=O)N(CC)c2cc(N3CCCCC3)c(NC(=O)C[N@@H+]4CC[N@@H+](C)CC4)cc12</t>
  </si>
  <si>
    <t>CC(=O)Nc1ccc2C(=O)CCCc2c1</t>
  </si>
  <si>
    <t>C[C@@H](OP(=O)([O-])[O-])[C@H](NC(=O)[C@H](CCCC[NH3+])NC(=O)[C@@H]([NH3+])Cc1ccccc1)C(=O)[O-]</t>
  </si>
  <si>
    <t>[O-]C(=O)c1ncccc1NS(=O)(=O)c2ccccc2</t>
  </si>
  <si>
    <t>[O-]C(=O)c1ncsc1NS(=O)(=O)c2ccccc2</t>
  </si>
  <si>
    <t>Fc1ccc2c(Cl)c(sc2c1)C(=O)N[C@@H]3[NH2+]CCS3</t>
  </si>
  <si>
    <t>C[NH+]1CCN(CC1)c2ccc(cc2NC(=O)c3oc(C)cc3)C(F)(F)F</t>
  </si>
  <si>
    <t>FC(F)(F)c1ccc(N2CC[NH+](Cc3ccccn3)CC2)c(NC(=O)c4oc(cc4)c5ccncc5)c1</t>
  </si>
  <si>
    <t>COc1cc(ccc1S(=O)(=O)Nc2ccc3N(C)C(=O)C(=Cc3c2)C)C#N</t>
  </si>
  <si>
    <t>OC[C@H](NC(=O)[C@H](CC(=O)[O-])NC(=O)[C@H](Cc1c[nH]cn1)NC(=O)CNC(=O)[C@H](Cc2ccccc2)NC(=O)[C@@H]3CCC(=O)N3)C(=O)[O-]</t>
  </si>
  <si>
    <t>Fc1ccc(CC(=O)Nc2nc(cs2)c3ccccn3)cc1</t>
  </si>
  <si>
    <t>O=C(C1CCN(CC1)c2nnc(s2)n3cccc3)N4CCC(Cc5ccccc5)CC4</t>
  </si>
  <si>
    <t>Clc1ccc(Nc2nc(cs2)c3ccccn3)nc1</t>
  </si>
  <si>
    <t>Fc1ccc2nc(Nc3nc(cs3)c4ccccn4)sc2c1</t>
  </si>
  <si>
    <t>Fc1cccc(OCC(=O)Nc2nc(cs2)c3ccccn3)c1</t>
  </si>
  <si>
    <t>CC(=O)Nc1cn2cc(ccc2n1)c3cc(NC(=O)c4cccc(c4)C(F)(F)F)ccc3C</t>
  </si>
  <si>
    <t>Nc1nc(NC2CC2)cc(n1)c3cccc(Cl)c3Cl</t>
  </si>
  <si>
    <t>NS(=O)(=O)c1ccc(cc1)C(=O)N2CCc3cc(O)c(O)cc3[C@H]2c4ccccc4</t>
  </si>
  <si>
    <t>NS(=O)(=O)c1ccc(cc1)C(=O)N2CCc3cc(O)c(O)cc3[C@@H]2c4ccccc4</t>
  </si>
  <si>
    <t>OC[C@H]1O[C@H](SC[C@H]2C[NH2+]C[C@@H](O)[C@@H]2O)[C@@H](O)[C@@H](O)[C@@H]1O</t>
  </si>
  <si>
    <t>O=C1N(C2CC2)c3ccc(cc3Sc4ccccc14)c5noc(n5)c6cnccn6</t>
  </si>
  <si>
    <t>CN1C(=O)c2ccccc2Sc3cc(NC(=O)[C@@H]4CCCO4)ccc13</t>
  </si>
  <si>
    <t>Cc1ccc(Nc2c(nc3c(C)cccn23)c4ccc(O)cc4)cc1</t>
  </si>
  <si>
    <t>ONC(=O)c1cccc2ccccc12</t>
  </si>
  <si>
    <t>NS(=O)(=O)c1ccc(cc1)c2ccc(Cn3cccn3)cc2</t>
  </si>
  <si>
    <t>NS(=O)(=O)c1ccc(cc1)c2cc3ccccc3[nH]2</t>
  </si>
  <si>
    <t>OC[C@@H]1C[C@H]2CN1c3cc(Nc4cc5CCC(=O)Nc5c(OCCCCO2)c4)n6ncc(C#N)c6n3</t>
  </si>
  <si>
    <t>CCNc1cc(nc2ccnn12)c3cccnc3</t>
  </si>
  <si>
    <t>OC[C@@H]1C[C@H]2CN1c3cc(Nc4cc5CCC(=O)Nc5c(OC\C=C\CO2)c4)n6ncc(C#N)c6n3</t>
  </si>
  <si>
    <t>C[NH+](C)[C@@H]1CCN(C1)c2ccc(Nc3cc(NC4C=C4)n5ncc(C#N)c5n3)cc2NC(=O)C</t>
  </si>
  <si>
    <t>[O-]C(=O)C[C@@H]1CCCN1c2cc(Nc3ccc4NC(=O)CCc4c3)n5ncc(C#N)c5n2</t>
  </si>
  <si>
    <t>NS(=O)(=O)c1ccc(cc1)c2ccc(cc2)C#N</t>
  </si>
  <si>
    <t>NS(=O)(=O)c1ccc(cc1)c2cccnc2</t>
  </si>
  <si>
    <t>COc1cc(OCc2cccc(c2C)c3ccccc3)cc(OC)c1C[NH2+]CCNC(=O)C</t>
  </si>
  <si>
    <t>Cc1c(COc2cc(F)c(C[NH2+]CC(=O)CC(=O)[O-])cc2F)cccc1c3ccc4OCCOc4c3</t>
  </si>
  <si>
    <t>CC(C)C[C@H](NP(=O)([O-])CNC(=O)OCc1ccccc1)C(=O)NCCC[NH3+]</t>
  </si>
  <si>
    <t>CC(C)C[C@H](NP(=O)([O-])CNC(=O)OCc1ccccc1)C(=O)N[C@@H](CCC[NH3+])C(=O)[O-]</t>
  </si>
  <si>
    <t>CC(C)C[C@H](NP(=O)([O-])CNC(=O)OCc1ccccc1)C(=O)NCCCC[NH3+]</t>
  </si>
  <si>
    <t>CCCC[C@H](NC(=O)[C@H](CC(C)C)NP(=O)([O-])CNC(=O)OCc1ccccc1)C(=O)[O-]</t>
  </si>
  <si>
    <t>CC(C)C[C@H](NP(=O)([O-])CNC(=O)OCc1ccccc1)C(=O)NCC[NH3+]</t>
  </si>
  <si>
    <t>CC(C)C[C@H](NP(=O)([O-])CNC(=O)OCc1ccccc1)C(=O)NC[NH3+]</t>
  </si>
  <si>
    <t>COc1cc(O)cc(CCc2ccccc2O)c1</t>
  </si>
  <si>
    <t>CC(C)C[C@H](NP(=O)([O-])CNC(=O)OCc1ccccc1)C(=O)N[C@@H](C[NH3+])C(=O)[O-]</t>
  </si>
  <si>
    <t>CN1C(=O)N(C)c2cc(N3C(=O)c4cccc5cccc(C3=O)c45)c(C)cc12</t>
  </si>
  <si>
    <t>C[C@H](CS)C(=O)N[C@H](Cc1c[nH]c2ccccc12)C(=O)[O-]</t>
  </si>
  <si>
    <t>C[C@H](CS)C(=O)N[C@@H](Cc1c[nH]c2ccccc12)C(=O)[O-]</t>
  </si>
  <si>
    <t>COc1ccc(NC(=O)C)cc1Cl</t>
  </si>
  <si>
    <t>Oc1c(nc(Cl)c2ccccc12)C(=O)N[C@@H](Cc3c[nH]c4ccccc34)C(=O)[O-]</t>
  </si>
  <si>
    <t>Oc1c(nc(Cl)c2ccccc12)C(=O)N[C@H](Cc3c[nH]c4ccccc34)C(=O)[O-]</t>
  </si>
  <si>
    <t>COC(=O)N1CC[NH+](C[C@H]2CCC[C@H]([NH2+][C@H](O)[NH2+][C@H]3CCC(=NC3)C)[C@@H]2F)CC1</t>
  </si>
  <si>
    <t>OC[C@@H]1[C@@H](O)[C@H](O)[C@@H](O)[C@H]2[C@@H]1[C@@H]2C(=O)NCCCCN=N#N</t>
  </si>
  <si>
    <t>CC(C)C[C@H](NC(=O)[C@@H](NC(=O)[C@@H](NC(=O)[C@H](COP(=O)([O-])[O-])NC(=O)[C@@H]1CCCN1C(=O)[C@H](C)[NH3+])[C@@H](C)O)[C@@H](C)O)C(=O)[O-]</t>
  </si>
  <si>
    <t>Cc1cc(ccc1Nc2nc(NC3CCCCC3)c4nc[nH]c4n2)N5CCOCC5</t>
  </si>
  <si>
    <t>CC(C)CNc1nccn2c(cnc12)c3ccc(cc3)C(=O)NC4CC4</t>
  </si>
  <si>
    <t>CCc1cccc(CC)c1NC(=O)c2ccn3c2ccc4cnc(Nc5ccc(cc5OC)N6CC[NH+](C)CC6)nc34</t>
  </si>
  <si>
    <t>COc1ccc(C[N@H+]2CCc3c(C2)c(nn3CC[NH3+])C(=O)NCc4cccc5ccccc45)c6ccccc16</t>
  </si>
  <si>
    <t>CC(C)(C)Nc1nc(Nc2ccc(cc2)C(=O)N)cc(N)c1C#N</t>
  </si>
  <si>
    <t>NC(=O)CC[C@@H]1NC(=O)[C@H](Cc2c[nH]c3ccccc23)NC(=O)[C@H]4CCCN4C(=O)[C@H](CCC(=O)N)NC(=O)[C@]5(CC(=O)N)ON5C1=O</t>
  </si>
  <si>
    <t>COc1ccc(cc1)\N=C\c2c(O)ccc3c2oc4cc(Cl)c(O)c(Cl)c34</t>
  </si>
  <si>
    <t>Cc1ccc(N\C=C\2/C(=O)CCc3c2oc4c(Cl)c(Cl)c(O)cc34)cc1</t>
  </si>
  <si>
    <t>COc1ccc(N\C=C\2/C(=O)CCc3c2oc4cc(Cl)c(O)c(Cl)c34)cc1</t>
  </si>
  <si>
    <t>C[C@H](CC(=O)N1CCC(O)(CN2C=Nc3c(Br)csc3C2=O)CC1)c4ccccc4</t>
  </si>
  <si>
    <t>COc1cc(ccc1Nc2nc3ccc(cn3n2)c4ccc(NC(=O)[C@H](C)c5ccc(F)cc5)cc4)S(=O)(=O)C</t>
  </si>
  <si>
    <t>Cn1nc2C(=O)N(CC3(O)CCN(CC3)C(=O)C[C@H](c4ccccc4)C(F)(F)F)C=Nc2c1c5ccc(C[NH3+])cc5</t>
  </si>
  <si>
    <t>COc1ccc(Oc2cc(NCCC(F)(F)F)c3ncc(c4ccc(C(=O)NC5CC5)c(C)c4)n3n2)c(F)c1F</t>
  </si>
  <si>
    <t>COc1cc2C=C(C[C@@H]3CC[N@@H+](Cc4ccccc4)CC3)C(=O)c2cc1OC</t>
  </si>
  <si>
    <t>NC(=O)n1cc(NC(=O)N2CCC[C@H]2C(=O)Nc3cccc(OC(F)(F)F)c3)c4ccccc14</t>
  </si>
  <si>
    <t>COc1ccc2C(=O)C(=Cc2c1)C[C@@H]3CC[N@@H+](Cc4ccccc4)CC3</t>
  </si>
  <si>
    <t>NC(=O)n1cc(NC(=O)N2[C@@H]3C[C@@H]3C[C@H]2C(=O)Nc4cccc(OC(F)(F)F)c4)c5ccccc15</t>
  </si>
  <si>
    <t>NC(=O)n1cc(NC(=O)N2C[C@@H]([NH3+])C[C@H]2C(=O)Nc3cccc(OC(F)(F)F)c3)c4ccccc14</t>
  </si>
  <si>
    <t>NC(=O)c1nn(CC(=O)N2[C@@H]3C[C@@H]3C[C@H]2C(=O)Nc4cccc(Br)n4)c5ccccc15</t>
  </si>
  <si>
    <t>NC(=O)n1cc(NC(=O)N2C[C@H](F)C[C@H]2C(=O)Nc3cccc(OC(F)(F)F)c3)c4ccccc14</t>
  </si>
  <si>
    <t>Oc1ccc2ccc3c4ccccc4cc5ccc1c2c35</t>
  </si>
  <si>
    <t>FC(F)(F)Oc1ccc2c3CCC[C@H]([NH2+]Cc4ccc(Br)cc4)c3[nH]c2c1</t>
  </si>
  <si>
    <t>C[C@H](Nc1ncnc(N)c1C#N)C2=C(C(=O)N3C(=CSC3=C2)C)c4ccccc4</t>
  </si>
  <si>
    <t>C[C@H](Nc1ncnc(N)c1C#N)C2=C[C@@H]3SC=C(C)N3C(=O)[C@H]2c4cccc(C[NH+](C)C)c4</t>
  </si>
  <si>
    <t>OC1(O)[C@@H]2[C@@H](CS[C@@H]2C1(Cl)Cl)C(=O)[O-]</t>
  </si>
  <si>
    <t>CCCc1cc(F)ccc1[C@H](O)c2ncc[nH]2</t>
  </si>
  <si>
    <t>OC1=CCC(=CC1=O)C2=CC(=O)c3c(O)cc(O)cc3O2</t>
  </si>
  <si>
    <t>Cc1oc(cn1)c2ccc(cc2)S(=O)(=O)N</t>
  </si>
  <si>
    <t>CN1N=C([C@H]2[C@@H]1C[NH2+][C@@H]2C(=O)[O-])C(=O)[O-]</t>
  </si>
  <si>
    <t>NS(=O)(=O)c1ccc(s1)c2oc(nc2)C(=O)N3CCOCC3</t>
  </si>
  <si>
    <t>NS(=O)(=O)c1ccc(Nc2nc(c3cccc(c3)c4ccccc4)c5[nH]cnc5n2)cc1</t>
  </si>
  <si>
    <t>[O-]C(=O)[C@H]1[NH2+]C[C@@H]2ON=C([C@H]12)C(=O)[O-]</t>
  </si>
  <si>
    <t>COc1cccc(c1)C(=O)N[C@@H]2[C@@H](O)[C@H](O[C@@H]3O[C@H](CO)[C@H](O)[C@H](O)[C@H]3O)[C@@H](CO)O[C@H]2NC(=O)C</t>
  </si>
  <si>
    <t>COc1cccc(CO[C@H]2[C@@H](O)[C@@H](CO)O[C@@H](O[C@@H]3[C@@H](CO)O[C@@H](NC(=O)C)[C@H](NC(=O)C)[C@H]3O)[C@@H]2O)c1</t>
  </si>
  <si>
    <t>COc1cccc(CO[C@H]2[C@@H](O)[C@@H](CO)O[C@@H](O[C@H]3[C@H](O)[C@@H](NC(=O)c4cccc(OC)c4)[C@H](NC(=O)C)O[C@@H]3CO)[C@@H]2O)c1</t>
  </si>
  <si>
    <t>Clc1cc(Cl)c2cc(C[NH2+]CCCNC3=Nc4ccccc4C(=O)N3)[nH]c2c1</t>
  </si>
  <si>
    <t>[O-]C(=O)c1cccc(Cn2cc(nn2)c3cccc4C(=O)CC(=[N+]5CCOCC5)Nc34)c1</t>
  </si>
  <si>
    <t>OC1(CN2C=Nc3c(cnn3c4ccc(F)cc4)C2=O)CCN(CC1)C(=O)C[C@@H](C(F)F)n5ccc(F)n5</t>
  </si>
  <si>
    <t>CCS(=O)(=O)Nc1ccccc1c2ccc(cc2)C(=O)N3CCC(O)(CN4C=Nc5c(cnn5C)C4=O)CC3</t>
  </si>
  <si>
    <t>CSc1nc2ncnc(N)c2[nH]1</t>
  </si>
  <si>
    <t>Nc1nc(SCCc2ccccc2)c3nc[nH]c3n1</t>
  </si>
  <si>
    <t>Cc1cc(c2occc2)c3oc(N)nc3c1</t>
  </si>
  <si>
    <t>C[NH+]1CCN(CC1)c2ccc(Nc3nccc(n3)c4cc5C(=O)NCCc5[nH]4)cc2</t>
  </si>
  <si>
    <t>[NH3+]Cc1nc2ccccc2s1</t>
  </si>
  <si>
    <t>O=C1N(Cc2ccccc2)CCc3[nH]c(cc13)c4ccnc(NC5CCOCC5)n4</t>
  </si>
  <si>
    <t>COCCN1CCc2[nH]c(cc2C1=O)c3ccnc(NC4CCOCC4)n3</t>
  </si>
  <si>
    <t>COCCN1CCc2[nH]c(cc2C1=O)c3ccnc(Nc4ccnn4C)n3</t>
  </si>
  <si>
    <t>COCCN1[C@H](C)Cc2[nH]c(cc2C1=O)c3nc(Nc4ccnn4C)ncc3C</t>
  </si>
  <si>
    <t>COCCN1[C@@H](C)Cc2[nH]c(cc2C1=O)c3nc(Nc4ccnn4C)ncc3C</t>
  </si>
  <si>
    <t>COCCN1CCc2c(cc(c3ccnc(Nc4ccnn4C)n3)n2C)C1=O</t>
  </si>
  <si>
    <t>O=C1NCCn2cc(cc12)c3ccnc(NC4CCOCC4)n3</t>
  </si>
  <si>
    <t>CCNC(=O)c1cc2c(ccnc2[nH]1)N3CCOC[C@@H]3C</t>
  </si>
  <si>
    <t>CC(=O)SC[C@@H](CCCc1ccccc1)P(=O)([O-])[O-]</t>
  </si>
  <si>
    <t>CC(=O)SC[C@@H](CCCCc1ccccc1)P(=O)([O-])[O-]</t>
  </si>
  <si>
    <t>CCS(=O)(=O)c1ccc(CC(=O)Nc2nc(c3cccc(Cl)c3)c(s2)C(=O)c4ccccc4Cl)cc1</t>
  </si>
  <si>
    <t>CCS(=O)(=O)c1ccc(CC(=O)Nc2cc(cs2)c3cc(ccc3OC)C#N)cc1</t>
  </si>
  <si>
    <t>CCS(=O)(=O)c1ccc(CC(=O)Nc2cc(cs2)c3cccnc3OCc4ccccc4)cc1</t>
  </si>
  <si>
    <t>CCS(=O)(=O)c1ccc(CC(=O)Nc2cc(cs2)c3cccnc3OCc4cccc(c4)C#N)cc1</t>
  </si>
  <si>
    <t>Cc1cccc(Cl)c1NC(=O)c2cnc(Nc3cccc(c3)C(=O)NC4CC[NH2+]CC4)s2</t>
  </si>
  <si>
    <t>Cc1cccc(Cl)c1NC(=O)c2cnc(Nc3cccc(c3)C(=O)N[C@@H]4CC[NH2+]C[C@H]4F)s2</t>
  </si>
  <si>
    <t>Cc1cccc(Cl)c1NC(=O)c2cnc(Nc3cccc(c3)C(=O)N[C@H]4CC[NH2+]C4)s2</t>
  </si>
  <si>
    <t>Cc1cccc(Cl)c1NC(=O)c2cnc(Nc3cccc(c3)C(=O)N[C@@H]4CC[NH2+]CC4(F)F)s2</t>
  </si>
  <si>
    <t>Cc1cccc(Cl)c1NC(=O)c2cnc(Nc3cccc(c3)C(=O)N[C@@H]4CC[C@@H](O)CC4)s2</t>
  </si>
  <si>
    <t>Cc1cccc(Cl)c1NC(=O)c2cnc(Nc3cccc(c3)C(=O)NC4CC(C)(C)[N+](=O)C(C)(C)C4)s2</t>
  </si>
  <si>
    <t>Cc1cccc(Cl)c1NC(=O)c2cnc(Nc3cccc(c3)C(=O)N[C@@H]4CC[C@@](C)(O)CC4)s2</t>
  </si>
  <si>
    <t>Cc1cccc(Cl)c1NC(=O)c2cnc(Nc3cccc(c3)C(=O)N[C@@H]4CC[C@H](CC4)C(=O)[O-])s2</t>
  </si>
  <si>
    <t>Cc1cccc(Cl)c1NC(=O)c2cnc(Nc3cc(cc(c3)N4CCOCC4)N5CCOCC5)s2</t>
  </si>
  <si>
    <t>Cc1cccc(Cl)c1NC(=O)c2cnc(Nc3cccc(c3)C(=O)N4CC[C@@H](C4)C(=O)[O-])s2</t>
  </si>
  <si>
    <t>Cc1cccc(Cl)c1NC(=O)c2cnc(Nc3cccc(c3)C(=O)N4CC[C@H](CC(=O)[O-])C4)s2</t>
  </si>
  <si>
    <t>CCc1cc(Nc2ncc(s2)C(=O)Nc3c(C)cccc3Cl)cc(c1)C(=O)NC4CC[NH2+]CC4</t>
  </si>
  <si>
    <t>Cc1cccc(Cl)c1NC(=O)c2cnc(Nc3cc(cc(c3)c4ccccc4N)C(=O)NC5CC[NH2+]CC5)s2</t>
  </si>
  <si>
    <t>Cc1cccc(Cl)c1NC(=O)c2cnc(Nc3cc(cc(c3)S(=O)(=O)C)N4CCOCC4)s2</t>
  </si>
  <si>
    <t>CCOc1ccc(cc1NC(=O)c2cc(NC(=O)C)cc(NC(=O)c3occc3)c2)C(=O)C</t>
  </si>
  <si>
    <t>C[NH+](C)CCN(C[C@@H]1CCC[N@@H+](C1)C2Cc3ccccc3C2)C(=O)c4ccc5ccccc5c4</t>
  </si>
  <si>
    <t>CC(=O)N[C@@H](CS)C(=O)[O-]</t>
  </si>
  <si>
    <t>Clc1ccccc1n2c(nnc2c3ccncn3)[C@@H]4C[C@H](C4)N5C(=O)Nc6cc(ccc56)C#N</t>
  </si>
  <si>
    <t>OC[C@@H]1[C@@H](O)[C@H](O)[C@@H](O)C[C@H]1OS(=O)(=O)[O-]</t>
  </si>
  <si>
    <t>OC[C@@H]1[C@@H](O)[C@H](O)[C@@H](O)[C@H]2OS(=O)(=O)O[C@@H]12</t>
  </si>
  <si>
    <t>OC[C@@H]1[C@@H](O)[C@H](O)[C@@H](O)[C@H]2[NH2+][C@@H]12</t>
  </si>
  <si>
    <t>OC[C@@H]1[C@@H](O)[C@H](O)[C@@H](O)[C@@H]2[NH2+][C@H]12</t>
  </si>
  <si>
    <t>OC[C@@H]1[C@@H](O)[C@H](O)[C@@H](O)C[C@@H]1OS(=O)(=O)[O-]</t>
  </si>
  <si>
    <t>CC1=CN([C@H]2CCC[N@@H+](Cc3cccc(Oc4ccccc4)c3)C2)C(=O)NC1=O</t>
  </si>
  <si>
    <t>NC(=O)c1cccc(NC(=O)CCC(=O)N2CCN(CC2)c3ccc(F)cc3)c1</t>
  </si>
  <si>
    <t>CN(C)c1nc2N(C)C(=O)N(C)C(=O)c2n1Cc3oc(nn3)c4cccc(C)c4</t>
  </si>
  <si>
    <t>CC1=CN([C@@H]2CC[N@@H+](Cc3cc(Oc4cccc(Cl)c4)c5ccccc5n3)CC2)C(=O)NC1=O</t>
  </si>
  <si>
    <t>C[N@H+](CCc1ccc(Br)cc1)C2CCN(CC2)c3nnc(N)[nH]3</t>
  </si>
  <si>
    <t>CC(C)C[N@H+](CCc1ccc(Br)cc1)C2CCN(CC2)c3nnc(N)[nH]3</t>
  </si>
  <si>
    <t>Nc1nnc([nH]1)N2CCC(CC2)[N@@H+](CCc3ccc(Cl)cc3)Cc4ccccc4</t>
  </si>
  <si>
    <t>Clc1ccccc1n2c(nnc2c3ccncn3)c4ccc(cc4)N5C(=O)Nc6cc(ccc56)C#N</t>
  </si>
  <si>
    <t>O=C1NC(=Nc2ccccc12)c3ccc4[nH]ncc4c3</t>
  </si>
  <si>
    <t>Nc1cccc(c1)C2=Nc3ccccc3C(=O)N2</t>
  </si>
  <si>
    <t>O=C1NC(=Nc2ccccc12)c3ccc(cc3)N4CCOCC4</t>
  </si>
  <si>
    <t>C[C@H](CCC(=O)NCc1ccc(OCC[NH+]2CCOCC2)cc1)[C@H]3CC[C@H]4[C@@H]5CC=C6C[C@H](CC[C@]6(C)[C@H]5CC[C@]34C)OS(=O)(=O)[O-]</t>
  </si>
  <si>
    <t>C[C@H]1C[N@H+](Cc2cc(Cl)cc(NC(=O)c3cnc(C)nc3)c2C)CCN1C(=O)C4CCCC4</t>
  </si>
  <si>
    <t>CCS(=O)(=O)c1ccc(CNC(=O)c2cnc3[C@H](C(C)C)[N@@H+](C[C@@H]4CC[C@H](CC4)C(F)(F)F)Cc3c2)nc1</t>
  </si>
  <si>
    <t>CCc1c([nH]c(C)c1C(=O)C)C(=O)NCc2c(O)ccc3cccc(O)c23</t>
  </si>
  <si>
    <t>[O-][N+](=O)c1cccnc1Nc2ncc(cc2Cl)C(F)(F)F</t>
  </si>
  <si>
    <t>CC(C)Oc1ccc(cc1)C2=Nc3ccccc3C(=O)N2</t>
  </si>
  <si>
    <t>Oc1cccc(c1)C2=Nc3ccccc3C(=O)N2</t>
  </si>
  <si>
    <t>CCOc1ccc(cc1)C2=Nc3ccccc3C(=O)N2</t>
  </si>
  <si>
    <t>O=C1NC(=Nc2ccccc12)c3ccc(cc3)c4ccccn4</t>
  </si>
  <si>
    <t>O=C1NC(=Nc2ccccc12)c3ccc(cc3)N4CCCCC4</t>
  </si>
  <si>
    <t>Cc1ncsc1c2ccc(CNC(=O)[C@@H]3C[C@@H](O)CN3C(=O)[C@@H](NC(=O)CO)C(C)(C)C)cc2</t>
  </si>
  <si>
    <t>Cc1ncsc1c2ccc(CNC(=O)[C@@H]3C[C@@H](O)CN3C(=O)[C@@H](NC(=O)C4CC4)C(C)(C)C)cc2</t>
  </si>
  <si>
    <t>Cc1ncsc1c2ccc(CNC(=O)[C@@H]3C[C@@H](O)CN3C(=O)[C@@H](NC(=O)C4(F)CC4)C(C)(C)C)cc2</t>
  </si>
  <si>
    <t>C[C@H](NC(=O)C)C(=O)N1C[C@H](O)C[C@H]1C(=O)NCc2ccc(cc2)c3scnc3C</t>
  </si>
  <si>
    <t>CC(=O)C1(CC1)C(=O)N[C@H](C(=O)N2C[C@H](O)C[C@H]2C(=O)NCc3ccc(cc3)c4scnc4C)C(C)(C)C</t>
  </si>
  <si>
    <t>CC(=O)NC1(CC1)C(=O)N[C@H](C(=O)N2C[C@H](O)C[C@H]2C(=O)NCc3ccc(cc3)c4scnc4C)C(C)(C)C</t>
  </si>
  <si>
    <t>Cc1ncsc1c2ccc(CNC(=O)[C@@H]3C[C@@H](O)CN3C(=O)[C@@H](NC(=O)C4CCC4)C(C)(C)C)cc2</t>
  </si>
  <si>
    <t>Cc1ncsc1c2ccc(CNC(=O)[C@@H]3C[C@@H](O)CN3C(=O)[C@@H](NC(=O)C4COC4)C(C)(C)C)cc2</t>
  </si>
  <si>
    <t>[NH3+]NC(=O)[C@@H](O)[C@H](O)[C@H](O)COP(=O)([O-])[O-]</t>
  </si>
  <si>
    <t>CN(CCO)c1ccc(cc1)C2=Nc3ccccc3C(=O)N2</t>
  </si>
  <si>
    <t>Nc1ccccc1C2=Nc3ccccc3C(=O)N2</t>
  </si>
  <si>
    <t>CCN(CC)c1ccc(cc1)C2=Nc3ccccc3C(=O)N2</t>
  </si>
  <si>
    <t>CN(CCO)c1ccc(cc1)C2=Nc3cc(Cl)ccc3C(=O)N2</t>
  </si>
  <si>
    <t>CN1[C@@H](O)c2c(nc(N3CC[NH2+]CC3)n2Cc4oc(nn4)c5ccc(Cl)c(Cl)c5)N(C)C1=O</t>
  </si>
  <si>
    <t>NC(=O)C[C@H](NC(=O)[C@H](COP(=O)([O-])[O-])NC(=O)[C@H](CO)NC(=O)[C@H](Cc1ccccc1)NC(=O)[C@@H]([NH3+])Cc2ccc(O)cc2)C(=O)[O-]</t>
  </si>
  <si>
    <t>CCC(=O)Nc1ccccc1C(=O)Nc2cc(CCc3cc(OC)cc(OC)c3)[nH]n2</t>
  </si>
  <si>
    <t>NS(=O)(=O)c1ccc(NC(=O)c2ccc(cc2Cl)[N+](=O)[O-])cc1</t>
  </si>
  <si>
    <t>NS(=O)(=O)c1ccc(NS(=O)(=O)c2ccc(Br)cc2)cc1</t>
  </si>
  <si>
    <t>NS(=O)(=O)c1ccc(Cc2ccc(cc2)[N+](=O)[O-])cc1</t>
  </si>
  <si>
    <t>CN(CC(=O)Nc1ccc(cc1)S(=O)(=O)N)c2ccccc2</t>
  </si>
  <si>
    <t>Cc1c(Cl)c(nn1CC(=O)Nc2ccc(cc2)S(=O)(=O)N)[N+](=O)[O-]</t>
  </si>
  <si>
    <t>Nc1nnc(SCC(=O)Nc2ccc(cc2)S(=O)(=O)N)s1</t>
  </si>
  <si>
    <t>Cc1ccc2c(C)c(oc2c1C)C(=O)NCc3ccc(cc3)S(=O)(=O)N</t>
  </si>
  <si>
    <t>NS(=O)(=O)c1ccc(CCNC(=O)Nc2ccc(Cl)cc2)cc1</t>
  </si>
  <si>
    <t>C[C@H](NC(=O)c1ccc(Cl)c(c1)S(=O)(=O)N)c2ccccc2O</t>
  </si>
  <si>
    <t>CN(C(=O)c1cc2c([nH]nc2cc1O)C(=O)N3CCCC3)c4ccc(cc4)N5CCOCC5</t>
  </si>
  <si>
    <t>CC(=O)OC[C@@]1(C)CCc2c(O1)c(C)cc3c4ccc(O)cc4[nH]c23</t>
  </si>
  <si>
    <t>Cn1nc(cc1N)c2ccccc2</t>
  </si>
  <si>
    <t>O=C1NOc2ccccc12</t>
  </si>
  <si>
    <t>Nc1cccc(c1)c2ocnc2</t>
  </si>
  <si>
    <t>Cc1ncc([N+](=O)[O-])n1CCOS(=O)(=O)N</t>
  </si>
  <si>
    <t>Cc1c(cnn1c2ccccc2)C(=O)[O-]</t>
  </si>
  <si>
    <t>[O-]C(=O)c1ccc2[nH]nc(Br)c2c1</t>
  </si>
  <si>
    <t>Nc1ncnc2c1nc(Br)n2[C@@H]3O[C@H](COP(=O)([O-])[O-])[C@@H](O)[C@H]3O</t>
  </si>
  <si>
    <t>OC[C@@H]1[C@@H](O)[C@H](O)[C@@H](O)[C@@H]2OS(=O)(=O)O[C@H]12</t>
  </si>
  <si>
    <t>C[NH+]1CCN(CC1)C(=O)c2cc(I)c(c(I)c2O)n3cccc3</t>
  </si>
  <si>
    <t>OCc1cc(I)c(c(I)c1O)n2cccc2</t>
  </si>
  <si>
    <t>Oc1c(I)c(c(cc1C(=O)[O-])c2ccc(F)cc2)n3cccc3</t>
  </si>
  <si>
    <t>CCCOc1cc(C(=O)[O-])c(O)c(I)c1n2cccc2</t>
  </si>
  <si>
    <t>Oc1c(I)c(c(OCC=C)cc1C(=O)[O-])n2cccc2</t>
  </si>
  <si>
    <t>CCCCOc1cc(C(=O)[O-])c(O)c(I)c1n2cccc2</t>
  </si>
  <si>
    <t>Oc1c(I)c(c(OCCc2ccccc2)cc1C(=O)[O-])n3cccc3</t>
  </si>
  <si>
    <t>CCCSc1cc(C(=O)[O-])c(O)c(I)c1n2cccc2</t>
  </si>
  <si>
    <t>CCN(CC)c1nc2c(C(=O)[O-])c(O)c(I)c(c2s1)n3cccc3</t>
  </si>
  <si>
    <t>COC(=O)CCC(=O)OC</t>
  </si>
  <si>
    <t>CO[C@H](CC(=O)[O-])[C@@H](C)C(=O)[C@H](C)\C=C(/C)\[C@H]1OC(=O)[C@H](O)[C@H](O)\C=C\[C@H](C)CCC[C@@H]1C</t>
  </si>
  <si>
    <t>CS(=O)(=O)Nc1ccccc1c2cccc3c4ccccc4[nH]c23</t>
  </si>
  <si>
    <t>C[NH+](C)Cc1n[nH]c2ccc(cc12)c3ccc(F)cc3C</t>
  </si>
  <si>
    <t>CN1C(=O)C(=O)N(C)c2cc(N3CCOCC3)c(NS(=O)(=O)c4ccc5CCCCc5c4)cc12</t>
  </si>
  <si>
    <t>CN1C(=O)C(=O)N(C)c2ccccc12</t>
  </si>
  <si>
    <t>Nc1ncnc2c1ncn2[C@@H]3O[C@H](COP(=O)([O-])O[C@H]4[C@@H](O)[C@@H](O[C@@H]4COP(=O)([O-])[O-])n5cnc6c(N)ncnc56)[C@@H](O)[C@H]3O</t>
  </si>
  <si>
    <t>CCN1C(=O)C(=C)Nc2cc(ccc12)C(=O)N[C@@H](C)c3cnn(C)c3C</t>
  </si>
  <si>
    <t>Nc1ncnc2c1ncn2[C@@H]3O[C@H](COP(=O)([O-])[O-])[C@@H](OP(=O)([O-])OC[C@H]4O[C@H]([C@H](O)[C@@H]4O)n5cnc6C(=O)[nH]:[c+](N):[nH]c56)[C@H]3O</t>
  </si>
  <si>
    <t>CCN1C(=O)C(=O)Nc2cc(ccc12)C(=O)N(C)Cc3cnn(c3)c4ccccc4</t>
  </si>
  <si>
    <t>CCN1C(=O)C(=O)Nc2cc(ccc12)C(=O)N[C@H](c3cccc(F)c3)c4nccn4C</t>
  </si>
  <si>
    <t>Cc1oc(C(=O)Nc2ccc(Oc3ccc(Cl)cc3)nc2)c(C)n1</t>
  </si>
  <si>
    <t>CC(=O)c1ccc(NC(=O)CS)cc1</t>
  </si>
  <si>
    <t>CCC(=O)N1CC[C@@H](C1)Nc2ncnc3CCN(Cc23)c4cnc(OC)c(c4)C(F)(F)F</t>
  </si>
  <si>
    <t>CCCCn1c(C[NH+](Cc2ccc3OCOc3c2)Cc4ccc5OCOc5c4)c(nc1c6ccccc6)c7ccccc7</t>
  </si>
  <si>
    <t>OC[C@H]1O[C@@H](O[C@H]2[C@H](O)[C@@H](CO)O[C@@H](O[C@H]3[C@H](O)[C@@H](CO)O[C@H]([C@@H]3O)n4cc(COCc5ccccn5)nn4)[C@@H]2O)[C@H](O)[C@@H](O)[C@@H]1O</t>
  </si>
  <si>
    <t>OC[C@H]1O[C@@H](O[C@H]2[C@H](O)[C@@H](CO)O[C@@H](O[C@H]3[C@H](O)[C@@H](CO)O[C@H]([C@@H]3O)n4cc(COCc5ccccc5)nn4)[C@@H]2O)[C@H](O)[C@@H](O)[C@@H]1O</t>
  </si>
  <si>
    <t>OC[C@H]1O[C@@H](O[C@H]2[C@H](O)[C@@H](CO)O[C@@H](O[C@H]3[C@H](O)[C@@H](CO)O[C@H]([C@@H]3O)n4cc(COCc5cccs5)nn4)[C@@H]2O)[C@H](O)[C@@H](O)[C@@H]1O</t>
  </si>
  <si>
    <t>OC[C@H]1O[C@@H](O[C@H]2[C@H](O)[C@@H](CO)O[C@@H](O[C@H]3[C@H](O)[C@@H](CO)O[C@H]([C@@H]3O)n4cc(CCCN5CC=CC=C5)nn4)[C@@H]2O)[C@H](O)[C@@H](O)[C@@H]1O</t>
  </si>
  <si>
    <t>OC[C@H]1O[C@@H](O[C@H]2[C@H](O)[C@@H](CO)O[C@@H](O[C@H]3[C@H](O)[C@@H](CO)O[C@H]([C@@H]3O)n4cc(COCc5ccc(cc5)[N+](=O)[O-])nn4)[C@@H]2O)[C@H](O)[C@@H](O)[C@@H]1O</t>
  </si>
  <si>
    <t>CC(=O)N1CCC(Cc2ccc(F)cc2)CC1</t>
  </si>
  <si>
    <t>Oc1cccc(C(=O)NCCCC[C@H](NC(=O)c2cccc(O)c2O)C(=O)[O-])c1O</t>
  </si>
  <si>
    <t>OC[C@H]1O[C@@H](S[C@@H]2O[C@H](CO)[C@H](O)[C@@H]([C@H]2O)n3cc(nn3)c4cccc(F)c4)[C@H](O)[C@@H](O\C=C\5/Cc6c(OC5=O)ccc(F)c6F)[C@H]1O</t>
  </si>
  <si>
    <t>[O-]C(=O)c1cc(nc2ccccc12)c3cccc(F)c3</t>
  </si>
  <si>
    <t>[O-]C(=O)c1cc(nc2ccccc12)c3cc(F)cc(Cl)c3</t>
  </si>
  <si>
    <t>CN(C(=O)c1cc2c(Cc3cccc(C)c3)n[nH]c2cc1O)c4ccc(cc4)N5CCOCC5</t>
  </si>
  <si>
    <t>CC[C@H](\C=C\P(=O)([O-])OC)[C@H](C(=O)C)C(=O)OC</t>
  </si>
  <si>
    <t>CO[C@H]1CCCN(C1)C(=O)c2n[nH]c3cc(O)c(cc23)C(=O)N(C)c4ccc(cc4)N5CCOCC5</t>
  </si>
  <si>
    <t>OC[C@H]1O[C@@H](S[C@@H]2O[C@H](CO)[C@H](O)[C@@H]([C@H]2O)n3cc(nn3)c4cc(F)c(F)c(F)c4)[C@H](O)[C@@H](OCC5=Cc6c(F)c(F)ccc6OC5=O)[C@H]1O</t>
  </si>
  <si>
    <t>[O-]C(=O)CCCC(=O)C(=O)[O-]</t>
  </si>
  <si>
    <t>[O-]C(=O)CC[C@H](NC(=O)N[C@@H](CCCC(=O)\N=C\c1ccc(F)cc1)C(=O)[O-])C(=O)[O-]</t>
  </si>
  <si>
    <t>OC[C@H]1O[C@H](OCCNC(=S)Nc2ccc(C3=C4C=CC(=O)C=C4Oc5cc(O)ccc35)c(c2)C(=O)[O-])[C@H](O)[C@@H](O)[C@H]1O</t>
  </si>
  <si>
    <t>Cc1ccc(F)cc1C(=O)[O-]</t>
  </si>
  <si>
    <t>NC(=O)c1ccc(F)c(Cl)c1</t>
  </si>
  <si>
    <t>CC(=CCC\C(=C/CC\C(=C/CC\C(=C/COP(=O)([O-])OP(=O)([O-])C[C@H]1O[C@H](CO)[C@@H](O)[C@H](O)[C@H]1NC(=O)C)\C)\C)\C)C</t>
  </si>
  <si>
    <t>CC[C@@]1(CCC(=O)NC1=O)c2ccc(N)cc2</t>
  </si>
  <si>
    <t>O=C1CCCN1</t>
  </si>
  <si>
    <t>CC[C@@]1(C)CC(=O)NC1=O</t>
  </si>
  <si>
    <t>O=C1CCCC(=O)N1</t>
  </si>
  <si>
    <t>O=C1CNC(=O)N1</t>
  </si>
  <si>
    <t>O=C1CSC(=O)N1</t>
  </si>
  <si>
    <t>SC1=NCC(=O)N1</t>
  </si>
  <si>
    <t>FC(F)(F)c1cc(COC(=O)N2C[C@H]3C(CNC(=O)c4ccc5[nH]nnc5c4)[C@H]3C2)cc(c1)C(F)(F)F</t>
  </si>
  <si>
    <t>CN(C)C(=O)c1cccc(c1)S(=O)(=O)N2CCC[C@H]2C(=O)O[C@@H](Cc3c(Cl)cn(=O)cc3Cl)c4ccc(OC(F)F)c(OCC5CC5)c4</t>
  </si>
  <si>
    <t>Cc1cc(C)c(CCNC(=O)[C@@H]([NH3+])Cc2c[nH]c3ccccc23)c(C)c1</t>
  </si>
  <si>
    <t>Cc1ccc2nc(NC(=O)CS[C@H]3[NH2+][C@@H]4CCS[C@H]4C(=O)N3c5ccccc5)sc2c1</t>
  </si>
  <si>
    <t>[O-]C(=O)CCCCC(=O)[O-]</t>
  </si>
  <si>
    <t>Clc1cc(Cl)cc(COC(=O)N2CC[NH+](CCC(=O)c3ccc4NC(=O)Oc4c3)CC2)c1</t>
  </si>
  <si>
    <t>C[C@@H]1[C@H]2[C@H](O)[C@H]3[C@H]([NH+](C)C)C(=C(C(=O)N)C(=O)[C@@]3(O)C(=C2C(=O)c4c(O)cccc14)O)O</t>
  </si>
  <si>
    <t>C[C@@H]1[C@H]2[C@H](O)[C@H]3[C@@H]([C@@H](O)[C@@H](C(=O)N)C(=O)[C@@]3(O)C(=C2C(=O)c4c(O)cccc14)O)[NH+](C)C</t>
  </si>
  <si>
    <t>CC(C)C[C@@H]([C@H](C)S)C(=O)[O-]</t>
  </si>
  <si>
    <t>CCC(=O)Nc1ccc(cc1)C(=O)Nc2ccc(Nc3ncc4N(C)C(=O)c5cc(C)ccc5N(C)c4n3)cc2</t>
  </si>
  <si>
    <t>C[NH+]1CCN(CC1)c2ccc(OCc3ccccc3)c(c2)C(=O)Nc4cccnc4</t>
  </si>
  <si>
    <t>CCNc1nc(Nc2cc(F)c(cc2OC)C(=O)N3CCOCC3)ncc1C(F)(F)F</t>
  </si>
  <si>
    <t>N#Cc1cccc(c1)c2c[nH]c3ncnc(N4CCOCC4)c23</t>
  </si>
  <si>
    <t>OC1=C(C(=O)NCC(=O)[O-])C(=O)N(C2CCCCC2)C(=O)N1C3CCCCC3</t>
  </si>
  <si>
    <t>O=C1N(NC=C1n2ccnn2)c3cc(ncn3)N4CCOCC4</t>
  </si>
  <si>
    <t>C[C@H]1CN(C[C@@H](C)O1)c2cc(ncn2)c3[nH]nc4ccc(OC5(C)C=C5)cc34</t>
  </si>
  <si>
    <t>CC(C)n1cc(nn1)c2cc(cnc2N)c3ccc(C[NH+]4CCOCC4)cc3</t>
  </si>
  <si>
    <t>Oc1cccc(c1)c2ccnc3[nH]cc(C#N)c23</t>
  </si>
  <si>
    <t>Cc1cccc(c1)c2cc(N)nc3[nH]cc(C#N)c23</t>
  </si>
  <si>
    <t>Cc1cccc(c1)c2cc(Nc3ccn(C)n3)nc4[nH]cc(C#N)c24</t>
  </si>
  <si>
    <t>Nc1cc(c(cn1)c2nc(nc(n2)N3CCOCC3)N4CCOCC4)C(F)(F)F</t>
  </si>
  <si>
    <t>COc1ccccc1c2ccc(C[NH3+])cc2Cl</t>
  </si>
  <si>
    <t>C[C@@H]1C[N@H+](CC(=O)N2CC(C)(C)c3nc(CO)c(Cc4ccc(F)cc4)cc23)[C@@H](C[N@@H+]5CCOC[C@H]5C)C[NH2+]1</t>
  </si>
  <si>
    <t>Cn1nc2CCCc2c1NC(=O)[C@@H]3CCCN3S(=O)(=O)c4ccc(F)cc4</t>
  </si>
  <si>
    <t>COc1ccc(SCC(=O)Nc2c3CCCc3nn2C)cc1</t>
  </si>
  <si>
    <t>Cc1ccccc1c2ccc(C[NH3+])cc2Cl</t>
  </si>
  <si>
    <t>CCc1ccccc1c2ccc(C[NH3+])cc2Cl</t>
  </si>
  <si>
    <t>[NH3+]Cc1ccc(c(Cl)c1)c2ccccc2F</t>
  </si>
  <si>
    <t>Fc1c(Cl)cccc1NC(=O)CCS</t>
  </si>
  <si>
    <t>Nc1snnc1c2ccc(cc2)C(F)(F)F</t>
  </si>
  <si>
    <t>Cc1onc(c1CO)c2c(Cl)cccc2Cl</t>
  </si>
  <si>
    <t>CSc1nsc(SC)c1CO</t>
  </si>
  <si>
    <t>Fc1ccc(OCCC(=O)N2CCSCC2)cc1</t>
  </si>
  <si>
    <t>Nc1ccc(Oc2c(Cl)cccc2Cl)nc1</t>
  </si>
  <si>
    <t>Oc1c(F)cc(F)cc1c2cc[nH]n2</t>
  </si>
  <si>
    <t>COC(=O)c1sc(cc1N)c2cccs2</t>
  </si>
  <si>
    <t>Clc1cccc(c1)N2CC[NH+](CC#N)CC2</t>
  </si>
  <si>
    <t>CCOc1ccc2nc(C)sc2c1</t>
  </si>
  <si>
    <t>[NH3+]Cc1ccccc1N2CCC(CO)CC2</t>
  </si>
  <si>
    <t>CCOc1ccc(cc1)[C@@H](C)[NH3+]</t>
  </si>
  <si>
    <t>O=C1NC(=O)[C@@H]2C[C@H](CC[C@H]12)c3ccccc3</t>
  </si>
  <si>
    <t>Oc1ccc(Sc2ccc(O)cc2)cc1</t>
  </si>
  <si>
    <t>CC(C)c1ccccc1c2ccc(C[NH3+])cc2Cl</t>
  </si>
  <si>
    <t>Cc1cc(F)ccc1c2ccc(C[NH3+])cc2Cl</t>
  </si>
  <si>
    <t>[NH3+]NC(=O)c1oc(cc1)c2ccc(Cl)cc2</t>
  </si>
  <si>
    <t>CCSc1nnc(NC(=O)OC)s1</t>
  </si>
  <si>
    <t>COc1ccc(OC)c(CN2Cc3cc(OC)c(OS(=O)(=O)N)cc3NC2=O)c1</t>
  </si>
  <si>
    <t>[NH3+]Cc1ccc(c(Cl)c1)c2ccccc2O</t>
  </si>
  <si>
    <t>OC[C@@H]1[C@@H](O)[C@H](O)[C@@H](O)c2nc[nH]c12</t>
  </si>
  <si>
    <t>C[C@@H]([NH2+][C@@H](Cc1c[nH]cn1)C(=O)[O-])C(=O)[O-]</t>
  </si>
  <si>
    <t>C[C@@H]([NH2+][C@@H](CCC[NH3+])C(=O)[O-])C(=O)[O-]</t>
  </si>
  <si>
    <t>[NH3+]CCC[C@H]([NH2+]CC(=O)[O-])C(=O)[O-]</t>
  </si>
  <si>
    <t>[NH3+]Cc1cc(Cl)c(c(Cl)c1)c2ccccc2</t>
  </si>
  <si>
    <t>CCc1ccccc1c2c(Cl)cc(C[NH3+])cc2Cl</t>
  </si>
  <si>
    <t>COc1ccc(O[C@@H](C)C(=O)Nc2ccc(I)cc2)cc1</t>
  </si>
  <si>
    <t>Brc1ccc(cc1)c2cnc[nH]2</t>
  </si>
  <si>
    <t>C[C@H](Oc1ccc(cc1)c2cn(C)cn2)C(=O)Nc3nc(c[nH]3)c4ccc(Br)cc4</t>
  </si>
  <si>
    <t>Brc1ccc(NC(=O)[C@@H]2CCC[NH2+]C2)nc1</t>
  </si>
  <si>
    <t>[NH3+]Cc1ccc(c(Cl)c1)c2cccc(F)c2</t>
  </si>
  <si>
    <t>CC(C)Cc1ccc(cc1)S(=O)(=O)Nc2cc3N(C)C(=O)C(=O)N(C)c3cc2N4CCCC4</t>
  </si>
  <si>
    <t>CC(C)C[C@H](NC(=O)[C@H](CO)NC(=O)[C@@H](NC(=O)[C@@H](NC(=O)[C@H](CC(C)C)NC(=O)[C@H](CCC(=O)N)NC(=O)C)C(C)C)[C@@H](C)O)C(=O)[O-]</t>
  </si>
  <si>
    <t>O[C@@H](c1ccc(Cl)c(Cl)c1)c2cccc(c2)c3ccc(cc3)[C@@H](O)P(=O)([O-])[O-]</t>
  </si>
  <si>
    <t>O[C@H](c1ccc(Cl)c(Cl)c1)c2cccc(c2)c3ccc(cc3)[C@@H](O)P(=O)([O-])[O-]</t>
  </si>
  <si>
    <t>Oc1c(cccc1c2cccc(c2)C(F)(F)P(=O)([O-])[O-])C3CCCCC3</t>
  </si>
  <si>
    <t>NC(=O)c1cc2ccccc2n1c3cccc(c3)C(F)(F)F</t>
  </si>
  <si>
    <t>C[C@H]1C[C@@H](C)C[NH+](Cc2csc(NC(=O)c3oc(C)nc3C)n2)C1</t>
  </si>
  <si>
    <t>NC(=O)c1cc2ccc(OC(F)(F)F)cc2n1c3cccc(CCC(=O)[O-])c3</t>
  </si>
  <si>
    <t>[NH3+]CCCn1cnc2c(Br)c(Br)c(Br)c(Br)c12</t>
  </si>
  <si>
    <t>C[C@@]1(CNC(=O)N1)c2ccc(cc2)C3=Nc4ccccc4C(=O)N3</t>
  </si>
  <si>
    <t>C[C@@]1(NC(=O)NC1=O)c2ccc(cc2)C3=Nc4ccccc4C(=O)N3</t>
  </si>
  <si>
    <t>CN1C(=C(C(=O)NCC(=O)[O-])C(=O)N(C)C1=O)O</t>
  </si>
  <si>
    <t>Oc1cc(cnc1C(=O)NCC(=O)[O-])c2cccc(Cl)c2</t>
  </si>
  <si>
    <t>C1CN(CC[NH2+]1)c2ccc(cc2)c3cnc4c(cnn4c3)c5cccc6ncccc56</t>
  </si>
  <si>
    <t>C[C@H]([NH3+])C(=O)N[C@@H](CCC(=O)N)C(=O)[O-]</t>
  </si>
  <si>
    <t>CC(C)C[C@H](NC(=O)[C@H](C)[NH3+])C(=O)[O-]</t>
  </si>
  <si>
    <t>[NH3+][C@@H](CC(=O)[O-])C(=O)N[C@@H](CCC(=O)[O-])C(=O)[O-]</t>
  </si>
  <si>
    <t>C[C@H](NC(=O)[C@@H]([NH3+])Cc1ccccc1)C(=O)[O-]</t>
  </si>
  <si>
    <t>CCNc1nc(Cl)nc(NC(C)C)n1</t>
  </si>
  <si>
    <t>CNC(=O)c1c(oc2ccc(cc12)c3cccc(c3)C(=O)[O-])c4ccc(F)cc4</t>
  </si>
  <si>
    <t>CNC(=O)c1c(oc2ccc(cc12)c3cccc(c3)C(=O)NC(C)(C)C)c4ccc(F)cc4</t>
  </si>
  <si>
    <t>COC(=O)Nc1ccc2c(NC(=O)CCCC[C@H](NC(=O)\C=C\c3cc(Cl)ccc3n4cnnn4)c5nc2c[nH]5)c1</t>
  </si>
  <si>
    <t>COC(=O)Nc1ccc2c(NC(=O)C[C@@H](C)CCC[C@H](NC(=O)\C=C\c3cc(Cl)ccc3n4cnnn4)c5nc2c[nH]5)c1</t>
  </si>
  <si>
    <t>COC(=O)Nc1ccc2c(NC(=O)C[C@@H](C)\C=C\C[C@H](NC(=O)\C=C\c3cc(Cl)ccc3n4cnnn4)c5nc2c[nH]5)c1</t>
  </si>
  <si>
    <t>CC[C@@H]1CCC[C@H](NC(=O)\C=C\c2cc(Cl)ccc2n3cnnn3)c4nc(c[nH]4)c5ccc(NC(=O)OC)cc5NC1=O</t>
  </si>
  <si>
    <t>COC(=O)Nc1ccc2c(NC(=O)C[C@@H](C)\C=C\C[C@H](NC(=O)c3c(F)cc(C)cc3F)c4nc2c(Cl)[nH]4)c1</t>
  </si>
  <si>
    <t>COc1ccc(cc1OC)N(CC(=O)NC(C(C)C)C(C)C)S(=O)(=O)c2ccc(C)cc2</t>
  </si>
  <si>
    <t>O=C(NC1CCCCC1)[C@H](C2CCCCC2)n3c(nc4ccccc34)c5ccc(s5)c6ccccc6</t>
  </si>
  <si>
    <t>OCc1ccc(cc1)c2nc3ccccc3n2[C@@H](C4CCCCC4)C(=O)NC5CCCCC5</t>
  </si>
  <si>
    <t>C[C@H](CCC(=O)Nc1cc(cc(c1)C(=O)[O-])C(=O)[O-])[C@H]2CC[C@H]3[C@@H]4CC[C@@H]5C[C@H](O)CC[C@]5(C)[C@H]4CC[C@]23C</t>
  </si>
  <si>
    <t>[O-]C(=O)c1ccc(NC(=O)[C@H](C2CCCCC2)n3c(nc4cc(F)c(F)cc34)c5ccc(Cl)cc5)c(Cl)c1</t>
  </si>
  <si>
    <t>O=C(NC1CCCCC1)[C@H](C2CCCCC2)n3c(nc4ccccc34)c5ccc(cc5)C(=O)c6ccccc6</t>
  </si>
  <si>
    <t>[O-]C(=O)c1ccc(OC[C@H](C2CCCCC2)n3c(nc4cc(F)c(F)cc34)c5ccc(Cl)cc5)cc1</t>
  </si>
  <si>
    <t>CCOC(=O)c1ccc(NC(=O)c2c3CN(CCc3nn2c4ccccc4)S(=O)(=O)c5cccs5)cc1</t>
  </si>
  <si>
    <t>Fc1ccccc1S(=O)(=O)N2CCc3cc(C(=O)NCc4ccccc4)n(Cc5ccccc5)c3C2</t>
  </si>
  <si>
    <t>Fc1cc2nc(c3ccc(Cl)cc3)n([C@@H](C4CCCCC4)C(=O)Nc5ccccc5C#N)c2cc1F</t>
  </si>
  <si>
    <t>CC(C)NC(=O)n1c2CN(CCc2cc1c3ccccc3)S(=O)(=O)c4cccs4</t>
  </si>
  <si>
    <t>[O-]S(=O)(=O)O[C@@H]1CC[C@H](CC1)NC(=O)[C@H](C2CCCCC2)n3c(nc4cc(F)c(F)cc34)c5ccc(Cl)cc5</t>
  </si>
  <si>
    <t>Fc1ccccc1NC(=O)[C@H](C2CCCCC2)n3c(nc4cc(F)c(F)cc34)c5ccc(Cl)cc5</t>
  </si>
  <si>
    <t>[O-]C(=O)c1ccc(CN2C(=O)C3(CCN(CC3)S(=O)(=O)c4ccccc4Cl)c5cc(Br)ccc25)cc1</t>
  </si>
  <si>
    <t>Fc1cc2nc(c3ccc(nc3)n4cccn4)n([C@@H](C5CCCCC5)C(=O)NC6CCCCC6)c2cc1F</t>
  </si>
  <si>
    <t>CCOC(=O)[C@H]1CN(CC(C)(C)c2c1[nH]c3ccccc23)C(=O)c4ccc(F)c(F)c4</t>
  </si>
  <si>
    <t>CC(=O)Nc1cccc(c1)N([C@@H](C2CCCCC2)C(=O)NC3CCCCC3)C(=O)c4ccc(Cl)cc4</t>
  </si>
  <si>
    <t>Cc1onc(c2ccc(Cl)cc2Cl)c1C(=O)N(C3CCCCC3)C4CCCCC4</t>
  </si>
  <si>
    <t>Cc1cccc(C)c1Nc2c(nc3cccc(C)n23)c4c(F)cccc4F</t>
  </si>
  <si>
    <t>Fc1cc2nc(c3ccc(Cl)cc3)n([C@@H]([C@@H]4CCCCO4)C(=O)NC5CCCCC5)c2cc1Cl</t>
  </si>
  <si>
    <t>[O-]C(=O)c1ccc(OC[C@H](C2CCCCC2)n3c(nc4cc(F)c(F)cc34)c5ccc(Cl)cc5)c(F)c1</t>
  </si>
  <si>
    <t>CO[C@H](c1ccccc1)c2nc3cc(F)c(F)cc3n2[C@@H](C4CCCCC4)C(=O)NC5CCCCC5</t>
  </si>
  <si>
    <t>Cc1cc(Cl)ccc1OCc2nc3ccc(F)cc3n2[C@@H](C4CCCCC4)C(=O)NC5CCCCC5</t>
  </si>
  <si>
    <t>[O-]C(=O)c1ccc(CN2C(=O)C3(CCN(CC3)S(=O)(=O)c4cccs4)c5cc(Br)ccc25)cc1</t>
  </si>
  <si>
    <t>CO[C@H](c1ccccc1)c2nc3cc(F)c(F)cc3n2[C@@H](C4CCCCC4)C(=O)N[C@@H]5CC[C@@H](O)CC5</t>
  </si>
  <si>
    <t>COc1ccc(c(OC)c1)c2nc3ccccc3n2[C@@H](C4CCCCC4)C(=O)NC5CCCCC5</t>
  </si>
  <si>
    <t>COc1ccc(c(OC)c1)c2nc3ccccc3n2[C@@H](C4CCCCC4)C(=O)Nc5c(C)cccc5C</t>
  </si>
  <si>
    <t>[O-]C(=O)c1ccc(NC(=O)[C@H](C2CCCCC2)n3c(nc4cc(F)c(F)cc34)c5ccc(cc5)c6nccs6)cc1</t>
  </si>
  <si>
    <t>COc1ccc(c(OC)n1)c2nc3cc(F)c(F)cc3n2[C@@H](C4CCCCC4)C(=O)N[C@@H]5CC[C@@H](O)CC5</t>
  </si>
  <si>
    <t>Fc1cc2nc(c3ccc(Cl)cc3)n([C@@H](C4CCCCC4)C(=O)Nc5ccccc5)c2cc1F</t>
  </si>
  <si>
    <t>Brc1ccc2N(Cc3ccc(cc3)c4nnn[nH]4)C(=O)C5(CCN(CC5)S(=O)(=O)c6cccs6)c2c1</t>
  </si>
  <si>
    <t>COc1ccc(c(OC)n1)c2nc3cc(F)ccc3n2[C@@H](C4CCCCC4)C(=O)N[C@@H]5CC[C@H](CC5)C(=O)[O-]</t>
  </si>
  <si>
    <t>Fc1ccc(\C=C\C(=O)N(C2CCCCC2)C(=O)NC3CCCCC3)cc1</t>
  </si>
  <si>
    <t>O=C(NC1CCCCC1)[C@H](C2CCCCC2)n3c(nc4ccccc34)c5ccc(cc5)c6nnn[nH]6</t>
  </si>
  <si>
    <t>CC(C)c1onc(c2ccccc2Cl)c1C(=O)N[C@H](C)c3ccc4ccccc4c3</t>
  </si>
  <si>
    <t>Cc1ccccc1c2cccc(c2)C(=O)[O-]</t>
  </si>
  <si>
    <t>Cc1cccc(c1)c2cccc(c2)C(=O)[O-]</t>
  </si>
  <si>
    <t>Oc1ccccc1c2cccc(c2)C(=O)[O-]</t>
  </si>
  <si>
    <t>Oc1cccc(c1)c2cccc(c2)C(=O)[O-]</t>
  </si>
  <si>
    <t>Oc1ccc(cc1)c2cccc(c2)C(=O)[O-]</t>
  </si>
  <si>
    <t>OCc1cccc(c1)c2cccc(c2)C(=O)[O-]</t>
  </si>
  <si>
    <t>COc1ccccc1c2cccc(c2)C(=O)[O-]</t>
  </si>
  <si>
    <t>COc1cccc(c1)c2cccc(c2)C(=O)[O-]</t>
  </si>
  <si>
    <t>COc1ccc(cc1)c2cccc(c2)C(=O)[O-]</t>
  </si>
  <si>
    <t>[O-]C(=O)c1cccc(c1)c2ccccc2F</t>
  </si>
  <si>
    <t>[O-]C(=O)c1cccc(c1)c2cccc(F)c2</t>
  </si>
  <si>
    <t>[O-]C(=O)c1cccc(c1)c2ccc(F)cc2</t>
  </si>
  <si>
    <t>COC(=O)c1ccccc1c2cccc(c2)C(=O)[O-]</t>
  </si>
  <si>
    <t>COC(=O)C1=CC=C[C@@H](C1)c2cccc(c2)C(=O)[O-]</t>
  </si>
  <si>
    <t>CS(=O)(=O)c1cccc(c1)c2cccc(c2)C(=O)[O-]</t>
  </si>
  <si>
    <t>Nc1ccc(cc1)c2cccc(c2)C(=O)[O-]</t>
  </si>
  <si>
    <t>CN(C)c1cccc(c1)c2cccc(c2)C(=O)[O-]</t>
  </si>
  <si>
    <t>NC(=O)c1ccc(cc1)c2cccc(c2)C(=O)[O-]</t>
  </si>
  <si>
    <t>CS(=O)(=O)Nc1ccc(cc1)c2cccc(c2)C(=O)[O-]</t>
  </si>
  <si>
    <t>CS(=O)(=O)NCc1cccc(c1)c2cccc(c2)C(=O)[O-]</t>
  </si>
  <si>
    <t>CS(=O)(=O)NCc1ccc(cc1)c2cccc(c2)C(=O)[O-]</t>
  </si>
  <si>
    <t>CC(=O)Nc1cccc(c1)c2cccc(c2)C(=O)[O-]</t>
  </si>
  <si>
    <t>CC(=O)Nc1ccc(cc1)c2cccc(c2)C(=O)[O-]</t>
  </si>
  <si>
    <t>CC(=O)NCCc1cccc(c1)c2cccc(c2)C(=O)[O-]</t>
  </si>
  <si>
    <t>CC(=O)NCCc1ccc(cc1)c2cccc(c2)C(=O)[O-]</t>
  </si>
  <si>
    <t>CC(=O)OCc1cccc(c1)c2cccc(c2)C(=O)[O-]</t>
  </si>
  <si>
    <t>[O-]C(=O)c1cccc(c1)c2cccc(c2)c3nnn[nH]3</t>
  </si>
  <si>
    <t>[O-]C(=O)c1cccc(c1)c2ccc(cc2)c3nnn[nH]3</t>
  </si>
  <si>
    <t>[O-]C(=O)c1cccc(c1)c2ccc3ccccc3c2</t>
  </si>
  <si>
    <t>[O-]C(=O)c1cccc(c1)c2ccc3ncccc3c2</t>
  </si>
  <si>
    <t>Cn1cccc1c2cccc(c2)C(=O)[O-]</t>
  </si>
  <si>
    <t>[O-]C(=O)c1cccc(c1)c2ccc3[nH]ccc3c2</t>
  </si>
  <si>
    <t>[O-]C(=O)c1cccc(c1)c2ccccn2</t>
  </si>
  <si>
    <t>CC(=O)Nc1cccc(c1)c2cc(cc(c2)c3cccc(NC(=O)C)c3)C(=O)[O-]</t>
  </si>
  <si>
    <t>[O-]C(=O)c1cc(cc(c1)c2ccc3cccnc3c2)c4ccc5ncccc5c4</t>
  </si>
  <si>
    <t>CC(=O)Nc1cccc(c1)c2cc(cc(c2)c3ccc4cccnc4c3)C(=O)[O-]</t>
  </si>
  <si>
    <t>CN1C(=O)N([C@@H]2CC[N@@H+](CCCN3N=C(C=CC3=O)c4ccc(Cl)c(CNC(=O)c5ccccc5)c4)CC2)c6cc(Cl)ccc16</t>
  </si>
  <si>
    <t>CN1C(=O)N([C@@H]2CC[N@H+](CCCN3C=NC=C(C3=O)c4ccc(Cl)c(CNC(=O)c5ccc(F)cc5)c4)CC2)c6cc(Cl)ccc16</t>
  </si>
  <si>
    <t>CC(=O)N1CCc2c(C1)c(nn2C[C@H](O)C[N@@H+]3CC[C@@H](CC3)C(C)(C)O)c4ccc(c(SCC(=O)N5CCCC5)c4)C(F)(F)F</t>
  </si>
  <si>
    <t>[O-]C(=O)c1ccc(NC(=O)[C@@H]2[C@H](CCN2C(=O)\C=C\c3cc(Cl)ccc3n4cnnn4)c5ccccc5)cc1</t>
  </si>
  <si>
    <t>[O-]C(=O)c1ccc(NC(=O)[C@H]2N(CCc3ccccc23)C(=O)\C=C\c4cc(Cl)ccc4n5cnnn5)cc1</t>
  </si>
  <si>
    <t>COC(=O)Nc1ccc(NC(=O)[C@H]2N(CCc3ccccc23)C(=O)\C=C\c4c(F)c(Cl)ccc4n5cnnn5)cc1</t>
  </si>
  <si>
    <t>CC(=O)Nc1cc(ccn1)c2[nH]c3CCNC(=O)c3c2c4ccc(F)nc4</t>
  </si>
  <si>
    <t>COc1ccc(cn1)c2c([nH]c3cccnc23)c4ccnc(NC(=O)C)c4</t>
  </si>
  <si>
    <t>COc1ccc(nc1)c2c([nH]c3cccnc23)c4ccnc(NC(=O)C)c4</t>
  </si>
  <si>
    <t>C[C@H](Nc1ncnc2cc(F)c(F)cc12)C(c3ccccc3)c4ccccc4</t>
  </si>
  <si>
    <t>Cc1c(N)cccc1N</t>
  </si>
  <si>
    <t>C(Nc1nc(nc2ccccc12)c3ccccc3)c4occc4</t>
  </si>
  <si>
    <t>CCN([C@H]1CCC[NH2+]C1)C(=O)c2cnc(C)nc2NCc3occc3</t>
  </si>
  <si>
    <t>C(Nc1ncnc2sc3ccccc3c12)c4occc4</t>
  </si>
  <si>
    <t>FC(F)(F)c1ccc(Cl)c(NC(=O)C[NH+]2CCN(CC2)C(=O)c3occc3)c1</t>
  </si>
  <si>
    <t>COc1ccc(cc1)N2CCN(CC2)C(=O)c3cc4CS(=O)(=O)c5ccccc5c4s3</t>
  </si>
  <si>
    <t>NS(=O)(=O)c1ccc(cc1)c2ccccc2</t>
  </si>
  <si>
    <t>Cc1ccccc1c2ccc(cc2)S(=O)(=O)N</t>
  </si>
  <si>
    <t>NS(=O)(=O)c1ccc(cc1)c2cccc(C=O)c2</t>
  </si>
  <si>
    <t>NS(=O)(=O)c1ccc(cc1)c2cnc3ccccc3c2</t>
  </si>
  <si>
    <t>Cc1ccc(C(=O)N2CCCCCC2)c(NCc3occc3)n1</t>
  </si>
  <si>
    <t>CN1C(=O)N(C(=O)c2cccc(F)c12)c3cccc(c3C)c4c(F)cc(C(=O)N)c5[nH]c6C[C@H](CCc6c45)C(C)(C)O</t>
  </si>
  <si>
    <t>CNc1ccc(cc1)c2ccc(C)c(c2)N3CC(=O)NS3(=O)=O</t>
  </si>
  <si>
    <t>CC(=O)C1=C(O)C(=O)N([C@@H]1C2CCCCC2)c3ccc(Cl)cc3F</t>
  </si>
  <si>
    <t>C[NH2+]CCCCc1c(cnc2ccc(cc12)c3cncc(O)c3)c4cc(C)cc(C)c4</t>
  </si>
  <si>
    <t>C[NH+](C)[C@@H]1CC[C@H](CC1)Oc2ncnc3ccc(cc23)[N+](=O)[O-]</t>
  </si>
  <si>
    <t>C[C@H]([NH+]1CCOCC1)c2nc(nn2C)c3cnc(N)c(n3)n4nnc5ccccc45</t>
  </si>
  <si>
    <t>Cn1nc(nc1C2(CC2)c3ccccc3)c4cnc(N)c(n4)n5nnc6ccccc56</t>
  </si>
  <si>
    <t>Cn1nc(nc1C2(CC2)c3ccccc3)c4cnc(N)c(n4)c5cn[nH]c5</t>
  </si>
  <si>
    <t>CN(C)S(=O)(=O)n1cc(cn1)c2nc(cnc2N)c3nc(n(C)n3)C4(CC4)c5ccccc5</t>
  </si>
  <si>
    <t>Cn1nc(nc1C2(CC2)c3ccccc3)c4cnc(N)c(n4)c5cnn(c5)C(=O)N</t>
  </si>
  <si>
    <t>Cn1nc(nc1C2(CC2)c3ccccc3)c4cnc(N)c(n4)n5cc(cn5)C(=O)N</t>
  </si>
  <si>
    <t>Cn1nc(nc1C2(CC2)c3ccccc3)c4cnc(N)c(n4)n5ccc(n5)C(=O)N</t>
  </si>
  <si>
    <t>Cn1nc(nc1C2(CC2)c3ccccc3)c4cnc(N)c(n4)c5ccc(cc5)C(=O)N</t>
  </si>
  <si>
    <t>OC1CCN(CC1)S(=O)(=O)c2cc(ccc2F)C(=O)Nc3cc(F)c(F)c(F)c3</t>
  </si>
  <si>
    <t>CNc1nc(CCc2ccccc2)nc3sc(C(=O)[O-])c(C)c13</t>
  </si>
  <si>
    <t>CC[C@]1([C@@H]2C(=O)CC(C)(C)CC2=Nc3[nH]ncc13)c4ccccc4</t>
  </si>
  <si>
    <t>CC(C)(C)C(=O)N[C@H]1CCC[C@H]1CNc2cc(Cl)ccc2C(=O)[O-]</t>
  </si>
  <si>
    <t>CC(C)(C)C(=O)NCc1ccc(Cl)c(c1)C(=O)Nc2ncc[nH]2</t>
  </si>
  <si>
    <t>Nc1nc(Cl)nc2c1ncn2[C@@H]3O[C@@H]4CO[P@](=O)(S)O[C@H]4[C@H]3O</t>
  </si>
  <si>
    <t>CC#CCn1c(nc2c1C(=O)N(Cc3nc(C)c4ccccc4n3)c5nccn25)N6CCC[C@@H]([NH3+])C6</t>
  </si>
  <si>
    <t>CC#CCn1c(nc2n3CCCn(Cc4nc(C)c5ccccc5n4):[c+]:3:[nH]C(=O)c12)N6CCC[C@@H]([NH3+])C6</t>
  </si>
  <si>
    <t>CC#CCn1c(nc2n3CC[nH]:[c+]:3:n(Cc4ccc(cc4)C#N)C(=O)c12)N5CCC[C@@H]([NH3+])C5</t>
  </si>
  <si>
    <t>CC#CCn1c(nc2c1C(=O)N(Cc3ccccc3C#N)c4nccn24)N5CCC[C@@H]([NH3+])C5</t>
  </si>
  <si>
    <t>CN1C(=O)C=Cc2ccccc12</t>
  </si>
  <si>
    <t>COc1cc2N(C)C(=O)C=C(C)c2cc1NS(=O)(=O)c3ccc(cc3)C#N</t>
  </si>
  <si>
    <t>C[C@@H]1O[C@@H](O[C@H]2[C@@H](O)O[C@H](CO)[C@H](O)[C@@H]2O[C@H]3O[C@H](CO)[C@H](O)[C@H](O)[C@H]3NC(=O)C)[C@@H](O)[C@H](O)[C@@H]1O</t>
  </si>
  <si>
    <t>COc1cc2c(NCCCCC[NH+]3CCCC3)nc(nc2cc1OCC[NH3+])N4CCCC4</t>
  </si>
  <si>
    <t>Cc1[nH]nc2cc(Nc3nc(NC4CC4)c5occc5n3)ccc12</t>
  </si>
  <si>
    <t>COc1ccc(OCCCS(=O)(=O)N[C@@H](CC2CCCCC2)C(=O)N[C@H](CO)C[C@@H]3CCNC3=O)cc1</t>
  </si>
  <si>
    <t>CCCCCCCCS(=O)(=O)N[C@@H](CC1CCCCC1)C(=O)N[C@H](CO)C[C@@H]2CCNC2=O</t>
  </si>
  <si>
    <t>C[C@@H](O)[C@H](NC(=O)[C@@H]([NH3+])CC(=O)[O-])C(=O)N[C@@H](CCCNC(=[NH2+])N)C(=O)N1CCC[C@H]1C(=O)N[C@@H](C)C(=O)N2CCC[C@H]2C(=O)[O-]</t>
  </si>
  <si>
    <t>C[C@H]1[C@@H](O)CCN1c2ccc(C#N)c(Cl)c2C</t>
  </si>
  <si>
    <t>C[C@@H]1N(CC[C@]1(C)O)c2ccc(C#N)c(F)c2C</t>
  </si>
  <si>
    <t>CC(C)(O)C#Cc1ccc2OCCn3cc(nc3c2c1)C(=O)N</t>
  </si>
  <si>
    <t>NC(=O)c1ccc2OCCc3ccsc3c2n1</t>
  </si>
  <si>
    <t>NC(=O)c1cccn1Cc2ccccc2Cl</t>
  </si>
  <si>
    <t>C[C@@]1(N(CCc2cc(O)ccc12)c3ccc(F)cc3)c4ccc(\C=C\C(=O)[O-])cc4</t>
  </si>
  <si>
    <t>CC(C)c1ccc(cc1)N2CCc3cc(O)ccc3[C@@]2(C)c4ccc(\C=C\C(=O)[O-])cc4</t>
  </si>
  <si>
    <t>CO[C@H]1\C=C\C=C\CCOC(=O)[C@@H]2CCCN([NH2+]2)C(=O)[C@H](Cc3cccc(O)c3)NC(=O)[C@@H](NC(=O)[C@H](C)[C@H](OC)[C@H]1C)C(C)C</t>
  </si>
  <si>
    <t>CC(C)[C@@H]1NC(=O)CCCC\C=C\C=C\CCOC(=O)[C@@H]2CCCN([NH2+]2)C(=O)[C@H](Cc3cccc(O)c3)NC1=O</t>
  </si>
  <si>
    <t>CO[C@@H]1CC\C=C\c2cccc(COC(=O)[C@@H]3CCCN([NH2+]3)C(=O)[C@H](Cc4cccc(O)c4)NC(=O)[C@@H](NC(=O)[C@@H]1C)C(C)C)c2</t>
  </si>
  <si>
    <t>CO[C@@H]1CC\C=C\c2cccc(c2)[C@@H](C)OC(=O)[C@@H]3CCCN([NH2+]3)C(=O)[C@H](Cc4cccc(O)c4)NC(=O)[C@@H](NC(=O)[C@@H]1C)C(C)C</t>
  </si>
  <si>
    <t>CO[C@@H]1CC\C=C\c2cccc(c2)[C@@H](C)OC(=O)[C@@H]3CCCN([NH2+]3)C(=O)[C@H](C)NC(=O)[C@@H](NC(=O)[C@@H]1C)C(C)C</t>
  </si>
  <si>
    <t>CC[C@H]1N(C2CCCC2)c3nc(Nc4ccc(cc4OC)C(=O)N[C@@H]5CC[N@@H+](C)CC5)ncc3n6cnc(C#N)c16</t>
  </si>
  <si>
    <t>CCC(=O)N1CCc2n[nH]c(c2C1)c3ccccc3</t>
  </si>
  <si>
    <t>Fc1cc(F)c(Nc2ccc3C(=O)c4cc(ccc4CCc3c2)C(=O)N\C=C/N5CCOCC5)cc1NC(=O)c6cccs6</t>
  </si>
  <si>
    <t>CS(=O)(=O)c1ccc(Oc2cc(F)cc(c2)C#N)c3CC(F)(F)[C@@H](O)c13</t>
  </si>
  <si>
    <t>CC(C)c1ccc(\C=C/2\C(=C(CC(=O)[O-])c3cc(F)ccc23)C)cc1</t>
  </si>
  <si>
    <t>CS(=O)(=O)N1CCO[C@@H](C1)c2csc(n2)c3ccccc3NC(=O)c4ncc[nH]4</t>
  </si>
  <si>
    <t>NC(=O)c1nn(CC(=O)N2CCS[C@H]2C(=O)Nc3cccc(Br)n3)c4ncccc14</t>
  </si>
  <si>
    <t>Brc1cccc(NC(=O)[C@@H]2SCCN2C(=O)Cn3ncc4ccccc34)n1</t>
  </si>
  <si>
    <t>OC[C@@H]1[NH2+][C@@H](C#N)[C@@H]1c2ccc(cc2)c3ccccc3F</t>
  </si>
  <si>
    <t>Fc1ccc(Nc2ccc3C(=O)c4cc(ccc4CCc3c2)C(=O)NCC[NH+]5CCOCC5)cc1NC(=O)c6ccccc6</t>
  </si>
  <si>
    <t>CS(=O)(=O)N1CCO[C@@H](C1)c2csc(n2)c3cc(ccc3NC(=O)c4ncc[nH]4)N5CCOCC5</t>
  </si>
  <si>
    <t>CC[C@H](C)[C@H](NC(=O)[C@@H]([NH3+])CCCN[C+](N)N(C)C)C(=O)[O-]</t>
  </si>
  <si>
    <t>CC(C)(F)C[C@H]([NH2+][C@@H](c1ccc(cc1)c2ccc(cc2)S(=O)(=O)C)C(F)(F)F)C(=O)NC3(CC3)C=N</t>
  </si>
  <si>
    <t>Cn1c(c2ccc(cc2)N3CC[NH2+]CC3)c(c4ccc(CO)cc4)c5c(Cl)ccnc15</t>
  </si>
  <si>
    <t>NS(=O)(=O)c1ccc2oc(NC(=O)c3ccccc3)nc2c1</t>
  </si>
  <si>
    <t>CC(C)C[C@@H]1NC(=O)O[C@@H](CCCCCNC(=O)CC[C@@H](CO)NC1=O)c2cccc(Cl)c2</t>
  </si>
  <si>
    <t>CCCCC[C@@H]1CCCCCNC(=O)CC[C@@H](CO)NC(=O)[C@H](CC(C)C)NC(=O)O1</t>
  </si>
  <si>
    <t>CCC(=O)NCCCNc1nc(nc2cc(OC)c(OC)cc12)N3CCCC3</t>
  </si>
  <si>
    <t>OC1=CC=CC=CC1=O</t>
  </si>
  <si>
    <t>O[C@H]1C=CC=CC=C1S</t>
  </si>
  <si>
    <t>CCN(CC)C(=O)C[C@H](NC(=O)CCc1ccccc1)C(=O)N[C@@H](COC)C(=O)NCc2cccc3ccccc23</t>
  </si>
  <si>
    <t>O[C@@H]1C=CC=CC=C1S</t>
  </si>
  <si>
    <t>Fc1cccc(c1)S(=O)(=O)Nc2cccc(c2)N3CCCC3=O</t>
  </si>
  <si>
    <t>Brc1ccc(Br)c(c1)S(=O)(=O)Nc2cccc(c2)N3CCCC3=O</t>
  </si>
  <si>
    <t>Fc1ccc(cc1Cl)S(=O)(=O)Nc2cccc(c2)N3CCCC3=O</t>
  </si>
  <si>
    <t>Brc1cccc(c1)S(=O)(=O)Nc2cccc(c2)N3CCCC3=O</t>
  </si>
  <si>
    <t>Fc1cccc(F)c1S(=O)(=O)Nc2cccc(c2)N3CCCC3=O</t>
  </si>
  <si>
    <t>COc1ccc(Br)cc1S(=O)(=O)Nc2cccc(c2)N3CCCC3=O</t>
  </si>
  <si>
    <t>CCCC(=O)C(=O)[O-]</t>
  </si>
  <si>
    <t>C[C@H]([NH3+])CNc1cnc(C(=O)N)c(n1)c2cc3ccccc3[nH]2</t>
  </si>
  <si>
    <t>Cc1nc(N)cc2OCC\C=C\CCCOc3cc(Cn4cccn4)ccc3Cn5cc(cn5)C(=O)NCc12</t>
  </si>
  <si>
    <t>CNc1cc(Nc2c(F)c(F)cc(F)c2F)nn3c(cnc13)C(=O)NC[C@@](C)(O)CO</t>
  </si>
  <si>
    <t>CNc1cc(Nc2cc(C)cc(C)c2)nn3c(cnc13)C(=O)N</t>
  </si>
  <si>
    <t>COC(=O)Nc1ccc2c(CCCCCCC[C@H](NC(=O)\C=C\c3cc(Cl)ccc3n4cnnn4)c5nc2c(Cl)[nH]5)c1</t>
  </si>
  <si>
    <t>COC(=O)Nc1ccc2c(NC(=O)CC\C=C\C[C@H](NC(=O)\C=C\c3cc(Cl)ccc3n4cnnn4)c5nc2c[nH]5)c1</t>
  </si>
  <si>
    <t>COC(=O)Nc1ccc2c(NC(=O)CCCCC[C@H](NC(=O)\C=C\c3cc(Cl)ccc3n4cnnn4)c5nc2c[nH]5)c1</t>
  </si>
  <si>
    <t>Cc1cccc2ccc(nc12)N3CCC(CC3)C(=O)N[C@H]4CCC[C@H]4CCc5ccccc5C(=O)[O-]</t>
  </si>
  <si>
    <t>C[C@H](NC(=O)[C@H](Cc1ccccc1)C(=O)NO)C(=O)NCCO</t>
  </si>
  <si>
    <t>CC(C)C[C@H](NC(=O)[C@H](CC(C)C)NP(=O)([O-])CNC(=O)OCc1ccccc1)C(=O)[O-]</t>
  </si>
  <si>
    <t>Cc1ncn(n1)c2ccc(C(=O)N[C@@H]3[C@H]4CC[C@@H]3N(C4)c5ncc(Cl)c6c(N)noc56)c(Cl)c2</t>
  </si>
  <si>
    <t>CS(=O)(=O)N1CCCCC(=O)n2ccc3cc(Nc4ncc(c(NCc5cccnc15)n4)C(F)(F)F)ccc23</t>
  </si>
  <si>
    <t>N#Cc1ccnc2[nH]c(cc12)c3ccc(cc3)N4CC[NH2+]CC4</t>
  </si>
  <si>
    <t>CCC(=O)N1C[C@@H](CC[C@@H]1C)Nc2ncnc3[nH]ccc23</t>
  </si>
  <si>
    <t>N[C+](N)c1ccc(cc1)N=N</t>
  </si>
  <si>
    <t>CS(=O)(=O)c1cccc(c1)c2cc(Cl)ccc2[C@@H](Oc3cc(nc(N)n3)N4CCC5(CC4)C[NH2+][C@@H](C5)C(=O)[O-])C(F)(F)F</t>
  </si>
  <si>
    <t>C[C@H](Nc1nn2c(C)nnc2c3ccccc13)[C@@H]([NH+](C)C)c4ccccc4</t>
  </si>
  <si>
    <t>CCc1cc(O)ccc1c2ccc3c([nH]nc3c2)c4nc5ccccc5[nH]4</t>
  </si>
  <si>
    <t>CCc1cc(O)ccc1c2ccc3c([nH]nc3c2)C(=O)N</t>
  </si>
  <si>
    <t>CCc1cc(O)ccc1c2ccc3c([nH]nc3c2)C(=O)Nc4ccc(C)nc4</t>
  </si>
  <si>
    <t>C[C@@H]1CCN(C[C@@H]1N(C)c2ncnc3[nH]ccc23)C(=O)N4CCCC4</t>
  </si>
  <si>
    <t>C[C@@H]1CCN(C[C@@H]1N(C)c2ncnc3[nH]ccc23)C(=O)N4CC[C@H](C4)S(=O)(=O)c5ccccc5</t>
  </si>
  <si>
    <t>CCc1cc(O)c(F)cc1c2ccc3c(n[nH]c3c2)c4nc5CN(CCc5[nH]4)C(=O)c6cnc(cn6)N7CCCCC7</t>
  </si>
  <si>
    <t>CN1Cc2cc(NC(=O)OCCc3cccc(c3)[C@@H](Nc4ccc5c(N)nccc5c4)C1=O)ccc2S(=O)(=O)C6CC6</t>
  </si>
  <si>
    <t>CN1Cc2cc(NC(=O)CCc3cccc(c3)[C@@H](Nc4ccc5c(N)nccc5c4)C1=O)ccc2S(=O)(=O)C6CC6</t>
  </si>
  <si>
    <t>C[C@@H]1CC(=O)Nc2ccc(c(CN(C)C(=O)[C@H](Nc3ccc4c(N)ncc(F)c4c3)c5ccc(OCC(F)F)c1c5)c2)S(=O)(=O)C6CC6</t>
  </si>
  <si>
    <t>OCCn1c(C[NH2+]CCCNc2nc3ccccc3[nH]2)cc4c(Cl)cc(Cl)cc14</t>
  </si>
  <si>
    <t>Cn1cc(cn1)c2nc(N[C@@H]3CCCC[C@@H]3[NH3+])c(F)c4CNC(=O)c24</t>
  </si>
  <si>
    <t>CC(C)(C)C[C@@H]1[NH2+][C@H]([C@H](c2cccc(Cl)c2F)[C@]13C(=O)Nc4cc(Cl)ccc34)C(=O)N[C@@H]5CC[C@@H](O)CC5</t>
  </si>
  <si>
    <t>CCN(CC)C(=O)C[C@H](NC(=O)CCc1ccccc1)C(=O)N[C@@H](Cc2ccc(F)cc2)C(=O)NCc3cccc4ccccc34</t>
  </si>
  <si>
    <t>[O-]C(=O)c1cccc(OCc2ccc(Cl)cc2)c1NC(=O)c3ccccc3</t>
  </si>
  <si>
    <t>[O-]C(=O)c1cccc(OCc2ccc(Cl)cc2)c1N3Cc4ccccc4C3=O</t>
  </si>
  <si>
    <t>[O-]C(=O)COc1ccccc1C(=O)Nc2c(OCc3ccc(Cl)cc3)cccc2C(=O)[O-]</t>
  </si>
  <si>
    <t>[O-]C(=O)CNC(=O)c1ccc(OCc2ccc(Cl)cc2)c(NC(=O)c3ccccc3)c1</t>
  </si>
  <si>
    <t>CCN(CC)C(=O)C[C@H](NC(=O)CCc1ccccc1)C(=O)N[C@@H](C)C(=O)NCc2cccc3ccccc23</t>
  </si>
  <si>
    <t>COC[C@H](NC(=O)[C@H](CC(=O)NOC(C)(C)C)NC(=O)c1cc(C)on1)C(=O)NCc2cccc3ccccc23</t>
  </si>
  <si>
    <t>COC[C@H](NC(=O)[C@H](CC(=O)N1CCCCC1)NC(=O)CCc2ccccc2)C(=O)NCc3cccc4ccccc34</t>
  </si>
  <si>
    <t>COC[C@H](NC(=O)[C@H](CC(=O)N1CCCC1)NC(=O)CCc2ccccc2)C(=O)NCc3cccc4ccccc34</t>
  </si>
  <si>
    <t>Cc1cccc(Nc2nc(N[C@@H]3CCCC[C@@H]3[NH3+])nc4CNC(=O)c24)c1</t>
  </si>
  <si>
    <t>CCNc1nc(NC2CC[NH2+]CC2)c3cc(OC)c(OC)cc3n1</t>
  </si>
  <si>
    <t>CCNc1nc(N[C@@H]2CC[N@@H+](C)CC2)c3cc(OC)c(OC)cc3n1</t>
  </si>
  <si>
    <t>CCC(=O)N1CCC[C@H](C1)Nc2ncnc3[nH]ccc23</t>
  </si>
  <si>
    <t>CCC(=O)N1CC[C@H]2CCN([C@H]2C1)c3ncnc4[nH]ccc34</t>
  </si>
  <si>
    <t>CCC(=O)Nc1cccc(c1)c2ncnc3[nH]ccc23</t>
  </si>
  <si>
    <t>CC(C)C[C@H](NC(=O)[C@H](Cc1ccccc1)NC(=O)[C@H](CCCC[N+](C)(C)C)NC(=O)[C@H](CO)NC(=O)[C@@H]2CCC[NH2+]2)C(=O)N</t>
  </si>
  <si>
    <t>Nc1nnc(s1)S(=O)(=O)N</t>
  </si>
  <si>
    <t>CC(C)C1=C(CC2CCCCC2)N(COCc3ccccc3)C(=O)N(O)C1=O</t>
  </si>
  <si>
    <t>Cn1c(cc2c(ccnc12)C#N)c3ccc(cc3)N4CC[NH2+]CC4</t>
  </si>
  <si>
    <t>Oc1ccc2ccccc2c1\C=N/NC(=O)c3ccccc3O</t>
  </si>
  <si>
    <t>COc1cc2nc(nc(N[C@@H]3CC[N@@H+](C)CC3)c2cc1OC)N4CCOCC4</t>
  </si>
  <si>
    <t>C[n+]1nc(sc1NS(=O)(=O)c2ccc(cc2)C(C)(C)C)S(=O)(=O)N</t>
  </si>
  <si>
    <t>CCN(CC)C(=O)[C@H]1C[N@@H+](C)[C@@H]2Cc3c[nH]c4cccc(C2=C1)c34</t>
  </si>
  <si>
    <t>CCCCCCCC(=O)N[C@@H](CO[C@H]1O[C@H](CO)[C@H](O)[C@H](O)[C@H]1O)[C@H](O)[C@H](O)CCCC(=O)NCCCCCCc2ccccc2</t>
  </si>
  <si>
    <t>Fc1ccc(Oc2cc(F)cc3cc(ccc23)C#N)c(OCCN4C=CC(=O)NC4=O)c1</t>
  </si>
  <si>
    <t>CCCCCCCC(=O)N[C@@H](CO[C@H]1O[C@H](CO)[C@H](O)[C@H](O)[C@H]1O)[C@H](O)[C@H](O)CCCCCCCCCCCCc2ccccc2</t>
  </si>
  <si>
    <t>CSCC[C@H](NC(=O)[C@@H]([NH3+])[C@@H](C)OP(=O)([O-])[O-])C(=O)N[C@@H](C)C(=O)N[C@@H](CCC(=O)[O-])C(=O)N1CCC[C@H]1C(=O)[O-]</t>
  </si>
  <si>
    <t>CC[C@H](C)[C@H](NC(=O)[C@@H](NC(=O)[C@H](CCSC)NC(=O)[C@@H]([NH3+])[C@@H](C)OP(=O)([O-])[O-])C(C)C)C(=O)N[C@H](C)CC(=O)N</t>
  </si>
  <si>
    <t>C[NH+](C)C[C@@H]1CC[C@H](CC1)N2C(=O)NCc3cnc4ccc(cc4c23)c5cc(Cl)c(O)c(Cl)c5</t>
  </si>
  <si>
    <t>Fc1cc(Cn2ccc3cc(ccc23)C(=O)NCc4ccccc4)ccc1Cl</t>
  </si>
  <si>
    <t>CC1(C)[C@H](O)N([C@H]2CCc3c(O)cccc23)c4nc(Nc5cccc(C[NH+]6CCCC6)c5)ncc14</t>
  </si>
  <si>
    <t>CN1C(=O)[C@H](COc2ccccc12)NC(=O)c3nnc(Cc4ccccc4)[nH]3</t>
  </si>
  <si>
    <t>O=C1NC(=O)[C@H](O1)c2ccccc2</t>
  </si>
  <si>
    <t>COc1ccc([C@H]2OC(=O)NC2=O)c(OC)c1</t>
  </si>
  <si>
    <t>O=C1NC(=O)[C@H](S1)c2ccccc2</t>
  </si>
  <si>
    <t>[O-]C(=O)c1cc(n[nH]1)c2occc2</t>
  </si>
  <si>
    <t>CC(C)CN(C[C@@H](O)[C@H](Cc1ccccc1)NC(=O)O[C@H]2[C@@H](C)C[C@H]3[C@@H](O)OC[C@@H]23)S(=O)(=O)c4ccc5nc(NC6CC6)sc5c4</t>
  </si>
  <si>
    <t>CC(C)CN(C[C@@H](O)[C@H](Cc1cc(F)cc(F)c1)NC(=O)O[C@H]2[C@@H](C)C[C@H]3[C@@H](O)OC[C@@H]23)S(=O)(=O)c4ccc5nc(NC6CC6)sc5c4</t>
  </si>
  <si>
    <t>Cc1cc(N2CCC[C@H](C2)C(=O)Nc3ccc4ccccc4c3)n5ncnc5n1</t>
  </si>
  <si>
    <t>Cc1cc([C@H]2CCCN(C2)C(=O)c3ccc4ccccc4c3)n5ncnc5n1</t>
  </si>
  <si>
    <t>Cc1cc([C@@H]2CN(CC(F)(F)C2)C(=O)c3ccc(F)c(Br)c3)n4ncnc4n1</t>
  </si>
  <si>
    <t>Cc1cc([C@@H]2CN(CC(F)(F)C2)C(=O)c3ccc(F)cc3)n4ncnc4n1</t>
  </si>
  <si>
    <t>CCC(=O)N([C@@H]1CC[N@@H+](CCc2ccccc2)CC1)c3ccccc3</t>
  </si>
  <si>
    <t>Cc1cc([C@@H]2CN(CC(F)(F)C2)C(=O)c3ccc(F)c(F)c3)n4ncnc4n1</t>
  </si>
  <si>
    <t>Cc1cc([C@@H]2CN(CC(F)(F)C2)C(=O)c3ccc(F)c(Cl)c3)n4ncnc4n1</t>
  </si>
  <si>
    <t>C[C@@H]([C@@H](C1CC1)c2ccc3CC[C@@H](Oc3c2)[C@@H]4CC[N@H+](CC4)[C@@H](C)c5cc(F)ccc5OC(F)(F)F)C(=O)[O-]</t>
  </si>
  <si>
    <t>Cc1cc([C@@H]2CN(CC(F)(F)C2)C(=O)c3ccc(F)c(I)c3)n4ncnc4n1</t>
  </si>
  <si>
    <t>COc1ccc([C@H]2OC(=S)NC2=O)c(OC)c1</t>
  </si>
  <si>
    <t>O=C1NC(=S)S[C@@H]1Cc2ccccc2</t>
  </si>
  <si>
    <t>COc1ccc(C[C@H]2SC(=S)NC2=O)c(OC)c1</t>
  </si>
  <si>
    <t>COc1ccc(C[C@H]2SC(=O)NC2=O)c(OC)c1</t>
  </si>
  <si>
    <t>Cn1cnc2C(=O)[nH]:[c+](N):[nH]c12</t>
  </si>
  <si>
    <t>NC1=Nc2[nH]c(SCC(=O)[O-])nc2C(=O)N1</t>
  </si>
  <si>
    <t>N[c+]1:[nH]C(=O)c2[nH]c(S[C@@H](C(=O)[O-])c3ccccc3)nc2[nH]:1</t>
  </si>
  <si>
    <t>CNC(=O)CSc1nc2C(=O)NC(=Nc2[nH]1)N</t>
  </si>
  <si>
    <t>NC1=Nc2[nH]c(SCc3ccccc3F)nc2C(=O)N1</t>
  </si>
  <si>
    <t>COc1ccc(cc1)C(=O)CSc2nc3[nH]:[c+](N):[nH]C(=O)c3[nH]2</t>
  </si>
  <si>
    <t>NS(=O)(=O)c1ccc(CCSc2nc3[nH]:[c+](N):[nH]C(=O)c3[nH]2)cc1</t>
  </si>
  <si>
    <t>O=C1C=C(Oc2c(csc12)c3ccc4OCCOc4c3)N5CCOCC5</t>
  </si>
  <si>
    <t>ONC(=O)c1ccc(cc1)c2csc3C(=O)C[C@@H](Oc23)[NH+]4CCOCC4</t>
  </si>
  <si>
    <t>CCOC(=O)c1ccc(cc1)c2csc3C(=O)C[C@@H](Oc23)[NH+]4CCOCC4</t>
  </si>
  <si>
    <t>CC#CCOc1ccc(cc1)C(=O)N[C@H](C(=O)NO)C(C)(C)[NH3+]</t>
  </si>
  <si>
    <t>Oc1ccc(\C=C\c2cc(O)cc(O)c2)c(Cl)c1</t>
  </si>
  <si>
    <t>Oc1ccc(\C=C\c2cccc(c2)C(=O)[O-])cc1</t>
  </si>
  <si>
    <t>Oc1ccc(\C=C\c2cccc(c2)C(=O)[O-])c(Cl)c1</t>
  </si>
  <si>
    <t>C[NH2+]CC[N@@H+]1CC[C@@H](CC1)c2cc(CN(C)C(=O)c3cccc(Oc4ccccc4)c3)ccn2</t>
  </si>
  <si>
    <t>COc1ccc(F)c(C[C@@H]2CCc3c(nc(N)n3C2)C(C)C)c1</t>
  </si>
  <si>
    <t>COc1cccc(C[C@H]2CCC[NH2+]C2)c1</t>
  </si>
  <si>
    <t>COc1ccc2nc(COc3ccc(C[C@@H]4SC(=O)NC4=O)cc3)n(C)c2c1</t>
  </si>
  <si>
    <t>NC(=[NH2+])N1CCC[C@H](Cc2cccc3OCOc23)C1</t>
  </si>
  <si>
    <t>Nc1ncc2CC[C@@H](Cc3cccc4OCOc34)Cn12</t>
  </si>
  <si>
    <t>C[C@H]1Oc2nc(cnc2N)c3c(C)nn(CCO)c3CN(C)C(=O)c4ccc(F)c(Cl)c14</t>
  </si>
  <si>
    <t>C[NH+](C)[C@H]1C[N@@H+](Cc2c(C)cccc2F)C[C@@H]1c3ccc(cc3)c4cnn(CC(=O)N)c4</t>
  </si>
  <si>
    <t>CCc1cc2ccc1CCOC(=O)Nc3ccc(c(CN(C)C(=O)[C@@H]2Nc4cccc(c4)C(=O)N)c3)S(=O)(=O)C(C)C</t>
  </si>
  <si>
    <t>CC(C)[C@H](NC(=O)[C@@H]([NH3+])Cc1ccccc1)C(=O)N2CCC[C@H]2C(=O)N3CCC[C@H]3C(=O)N[C@@H](COP(=O)([O-])[O-])C(=O)N4CCC[C@H]4C(=O)[O-]</t>
  </si>
  <si>
    <t>Cc1nnn2CCN(c3ccc(Cl)cc3)c4cc(ccc4c12)c5ccc(N)nc5</t>
  </si>
  <si>
    <t>COc1ccc(OC2CN(C2)c3ncnc4c3c(CC(C)C)nn4C)cc1</t>
  </si>
  <si>
    <t>COc1ccccc1CCOc2cncc3nnc(CC(C)C)n23</t>
  </si>
  <si>
    <t>CCCOc1cncc2nnc(c3cnn(C)c3c4ccc(CC)cc4)n12</t>
  </si>
  <si>
    <t>CCc1ccc(cc1)c2c(cnn2C)c3nn(C)c4ncnc(N5CC[C@H](C5)[NH+](C)C)c34</t>
  </si>
  <si>
    <t>COc1ccnc2[nH]cc(C(=O)C(=O)N3CCN(C[C@H]3C)C(=O)c4ccccc4)c12</t>
  </si>
  <si>
    <t>COc1cnc(c2[nH]cc(C(=O)C(=O)N3CCN(CC3)C(=O)c4ccccc4)c12)n5cnc(C)n5</t>
  </si>
  <si>
    <t>C[NH+](C)[C@H]1C[N@@H+](Cc2c(F)cccc2Br)C[C@@H]1c3cn(C)c4ccccc34</t>
  </si>
  <si>
    <t>C[C@H]([NH2+][C@@H](c1cccc2NC(=O)C(=O)Nc12)P(=O)([O-])[O-])c3ccc(Br)cc3</t>
  </si>
  <si>
    <t>C[NH+](C)[C@H]1C[N@H+](C[C@@H]1c2cn(C)c3ccccc23)[C@H]4CCc5cccc(F)c45</t>
  </si>
  <si>
    <t>CNC(=O)[C@H]1Cc2c(CN1C(=O)c3occc3CNc4ccc5nccnc5c4)[nH]c6ccccc26</t>
  </si>
  <si>
    <t>C\C=C(\C)/CC\C=C(/C)\CCC=C(C)C</t>
  </si>
  <si>
    <t>Nc1c2ncn([C@@H]3O[C@H](COP(=O)([O-])OP(=O)([O-])OP(=O)([O-])[O-])[C@@H](O)[C@H]3O)c2nc[n+]1[C@@H]4O[C@H](COP(=O)([O-])[O-])[C@@H](O)[C@H]4O</t>
  </si>
  <si>
    <t>CC(=O)N1CCN(CC1)c2cccc(c2)c3cc(c4ccnn4C5CCOCC5)c6c(N)ncnn36</t>
  </si>
  <si>
    <t>CC(C)c1cc(C(=O)n2cc3ccccc3c2)c(O)cc1C=O</t>
  </si>
  <si>
    <t>CC(C)c1cc(C(=O)n2cc3ccccc3c2)c(O)cc1CC#N</t>
  </si>
  <si>
    <t>CC(C)c1cc(C(=O)n2cc3ccccc3c2)c(O)c(CO)c1O</t>
  </si>
  <si>
    <t>CC(C)c1cc(C(=O)n2cc3ccc(F)cc3c2)c(O)c4cnoc14</t>
  </si>
  <si>
    <t>COc1ccccc1Nc2nc(cs2)c3sc(NC(=O)C)nc3C</t>
  </si>
  <si>
    <t>CCS(=O)(=O)Nc1ccc2Oc3c(F)cc(F)cc3CCCCOC4=CC(=O)N(C)C=C4c2c1</t>
  </si>
  <si>
    <t>CCOC1=CC(=O)N(C)C=C1c2cc(NS(=O)(=O)CC)ccc2Oc3ccc(F)cc3F</t>
  </si>
  <si>
    <t>COC1=CC(=O)N(C)N=C1c2ccccc2Oc3ccccc3</t>
  </si>
  <si>
    <t>CNC1=CC(=O)N(C)N=C1c2ccccc2</t>
  </si>
  <si>
    <t>C[C@@H]1O[C@@H](O[C@@H]2[C@@H](O)[C@@H](O)[C@@H](CO)O[C@H]2O[C@H]3[C@H](O)[C@@H](NC(=O)C)[C@H](O)O[C@@H]3CO)[C@@H](O)[C@H](O)[C@@H]1O</t>
  </si>
  <si>
    <t>CCC(=O)N[C@@H](Cc1nc2ccc(cc2s1)C(C)C)C(=O)N[C@H](CNC(=O)CC[NH+]3CCOCC3)C4CCCCC4</t>
  </si>
  <si>
    <t>COc1nc2ccc(cc2c(Cl)c1c3ccc(cc3)S(=O)(=O)C)[C@](O)(c4ccc(nc4)C(F)(F)F)c5cncn5C</t>
  </si>
  <si>
    <t>O[C@H]1c2c(CC1(F)F)c(Oc3cc(F)cc(c3)C#N)ccc2S(=O)(=O)C(F)F</t>
  </si>
  <si>
    <t>CN(C)c1nc2ccc(cc2c(Cl)c1c3ccccc3)[C@](O)(c4ccncc4)c5cncn5C</t>
  </si>
  <si>
    <t>CC1(C)O[C@@H]2C[C@H]3[C@@H]4CCC5=CC(=O)C=C[C@]5(C)[C@@]4(F)[C@@H](O)C[C@]3(C)[C@@]2(O1)C(=O)CO</t>
  </si>
  <si>
    <t>CCC(=O)N[C@@H]1CN(C[C@H]1F)c2nc(Nc3cnn(C)c3)c4ncn(C(C)C)c4n2</t>
  </si>
  <si>
    <t>CCC(=O)N[C@@H]1CN(C[C@H]1F)c2nc(Nc3cn(C)nc3OC)c4ncn(C(C)C)c4n2</t>
  </si>
  <si>
    <t>CC(C)n1cnc2c(Nc3ccc(cc3)N4CC[NH+](C)CC4)nc(N[C@H]5CCN(C5)C(=O)C)nc12</t>
  </si>
  <si>
    <t>CCC(=O)N[C@@H]1CN(C[C@H]1F)c2nc(Nc3cn(C)nc3OC)c4ncn(C)c4n2</t>
  </si>
  <si>
    <t>CCCCCCCCNC(=O)[C@H](Cc1ccc(OCc2ccncc2)cc1)NC(=O)[C@@H]3CC[C@@H](C[NH3+])CC3</t>
  </si>
  <si>
    <t>CCCCCCCCNC(=O)[C@H](Cc1ccc(OCc2ccc3ccccc3n2)cc1)NC(=O)[C@@H]4CC[C@@H](C[NH3+])CC4</t>
  </si>
  <si>
    <t>C[NH+](C)CCc1nnc2cc(c3ccccc3)c4cc(Cl)ccc4n12</t>
  </si>
  <si>
    <t>COc1nc2ccc(cc2c(Cl)c1Cc3ccc(cc3)n4cccn4)[C@](O)(c5ccc(Cl)cc5)c6cncn6C</t>
  </si>
  <si>
    <t>COc1ccccc1CN[C+](N)c2nn(nc2N)c3cccc(C)c3</t>
  </si>
  <si>
    <t>CC(C)Oc1ccccc1C(=O)N</t>
  </si>
  <si>
    <t>CC(C)Oc1cc2c(cccc2cc1C(=O)N)c3ccc(cc3)C#N</t>
  </si>
  <si>
    <t>CC(C)Oc1cc2c(O[C@@H]3CCC[NH2+]C3)ccnc2cc1C(=O)N</t>
  </si>
  <si>
    <t>CC(C)Oc1cc2c(OC[C@@H]3CCC(=O)N3)nccc2cc1C(=O)N</t>
  </si>
  <si>
    <t>CC[C@H]1[C@@H](COc2nccc3cc(C(=O)N)c(OC)cc23)NC(=O)[C@H]1F</t>
  </si>
  <si>
    <t>C[C@@H](CC(=O)[O-])\C=C\[C@@]1(O)C(=CC(=O)CC1(C)C)C</t>
  </si>
  <si>
    <t>C[C@@H]1COCCN1c2cc(nc(n2)c3cccc4[nH]ccc34)C5(CC5)S(=O)(=O)C6C=C6</t>
  </si>
  <si>
    <t>Fc1ccc(cc1C(=O)NCc2ccccn2)[C@@H]3CC[NH2+]C[C@H]3COc4ccc5OCOc5c4</t>
  </si>
  <si>
    <t>Fc1ccc(cc1CC(=O)NCCc2cn[nH]c2)[C@@H]3CC[NH2+]C[C@H]3COc4ccc5OCOc5c4</t>
  </si>
  <si>
    <t>Fc1ccc(cc1C(=O)NCc2cc[nH]n2)[C@@H]3CC[NH2+]C[C@H]3COc4ccc5OCOc5c4</t>
  </si>
  <si>
    <t>C[C@@H](C[NH+](C)C)S(=O)(=O)c1ccc(cc1)c2cnc(N)c(n2)C(=O)Nc3ccccc3</t>
  </si>
  <si>
    <t>CCCC(CCC)COc1cccc(c1)[C@H](O)CC[NH3+]</t>
  </si>
  <si>
    <t>COc1ccc(NC(=O)c2ccc(NC3=C(C)C(=O)CC3)c(Cl)c2)cc1</t>
  </si>
  <si>
    <t>CCC[C@@H](CCO)COc1cccc(c1)[C@H](O)CC[NH3+]</t>
  </si>
  <si>
    <t>NS(=O)(=O)c1ccc(NC(=S)Nc2ccc(F)cc2)cc1</t>
  </si>
  <si>
    <t>Nc1ncnc2c1ncn2[C@@H]3O[C@H](C[N@H+](CC[C@H]([NH3+])C(=O)[O-])Cc4ccc(F)cc4)[C@@H](O)[C@H]3O</t>
  </si>
  <si>
    <t>COc1ccc(cc1)S(=O)(=O)N(CC(C)C)C[C@@H](O)[C@H](Cc2ccccc2)NC(=O)O[C@H]3[C@H]4CO[C@H]5OC[C@@H]3[C@H]5C4</t>
  </si>
  <si>
    <t>COc1ccc2C(=O)c3c(O)cc4c(N[C@H]5\C=C/C=C\C=C/[C@@H](O)[C@@]46O[C@@]56[C@@H](C)O)c3C(=O)c2c1O</t>
  </si>
  <si>
    <t>C[C@]12[NH2+][C@H](Cc3ccccc13)c4ccccc24</t>
  </si>
  <si>
    <t>CCN[C@@H]1N[C@@H]2[C@@H](O)[C@H](O)[C@@H](CO)O[C@@H]2S1</t>
  </si>
  <si>
    <t>CCC1=Nc2ccc(cc2[C@@H](O)N1Cc3ccc(cc3)c4ccccc4c5nn[nH]n5)N(Cc6ccccc6)C(=O)c7cccs7</t>
  </si>
  <si>
    <t>CCCC1=Nc2ccc(cc2C(=O)N1Cc3ccc(cc3)c4ccccc4c5nnn[nH]5)N(Cc6occc6)C(=O)c7ccccc7</t>
  </si>
  <si>
    <t>CNc1nc(NCc2ncccn2)c3c(c[nH]c3n1)c4ccc5ncccc5c4</t>
  </si>
  <si>
    <t>COc1cc2c(cc1c3c(C)onc3C)[nH]c4nc(C)nc(c5ccnc6ccccc56)c24</t>
  </si>
  <si>
    <t>CC(C)n1cnnc1c2cccc(n2)N3Cc4ccc(OC[C@@H]5C[N@H+](C)CCO5)cc4C3=O</t>
  </si>
  <si>
    <t>COc1ccc(cc1)S(=O)(=O)N(CC(C)C)C[C@@H](O)[C@H](Cc2ccccc2)NC(=O)c3cccc(c3)C(=O)N4CCC[C@@H]4c5nc(C)cs5</t>
  </si>
  <si>
    <t>CC(C)Oc1ccc2CN(C(=O)c2c1)c3cccc(n3)c4nncn4[C@H](C)CO</t>
  </si>
  <si>
    <t>COc1ccc(CN2C(=O)n3ncnc3c4c5CC[N@@H+](CC6CCOCC6)Cc5sc24)cc1</t>
  </si>
  <si>
    <t>Clc1ccc(CN2C(=O)n3ncnc3c4c5CCCCc5sc24)cc1</t>
  </si>
  <si>
    <t>CC(C)n1cnnc1c2cccc(n2)N3Cc4ccccc4C3=O</t>
  </si>
  <si>
    <t>O=C(NCCCc1ccccc1)c2ccc(NC(=O)n3cc4ccccc4c3)cc2</t>
  </si>
  <si>
    <t>CC(C)(O)C(=O)N1CCC(CC1)c2ccc(NC(=O)n3cc4ccc(F)cc4c3)cc2</t>
  </si>
  <si>
    <t>CC[C@H](C1=C(O)C2=C(CCCCCC2)OC1=O)c3ccccc3</t>
  </si>
  <si>
    <t>CC(C)CN(C[C@@H](O)[C@H](Cc1ccccc1)NC(=O)c2cccc(c2)C(=O)N(C)Cc3occ(C)n3)S(=O)(=O)c4ccc(CO)cc4</t>
  </si>
  <si>
    <t>CCc1c(cnc(N)c1c2ccc(O)cc2)c3ccc4[nH]ncc4c3</t>
  </si>
  <si>
    <t>CCc1c(cnc(N)c1c2ccc(O)cc2)c3ccc(nc3)C(=O)NC</t>
  </si>
  <si>
    <t>COc1cc(OC)c(Cl)c(N2Cc3cnc(Nc4ccccc4)nc3N(C5CCN(CC5)C(=O)C)C2=O)c1Cl</t>
  </si>
  <si>
    <t>CCc1cc(NS(=O)(=O)Cc2ccc(C)cc2)cc(C)c1C#N</t>
  </si>
  <si>
    <t>Cc1ccc(CS(=O)(=O)Nc2ccc(C#N)c(c2)C3CC3)cc1</t>
  </si>
  <si>
    <t>[O-]C(=O)[C@H]1[C@@H]([C@@H]([C@H]1c2ccccc2)C(=O)Oc3cccc4ccccc34)c5ccccc5</t>
  </si>
  <si>
    <t>Nc1ncnc2c1ncn2[C@@H]3O[C@H](COS(=O)(=O)NC(=O)[C@@H]([NH3+])Cc4ccc(O)cc4)[C@@H](O)[C@H]3O</t>
  </si>
  <si>
    <t>Fc1ccc(Cl)cc1c2cc(Nc3ccnc4cn(CC5CC[NH2+]CC5)nc34)ccn2</t>
  </si>
  <si>
    <t>O=C(NC1CC1)Nc2cn[nH]c2c3nc4cc(C[NH+]5CCOCC5)ccc4[nH]3</t>
  </si>
  <si>
    <t>Nc1cc(nc(Nc2ccc(cc2)C#N)n1)n3ccc(CO)n3</t>
  </si>
  <si>
    <t>CC(=CCC\C(=C(/F)\COP(=O)([O-])OP(=O)([O-])[O-])\C)C</t>
  </si>
  <si>
    <t>CC(=CCC\C(=C(\F)/COP(=O)([O-])OP(=O)([O-])[O-])\C)C</t>
  </si>
  <si>
    <t>ON1C(=O)Cc2ccc(cc2C1=O)c3occc3</t>
  </si>
  <si>
    <t>O=C(NCc1ccccc1)c2cccc(NCc3n[nH]c(n3)c4ccncc4)c2</t>
  </si>
  <si>
    <t>CC(C)[C@H](NC(=O)[C@@H]1CCCN1C(=O)[C@H](C)NC(=O)[C@H](CO)NC(=O)[C@H](C)NC(=O)[C@@H]([NH3+])CC(=O)N)C(=O)[O-]</t>
  </si>
  <si>
    <t>COc1ccc(CN2C(=O)n3ncnc3c4c5CCN(Cc5sc24)C(=O)[C@@H]6CC6(F)F)cc1</t>
  </si>
  <si>
    <t>CC(C)[C@H](NS(=O)(=O)c1ccc(cc1)c2ccc(CSC3=NC4=C(CCC4)C(=O)N3)cc2)C(=O)[O-]</t>
  </si>
  <si>
    <t>CNC(=O)[C@@H](NC(=O)c1oc(cc1)c2ccc(CSC3=NC(=O)[C@H]4CCCC4=N3)cc2)C(C)C</t>
  </si>
  <si>
    <t>CNC(=O)[C@H](NC(=O)c1oc(cc1)c2ccc(CSC3=NC(=O)C4=C(CCC4)N3)cc2)C(C)C</t>
  </si>
  <si>
    <t>[NH3+]CCNS(=O)(=O)c1ccc(cc1)c2ccc(CSC3=NC(=O)[C@H]4CCCC4=N3)cc2</t>
  </si>
  <si>
    <t>[NH3+][C@H]1[NH2+][C@@]2(CO1)c3cc(ccc3Oc4c(F)nc(cc24)[C@H]5COCC=C5)c6cccnc6F</t>
  </si>
  <si>
    <t>CC[C@@]1(C)CC(=CNC1=O)c2ccc(s2)S(=O)(=O)Nc3cc4C(=O)NC=Cc4cc3F</t>
  </si>
  <si>
    <t>O[C@@H]1CCN(C1)c2ccc(s2)S(=O)(=O)Nc3cc4C(=O)NC=Cc4cc3F</t>
  </si>
  <si>
    <t>COc1cccc(CC(=O)Nc2nc(cs2)c3ccnc(N)c3)c1</t>
  </si>
  <si>
    <t>O=C(Cc1cccc(OCCCC2CC[NH2+]CC2)c1)Nc3nc(cs3)c4c[nH]c5ncccc45</t>
  </si>
  <si>
    <t>CCc1cn2CC(C)(C)S(=O)(=O)N(C)c3cc(cc1c23)C(=O)N[C@@H](Cc4ccccc4)[C@H](O)[C@@H]5[NH2+]CCN(Cc6ccccc6)C5=O</t>
  </si>
  <si>
    <t>COC(=O)\C=C(/C)\CC\C=C(/C)\CC[C@H]1OC1(C)C</t>
  </si>
  <si>
    <t>CCn1cc(NC(=O)c2cocc2)cn1</t>
  </si>
  <si>
    <t>N#Cc1ccc(cc1)c2cccc3ncnn23</t>
  </si>
  <si>
    <t>CC(C)n1cnnc1c2nc(cs2)C(=O)Nc3ccccn3</t>
  </si>
  <si>
    <t>C\C=C(/C)\CC\C=C(/C)\CCC=C(C)C</t>
  </si>
  <si>
    <t>O=C1CC[C@H](N2Cc3c(OCc4ccc(C[NH+]5CCOCC5)cc4)cccc3C2=O)C(=O)N1</t>
  </si>
  <si>
    <t>CCOC(=O)c1c(oc2ccc(O)c(C[N@@H+]3CC[C@@H](C)CC3)c12)c4ccccc4</t>
  </si>
  <si>
    <t>CNC(=O)c1c(oc2ccc(O)c(C[NH+]3CCCCC3)c12)c4ccc(O)cc4</t>
  </si>
  <si>
    <t>CCOC(=O)c1c(oc2ccc(O)c(C[NH+](C)C)c12)c3ccccc3</t>
  </si>
  <si>
    <t>CCOC(=O)c1c(oc2ccc(O)c(C[NH+]3CCOCC3)c12)c4ccccc4</t>
  </si>
  <si>
    <t>CCOC(=O)c1c(oc2ccc(O)c(C[NH+]3CCCC3)c12)c4ccccc4</t>
  </si>
  <si>
    <t>CN(CC[NH2+][C@@H]1CCNc2c(Cl)cc(Cl)cc12)c3nc4nc(Cl)ccc4[nH]3</t>
  </si>
  <si>
    <t>C[C@H](O)CC[C@H]([NH3+])C(=O)[O-]</t>
  </si>
  <si>
    <t>[O-]C(=O)c1ccc(NC(=O)c2cccc(CC3CCCCC3)n2)c(Nc4ccccc4)c1</t>
  </si>
  <si>
    <t>[O-]C(=O)c1ccc(NC(=O)c2cccc(CC3CCCCC3)n2)c(Nc4cccc(OC(F)(F)F)c4)c1</t>
  </si>
  <si>
    <t>CCCn1c(NC(=O)c2cccc(c2)C(=O)N)nc3ccccc13</t>
  </si>
  <si>
    <t>C[NH+]1CCN(CC1)c2ccc(Nc3ncc4C(=O)N(CC=C)N(c5cccc(n5)C(C)(C)O)c4n3)cc2</t>
  </si>
  <si>
    <t>CC(=O)c1ccccc1Sc2ccccc2C(=O)[O-]</t>
  </si>
  <si>
    <t>Cn1c2[nH]:[c+](N):[nH]C(=O)c2nc1SCC(=O)Nc3ccccc3</t>
  </si>
  <si>
    <t>Cn1c(SCC(=O)[O-])nc2C(=O)[nH]:[c+](N):[nH]c12</t>
  </si>
  <si>
    <t>CC(C)[C@@]1(C(=C(N)Oc2n[nH]c(C)c12)C#N)c3cc(cc(c3)C(F)(F)F)N4CCCC4</t>
  </si>
  <si>
    <t>C(CC[N@@H+]1CC[C@@H](CC1)OC(c2ccccc2)c3ccccc3)CNc4ccc5nncn5n4</t>
  </si>
  <si>
    <t>C[N@@H+]1CC[C@@H](CN[c+]2:[nH]C(=O)c3c4CCCCc4sc3[nH]:2)CC1</t>
  </si>
  <si>
    <t>Cc1cncc(n1)c2cc3c(cn2)cnn3c4cccc(n4)[C@H]5C[NH2+]CCC5(F)F</t>
  </si>
  <si>
    <t>FC(F)(F)c1cccc(NC(=O)N[C@@H]2CC[N@@H+](Cc3ccccc3)CC2)c1</t>
  </si>
  <si>
    <t>C[C@H]([N@@H+]1CC[C@H](CC1)N(C)C(=O)C2=CN(CC=C)C(=O)c3[nH]c(C)cc23)c4ccccc4</t>
  </si>
  <si>
    <t>CCCC[N@@H+]1CC[C@H](CC1)N(Cc2ccccc2)C(=O)Nc3ccc(Cl)c(Cl)c3</t>
  </si>
  <si>
    <t>CCC[C@@H](C)[N@@H+]1CC[C@H](CC1)N(Cc2ccccc2NC(=O)CC)C(=O)Nc3cccc(c3)C(F)(F)F</t>
  </si>
  <si>
    <t>O=C1C=C(N=C2NN=NN12)c3ccccc3</t>
  </si>
  <si>
    <t>SCC(=O)Nc1cc(n[nH]1)c2ccc(Cl)cc2</t>
  </si>
  <si>
    <t>CC[C@H]1[C@@H](O)CC(=O)N1c2ccc(C#N)c(c2)C(F)(F)F</t>
  </si>
  <si>
    <t>CCc1cccc(c1)c2c(F)cccc2[C@](O)(CCCNC(=O)OC)[C@@H]3CCCN(C3)C(=O)CCC[NH2+]C</t>
  </si>
  <si>
    <t>CC(C)c1cc([nH]n1)C(=O)N2CC[C@@H](C2)n3cc(Br)cn3</t>
  </si>
  <si>
    <t>CC(C)c1cc([nH]n1)C(=O)N2CC[C@H](C2)NC(=O)C3CC3</t>
  </si>
  <si>
    <t>O=C(Nc1nccnc1C(=O)NC2Cc3ccccc3C2)C4CCCCC4</t>
  </si>
  <si>
    <t>C[NH+](C)C[C@H]1[C@H]2CC[C@](C2)([C@H]1O)c3ccccc3</t>
  </si>
  <si>
    <t>CC(C)CCC(=O)N[C@H](Cc1ccc(NC(=O)CCc2ccc(Cl)cc2)cc1)C(=O)N3CCC(C)CC3</t>
  </si>
  <si>
    <t>CN([C@@H]1CC[C@H](CC1)c2ccncc2)C(=O)N(CC=C(C)C)c3cccc(NC(=O)c4ccccc4)c3</t>
  </si>
  <si>
    <t>CN([C@@H]1CC[C@H](CC1)c2ccncc2)C(=O)N(CC=C(C)C)c3cccc(Oc4ccccc4)c3</t>
  </si>
  <si>
    <t>COc1cc2c(Nc3cc(Cl)c(OC)c(Cl)c3)c(cnc2cc1OCCC[N@@H+]4CC[N@H+](C)CC4)C#N</t>
  </si>
  <si>
    <t>CC[NH+](CC)CCOc1ccc(Nc2ncc3C=C(C(=O)N(C)c3n2)c4c(Cl)cccc4Cl)cc1</t>
  </si>
  <si>
    <t>CCOc1cc2ncc(C#N)c(Nc3ccc(F)c(Cl)c3)c2cc1NC(=O)\C=C\C[NH+](C)C</t>
  </si>
  <si>
    <t>COc1cc2c(Nc3cc(Cl)c(OC)c(Cl)c3)c(cnc2cc1OCCC[N@@H+]4CC[N@@H+](C)CC4)C#N</t>
  </si>
  <si>
    <t>Nc1ncnc2c1ncn2[C@@H]3O[C@H](COP(=O)([O-])O[C@@H]4[C@H](O)[C@@H](CO)O[C@H]4n5cnc6C(=O)[nH]:[c+](N):[nH]c56)[C@@H](OP(=O)([O-])[O-])[C@H]3O</t>
  </si>
  <si>
    <t>O[C@@H]1[C@@H]2OP(=O)([O-])OC[C@H]3O[C@H]([C@H](O)[C@@H]3OP(=O)([O-])OC[C@H]2O[C@H]1n4cnc5C(=O)N=CNc45)n6cnc7C(=O)N=CNc67</t>
  </si>
  <si>
    <t>O[C@@H]1[C@@H]2OP(=O)([O-])OC[C@H]3O[C@H]([C@H](O)[C@@H]3OP(=O)([O-])OC[C@H]2O[C@H]1N4CCC(=O)NC4=O)N5CCC(=O)NC5=O</t>
  </si>
  <si>
    <t>Nc1ncnc2c1ncn2[C@@H]3O[C@@H]4COP(=O)([O-])O[C@@H]5[C@@H](COP(=O)([O-])O[C@H]4[C@H]3O)O[C@H]([C@@H]5O)n6cnc7C(=O)[nH]:[c+](N):[nH]c67</t>
  </si>
  <si>
    <t>c1ccc(nc1)c2ncccn2</t>
  </si>
  <si>
    <t>Oc1c2ccccc2nc3nnnn13</t>
  </si>
  <si>
    <t>[O-]C(=O)Cn1c(nc2ccccc12)c3cscn3</t>
  </si>
  <si>
    <t>CCN1[C@@H](O)C(=Cc2cnc(Nc3ccc(N4CC[NH2+]CC4)c(F)c3)nc12)c5ccc(Cl)cc5Cl</t>
  </si>
  <si>
    <t>CC1(C)CC(C1)[C@@H](Nc2ccc(nc2)n3cnc(c3)C(F)(F)F)c4ccc(cc4)C(=O)NCCC(=O)[O-]</t>
  </si>
  <si>
    <t>CS(=O)(=O)c1cccc(NC(=O)N(Cc2ccc(cc2)C(=O)Nc3nnn[nH]3)c4ccc(cc4)C5CCCCC5)c1</t>
  </si>
  <si>
    <t>CC[C@@H]1NC(=O)[C@H](CCCN[C+](N)NC)NC(=O)[C@@](C)(CCNC(=O)[C@H](NC1=O)c2ccccc2)NC(=O)C(C)C</t>
  </si>
  <si>
    <t>Oc1ccc(\C=C\C(=O)[O-])cc1O</t>
  </si>
  <si>
    <t>[O-]C(=O)\C=C\c1ccccc1</t>
  </si>
  <si>
    <t>CN(c1ccccc1)c2ccc3[C@H](CNc4cnccc4C(=O)[O-])CCCc3c2</t>
  </si>
  <si>
    <t>CN1CC(=C[C@H](Nc2ccncn2)C1=O)c3cccc(N4CCc5c6CC(C)(C)Cc6sc5C4=O)c3CO</t>
  </si>
  <si>
    <t>COc1ccc(C[C@@]2(O)NC(=S)NC2=O)c(OC)c1</t>
  </si>
  <si>
    <t>OC(O)(CCCCC[C@@H]1NC(=O)[C@H]2CCCCN2C(=O)[C@H](Cc3ccccc3)NC(=O)[C@H](Cc4ccccc4)NC1=O)[C@@H]5CO5</t>
  </si>
  <si>
    <t>[NH3+][C@H](C[C@H]1C=C(N=[N+]1c2ccc(F)cc2)C(=O)[O-])C(=O)[O-]</t>
  </si>
  <si>
    <t>[NH3+][C@H](C[C@H]1C=C(N=[N+]1c2ccc(CCCF)cc2)C(=O)[O-])C(=O)[O-]</t>
  </si>
  <si>
    <t>[NH3+][C@H](C[C@H]1C[C@@H](N=[N+]1c2ccc(Br)cc2)C(=O)[O-])C(=O)[O-]</t>
  </si>
  <si>
    <t>COc1ccc(cc1C(=O)Nc2cccc(n2)c3nncn3C(C)C)S(=O)(=O)N</t>
  </si>
  <si>
    <t>CNC(=O)c1ccc(OC)c(c1)C(=O)Nc2cccc(n2)c3nncn3C(C)C</t>
  </si>
  <si>
    <t>C[C@@H](SC1=Nc2c(cnn2c3cccc(Cl)c3)C(=O)N1)C(=O)N</t>
  </si>
  <si>
    <t>O[C@H]1[C@@H](O)[C@@H](COP(=O)([O-])[O-])[NH2+][C@@H]1COP(=O)([O-])[O-]</t>
  </si>
  <si>
    <t>O[C@H]1[C@@H](O)[C@H](COP(=O)([O-])[O-])[NH2+][C@H]1COP(=O)([O-])[O-]</t>
  </si>
  <si>
    <t>Clc1ccc(NC(=O)Nc2ccc(Cl)c(Cl)c2)cc1</t>
  </si>
  <si>
    <t>CC(=O)N1CCN(C(=O)C1(C)C)c2cccc(c2)c3cc(c4ccnn4CC(F)(F)F)c5c(N)ncnn35</t>
  </si>
  <si>
    <t>CC[NH+]1CCN(CC1)c2ccc(Nc3cc(ncn3)N(C)C(=O)Nc4c(Cl)c(OC)cc(OC)c4Cl)c(NC(=O)CC)c2</t>
  </si>
  <si>
    <t>CC(C)n1nc(cc1[C@@H]2[C@H]3C[N@H+](C[C@@H]23)C4COC4)c5cnc(N)c(c5)C(F)(F)F</t>
  </si>
  <si>
    <t>CC(C)n1nc(cc1[C@@H]2CC[N@H+](CC2)C3COC3)c4cnc(N)c(c4)C(F)(F)F</t>
  </si>
  <si>
    <t>C[C@]1([NH3+])CC[C@@H](Nc2c(cnn3cc(cc23)c4ccccc4)C(=O)N)C1(C)C</t>
  </si>
  <si>
    <t>CNC(=O)c1cccc(c1)c2ccc3N([C@@H](C)CN(C(=O)c4occc4)c3c2)C(=O)C</t>
  </si>
  <si>
    <t>COC[C@@H](NC(=O)N1CC(=O)Nc2cc(OC)cnc12)c3ccc(OC(F)(F)F)c(F)c3</t>
  </si>
  <si>
    <t>Cc1cn2ncc(C(=O)N[C@@H](c3ccc(OC(F)(F)F)cc3)C(C)(C)O)c2nc1n4cnc(C)n4</t>
  </si>
  <si>
    <t>CCc1cccc(c1)c2c(F)cccc2[C@](O)(CCCNC(=O)OC)[C@@H]3CCCN(C3)C(=O)CC4CC[NH2+]CC4</t>
  </si>
  <si>
    <t>CN(C(=O)CF)c1cc(Oc2ccccc2OCCN3C=CC(=O)NC3=O)c(C)c4cc(ccc14)C#N</t>
  </si>
  <si>
    <t>CN(C(=O)C=C)c1cc(Oc2ccccc2OCCN3C=CC(=O)NC3=O)c(C)c4cc(ccc14)C#N</t>
  </si>
  <si>
    <t>Cc1c(Oc2ccccc2OCCN3C=CC(=O)NC3=O)cc(NC(=O)C=C)c4ccc(cc14)C#N</t>
  </si>
  <si>
    <t>CN(C(=O)CCl)c1cc(Oc2ccccc2OCCN3C=CC(=O)NC3=O)c(C)c4cc(ccc14)C#N</t>
  </si>
  <si>
    <t>CCC(=O)N(C)c1cc(Oc2ccccc2OCCN3C=CC(=O)NC3=O)c(C)c4cc(ccc14)C#N</t>
  </si>
  <si>
    <t>CN(C(=O)C)c1cc(Oc2ccccc2OCCN3C=CC(=O)NC3=O)c(C)c4cc(ccc14)C#N</t>
  </si>
  <si>
    <t>O[C@@H]1CO[C@H](OP(=O)([O-])OP(=O)([O-])OC[C@H]2O[C@H]([C@H](O)[C@@H]2O)N3C=CC(=O)NC3=O)[C@H](O)[C@H]1O</t>
  </si>
  <si>
    <t>CCc1cccc(c1)c2c(F)cccc2[C@](O)(CCCNC(=O)OC)[C@@H]3CCCN(C3)C(=O)C[C@H](O)C[NH3+]</t>
  </si>
  <si>
    <t>C[C@H](CC(=O)N1CCC(O)(CN2C=Nc3cc(NC(=O)CC[N@@H+]4CC[N@@H+](C)CC4)ccc3C2=O)CC1)c5ccccc5</t>
  </si>
  <si>
    <t>OC1(CN2C=Nc3cc(Cl)ccc3C2=O)CCN(CC1)C(=O)CCc4ccccc4</t>
  </si>
  <si>
    <t>CCCN(C)c1nc(N[C@@H]2CC[N@@H+](C)CC2)c3cc(OC)c(OC)cc3n1</t>
  </si>
  <si>
    <t>COc1cc2nc(nc(N[C@@H]3CC[N@@H+](C)CC3)c2cc1OC)N(C)C4CCCC4</t>
  </si>
  <si>
    <t>OC[C@H]1O[C@H](O[C@H]2[C@H](O)[C@@H](CO)[N@@H+](CCP(=O)([O-])[O-])[C@@H]2CO)[C@H](O)[C@@H](O)[C@@H]1O</t>
  </si>
  <si>
    <t>C[C@@H](CC(=O)N1CCC(O)(C[N+]2=CNc3cc(Cl)ccc3C2=O)CC1)c4ccccc4</t>
  </si>
  <si>
    <t>Cc1ccc(NC2=NSN=C(Nc3ccc(cc3)C(=O)N)C2=O)cc1O</t>
  </si>
  <si>
    <t>OC[C@H]1O[C@H](O[C@H]2[C@H](O)[C@@H](CO)[N@@H+](CP(=O)([O-])[O-])[C@@H]2CO)[C@H](O)[C@@H](O)[C@@H]1O</t>
  </si>
  <si>
    <t>COC(=O)c1c(O)cc(O)c(Cl)c1CCc2nccn2Cc3ccccc3</t>
  </si>
  <si>
    <t>CNC(=O)N1CCc2c(C1)c(nn2C3CCOCC3)N4CCCc5cc(c6cnn(C)c6)c(cc45)C(F)F</t>
  </si>
  <si>
    <t>CC(=O)N1CCc2c(C1)c(nn2[C@H]3CCOC3)N4CCCc5cc(ccc45)c6cnn(C)c6</t>
  </si>
  <si>
    <t>CC(=O)N1CCc2c(C1)c(nn2[C@H]3CCOC3)N4CCCc5cc(c(cc45)C(F)F)c6cnn(C)c6</t>
  </si>
  <si>
    <t>CC(=O)N1CCc2c(C1)c(nn2C3CCOCC3)N4CCCc5cc(c(cc45)C(F)F)c6cnn(C)c6</t>
  </si>
  <si>
    <t>CNC(=O)N1C[C@@H](C)Oc2cc(C)ccc12</t>
  </si>
  <si>
    <t>Cc1ncc(COP(=O)([O-])[O-])c(\C=N\[C@H](C[C@H]2C(=O)Nc3ccccc23)C(=O)[O-])c1O</t>
  </si>
  <si>
    <t>CC(=O)N[C@H]1CO[C@H](CO)[C@@H](O[C@@H]2O[C@H](CO)[C@@H](O[C@@H]3O[C@H](CO)[C@@H](O)[C@H](O)[C@@H]3O)[C@H](O)[C@H]2NC(=O)C)[C@@H]1O</t>
  </si>
  <si>
    <t>COCCNC(=O)C1=C(O)C(=O)NC(=N1)[C@@H]2CCCN2C(=O)COc3ccccc3</t>
  </si>
  <si>
    <t>OC1=C(N=C(NC1=O)[C@@H]2CCCN2C(=O)c3c(Cl)cccc3Cl)C(=O)NCCc4ccccc4</t>
  </si>
  <si>
    <t>COc1nc2ccc(cc2c(Cl)c1Cc3ccc(cc3)n4cccn4)[C@](O)(C5CCN(CC5)C(=O)C)c6cncn6C</t>
  </si>
  <si>
    <t>COc1nc2ccc(cc2c(Cl)c1Cc3ccc(cc3)n4cccn4)[C@@](O)(c5ccc(nc5)C(F)(F)F)c6cncn6C</t>
  </si>
  <si>
    <t>CN1Cc2nccc(c3cn(C)nc3c4ccc(F)cc4)c2C1=O</t>
  </si>
  <si>
    <t>Clc1ccccc1NC(=O)c2cnn3ccccc23</t>
  </si>
  <si>
    <t>CN1CCN(CCOc2cc3ncc(c4cc(N)nc(Cl)c4)n3cc2S(=O)(=O)C(C)(C)C)CC1</t>
  </si>
  <si>
    <t>COc1ccc2c(N[C@@H](C)Cc3cc(C)[nH]n3)ncnc2c1OC</t>
  </si>
  <si>
    <t>OC1=C(N=C(NC1=O)[C@@H]2CCCN2C(=O)COc3ccccc3Cl)C(=O)NCCOc4ccccc4</t>
  </si>
  <si>
    <t>OC1=C(N=C(NC1=O)[C@@H]2CCCN2C(=O)c3c(Cl)cncc3Cl)C(=O)NC4Cc5ccccc5C4</t>
  </si>
  <si>
    <t>NC(=O)c1cnc(Nc2ccc3NC(=O)Cc3c2)cc1NCc4ccccc4</t>
  </si>
  <si>
    <t>CNC(=O)c1cnc(Nc2ccc3ncsc3c2)cc1N[C@H](CO)Cc4ccccc4</t>
  </si>
  <si>
    <t>C[N@@H+]1CC[C@@H](CC1)NC(=O)c2ccc(Nc3cc(NCc4ccccc4)c(cn3)C(=O)N)cc2</t>
  </si>
  <si>
    <t>Cc1cccc(Nc2ccccc2)c1</t>
  </si>
  <si>
    <t>[O-]C(=O)c1csc(n1)n2nc(cc2C(F)(F)F)c3ccc(F)cc3</t>
  </si>
  <si>
    <t>Oc1cc(nn1c2nc(cs2)C(=O)[O-])c3ccc(F)c(F)c3</t>
  </si>
  <si>
    <t>NS(=O)(=O)c1ccc(Cc2c(O)n(nc2c3ccc(F)c(F)c3)c4nc(cs4)C(=O)[O-])cc1</t>
  </si>
  <si>
    <t>NC1=Nc2c(ncn2C[C@H](COCCP(=O)([O-])[O-])COCP(=O)([O-])[O-])C(=O)N1</t>
  </si>
  <si>
    <t>OC1=C(N=C(NC1=O)[C@@H]2CCCN2C(=O)c3c(Cl)cncc3Cl)C(=O)NCCS(=O)(=O)c4ccccc4</t>
  </si>
  <si>
    <t>C[C@@H](OP(=O)([O-])[O-])[C@H](NC(=O)[C@@H]([NH3+])Cc1ccccc1)C(=O)N[C@@H](COP(=O)([O-])[O-])C(=O)N[C@@H](CC(=O)[O-])C(=O)[O-]</t>
  </si>
  <si>
    <t>[NH3+]Cc1nc(cs1)c2nc(cs2)c3nc(ccc3c4nc(cs4)C(=O)[O-])c5nc(cs5)C(=O)[O-]</t>
  </si>
  <si>
    <t>OC1=C(N=C(NC1=O)[C@@H]2CCCN2C(=O)CSc3ccccc3Cl)C(=O)NCCOc4ccccc4</t>
  </si>
  <si>
    <t>OC1=C(N=C(NC1=O)[C@@H]2CCCN2C(=O)CCc3ccccc3Cl)C(=O)NCCOc4ccccc4</t>
  </si>
  <si>
    <t>COC(=O)[C@H](C)NP(=O)([O-])OC[C@H]1O[C@H]([C@H](O)[C@@H]1O)n2cnc3c(N)ncnc23</t>
  </si>
  <si>
    <t>COC(=O)[C@@H](C)NP(=O)([O-])OC[C@H]1O[C@H]([C@H](O)[C@@H]1O)n2cnc3c(N)ncnc23</t>
  </si>
  <si>
    <t>Clc1cccc(Cl)c1c2nc3c(NC(=O)C4CC4)nccc3[nH]2</t>
  </si>
  <si>
    <t>OC1=C(N=C(NC1=O)[C@@H]2CCCN2C(=O)CSc3ccccc3Cl)C(=O)NC4Cc5ccccc5C4</t>
  </si>
  <si>
    <t>COc1cc2CC(Cc2cc1OC)NC(=O)C3=C(O)C(=O)NC(=N3)[C@@H]4CCCN4C(=O)CSc5ccccc5Cl</t>
  </si>
  <si>
    <t>COC(=O)Nc1ccc2c(NC(=O)CCc3nc(C[C@H](NC(=O)\C=C\c4cc(Cl)ccc4n5cnnn5)c6nc2c[nH]6)ccc3F)c1</t>
  </si>
  <si>
    <t>Cc1c[nH]c2ncnc(N3CCC[C@@H](CO)C3)c12</t>
  </si>
  <si>
    <t>Cc1cc(C)c(C#N)c(n1)N2CCOCC2</t>
  </si>
  <si>
    <t>FC(F)(F)C1=Nc2ccccc2NC1=O</t>
  </si>
  <si>
    <t>CCc1cc2nc(c(C#N)c(N3CC[C@](C)(O)C3)c2[nH]1)C(F)(F)F</t>
  </si>
  <si>
    <t>OCC[NH+]1CCN(CC1)c2cc(c(C#N)c(n2)N3CCC[C@H](CO)C3)C(F)(F)F</t>
  </si>
  <si>
    <t>C[C@]1(O)CCN(C1)c2nc(cc(c2C#N)C(F)(F)F)N3C[C@H](O)[C@@H](O)C3</t>
  </si>
  <si>
    <t>NS(=O)(=O)c1ccc(cc1)[N+](=O)[O-]</t>
  </si>
  <si>
    <t>OC1=C(N=C(NC1=O)[C@@H]2CCCN2C(=O)COc3ccccc3Cl)C(=O)NCCc4ccccc4</t>
  </si>
  <si>
    <t>Nc1nc(OCc2ccccc2)c3nn[nH]c3n1</t>
  </si>
  <si>
    <t>OC1=C(N=C(NC1=O)[C@@H]2CCCN2C(=O)CSc3ccccc3Cl)C(=O)NC[C@@H]4Cc5ccccc5O4</t>
  </si>
  <si>
    <t>OC1=C(N=C(NC1=O)[C@@H]2CCCN2C(=O)c3c(F)cccc3F)C(=O)NCCc4ccccc4</t>
  </si>
  <si>
    <t>OC1=C(N=C(NC1=O)[C@@H]2CCCN2C(=O)CSc3ccccc3Cl)C(=O)NCCS(=O)(=O)c4ccccc4</t>
  </si>
  <si>
    <t>CCNC(=O)C1=C(O)C(=O)NC(=N1)[C@@H]2CCCN2C(=O)C</t>
  </si>
  <si>
    <t>CC(C)C[C@H](N1C=COC1=O)C(=O)N[C@H](CO)C[C@@H]2CCNC2=O</t>
  </si>
  <si>
    <t>NS(=O)(=O)c1ccc(cc1)\N=C(/S)\Nc2ccc(F)cc2</t>
  </si>
  <si>
    <t>CC[C@H](C)n1cc(C)c2c(cc(cc12)c3ccc(nc3)N4CC[NH2+]CC4)C(=O)NCC5=C(C)C=C(C)NC5=O</t>
  </si>
  <si>
    <t>CCCC1=C(CNC(=O)c2cc(cc3c2cnn3C(C)C)c4ccnc(c4)N5CC[NH+](C)CC5)C(=O)NC(=C1)C</t>
  </si>
  <si>
    <t>CCC(=O)Nc1cccc(CNc2c(cnn3cccc23)C(=O)N)c1</t>
  </si>
  <si>
    <t>Fc1ccc(cc1C(=O)NCc2cc[nH]n2)[C@@H]3CC[NH2+]C[C@H]3COc4ccc5n[nH]cc5c4</t>
  </si>
  <si>
    <t>Fc1ccc(cc1C(=O)NCc2ccccn2)[C@@H]3CC[NH2+]C[C@H]3COc4ccc5n[nH]cc5c4</t>
  </si>
  <si>
    <t>Fc1ccc(cc1)[C@@H]2CC[NH2+]C[C@H]2COc3ccc4[nH]ncc4c3</t>
  </si>
  <si>
    <t>CC1=CC(=O)NS(=O)(=O)O1</t>
  </si>
  <si>
    <t>C[N@@H+]1CC[C@H](CC1)c2noc(n2)c3ccc(O)cc3</t>
  </si>
  <si>
    <t>CCCC1=CC(=O)[nH]:[c+](Nc2ccccc2F):[nH]1</t>
  </si>
  <si>
    <t>O=C1OCCC[C@@H]1\C=N\c2ccccc2</t>
  </si>
  <si>
    <t>[O-]C(=O)c1occc1</t>
  </si>
  <si>
    <t>[O-]C(=O)c1ccnc(Cl)c1</t>
  </si>
  <si>
    <t>[O-]C(=O)c1cc(ccn1)n2cccc2</t>
  </si>
  <si>
    <t>[O-]C(=O)c1ccnc(c1)c2occc2</t>
  </si>
  <si>
    <t>O=C(Cc1ccccc1)Nc2nnc(NC3CCN(CC3)c4nnc(NC(=O)Cc5ccccc5)s4)s2</t>
  </si>
  <si>
    <t>Cc1cc(ccc1F)c2nc3cccnn3c2c4ccnc(NC(=O)c5ccn(=O)c(C)c5)c4</t>
  </si>
  <si>
    <t>CC(C)C[C@H](NC(=O)OCCc1ccccc1)C(=O)N[C@H](CO)C[C@@H]2CCNC2=O</t>
  </si>
  <si>
    <t>COC(=O)N[C@@H](CC(C)C)C(=O)N[C@H](CO)C[C@@H]1C=CNC1=O</t>
  </si>
  <si>
    <t>COc1ccc2c(COC\C=C\CCCCN(C[C@@H](O)[C@H](Cc3ccccc3)NC(=O)O[C@H]4CO[C@H]5OCC[C@@H]45)S2(=O)=O)c1</t>
  </si>
  <si>
    <t>CC(C)[NH2+]C[C@H](O)COc1ccc(cc1)S(=O)(=O)N</t>
  </si>
  <si>
    <t>CC(C)[NH2+]C[C@@H](O)COc1ccc(cc1)C(=O)NCCc2ccc(cc2)S(=O)(=O)N</t>
  </si>
  <si>
    <t>COc1cc(Nc2nn(cc2C(=O)N)[C@H]3COCC[C@@H]3C#N)ccc1Cl</t>
  </si>
  <si>
    <t>COc1ccc(cc1)C2(c3ccc(OC)cc3)c4cc(O)ccc4c5ccc(C=O)c(C#Cc6ccc(O)cc6)c25</t>
  </si>
  <si>
    <t>CCN(Cc1cccnc1)C(=O)CN(c2ccc(OC)nc2)S(=O)(=O)c3ccccc3C</t>
  </si>
  <si>
    <t>NC(=O)c1ccsc1NC(=O)CSC2=NC(=O)c3ccccc3N2</t>
  </si>
  <si>
    <t>CC1=CC(=O)N=C(N1)SCC(=O)c2cccc3ccccc23</t>
  </si>
  <si>
    <t>Cc1cc(cc(n1)C#Cc2ccc3c4C(=O)c5ccc(NS(=O)(=O)C)cc5C(C)(C)c4oc3c2)C(=O)NC(C)(C)C</t>
  </si>
  <si>
    <t>COC(=O)C1=C(C[N@@H+]2CC(F)(F)C[C@H]2C(=O)[O-])NC(=N[C@H]1c3ccc(F)cc3Cl)c4nccs4</t>
  </si>
  <si>
    <t>CN(CCCNC1=CC(=O)Oc2ccccc12)C(=O)C3=CCCS3</t>
  </si>
  <si>
    <t>C[N@@H+]1CC[C@H](CC1)C(=O)Nc2ncc(s2)c3ccccc3</t>
  </si>
  <si>
    <t>C[C@H]([NH3+])C(=O)N[C@@H](CSSC[C@H]([NH3+])C(=O)N[C@@H](CO)C(=O)N[C@@H](C)C(=O)N[C@H](Cc1ccc(NC(=[NH2+])N)cc1)C(=O)[O-])C(=O)[O-]</t>
  </si>
  <si>
    <t>Cc1cccc(c1)c2ccnc3c(cnn23)C(=O)N</t>
  </si>
  <si>
    <t>Cc1cc(ccc1O)c2ccnc3cc(O)ccc23</t>
  </si>
  <si>
    <t>Cc1c(C(=O)C(=O)N)c2c(OCC(=O)[O-])cccc2n1Cc3cccc4ccccc34</t>
  </si>
  <si>
    <t>Cc1c(C(=O)C(=O)N)c2c(OCC(=O)[O-])cccc2n1Cc3cccc(Br)c3</t>
  </si>
  <si>
    <t>Cc1c(C(=O)C(=O)N)c2c(OCC(=O)[O-])cccc2n1Cc3ccccc3C(F)(F)F</t>
  </si>
  <si>
    <t>Cc1c(C(=O)C(=O)N)c2c(OCC(=O)[O-])cccc2n1Cc3ccccc3c4ccccc4</t>
  </si>
  <si>
    <t>CCc1c(CC(=O)N)c2cc(OCCCP(=O)([O-])[O-])ccc2n1Cc3ccccc3</t>
  </si>
  <si>
    <t>CC(C)n1c(Nc2ccccc2)nc3cnc(Nc4ccc(cc4)N5CC[NH+](C)CC5)nc13</t>
  </si>
  <si>
    <t>C[NH+]1CCN(CC1)c2ccc(Nc3ncc4nc(Nc5ccccc5)n(C6CCCC6)c4n3)cc2</t>
  </si>
  <si>
    <t>C[NH+]1CCN(CC1)c2ccc(Nc3ncc4nc(Nc5ccccc5)n(C6CCCCC6)c4n3)cc2</t>
  </si>
  <si>
    <t>CC(C)(c1ccc(O)cc1)c2ccc(OCc3cccc(COc4ccc(cc4)[C+](N)N)c3)cc2</t>
  </si>
  <si>
    <t>Nc1ncnc(Nc2ccccc2)n1</t>
  </si>
  <si>
    <t>Nc1ncc(Cl)c(Nc2ccccc2)n1</t>
  </si>
  <si>
    <t>Clc1cncnc1Nc2ccc3NC(=O)Cc3c2</t>
  </si>
  <si>
    <t>Clc1cnc(NCc2cccnc2)nc1Nc3ccc4NC(=O)Cc4c3</t>
  </si>
  <si>
    <t>COc1n[nH]c2ncc(cc12)C#Cc3c(F)ccc(NS(=O)(=O)c4cccc(Br)c4)c3F</t>
  </si>
  <si>
    <t>Fc1ccccc1[C@@H]2Nc3ccccc3C(=O)N2c4ccccc4</t>
  </si>
  <si>
    <t>Fc1ccccc1[C@@H]2Nc3ccccc3C(=O)N2CC[N@@H+]4CC[C@@H](CC4)N5[C@@H](Nc6ccccc6C5=O)c7ccccc7F</t>
  </si>
  <si>
    <t>[NH3+][C@@H](CCC(=O)N[C@@H](CSCCS(=O)=O)C(=O)NCC(O)O)C(O)O</t>
  </si>
  <si>
    <t>C[C@@H](c1ccc(F)cc1)n2nnc3cnc4ccc(cc4c23)c5ccc6ocnc6c5</t>
  </si>
  <si>
    <t>[O-][N+](=O)c1ccc(Nc2ccc3NC(=O)Nc3c2)c(Cl)c1</t>
  </si>
  <si>
    <t>[O-]C(=O)CCNc1cc(Nc2ccc3NC(=O)Nc3c2)c(Cl)cc1[N+](=O)[O-]</t>
  </si>
  <si>
    <t>COc1ccc(cc1O)[C@H]2[C@H](C)C(=O)N2c3cc(OC)c(OC)c(OC)c3</t>
  </si>
  <si>
    <t>COc1ccc(cc1O)[C@H]2[C@H](CO)C(=O)N2c3cc(OC)c(OC)c(OC)c3</t>
  </si>
  <si>
    <t>O[C@H]1[C@@H](Oc2cc(O)cc(O)c2C1=O)c3ccc(O)c(O)c3</t>
  </si>
  <si>
    <t>CC1(C)S[C@@H]([NH2+][C@H]1C(=O)[O-])[C@H](C=O)[C@H](O)CCc2cccs2</t>
  </si>
  <si>
    <t>CC1=CC(=O)Oc2cc(NC(=O)[C@H](CCCCNC(=O)CCC(=O)[O-])NC(=O)OCc3ccccc3)ccc12</t>
  </si>
  <si>
    <t>O=C1CCC[NH2+][C@@H]1CCCN2C=Nc3ccccc3C2=O</t>
  </si>
  <si>
    <t>Fc1cc2N=CN(CCC[C@H]3[NH2+]CCCC3=O)C(=O)c2cc1F</t>
  </si>
  <si>
    <t>Fc1cc2N=CN(CCC[C@H]3[NH2+]CCCC3=O)C(=O)c2cc1Cl</t>
  </si>
  <si>
    <t>O[C@H](C[C@H]1[NH2+]CCC[C@H]1O)CN2C=Nc3ccccc3C2=O</t>
  </si>
  <si>
    <t>CO[C@H]1CC[C@H]2[C@@H](CC1=O)[C@H](CCc3cc(OC)c(OC)c(OC)c23)NC(=O)C</t>
  </si>
  <si>
    <t>CC[C@@H](NC(=O)c1cnn2cc(C)cnc12)c3ccc(OC(F)(F)F)cc3</t>
  </si>
  <si>
    <t>CC(C)[C@@]1(C(=C(N)Oc2[nH]nc(C)c12)C#N)c3cc(cc(c3)C(F)(F)F)c4ccc(cc4)S(=O)(=O)N(C)CC(F)(F)F</t>
  </si>
  <si>
    <t>CC(C)[C@@]1(C(=C(N)Oc2[nH]nc(C)c12)C#N)c3cc(cc(c3)C(F)(F)F)c4ccc(cc4)S(=O)(=O)Cc5ccccc5</t>
  </si>
  <si>
    <t>CC(C)[C@@]1(C(=C(N)Oc2[nH]nc(C)c12)C#N)c3cc(cc(c3)C(F)(F)F)c4ccccc4F</t>
  </si>
  <si>
    <t>CC(C)[C@@]1(C(=C(N)Oc2[nH]nc(C)c12)C#N)c3cc(cc(c3)C(F)(F)F)c4ccccc4C#N</t>
  </si>
  <si>
    <t>CC(C)[C@@]1([C@H](C#N)C(=N)Oc2[nH]nc(C)c12)c3cc(cc(c3)C(F)(F)F)c4ccccc4C</t>
  </si>
  <si>
    <t>CC(C)[C@@]1(C(=C(N)Oc2[nH]nc(C)c12)C#N)c3cc(cc(c3)C(F)(F)F)c4ccccc4Cl</t>
  </si>
  <si>
    <t>CN(Cc1ccccc1OC\C=C(/C)\CCC(=O)[O-])C(=O)c2ccc(cc2)c3occc3</t>
  </si>
  <si>
    <t>C[C@H]1CCC[C@H](O)CCC\C=C\c2cc(O)cc(O)c2C(=O)O1</t>
  </si>
  <si>
    <t>CC[NH+](CC)CCCNC(=O)CN1N=C(C)n2c(cc3sccc23)C1=O</t>
  </si>
  <si>
    <t>CCCC[C@@H](CCC(=O)c1ccc(O)cc1)[C@@H](C)[C@H]2CC[C@H]3\C(=C\C=C/4\C[C@@H](O)C(=C)[C@H](O)C4)\CCC[C@]23C</t>
  </si>
  <si>
    <t>CCCC[C@@H](CC[C@H](OC)c1ccc(O)cc1)[C@@H](C)[C@H]2CC[C@H]3\C(=C\C=C/4\C[C@@H](O)C(=C)[C@H](O)C4)\CCC[C@]23C</t>
  </si>
  <si>
    <t>CO[C@@H](CCC[C@@H](C)[C@H]1CC[C@H]2\C(=C\C=C\3/C[C@@H](O)C(=C)[C@H](O)C3)\CCC[C@]12C)c4ccc(O)cc4</t>
  </si>
  <si>
    <t>C[C@H](CCCC(=O)c1ccc(O)cc1)[C@H]2CC[C@H]3\C(=C\C=C/4\C[C@@H](O)C(=C)[C@H](O)C4)\CCC[C@]23C</t>
  </si>
  <si>
    <t>C[C@H](CCC[C@@H](O)c1ccc(O)cc1)[C@H]2CC[C@H]3\C(=C\C=C\4/C[C@@H](O)C(=C)[C@H](O)C4)\CCC[C@]23C</t>
  </si>
  <si>
    <t>CNC(=O)c1cc(c[nH]1)c2ccncc2</t>
  </si>
  <si>
    <t>NC(=O)c1[nH]cc(c1Cl)c2ccncc2</t>
  </si>
  <si>
    <t>CC(=O)N[C@H]1[C@H](O)O[C@H](COS(=O)(=O)[O-])[C@H](OS(=O)(=O)[O-])[C@@H]1O[C@@H]2OC(=C[C@H](O)[C@H]2O)C(=O)[O-]</t>
  </si>
  <si>
    <t>NC(=O)c1cc(F)cc2nc([nH]c12)c3cc4CC[NH2+]Cc4s3</t>
  </si>
  <si>
    <t>NC(=O)c1cc(F)cc2[nH]c(nc12)c3cc4C[NH2+]CCc4s3</t>
  </si>
  <si>
    <t>NC(=O)c1cc(F)cc2nc([nH]c12)c3oc4C[NH2+]CCc4c3</t>
  </si>
  <si>
    <t>C[C@@H]1CN(CC[NH2+]1)C(=O)c2nc(Nc3cc(C)n[nH]3)c4cc(Cl)ccc4n2</t>
  </si>
  <si>
    <t>Cn1cnc(Nc2nc(nc3ccc(Cl)cc23)N4CCC([NH3+])CC4)c1</t>
  </si>
  <si>
    <t>CC(C)c1cc(Nc2nc(nc3ccc(Cl)cc23)C(=O)N4CC[NH2+][C@H](C)C4)[nH]n1</t>
  </si>
  <si>
    <t>C[n+]1cccc(c1)C(=O)N</t>
  </si>
  <si>
    <t>Nc1ncnc2c1ncn2[C@@H]3O[C@H](COP(=O)([O-])OP(=O)([O-])OP(=O)([O-])[O-])[C@H]4O[C@@]5(O[C@@H]34)[C@@H](C=C(C=C5[N+](=O)[O-])[N+](=O)[O-])[N+](=O)[O-]</t>
  </si>
  <si>
    <t>Fc1cccc(Cl)c1CNc2nnc([nH]2)c3occc3</t>
  </si>
  <si>
    <t>Oc1cccc(c1)c2nnc(NCc3c(F)cccc3Cl)[nH]2</t>
  </si>
  <si>
    <t>CCC(=O)Nc1cccc(c1)c2nnc(NCc3c(F)cccc3Cl)[nH]2</t>
  </si>
  <si>
    <t>CC1(C)CC(CC(C)(C)[NH2+]1)Nc2nc(cs2)c3cccc(c3)c4ccccc4</t>
  </si>
  <si>
    <t>COc1ccc(c2ccccc12)S(=O)(=O)Nc3ccc(F)c(c3)C(=O)[O-]</t>
  </si>
  <si>
    <t>COc1ccc(c2ccccc12)S(=O)(=O)Nc3cc(ccc3F)C(=O)[O-]</t>
  </si>
  <si>
    <t>COc1ccc(c2ccccc12)S(=O)(=O)Nc3cccc(C(=O)[O-])c3F</t>
  </si>
  <si>
    <t>CCC(C)(C)c1ccc(OC[C@H](O)C[N@@H+]2C[C@@H]3C[C@H](C2)C4=CC=CC(=O)N4C3)c(c1)C(C)(C)CC</t>
  </si>
  <si>
    <t>COc1ccc(c2ccccc12)S(=O)(=O)NCCCCC(=O)[O-]</t>
  </si>
  <si>
    <t>[O-]C(=O)CCCCNS(=O)(=O)c1ccc(Br)c2ccccc12</t>
  </si>
  <si>
    <t>CC(C)C[C@H](NC(=O)[C@H](CCCC[NH3+])NC(=O)[C@H](CCCNC(=[NH2+])N)NC(=O)[C@H](CCCNC(=[NH2+])N)NC(=O)[C@@H]([NH3+])CCCC[NH3+])C(=O)[O-]</t>
  </si>
  <si>
    <t>CSCC[C@H](NC(=O)C[NH3+])C(=O)N1CCC[C@H]1C(=O)N[C@@H](CCCNC(=[NH2+])N)C(=O)NCC(=O)N[C@@H](C)C(=O)[O-]</t>
  </si>
  <si>
    <t>Cc1cc(F)c(Br)cc1NS(=O)(=O)c2ccc(NS(=O)(=O)c3cc(Cl)cc(Cl)c3)cc2C(=O)[O-]</t>
  </si>
  <si>
    <t>Nc1nc(Cl)c2cnn(Cc3cc4OCOc4cc3Br)c2n1</t>
  </si>
  <si>
    <t>COc1c(C)cnc(Cn2ncc3c(Cl)nc(N)nc23)c1C</t>
  </si>
  <si>
    <t>NC(=O)c1ccccc1Nc2cccc(OCCc3ccccc3)c2</t>
  </si>
  <si>
    <t>CS(=O)(=O)c1ccc(Nc2nc(N[C@H]3CCCC[C@@H]3[NH3+])nc4CC=NC(=O)c24)cc1</t>
  </si>
  <si>
    <t>Cn1ncc2C[C@H](Nc3nc(nc4C=CNC(=O)c34)N5CCC(O)CC5)C=Cc12</t>
  </si>
  <si>
    <t>C[C@H](CS)C(=O)N[C@@H](C(=O)[O-])c1ccc(F)cc1</t>
  </si>
  <si>
    <t>C[C@H](CS)C(=O)N[C@@H](C(=O)[O-])c1ccc(O)cc1</t>
  </si>
  <si>
    <t>CC1=C(CC(=O)NCCCC[C@H]([NH+](CC(=O)[O-])CC(=O)[O-])C(=O)[O-])C(=O)Oc2cc(N)ccc12</t>
  </si>
  <si>
    <t>COc1ccc(Cl)cc1S(=O)(=O)Nc2cc3c(C)noc3cc2OC</t>
  </si>
  <si>
    <t>COc1ccc(Br)cc1S(=O)(=O)Nc2cc3c(C)noc3cc2O</t>
  </si>
  <si>
    <t>COc1ccc(Br)cc1S(=O)(=O)Nc2cc3c(C)noc3cc2OC</t>
  </si>
  <si>
    <t>COc1ccc(Br)cc1S(=O)(=O)Nc2cc3c(C)noc3cc2C</t>
  </si>
  <si>
    <t>COc1ccc(Br)cc1S(=O)(=O)Nc2cc3c(C)noc3cc2OCC(=O)NCC[NH+]4CCOCC4</t>
  </si>
  <si>
    <t>CNc1cc2onc(C)c2cc1NS(=O)(=O)c3cc(Br)ccc3OC</t>
  </si>
  <si>
    <t>C[C@H]1O[C@@H](O)[C@H](O)[C@@H](O)[C@@H]1O[C@@H]2O[C@H](CO)[C@H](O)[C@H](O)[C@H]2O</t>
  </si>
  <si>
    <t>COc1ccc(Cl)cc1C[C@@H]2CN\C(=N/N(C)C)\CN(CC(=O)Nc3cccc(c3)C(=O)[O-])C2=O</t>
  </si>
  <si>
    <t>COc1ccc(Cc2nnc3sc(nn23)c4cc5ccccc5[nH]4)cc1</t>
  </si>
  <si>
    <t>OC(O)(C(F)(F)F)C(F)(F)F</t>
  </si>
  <si>
    <t>CC(C)C[C@H](NC(=O)[C@@H]([NH3+])CCCNC(=[NH2+])N)C(=O)N[C@@H](CCCNC(=[NH2+])N)C(=O)N[C@@H](C)C(=O)N[C@@H](CCCNC(=[NH2+])N)C(=O)[O-]</t>
  </si>
  <si>
    <t>C[N+]1(C)[C@@H]2CC(C[C@H]1[C@@H]3O[C@H]23)OC(=O)[C@H](CO)c4ccccc4</t>
  </si>
  <si>
    <t>CC(=O)Nc1ccc(cc1)S(=O)(=O)Nc2ccc(Oc3ccc4ccccc4c3)cc2</t>
  </si>
  <si>
    <t>CS(=O)(=O)Nc1ccc(F)c(F)c1</t>
  </si>
  <si>
    <t>CC(=O)Nc1ccc(cc1)S(=O)(=O)Nc2ccc(Oc3ccc4ccccc4c3)c(c2)C#N</t>
  </si>
  <si>
    <t>[O-]C(=O)c1ccc(cc1)S(=O)(=O)Nc2ccc(Oc3ccc(Cl)c(c3)C(F)(F)F)c(c2)C#N</t>
  </si>
  <si>
    <t>[NH3+]CCC(=O)N[C@@H](Cc1cnc[nH]1)C(=O)[O-]</t>
  </si>
  <si>
    <t>O[C@H]1[C@@H](O)[C@@H](OP(=O)([O-])[O-])O[C@@H]1COP(=O)([O-])[O-]</t>
  </si>
  <si>
    <t>CC(C)[C@@]1([C@H](C#N)C(=N)Oc2[nH]nc(C)c12)c3cc(F)cc(c3)N4CCC(CC(=O)[O-])CC4</t>
  </si>
  <si>
    <t>CC(C)[C@@]1(C(=C(N)Oc2[nH]nc(C)c12)C#N)c3cc(F)cc(c3)N4CCC(CCC(=O)[O-])CC4</t>
  </si>
  <si>
    <t>Cc1n[nH]c2OC(=C(C#N)[C@]3(c4cc(cc(F)c4CC3(C)C)c5ccncc5)c12)N</t>
  </si>
  <si>
    <t>Cc1n[nH]c2OC(=C(C#N)[C@]3(c4cc(cc(F)c4CC3(C)C)N5CCC(CC(=O)[O-])CC5)c12)N</t>
  </si>
  <si>
    <t>C[C@H]([NH2+][C@@H](CC[NH2+][C@H](Cc1cnc[nH]1)C(=O)[O-])C(=O)[O-])C(=O)[O-]</t>
  </si>
  <si>
    <t>C[C@@H](C(=O)Nc1cc(ccc1CCCC(=O)[O-])C#N)c2ccc(Br)c3ccccc23</t>
  </si>
  <si>
    <t>CSC[C@H](NC(=O)Cc1ccc(O)cc1)C(=O)N[C@@H](Cc2ccccc2)[C@H](O)C(=O)N3CSC(C)(C)[C@H]3C(=O)N[C@@H]4[C@H](O)Cc5ccccc45</t>
  </si>
  <si>
    <t>CSC[C@H](NC(=O)Cc1ccc(N)cc1)C(=O)N[C@@H](Cc2ccccc2)[C@H](O)C(=O)N3CSC(C)(C)[C@H]3C(=O)N[C@@H]4[C@H](O)Cc5ccccc45</t>
  </si>
  <si>
    <t>CSC[C@H](NC(=O)Cc1ccccc1)C(=O)N[C@@H](Cc2ccccc2)[C@H](O)C(=O)N3CSC(C)(C)[C@H]3C(=O)N[C@@H]4[C@H](O)Cc5ccccc45</t>
  </si>
  <si>
    <t>CN1C(=O)N(C)c2cc(C[NH3+])ccc12</t>
  </si>
  <si>
    <t>Cc1ccc(cc1)c2ncc(OCC3CC[NH2+]CC3)cc2c4ccc(cc4)C#N</t>
  </si>
  <si>
    <t>COc1ccc(c[n+]1C)C(=O)N</t>
  </si>
  <si>
    <t>COc1ccc(Cl)cc1C[C@@H]2CN\C(=N/N(C)C)\CN(CC(=O)Nc3cccc(c3)S(=O)(=O)C)C2=O</t>
  </si>
  <si>
    <t>CC[C@@H](NC(=O)N1C\C(=N\Oc2ccccc2)\NC[C@@H](Cc3cc(Cl)ccc3OC)C1=O)c4ccc(C(=O)[O-])c(N)c4</t>
  </si>
  <si>
    <t>CCO\N=C/1\CN(C(=O)N[C@H](CC)c2ccc(cc2)C(=O)[O-])C(=O)[C@H](Cc3cc(Cl)ccc3OC)CN1</t>
  </si>
  <si>
    <t>COc1ccc(\C=C\C(=O)c2ccc(OC)c3C=CC(C)(C)Oc23)cc1O</t>
  </si>
  <si>
    <t>COc1ccc(\C=C\C(=O)c2ccc(OC)c3CCC(C)(C)Oc23)cc1</t>
  </si>
  <si>
    <t>COc1ccc(\C=C\C(=O)c2ccc(OC)c3CCC(C)(C)Oc23)cc1N</t>
  </si>
  <si>
    <t>C[NH+]1CCC(=C2c3ccccc3C=Cc4cc(O)ccc24)CC1</t>
  </si>
  <si>
    <t>C[NH2+]Cc1cc(c2ccccc2F)n(c1)S(=O)(=O)c3cccnc3</t>
  </si>
  <si>
    <t>Cc1[nH]c2c(OCc3ccccc3)ccc[n+]2c1CC[NH3+]</t>
  </si>
  <si>
    <t>CCS(=O)(=O)c1ccc(CC(=O)Nc2nc(c3ccccc3)c(s2)C(=O)c4ccccc4CC(C)C)cc1</t>
  </si>
  <si>
    <t>CCS(=O)(=O)c1ccc(CC(=O)Nc2ccc(c3ccc(CC(C)C)c(c3)C#N)c(c2)C(F)(F)F)cc1</t>
  </si>
  <si>
    <t>Cc1cc(C)nc(SCC(=O)Nc2cccc(COc3ccccc3)c2)n1</t>
  </si>
  <si>
    <t>Cc1cc(C)nc(SCC(=O)Nc2cccc(COc3cccc(NC(=O)c4cnn(C)c4)c3)c2)n1</t>
  </si>
  <si>
    <t>Cc1cc(C)nc(SCC(=O)Nc2cccc(COc3ccc(NC(=O)c4cnn(C)c4)cc3)c2)n1</t>
  </si>
  <si>
    <t>CC(=O)N[C@H]1[C@H](O)O[C@H](CO)[C@@H](O[C@@H]2O[C@H](CO)[C@@H](O)[C@H](O)[C@H]2NC(=O)C)[C@@H]1O</t>
  </si>
  <si>
    <t>O[C@@H](C[NH2+]Cc1ccc2ccccc2c1)c3ccc(O)c(O)c3</t>
  </si>
  <si>
    <t>OCc1ccc(O)c(O)c1</t>
  </si>
  <si>
    <t>CCC(=O)N1CCC[C@H](C1)n2nc(c3ccc(Oc4ccccc4)cc3)c5c(N)ncnc25</t>
  </si>
  <si>
    <t>COc1cc(C(C)C)c(Oc2cnc(N)nc2N)cc1S(=O)(=O)N</t>
  </si>
  <si>
    <t>O=C(Nc1ccc(cc1)N2CCCC2=O)c3cnc(nc3)c4ccccn4</t>
  </si>
  <si>
    <t>C[C@@H](C(=O)Nc1cc(ccc1CCCC(=O)[O-])C#N)c2ccc(F)c3ccccc23</t>
  </si>
  <si>
    <t>OC[C@@H](O)[C@@H](O)[C@@H]1O[C@@](O)(C[C@H](O)[C@H]1NC(=O)CO)C(=O)[O-]</t>
  </si>
  <si>
    <t>C\C(=C\[C@@H](O)Cc1ccc(Br)cc1)\C(=O)[O-]</t>
  </si>
  <si>
    <t>NC(=O)c1ccc(cc1NC(=O)Cc2ccccc2)[N+](=O)[O-]</t>
  </si>
  <si>
    <t>[O-]C(=O)CNC(=O)[C@H](Cc1ccccc1)NC(=O)[C@@H](Cc2ccccc2)NC(=O)OCc3ccccc3</t>
  </si>
  <si>
    <t>[NH3+]Cc1ccc(I)cc1</t>
  </si>
  <si>
    <t>Oc1ccc(Oc2ccccc2)cc1</t>
  </si>
  <si>
    <t>OC[C@@H]1O[C@H](O)[C@H](O)[C@H]1O</t>
  </si>
  <si>
    <t>COc1cc(ccc1O)C(=O)[O-]</t>
  </si>
  <si>
    <t>COCCOCCOCCOCCOCCOc1ccc(cc1)C(C)(C)CC(C)(C)C</t>
  </si>
  <si>
    <t>CCS(=O)(=O)c1ccc(CC(=O)Nc2ccc(cc2)C(C)(C)C(=O)Nc3ccccc3)cc1</t>
  </si>
  <si>
    <t>NC(=[NH2+])NC(=O)c1nc(Cl)c(nc1N)N2CCCCCC2</t>
  </si>
  <si>
    <t>Cn1cc(cn1)c2nc(C(=O)NC(=[NH2+])N)c(N)nc2N3CCCCCC3</t>
  </si>
  <si>
    <t>NC(=[NH2+])NC(=O)c1nc(c2oc3ccccc3c2)c(nc1N)N4CCCCCC4</t>
  </si>
  <si>
    <t>NC(=[NH2+])NC(=O)c1nc(c2occc2)c(nc1N)N3CCCCCC3</t>
  </si>
  <si>
    <t>NC(=[NH2+])NC(=O)c1nc(c2cocc2)c(nc1N)N3CCCCCC3</t>
  </si>
  <si>
    <t>NC(=[NH2+])NC(=O)c1nc(c2cncnc2)c(nc1N)N3CCCCCC3</t>
  </si>
  <si>
    <t>COc1ncc(cn1)c2nc(C(=O)NC(=[NH2+])N)c(N)nc2N3CCCCCC3</t>
  </si>
  <si>
    <t>COc1ncc(c(OC)n1)c2nc(C(=O)NC(=[NH2+])N)c(N)nc2N3CCCCCC3</t>
  </si>
  <si>
    <t>NC(=[NH2+])NC(=O)c1nc(c2oc3cccc(F)c3c2)c(nc1N)N4CCCCCC4</t>
  </si>
  <si>
    <t>CN(C)\N=C/1\CN(CC(=O)Nc2cccc(c2)c3cnn(C)c3)C(=O)[C@H](Cc4c(Cl)cccc4Cl)CN1</t>
  </si>
  <si>
    <t>C[C@@H]1CCC[C@H](C[C@H]2Cc3cc(O)cc(O)c3C(=O)O2)O1</t>
  </si>
  <si>
    <t>C[C@@H]1CCC[C@H](C[C@@H]2Cc3cc(O)cc(O)c3C(=O)O2)O1</t>
  </si>
  <si>
    <t>C[C@@H]1CCC[C@@H](C[C@H]2Cc3cc(O)cc(O)c3C(=O)O2)O1</t>
  </si>
  <si>
    <t>C[C@H]1CCC[C@H](C[C@@H]2Cc3cc(O)cc(O)c3C(=O)O2)O1</t>
  </si>
  <si>
    <t>OC(C(=O)O[C@H]1C[N@@H+]2CC[C@H]1CC2)(c3ccccc3)c4ccccc4</t>
  </si>
  <si>
    <t>CCC[NH+](CCC)C[C@@H]1CCCC[N@H+]1CCNC(=O)N2c3ccccc3C(=O)Nc4cccnc24</t>
  </si>
  <si>
    <t>OC[C@H]1O[C@@]2(CO[C@]3(CO)O[C@H](CO)[C@@H](O)[C@@H]3O2)[C@@H](O)[C@@H]1O</t>
  </si>
  <si>
    <t>NC(=[NH2+])NCCC[C@@H](NC(=O)[C@@H](CCCC[NH3+])NC(=O)[C@@H](CCCC[NH3+])NC(=O)Cc1ccccc1)C(=O)[O-]</t>
  </si>
  <si>
    <t>NC(=[NH2+])NCCC[C@@H](NC(=O)[C@H](CCCC[NH3+])NC(=O)[C@@H](CCCC[NH3+])NC(=O)Cc1ccc(CNC(=[NH2+])N)cc1)C(=O)[O-]</t>
  </si>
  <si>
    <t>COc1ccc(cc1)C2(SC[C@H]([NH3+])C(=O)[O-])c3ccccc3CCc4ccccc24</t>
  </si>
  <si>
    <t>COc1ccc(cc1)C(SC[C@H]([NH3+])C(=O)[O-])(c2ccccc2)c3ccccc3</t>
  </si>
  <si>
    <t>COc1cc(\C=C/C(=C/C(=O)\C=C\c2ccc(O)c(OC)c2)/O)ccc1O</t>
  </si>
  <si>
    <t>Clc1ccccc1c2cccc(c2)N3C[C@@H](CC3=O)[NH+]4CCN(CC4)C(=O)c5nccs5</t>
  </si>
  <si>
    <t>CCC(=O)CC[C@@H](C)[C@H]1CC[C@H]2\C(=C\C=C/3\C[C@@H](O)C(=C)[C@H](O)C3)\CCC[C@]12C</t>
  </si>
  <si>
    <t>CCCC(=O)CC[C@@H](C)[C@H]1CC[C@H]2\C(=C\C=C\3/C[C@@H](O)C(=C)[C@H](O)C3)\CCC[C@]12C</t>
  </si>
  <si>
    <t>C\C=C\C#CC(=O)[C@@H](C)[C@H]1CC[C@H]2\C(=C\C=C/3\C[C@@H](O)C(=C)[C@H](O)C3)\CCC[C@]12C</t>
  </si>
  <si>
    <t>C\C=C\C=C\C(=O)[C@@H](C)[C@H]1CC[C@H]2\C(=C\C=C/3\C[C@@H](O)C(=C)[C@H](O)C3)\CCC[C@]12C</t>
  </si>
  <si>
    <t>Fc1cccc2Oc3c(Cc4ccc5OCOc5c4)[nH]c(c6nccs6)c3C(=O)c12</t>
  </si>
  <si>
    <t>Cc1c(NC(=O)c2ccc(cc2)C(C)(C)C)cccc1c3nc(N)nc(Nc4ccc(cc4)C(=O)N5CCOCC5)n3</t>
  </si>
  <si>
    <t>NC(=O)c1cnc2[nH]ccc2c1N[C@@H]3[C@@H]4C[C@@H]5C[C@H]3C[C@@](O)(C5)C4</t>
  </si>
  <si>
    <t>O[C@H]1CO[C@@H](O)[C@H](O)[C@H]1O</t>
  </si>
  <si>
    <t>C[N@@H+]1CC[N@H+](CCNc2cc(F)c3C(=O)c4c(Oc3c2)c(Cc5ccc6OCOc6c5)[nH]c4c7nccs7)CC1</t>
  </si>
  <si>
    <t>O[C@@H]1C(=O)Nc2ccccc12</t>
  </si>
  <si>
    <t>O[C@@H]1C(=O)Nc2ccc(F)cc12</t>
  </si>
  <si>
    <t>Cc1cccc2[C@H](O)C(=O)Nc12</t>
  </si>
  <si>
    <t>O[C@@H]1C(=O)Nc2c1cccc2C(F)(F)F</t>
  </si>
  <si>
    <t>COC(=O)c1cccc2[C@H](O)C(=O)Nc12</t>
  </si>
  <si>
    <t>CN1C(=O)[C@@H](O)c2ccccc12</t>
  </si>
  <si>
    <t>O[C@@H]1C(=O)N(CCc2ccccc2)c3ccccc13</t>
  </si>
  <si>
    <t>CCN1C(=O)[C@@H](O)c2ccccc12</t>
  </si>
  <si>
    <t>CCCCOC(=O)CN1C(=O)[C@@H](O)c2ccccc12</t>
  </si>
  <si>
    <t>O[C@@H]1C(=O)N(CCc2ccccc2)c3ccc(F)cc13</t>
  </si>
  <si>
    <t>Oc1ccc(Cn2cnc(F)c2)c3cccnc13</t>
  </si>
  <si>
    <t>CC\C(=C/C(=O)C[C@H](C)C[C@@H](C)CC[C@H](O)[C@H](C)C(=O)C[C@@H](O)[C@H](C)[C@@H](C)OC(=O)C[C@@H](O)\C(=C(/C)\C(=O)[O-])\C(=O)[O-])\C=C</t>
  </si>
  <si>
    <t>[O-]C(=O)c1ccc(COc2ccccc2C=C3C(=O)c4ccccc4C3=O)cc1</t>
  </si>
  <si>
    <t>CCc1nc(c2cccc(C)c2)c(s1)c3ccnc(NC(=O)c4ccccc4)c3</t>
  </si>
  <si>
    <t>COC(=O)c1c(O)cc(O)c(Cl)c1CCc2ccccc2Cc3ccc(F)cc3</t>
  </si>
  <si>
    <t>COC(=O)c1c(O)cc(O)c(Cl)c1CCc2ccccc2Cc3ccccc3</t>
  </si>
  <si>
    <t>Cc1c(Cl)cccc1Nc2ccccc2C(=O)[O-]</t>
  </si>
  <si>
    <t>Cc1c(Nc2ccccc2C(=O)[O-])cccc1[N+](=O)[O-]</t>
  </si>
  <si>
    <t>N[c+]1:[nH]C(=O)c2ncn(CC(COCP(=O)([O-])[O-])COCP(=O)([O-])[O-])c2[nH]:1</t>
  </si>
  <si>
    <t>N[c+]1:[nH]C(=O)c2ncn(C[C@@H](COCCP(=O)([O-])[O-])OCCP(=O)([O-])[O-])c2[nH]:1</t>
  </si>
  <si>
    <t>N[c+]1:[nH]C(=O)c2ncn(CC[N@H+](CCC#N)CCP(=O)([O-])[O-])c2[nH]:1</t>
  </si>
  <si>
    <t>N[c+]1:[nH]C(=O)c2ncn(CC[N@H+](CCOCP(=O)([O-])[O-])CCP(=O)([O-])[O-])c2[nH]:1</t>
  </si>
  <si>
    <t>[O-]C(=O)c1ccc(Cn2cc(CCCCC[C@@H]3SC[C@@H]4NC(=O)N[C@H]34)nn2)cc1</t>
  </si>
  <si>
    <t>O[C@@H](CC(=O)c1cccc(O)c1)C(=O)[O-]</t>
  </si>
  <si>
    <t>Fc1cccc(Cn2cc(CCCCC[C@@H]3SC[C@@H]4NC(=O)N[C@H]34)nn2)c1</t>
  </si>
  <si>
    <t>[O-]C(=O)[C@H](CC1CC1)NC(=O)[C@@]2(CC[N@H+](Cc3ccccc3C(F)(F)F)CC2)c4ccc(Br)cc4</t>
  </si>
  <si>
    <t>N[c+]1:[nH]C(=O)c2ncn(CC[N@@H+](CCOCP(=O)([O-])[O-])CCP(=O)([O-])[O-])c2[nH]:1</t>
  </si>
  <si>
    <t>C[NH2+]C[C@@H](O)COc1ccc(Cl)c(c1)c2nc(N3CC4(CCN(CC4)C(=O)OC)C3)c(C)c(n2)c5c(C)onc5C</t>
  </si>
  <si>
    <t>CC(C)n1ncc2c(cc(nc12)c3cccc(OC[C@H](O)C[NH3+])c3)N4CCOCC4</t>
  </si>
  <si>
    <t>CCC(CC)n1cc(cn1)[C@H](O)C(F)F</t>
  </si>
  <si>
    <t>Cc1ccc(cc1C(=O)C[C@H](O)C(=O)[O-])C2CC2</t>
  </si>
  <si>
    <t>Cc1ccc(cc1)\C(=C\C(=O)C(=O)[O-])\O</t>
  </si>
  <si>
    <t>O\C(=C/C(=O)c1ccc2OCCOc2c1)\C(=O)[O-]</t>
  </si>
  <si>
    <t>CC(C)n1ncnc1c2cn3CCOc4ccc(cc4c3n2)[S@@](=O)[C@@H]5CC[N@H+](CC5)C(C)(C)C</t>
  </si>
  <si>
    <t>[O-]C(=O)c1ccc(O[C@@H]2CC[C@H](CC2)NC(=O)Nc3ccc(OC(F)(F)F)cc3)cc1</t>
  </si>
  <si>
    <t>COCCCC\C(=N/OCC[NH3+])\c1ccc(cc1)C(F)(F)F</t>
  </si>
  <si>
    <t>O=CN1CC(C1)c2onc(n2)c3ccccc3</t>
  </si>
  <si>
    <t>[O-]C(=O)C(=O)CC(=O)c1ccc2ccccc2c1</t>
  </si>
  <si>
    <t>C[C@H](NC(=O)[C@@H]1CCCN1C(=O)[C@H](C)NC(=O)[C@H](CO)NC(=O)[C@@H]([NH3+])CCCCNC(=O)C)C(=O)O</t>
  </si>
  <si>
    <t>COC(=O)c1c[nH]c2ccccc12</t>
  </si>
  <si>
    <t>CNC(=O)c1c[nH]c2ccc(cc12)N3CCCc4cc(c5cnn(C)c5)c(cc34)C(F)F</t>
  </si>
  <si>
    <t>CN1C(=O)Sc2ccc(cc12)N3CCCc4cc(c5cnn(C)c5)c(cc34)C(F)F</t>
  </si>
  <si>
    <t>Oc1ccc(cc1)c2ccc3c(NC(=O)C4=CC4)[nH]nc3c2</t>
  </si>
  <si>
    <t>O[C@@H]1[C@@H](O)[C@H](Oc2ccc(cc2)[N+](=O)[O-])O[C@@H]([C@H]1O)C(=O)[O-]</t>
  </si>
  <si>
    <t>CCC[C@H]1C[N@@H+](Cc2c[nH]c3c(N)ncnc23)C[C@@H]1O</t>
  </si>
  <si>
    <t>CCC(=O)N1CC(C1)[NH+]2CCN(CC2)C(=O)CNc3cc(Cl)c(Cl)cc3O</t>
  </si>
  <si>
    <t>CCC(=O)N1CCN(CC1)c2ncnc3cc(c(Cl)cc23)c4ccccc4F</t>
  </si>
  <si>
    <t>C[C@H](Nc1nccc(Nc2cc(n[nH]2)C3CC3)n1)c4ccc5[nH]ccc5n4</t>
  </si>
  <si>
    <t>CN1C=Cc2ccc(nc2C1=O)c3cn(nn3)c4ccc(O)c(F)c4</t>
  </si>
  <si>
    <t>[O-]S(=O)(=O)O[NH2+][C@@H]1CC[C@@H](C#N)N(C1)C=O</t>
  </si>
  <si>
    <t>[O-]S(=O)(=O)O[NH2+][C@@H]1CC[C@H](N(C1)C=O)C(=O)NNC(=O)[C@@H]2CCC[NH2+]C2</t>
  </si>
  <si>
    <t>CN1C=Cc2ccc(nc2C1=O)c3cn(nn3)c4ccc(O)cc4</t>
  </si>
  <si>
    <t>[NH3+][C@H](C(=O)N1[C@@H](C[C@@H]2C[C@H]12)C=N)[C@@]34C[C@@H]5C[C@@](O)(C[C@@](O)(C5)C3)C4</t>
  </si>
  <si>
    <t>N=C1CC[C@H](N(C1)C=O)C(=O)NNC(=O)[C@@H]2CCC[NH2+]C2</t>
  </si>
  <si>
    <t>[O-]S(=O)(=O)O[NH2+][C@@H]1CC[C@H](N(C1)C=O)C(=O)NNC(=O)[C@@H]2CC[NH2+]C2</t>
  </si>
  <si>
    <t>N=C1CC[C@H](N(C1)C=O)C(=O)NNC(=O)[C@@H]2CC[NH2+]C2</t>
  </si>
  <si>
    <t>CCN1C=Cc2ccc(nc2C1=O)c3cn(nn3)c4ccc(O)c(F)c4</t>
  </si>
  <si>
    <t>NS(=O)(=O)c1ccc(s1)c2ncc(Cl)c(Nc3cc([nH]n3)C4CC4)n2</t>
  </si>
  <si>
    <t>CCN1C(=O)N(CC)c2ccc(NC(=O)C[C@H](C)CC(=O)Nc3ccc(C#N)c(Cl)c3)cc2C1=O</t>
  </si>
  <si>
    <t>CCn1cnc2c(NCc3nc4c(F)c(F)ccc4[nH]3)nc(nc12)N5CCCC[C@H]5CCO</t>
  </si>
  <si>
    <t>CC(C)c1ccc(CC(=O)N2CCN(CC2)c3ccc(nn3)C#N)cc1</t>
  </si>
  <si>
    <t>CCn1cc(c2cc(C(=O)[O-])n(C)n2)c3ccccc13</t>
  </si>
  <si>
    <t>[O-]C(=O)c1[nH]c2ccccc2c1CCCOc3cccc4ccccc34</t>
  </si>
  <si>
    <t>COC(=O)c1coc(n1)c2ccc(cc2)S(=O)(=O)N(CC(C)C)C[C@@H](O)[C@H](Cc3ccccc3)NC(=O)O[C@H]4CO[C@H]5OCC[C@@H]45</t>
  </si>
  <si>
    <t>Cc1ccccc1c2cccc3c(CCCOc4cccc5ccccc45)c(C(=O)[O-])n(CC[NH+]6CCOCC6)c23</t>
  </si>
  <si>
    <t>CNC(=O)c1ccc(Nc2nc(OC3CCCC3)c4c(c[nH]c4n2)c5ccc6nc(C)oc6c5)c(OC)c1</t>
  </si>
  <si>
    <t>Nc1ncnc2c1ncn2CC(=O)NCCc3ccc(cc3)S(=O)(=O)N</t>
  </si>
  <si>
    <t>CS(=O)(=O)c1ccc(cc1)c2nn(cc2C(=O)Nc3cccc(F)c3)c4ccc(cc4)C#N</t>
  </si>
  <si>
    <t>CNS(=O)(=O)c1cccc(Nc2cc(Nc3ccc(cc3)C(F)(F)F)ncn2)c1</t>
  </si>
  <si>
    <t>CCC(=O)N[C@@H](Cc1nc2ccc(Cl)cc2s1)C(=O)N[C@@H](C3CCCC3)C(=O)N[C@@H](CCCC[NH+](C)C)C(=O)N[C@@H]4CCOc5ccccc45</t>
  </si>
  <si>
    <t>Cc1nc2c(O)cccc2[nH]1</t>
  </si>
  <si>
    <t>COc1ccc2[nH]c(C)cc2c1</t>
  </si>
  <si>
    <t>Cc1ccc2[nH]c(NCc3cc(C)nn3C)nc2n1</t>
  </si>
  <si>
    <t>COc1nnc(c(C)c1C)c2ccc(Cl)cc2</t>
  </si>
  <si>
    <t>CC1(C)OC(=O)c2ccccc2[C@H]1n3cncc3C(F)F</t>
  </si>
  <si>
    <t>CC1(C)OC(=O)c2ccccc2[C@H]1n3cncc3C=C</t>
  </si>
  <si>
    <t>COc1cccc(c1)C(=O)N[C@H]2C[C@]([NH3+])([C@H]3[C@@H]2[C@@H]3C(=O)[O-])C(=O)[O-]</t>
  </si>
  <si>
    <t>Fc1cnccc1Nc2nc(nc3[nH]ccc23)c4cccc(n4)C(F)(F)F</t>
  </si>
  <si>
    <t>Oc1ccc(cc1NC(=O)CS)c2ccc(F)cc2F</t>
  </si>
  <si>
    <t>FC(F)(F)c1ccc(cc1)C2(Nc3nc(Cl)nc4n[nH]cc34)C=C2</t>
  </si>
  <si>
    <t>C[C@@H](Nc1nc(Cl)nc2c1cnn2C)c3ccc(cc3)C(F)(F)F</t>
  </si>
  <si>
    <t>CNc1nc(Cl)nc2c1cnn2C</t>
  </si>
  <si>
    <t>O[C@@H](CC(=O)c1ccc(O)cc1Cl)C(=O)[O-]</t>
  </si>
  <si>
    <t>COC(=O)c1c(O)cc(O)c(C(=O)OC)c1CCc2nccn2Cc3ccccc3</t>
  </si>
  <si>
    <t>CCCS(=O)(=O)N[C@@H]1C[C@@H](C1)N(C)c2ncnc3[nH]ccc23</t>
  </si>
  <si>
    <t>COC(=O)[C@H](O)[C@@](C)(O)[C@@]12O[C@@]13[C@H](O)C#C\C=C/C#C[C@@H]2Nc4c5C(=O)c6c(O)c(O)ccc6C(=O)c5c(O)cc34</t>
  </si>
  <si>
    <t>CO[C@H]1\C=C\O[C@@]2(C)Oc3c(C)c(O)c4c(O)c(NC(=O)\C(=C/C=C/[C@H](C)[C@H](O)[C@@H](C)[C@@H](O)[C@@H](C)[C@H](OC(=O)C)[C@@H]1C)\C)cc(O)c4c3[C@H]2O</t>
  </si>
  <si>
    <t>CC(C)(O)Cn1nc(c2ccc3cc(OC4C=C4)ccc3c2)c5c(N)ncnc15</t>
  </si>
  <si>
    <t>CC[C@H](C)Nc1cc(cc(n1)S(=O)(=O)C)C(=O)N[C@@H](Cc2ccccc2)[C@H](O)[C@H]3CCC[NH2+]3</t>
  </si>
  <si>
    <t>CC(=O)N[C@@H](Cc1cc(F)cc(F)c1)[C@H](O)[C@H]2C[C@H](C[NH2+]2)OCC3CCCCC3</t>
  </si>
  <si>
    <t>COc1cc(ccc1NC(=O)c2cccc(n2)c3ccn[nH]3)N4CCOCC4</t>
  </si>
  <si>
    <t>CC(=O)N[C@@H](Cc1cc(F)cc(F)c1)[C@H](O)[C@H]2CO[C@H](C[NH2+]2)OCC3CCCCC3</t>
  </si>
  <si>
    <t>C[C@@H]1[NH2+][C@H](CO[C@H]1OCC(C)(C)C)[C@@H](O)[C@H](Cc2cc(F)cc(F)c2)NC(=O)C</t>
  </si>
  <si>
    <t>C[C@@H](O)O[C@H]1C[N@@H+](Cc2ccccc2)CC[C@@H]1NC(=O)Nc3cccc(c3)C(F)(F)F</t>
  </si>
  <si>
    <t>CCC[N@@H+]1CC[C@H](CC1)N(Cc2ccc3OCOc3c2)C(=O)Nc4cccc(c4)C(F)(F)F</t>
  </si>
  <si>
    <t>CCCO[C@@H](c1cc2nccc(C(=O)[O-])c2[nH]1)c3ccccc3Cl</t>
  </si>
  <si>
    <t>[O-]C(=O)c1ccnc2cc([nH]c12)[C@@H](OCC[NH+]3CCCCC3)c4ccccc4Cl</t>
  </si>
  <si>
    <t>[O-]C(=O)c1ccnc2cc([nH]c12)[C@@H](OCC[NH+]3CCC(F)(F)CC3)c4ccccc4Cl</t>
  </si>
  <si>
    <t>[O-]C(=O)c1ccnc2cc([nH]c12)[C@@H](OCC3CCC(F)(F)CC3)c4ccccc4Cl</t>
  </si>
  <si>
    <t>CN1C=CC[C@@H]1CCO[C@H](c2cc3nccc(C(=O)[O-])c3[nH]2)c4ccccc4Cl</t>
  </si>
  <si>
    <t>Cn1ccnc1CCO[C@H](c2cc3nccc(C(=O)[O-])c3[nH]2)c4ccccc4Cl</t>
  </si>
  <si>
    <t>[O-]C(=O)c1ccnc2cc([nH]c12)[C@H](OCC[NH+]3CCCCC3)c4ccccc4Cl</t>
  </si>
  <si>
    <t>CC(C)c1cc(n[nH]1)C(=O)N2CC[C@H](C2)NC(=O)C3CC3</t>
  </si>
  <si>
    <t>CC(C)c1cc(n[nH]1)C(=O)N2CC[C@@H](C2)NC(=O)C3CC3</t>
  </si>
  <si>
    <t>[O-]C(=O)c1ccnc2cc([nH]c12)[C@@H](OCCC[NH+]3CCCCC3)c4ccccc4Cl</t>
  </si>
  <si>
    <t>NC(=O)c1cccc(c1)[C@@H]2O[C@H](COP(=O)([O-])OP(=O)([O-])OC[C@H]3O[C@H]([C@H](O)[C@@H]3O)n4cnc5c(N)ncnc45)[C@@H](O)[C@H]2O</t>
  </si>
  <si>
    <t>CC(C)(C)OC(=O)N1CCC[C@H]1C(=O)N2CCC(CC2)(C(=O)N[C@H](C3CCCC3)C(=O)[O-])c4ccc(Br)cc4</t>
  </si>
  <si>
    <t>C[C@H]1[C@@H]2CCc3cnc(Nc4ccccc4)nc3[C@@]2(C)C[C@H](C#N)C1=O</t>
  </si>
  <si>
    <t>C[C@H]1[C@@H]2CCc3cnc(Nc4ccccc4)nc3[C@]2(C[C@@H](C#N)C1=O)c5ccccc5</t>
  </si>
  <si>
    <t>C[C@H]1[C@@H]2CCc3cnc(Nc4ccccc4)nc3[C@]2(C[C@@H](C#N)C1=O)c5cccc(c5)C(=O)[O-]</t>
  </si>
  <si>
    <t>COc1cccc(c1O)c2nnc3N(Cc4ccccc4Cl)C(=O)c5ccccc5n23</t>
  </si>
  <si>
    <t>Oc1ccc(cc1c2nnc3N(Cc4ccccc4Cl)C(=O)c5ccccc5n23)C(=O)[O-]</t>
  </si>
  <si>
    <t>COc1cccc(c1O)c2nnc3N(Cc4ccc(cc4Cl)C(=O)N5CCC[C@H]5C(=O)[O-])C(=O)c6ccccc6n23</t>
  </si>
  <si>
    <t>CC(C)c1ccc2Oc3nc(N)c(cc3C(=O)c2c1)c4nn[nH]n4</t>
  </si>
  <si>
    <t>CCOC(=O)c1cc2C(=O)c3cc(ccc3Oc2nc1N)C(C)C</t>
  </si>
  <si>
    <t>CC(C)c1ccc2Oc3nc(N)c(cc3C(=O)c2c1)C(=O)Nc4nn[nH]n4</t>
  </si>
  <si>
    <t>Fc1ccc(cc1)n2ccc(n2)C3[C@H]4CN(C[C@@H]34)C=O</t>
  </si>
  <si>
    <t>C[N@@H+]1C[C@@H](C=C2[C@H]1Cc3c[nH]c4cccc2c34)C(=O)N[C@]5(C)O[C@@]6(O)[C@@H]7CCCN7C(=O)[C@H](Cc8ccccc8)N6C5=O</t>
  </si>
  <si>
    <t>CC1=C(CC[NH+]2CCC(=C(c3ccc(F)cc3)c4ccc(F)cc4)CC2)C(=O)N5C=CSC5=N1</t>
  </si>
  <si>
    <t>COc1ccc2[C@@H](N(CCc2c1)C(=O)CC3=CC(=O)NO3)C(=O)Nc4ccc(c(F)c4)C(C)(C)C</t>
  </si>
  <si>
    <t>COc1ccc2[C@@H](N(CCc2n1)C(=O)[C@@H]3C[C@H](CC(=O)[O-])C3)C(=O)Nc4cc(F)c5c(CCC5(C)C)c4</t>
  </si>
  <si>
    <t>CC(C)Nc1ccc2cnn(c3cncc(n3)c4ccc(cc4)C(=O)[O-])c2c1</t>
  </si>
  <si>
    <t>CCCCC[C@H]([C@@H](CC)N(O)C=O)C(=O)NCNC(=O)c1oc(cc1)c2ccc(C(=O)N[C@@H](CC(=O)[O-])C(=O)[O-])c(OCC)c2</t>
  </si>
  <si>
    <t>CCCCC[C@H](C[N+](=O)C=O)C(=O)NCNC(=O)c1oc2c(OC)cccc2c1</t>
  </si>
  <si>
    <t>Cc1cc2nc(CO)[nH]c2cc1C</t>
  </si>
  <si>
    <t>FC(F)(F)c1cc(C(=O)Nc2cccc(c2)c3nnn[nH]3)c4[nH]cnc4c1</t>
  </si>
  <si>
    <t>CCCCC[C@H](CC(=O)NO)C(=O)N1[C@@H]2CC[C@@H](C2)[C@H]1C(=O)N[C@H](C(=O)[O-])c3ccccc3</t>
  </si>
  <si>
    <t>[O-]P(=O)([O-])O[C@@H]1[C@H](OP(=O)([O-])[O-])[C@H](OP(=O)([O-])[O-])[C@@H](OP(=O)([O-])[O-])[C@@H](OP(=O)([O-])[O-])[C@H]1OP(=O)([O-])[O-]</t>
  </si>
  <si>
    <t>O[C@@H](CC(=O)c1cccc(O)c1Br)C(=O)[O-]</t>
  </si>
  <si>
    <t>FC(F)(F)c1cc(C(=O)Nc2cccc(c2)c3nnn[nH]3)c4nc[nH]c4c1</t>
  </si>
  <si>
    <t>Cc1cc(OCCCc2c3C(=O)N(Cc4cccc(c4)C(=O)[O-])CCCn3c5c(cccc25)c6c(C)nn(C)c6C)cc(C)c1Cl</t>
  </si>
  <si>
    <t>Cc1cc(OCCCc2c3C(=O)N(CCCn3c4c(c(Cl)ccc24)c5c(C)nn(C)c5C)c6cccc7c(cn(C)c67)C(=O)[O-])cc(C)c1Cl</t>
  </si>
  <si>
    <t>CNC(=O)c1ccccc1Oc2nc(Nc3cc(OC)c(OC)c(OC)c3)ncc2Br</t>
  </si>
  <si>
    <t>Cc1cc(\C=C\C#N)cc(C)c1Oc2nc(N[C@@H]3CC[N@@H+](Cc4ccc(cc4)S(=O)(=O)N)CC3)nc5ccsc25</t>
  </si>
  <si>
    <t>COC(=O)Nc1ccc(cc1)c2cc(nnc2Cl)[C@H](C[C@H]3CCCN(C3)C(=O)C)NC(=O)\C=C\c4cc(Cl)ccc4n5cnnn5</t>
  </si>
  <si>
    <t>CCCOc1ccc(OC)c(F)c1C(=O)c2ccc(cc2)C(=O)N[C@@H]3C=NC[C@H]3NC(=O)c4ccc5n[nH]cc5c4</t>
  </si>
  <si>
    <t>COc1cc(cnc1OC)c2ccc3C(=O)N(Cc3n2)c4cnn(CC#N)c4</t>
  </si>
  <si>
    <t>Cc1cccc(Br)c1\C(=C\[C@H](O)C(=O)[O-])\O</t>
  </si>
  <si>
    <t>COCc1noc(CNC(=O)c2cc(ccc2F)[C@@H]3NC(=O)N[C@@H](C)[C@H]3C(=O)Nc4ccc5n[nH]cc5c4)n1</t>
  </si>
  <si>
    <t>[O-][N+](=O)c1ccc2[nH]c(Cc3ccccc3)nc2c1</t>
  </si>
  <si>
    <t>CN1C(=O)[C@H](COc2cc(ccc12)C#N)N3CCc4c(Cl)n(Cc5ccccc5)nc4C3=O</t>
  </si>
  <si>
    <t>CC(C)C[C@H]([NH3+])C(=O)N1CCC[C@H]1C(=O)N[C@@H]([C@@H](C)OP(=O)([O-])[O-])C(=O)N2CCC[C@H]2C(=O)N3CCC[C@H]3C(=O)N[C@@H](CC(C)C)C(=O)[O-]</t>
  </si>
  <si>
    <t>[O-]C(=O)c1cccc(c1)c2cc(ncc2C(=O)[O-])C(=O)[O-]</t>
  </si>
  <si>
    <t>C[C@H](NC(=O)c1ccc2c(c1)c(C)c(C)n2Cc3cccc(OC(C)(C)C(=O)[O-])c3)c4ccc(cc4)C(C)(C)C</t>
  </si>
  <si>
    <t>C[C@@H](NC(=O)c1ccc2c(c1)c(C)c(C)n2Cc3ccc(cc3)C(C)(C)C(=O)[O-])c4cccc(c4)C5CC5</t>
  </si>
  <si>
    <t>O[C@@H](CC(=O)c1ccc(O)cc1Br)C(=O)[O-]</t>
  </si>
  <si>
    <t>COc1ccc2cc(ccc2c1)C(=O)\C=C(/O)\C(=O)[O-]</t>
  </si>
  <si>
    <t>Cc1nc2ccc(cc2n3c(nnc13)c4ccccc4Cl)C(=O)N[C@@]56C[C@@H]7C[C@@H](C[C@@H](C7)C5)C6</t>
  </si>
  <si>
    <t>CNC(=O)c1ccc2nc(C)c3nnc(c4ccccc4Cl)n3c2c1</t>
  </si>
  <si>
    <t>CNC(=O)c1ccc2nc(C)c3nnc(c4cc(OCC(C)C)ccc4Cl)n3c2c1</t>
  </si>
  <si>
    <t>CC(C)COc1ccc(Cl)c(c1)c2nnc3c(C)nc4ccc(cc4n23)C(=O)N[C@@]56C[C@@H]7C[C@@H](C[C@@H](C7)C5)C6</t>
  </si>
  <si>
    <t>COc1ccc(Cl)c(c1)c2nnc3c(C)nc4ccc(cc4n23)C(=O)NCC(C)C</t>
  </si>
  <si>
    <t>CC(C)CNC(=O)c1ccc2nc(C)c3nnc(c4cc(OC(C)(C)C)ccc4Cl)n3c2c1</t>
  </si>
  <si>
    <t>COc1cc2c(cc1c3c(C)onc3C)[nH]c4nc(C)nc(Nc5nn(C)c6ccccc56)c24</t>
  </si>
  <si>
    <t>COc1cc2c(cc1c3c(C)onc3C)[nH]c4nc(C)nc(Nc5cc(nn5C)C6C=C6)c24</t>
  </si>
  <si>
    <t>Nc1ncnc2c1ncn2[C@@H]3O[C@H](COS(=O)(=O)N)[C@@H](O)[C@H]3O</t>
  </si>
  <si>
    <t>Nc1nc(Cl)nc2c1ncn2[C@@H]3O[C@H](COS(=O)(=O)N)[C@@H](O)[C@H]3O</t>
  </si>
  <si>
    <t>O\C(=C/C(=O)C(=O)[O-])\c1ccccc1F</t>
  </si>
  <si>
    <t>Oc1cc(O)c(Cl)c(CCc2nccn2Cc3ccccc3)c1Cl</t>
  </si>
  <si>
    <t>CC(=O)[C@H]1[C@@H](c2cccc(F)c2)n3ncnc3N=C1C</t>
  </si>
  <si>
    <t>COC(=O)C1=C(Nc2ncnn2[C@@H]1c3cc(F)cc(F)c3)c4cccnc4</t>
  </si>
  <si>
    <t>[O-]C(=O)c1cc(ccc1Oc2ccc3ccccc3c2)c4cn[nH]c4</t>
  </si>
  <si>
    <t>[O-]C(=O)c1cc(ccc1Oc2ccccc2)c3cn[nH]c3</t>
  </si>
  <si>
    <t>[O-]C(=O)c1cccc(c1)c2cn[nH]c2</t>
  </si>
  <si>
    <t>[O-]C(=O)c1cc(ccc1Oc2ccc3ccccc3c2)c4cn[nH]c4F</t>
  </si>
  <si>
    <t>CC1=CC(=O)n2nc(N[C@H](CC#N)c3cccc(Cl)c3)nc2N1</t>
  </si>
  <si>
    <t>C(c1ccccc1)n2cnc3ncccc23</t>
  </si>
  <si>
    <t>CC1=CC(=O)n2nc(NCc3cccc(Br)c3)nc2N1</t>
  </si>
  <si>
    <t>CC(C)(CO)[C@@H](O)C(=O)NCCc1nc2c(O)cccc2[nH]1</t>
  </si>
  <si>
    <t>Oc1cccc2nc([nH]c12)[C@H]3CCC[C@@H]3c4cccc(c4)C(=O)[O-]</t>
  </si>
  <si>
    <t>Oc1cccc2nc(CCc3cccc(Cl)c3)[nH]c12</t>
  </si>
  <si>
    <t>Oc1cccc2nc([nH]c12)C(F)(F)F</t>
  </si>
  <si>
    <t>CC[C@H](NC(=O)[C@@H](NC(=O)[C@@H]1CCC[NH2+]1)[C@@H](C)O)C(=O)NC</t>
  </si>
  <si>
    <t>CCC[C@H](NC(=O)[C@H](Cc1c[nH]cn1)NC(=O)[C@H]2[NH2+]CC=C2)C(=O)N[C@@H](C(C)C)C(=O)[O-]</t>
  </si>
  <si>
    <t>C[C@@H]1CC(=O)Nc2ncnc(N3CCC(CC3)c4nc(cn4CC[NH+]5CCCC5)c6ccc(F)c(c6)C(F)(F)F)c12</t>
  </si>
  <si>
    <t>COc1cc(ccc1Nc2ncc3N(C)C(=O)c4ccccc4N(C(C)C)c3n2)C(=O)N5CCC(CC5)[N@@H+]6CC[N@@H+](C)CC6</t>
  </si>
  <si>
    <t>CC(C)[C@H](NC(=O)[C@H](CCCNC(=[NH2+])N)NC(=O)[C@H](CO)NC(=O)[C@@H]1CCC[NH2+]1)C(=O)[O-]</t>
  </si>
  <si>
    <t>NC(=[NH2+])NCCC[C@H](NC(=O)[C@H](CO)NC(=O)[C@@H]1CCC[NH2+]1)C(=O)N[C@@H](Cc2c[nH]c3ccccc23)C(=O)[O-]</t>
  </si>
  <si>
    <t>CC(C)C[C@H](NC(=O)CNC(=O)[C@@H]1CCC[NH2+]1)C(=O)N[C@@H](Cc2c[nH]c3ccccc23)C(=O)[O-]</t>
  </si>
  <si>
    <t>CC(C)C[C@H](NC(=O)CNC(=O)[C@@H]1CCC[NH2+]1)C(=O)N[C@@H](Cc2c[nH]c3ccccc23)C(=O)N[C@@H](CCCC[NH3+])C(=O)N[C@@H](C)C(=O)[O-]</t>
  </si>
  <si>
    <t>CC(C)CN(C[C@@H](O)[C@H](Cc1cc(F)cc(F)c1)NC(=O)O[C@@H]2C[C@@H]3CO[C@@H]4OCC[C@H]2[C@H]34)S(=O)(=O)c5ccc6nc(NC7CC7)sc6c5</t>
  </si>
  <si>
    <t>CC(C)CN(C[C@@H](O)[C@H](Cc1cc(F)cc(F)c1)NC(=O)O[C@H]2C[C@H]3CO[C@H]4OC=C[C@@H]2[C@@H]34)S(=O)(=O)c5ccc6nc(NC7CC7)sc6c5</t>
  </si>
  <si>
    <t>CC[C@H](C)[C@H](NC(=O)CNC(=O)[C@@H](NC(=O)[C@H](C)[NH3+])C(C)C)C(=O)NCC(=O)N[C@@H](C)C(=O)[O-]</t>
  </si>
  <si>
    <t>[O-]C(=O)CCc1nc2cc3nc(CCC(=O)[O-])sc3cc2s1</t>
  </si>
  <si>
    <t>[O-]C(=O)Cc1nc2ccccc2s1</t>
  </si>
  <si>
    <t>[O-]C(=O)CCc1ccc2ccccc2n1</t>
  </si>
  <si>
    <t>COc1nc2ccccc2nc1CCC(=O)[O-]</t>
  </si>
  <si>
    <t>CN1C(=Nc2ccccc2C1=O)CCC(=O)[O-]</t>
  </si>
  <si>
    <t>CN1C(=O)C(=Nc2ccccc12)CCC(=O)[O-]</t>
  </si>
  <si>
    <t>[O-]C(=O)CCc1nc2ccccc2s1</t>
  </si>
  <si>
    <t>CCCC[C@H](NC(=O)[C@@H](NC(=O)CNC(=O)C)C(C)C)C(=O)N[C@@H](CCCNC(=[NH2+])N)C(=O)N[C@@H]([C@@H](C)CC)C(=O)N</t>
  </si>
  <si>
    <t>CC(=O)N[C@@H]1[C@@H](O)[C@H](OS(=O)(=O)[O-])[C@@H](CO)O[C@H]1O[C@H]2C[C@H]([NH2+][C@@H]2CO)C(=O)NCCS(=O)(=O)[O-]</t>
  </si>
  <si>
    <t>CCCc1nc2ccccn2c1Nc3ccc(cc3)C(=O)NO</t>
  </si>
  <si>
    <t>NC(=O)c1cccc(CC[N@@H+](CCC[C@H]([NH3+])C(=O)[O-])C[C@H]2O[C@H]([C@H](O)[C@@H]2O)n3cnc4c(N)ncnc34)c1</t>
  </si>
  <si>
    <t>COc1ccc2[nH]cc(CCNC(=O)C(C)(C)C)c2c1</t>
  </si>
  <si>
    <t>COC(=O)N1CCC(CC1)Oc2cccc(c2)[C@@H](CC#N)Nc3nc4NC(=CC(=O)n4n3)C</t>
  </si>
  <si>
    <t>COc1ccc(Oc2cccc(c2)[C@@H](C)Nc3nc4NC(=CC(=O)n4n3)C)cc1</t>
  </si>
  <si>
    <t>COC(=O)N1CCC(Cc2cccc(c2)[C@@H](CC#N)Nc3nc4nc(C)ccc4[nH]3)CC1</t>
  </si>
  <si>
    <t>Cc1cc(Nc2ccc(C)c(Cl)c2)n3nc(Cc4ccccc4)nc3n1</t>
  </si>
  <si>
    <t>CC(C)Oc1cc(ccc1Nc2ncc3N(C)C(=O)c4ccccc4N(C5CCCC5)c3n2)C(=O)N6CCC(CC6)[N@@H+]7CC[N@@H+](C)CC7</t>
  </si>
  <si>
    <t>COc1cc(ccc1Nc2ncc3N(C)C(=O)c4ccccc4N(C5CCC5)c3n2)C(=O)N6CCC(CC6)[N@@H+]7CC[N@@H+](C)CC7</t>
  </si>
  <si>
    <t>CC[C@@H](C)N1c2ccccc2C(=O)N(C)c3cnc(Nc4ccc(cc4OC)C(=O)N5CCC(CC5)[N@@H+]6CC[N@@H+](C)CC6)nc13</t>
  </si>
  <si>
    <t>NC(=O)c1cccn2c(cnc12)c3cccnc3</t>
  </si>
  <si>
    <t>NC(=O)c1ccc(Nc2ncnc3nc[nH]c23)cc1</t>
  </si>
  <si>
    <t>c1ccc(cc1)c2[nH]nc3ccc(cc23)c4ccncc4</t>
  </si>
  <si>
    <t>OC[C@H]1O[C@@H](O[C@]2(CCl)O[C@@H](CCl)[C@@H](O)[C@@H]2O)[C@H](O)[C@@H](O)[C@H]1Cl</t>
  </si>
  <si>
    <t>c1cnn2c(cnc2c1)c3ccncc3</t>
  </si>
  <si>
    <t>O=C1NCc2cc(Nc3ncnc4[nH]cnc34)ccc12</t>
  </si>
  <si>
    <t>C[C@H]1NC(=O)c2ccc(Nc3ccncn3)cc12</t>
  </si>
  <si>
    <t>CC1=C2N(C(=O)C(=C1)Nc3cc(N)ncn3)C4(CCCCC4)NC2=O</t>
  </si>
  <si>
    <t>Nc1ncnc2c1ccn2[C@@H]3O[C@H]([C@H](O)c4ccccc4)[C@@H](O)[C@H]3O</t>
  </si>
  <si>
    <t>CC1(C)NC(=O)C2=CC=C(Nc3ccncn3)C(=O)N12</t>
  </si>
  <si>
    <t>CN1C=C(c2cccc(NS(=O)(=O)C)c2)c3cc(ccc3C1=O)c4cnn(C)c4</t>
  </si>
  <si>
    <t>CCS(=O)(=O)c1ccc(OC)c(c1)C2=CN(C)C(=O)c3ccc(cc23)c4cnn(C)c4</t>
  </si>
  <si>
    <t>COc1ccccc1[C@H]([NH3+])CNc2cc(C)nc3nc(N[C@H](CC#N)c4cccc(Cl)c4)nn23</t>
  </si>
  <si>
    <t>CC(=O)N([C@@H]1CC[C@H](CC1)Nc2ncc3ccccc3n2)c4ccc(cc4)c5cnn(C)c5</t>
  </si>
  <si>
    <t>Cc1noc(NS(=O)(=O)c2ccc(NCc3cnc4[nH]:[c+](N):[nH]C(=O)c4n3)cc2)c1C</t>
  </si>
  <si>
    <t>CC(C)Cc1cc(ccc1C(=O)[O-])c2c[nH]c3ncc(cc23)c4ccccc4</t>
  </si>
  <si>
    <t>Cn1cc(C2CCN(CC2)C(=O)C3CCCCC3)c4cc(NC(=O)c5cc(ccn5)C#N)ccc14</t>
  </si>
  <si>
    <t>Cc1c(NC(=O)c2cccc(c2)C#N)ccc3c1c(cn3C)C4CCN(CC4)C(=O)C5CCCC5</t>
  </si>
  <si>
    <t>C[C@H](NC(=O)OCc1ccccc1)C(=O)N[C@@H](C)P(=O)([O-])O[C@@H](Cc2ccccc2)C(=O)[O-]</t>
  </si>
  <si>
    <t>CS[C@]1(CC[N@@H+](CC(=O)N2CCN(CC2)c3ccc(cc3)c4ncccn4)C1)C(=O)Nc5ccc6[nH]nc(c7ccc(F)cc7)c6c5</t>
  </si>
  <si>
    <t>C[NH+](C)CCCc1ccc2Oc3nc(N)c(cc3C(=O)c2c1)C(=O)[O-]</t>
  </si>
  <si>
    <t>Nc1nc2Oc3ccc(cc3C(=O)c2cc1C(=O)[O-])C4CCC(F)(F)CC4</t>
  </si>
  <si>
    <t>Nc1nc2Oc3ccc(cc3C(=O)c2cc1C(=O)[O-])C4CCS(=O)(=O)CC4</t>
  </si>
  <si>
    <t>CC(C)n1ncc2cnc(Nc3cc(nc(n3)N4CCC(F)(F)C4)[C@@H]5CC[NH2+]C5)cc12</t>
  </si>
  <si>
    <t>CCO[P@H](=O)C</t>
  </si>
  <si>
    <t>ONC(=O)C1=CCCCC1</t>
  </si>
  <si>
    <t>ONC(=O)C1CCCCC1</t>
  </si>
  <si>
    <t>ONC(=O)C1=CCCC1</t>
  </si>
  <si>
    <t>NC1=CCN([C@@H]2O[C@H](COP(=O)([O-])OP(=O)([O-])OP(=O)([O-])[O-])[C@@H](O)[C@H]2O)C(=O)N1</t>
  </si>
  <si>
    <t>[NH3+][C@H]1CCN([C@@H]2O[C@H](COP(=O)([O-])OP(=O)([O-])[O-])[C@@H](O)[C@H]2O)C(=O)N1</t>
  </si>
  <si>
    <t>O[C@@H]1[C@H](OP(=O)([O-])[O-])[C@@H](O)[C@H](OP(=O)([O-])[O-])[C@@H](O)[C@@H]1OP(=O)([O-])[O-]</t>
  </si>
  <si>
    <t>CO[C@@H]1O[C@@H]2CO[C@@](C)(O[C@H]2[C@H](O)[C@@H]1NC(=O)C)C(=O)[O-]</t>
  </si>
  <si>
    <t>C[C@@H](c1ccc(cc1)C(F)(F)F)n2nc(CC(F)(F)F)c3C(=O)NC(=O)Nc23</t>
  </si>
  <si>
    <t>C[C@@H](c1ccc(cc1)C(F)(F)F)n2nc(CO)c3C(=O)NC(=O)Nc23</t>
  </si>
  <si>
    <t>C[C@@H](c1ccc(cc1)C(F)(F)F)n2nc(CO)c3C(=O)NC(=Nc23)C</t>
  </si>
  <si>
    <t>Cc1cn2c(cnc2c(Nc3ccc(cc3F)C(=O)N4CCOCC4)n1)c5cn[nH]c5</t>
  </si>
  <si>
    <t>Cn1cnc(c1)c2cnc(O[C@H]3CCN(C[C@H]3F)C(=O)Cc4ccc(OC(F)(F)F)cc4)c(c2)C(=O)N</t>
  </si>
  <si>
    <t>O[C@H]1[C@@H](O)[C@@H](O[C@@H]1COP(=O)([O-])OP(=O)([O-])OP(=O)([O-])[O-])N2C=CC(=O)NC2=O</t>
  </si>
  <si>
    <t>O[C@H]1[C@@H](O)[C@@H](O[C@@H]1COP(=O)([O-])OP(=O)([O-])OP(=O)([O-])[O-])n2cnc3C(=O)NC=Nc23</t>
  </si>
  <si>
    <t>CN1C(=N\C(=C/c2cc(F)c(O)c(F)c2)\C1=O)C</t>
  </si>
  <si>
    <t>C[C@@H](O)c1ccc(CN2C=C(C=CC2=O)c3c(C)onc3C)cc1</t>
  </si>
  <si>
    <t>Cc1onc(C)c1C2=CN(Cc3ccccc3)C(=CC2)O</t>
  </si>
  <si>
    <t>Cc1cnc[nH]1</t>
  </si>
  <si>
    <t>O[C@@H]1[C@@H](O)[C@@H](O[C@@H]([C@H]1O)C(=O)[O-])[N@@H+]2CC[N@H+](CC2)[C@H]3Nc4ccccc4Oc5ccc(Cl)cc35</t>
  </si>
  <si>
    <t>O[C@H]1[C@H](O)[C@H](OC(=O)[C@@H]1O)C(=O)[O-]</t>
  </si>
  <si>
    <t>C[NH+]1CCN(CC1)c2cc(Cl)cc3c2nc(N4CC5(C[NH2+]C5)C4)n3Cc6cc(C)c(F)c(C)c6</t>
  </si>
  <si>
    <t>Cc1cc(Cn2c(nc3c(cc(Cl)cc23)c4c(C)n[nH]c4C)N5CC6(C[NH2+]C6)C5)cc(C)c1F</t>
  </si>
  <si>
    <t>Cc1cc(Cn2c(nc3c(cc(Cl)cc23)c4c(C)n[nH]c4C)N5CC[NH2+]CC5)cc(C)c1F</t>
  </si>
  <si>
    <t>Cc1cc(Cn2c(nc3c(cc(Cl)cc23)N4CCC[C@H]4C[NH3+])N5CC[NH2+]CC5)cc(C)c1F</t>
  </si>
  <si>
    <t>Cc1cc(Cn2c(nc3c(cc(Cl)cc23)C4=CC[NH2+]CC4)N5CC[NH2+]CC5)cc(C)c1F</t>
  </si>
  <si>
    <t>Cc1cc(Cn2c(nc3c(cc(Cl)cc23)c4ccccc4Cl)N5CC[NH2+]CC5)cc(C)c1F</t>
  </si>
  <si>
    <t>Cc1cc(Cn2c(nc3ccc(Cl)cc23)N4CC[NH2+]CC4)cc(C)c1F</t>
  </si>
  <si>
    <t>CCOC(=O)c1ncn2c1CN(C)C(=O)c3cc(F)ccc23</t>
  </si>
  <si>
    <t>CCC(=O)Nc1cccc(c1)N(C(=O)OCc2ccc(F)cc2)c3ccnc(Nc4ccn(C)n4)n3</t>
  </si>
  <si>
    <t>c1ccc(cc1)c2cn3cccc3[nH]2</t>
  </si>
  <si>
    <t>COCCc1c[nH]c2ncnc(c3ccc4OC(F)(F)CN([CH+]N)c4c3)c12</t>
  </si>
  <si>
    <t>CN1CCC2=C1CC[C@@H](C2)c3cn4C=CCc4n3</t>
  </si>
  <si>
    <t>O=C(NCc1cccc(c1)c2cn3C=CCc3n2)c4ccccc4</t>
  </si>
  <si>
    <t>COc1cccc(c1)C(=O)N(CC2CC2)Cc3cccc(c3)c4cn5CCCc5n4</t>
  </si>
  <si>
    <t>COc1cc(ccc1C)C(=O)N[C@@H]2CCc3ccc(cc23)c4cn5CCCc5n4</t>
  </si>
  <si>
    <t>C[C@@]1(CCc2ccc(cc12)c3ncnc4[nH]ccc34)NC#N</t>
  </si>
  <si>
    <t>N[CH+]N[C@H]1C=Cc2ccc(cc12)c3ncnc4[nH]cc(c5ccccc5)c34</t>
  </si>
  <si>
    <t>CS[C@]1(CC[N@@H+](CC(=O)N2CCC(=CC2)c3ccc(cc3)c4ncn(C)n4)C1)C(=O)Nc5ccc6[nH]nc(c7ccc(OC(C)C)nc7)c6c5</t>
  </si>
  <si>
    <t>CC1=C(C(=O)[O-])C(=O)C(=CO1)O</t>
  </si>
  <si>
    <t>OC1=C(OC=CC1=O)C(=O)[O-]</t>
  </si>
  <si>
    <t>CC(C)C[C@H]([NH3+])C(=O)N[C@@H](Cc1ccc(OP(=O)([O-])[O-])cc1)C(=O)[O-]</t>
  </si>
  <si>
    <t>CC(C)C[C@H]([NH3+])C(=O)N[C@@H](Cc1ccc(OP(=O)([O-])[O-])cc1)C(=O)N[C@@H](CC(C)C)C(=O)[O-]</t>
  </si>
  <si>
    <t>C=CCCN1C=C(c2cccc(c2)C(=O)N3CCOCC3)c4cc[nH]c4C1=O</t>
  </si>
  <si>
    <t>Cn1cnc2c(cc(cc12)C(=O)N3CCOCC3)C4=CN(CCC=C)C(=O)c5[nH]ccc45</t>
  </si>
  <si>
    <t>C[C+](N)NCCCC[C@H]([NH3+])C(=O)[O-]</t>
  </si>
  <si>
    <t>Cc1nc2c(cc(cc2n1c3ccnc4c(F)ccc(F)c34)c5ccnc(N)c5F)c6nnc[nH]6</t>
  </si>
  <si>
    <t>CCC(CC)CN(C[C@@H](O)[C@H](CC1CCCCC1)NC(=O)O[C@H]2CO[C@H]3OCC[C@@H]23)S(=O)(=O)c4ccc(N)cc4</t>
  </si>
  <si>
    <t>CCC(CC)CN(C[C@@H](O)[C@H](CC1CCCCC1)NC(=O)O[C@H]2CO[C@H]3OCC[C@@H]23)S(=O)(=O)[C@@H]4CC[C@H]([NH3+])CC4</t>
  </si>
  <si>
    <t>CSC[C@H](NC(=O)[C@H]1[NH2+]O[C@@H]2OCC[C@H]12)C(=O)N[C@@H](CC(C)C)[C@@H](O)C[C@@H](C)C(=O)N[C@@H](C(C)C)C(=O)NCC(C)C</t>
  </si>
  <si>
    <t>NC(=O)c1ccc(NC2CCCCC2)nc1</t>
  </si>
  <si>
    <t>NC(=O)c1cnc(nc1N)N2CC[C@@H](C2)NC(=O)C=C</t>
  </si>
  <si>
    <t>Oc1ccc(\C=C\C(=O)O[C@H]([C@@H](OC(=O)\C=C\c2ccc(O)c(O)c2)C(=O)[O-])C(=O)[O-])cc1O</t>
  </si>
  <si>
    <t>C[C@@H]1[C@@H]2Cc3ccc(O)cc3[C@@]1(C)CC[N@H+]2CC=C(C)C</t>
  </si>
  <si>
    <t>CC(C)(O)COc1ccc(C(=O)N)c(O[C@H]2CCN(C[C@H]2F)C(=O)Cc3ccc(OC(F)(F)F)cc3)c1</t>
  </si>
  <si>
    <t>CNC(=O)c1cnc(N)c(O[C@H]2CN(CC2(F)F)C(=O)Cc3ccc(OC(F)(F)F)cc3)c1</t>
  </si>
  <si>
    <t>[O-]C(=O)C(=O)CC(=O)c1c(F)cccc1F</t>
  </si>
  <si>
    <t>[O-]C(=O)C(=O)CC(=O)c1c(Cl)cccc1Cl</t>
  </si>
  <si>
    <t>O\C(=C/C(=O)c1ccccc1[N+](=O)[O-])\C(=O)[O-]</t>
  </si>
  <si>
    <t>COc1cc(Br)c(OC)cc1N</t>
  </si>
  <si>
    <t>Cc1ccc(F)c(C(=O)C[C@H](O)C(=O)[O-])c1F</t>
  </si>
  <si>
    <t>CSCC[C@H](NC(=O)[C@@H]1CCCN1C(=O)[C@@H]2CCCN2C(=O)[C@@H]3CCC[NH2+]3)C(=O)N[C@@H](C)C(=O)NCC(=O)NCC(=O)[O-]</t>
  </si>
  <si>
    <t>[NH3+]CC(=O)N1CCC[C@H]1C(=O)N[C@@H](CO)C(=O)N[C@@H](CO)C(=O)NCC(=O)NCC(=O)[O-]</t>
  </si>
  <si>
    <t>CC(C)C[C@H](NC(=O)CNC(=O)[C@H](C)[NH3+])C(=O)N[C@@H](CC(C)C)C(=O)NCC(=O)NCC(=O)[O-]</t>
  </si>
  <si>
    <t>[O-]C(=O)CCNc1cc(nc(n1)c2ccccn2)N3CCCN(CC3)C(=O)C=C</t>
  </si>
  <si>
    <t>[O-]C(=O)CCNc1cc(nc(n1)c2ccccn2)N3CCCN(CC3)S(=O)(=O)C=C</t>
  </si>
  <si>
    <t>C[N@@H+]1CCC[C@H]1CCO[C@@H](c2cc3nccc(C(=O)[O-])c3s2)c4ccccc4Cl</t>
  </si>
  <si>
    <t>Nc1cccc(c1)[C@@H](OCC[NH+]2CCCCC2)c3cc4nccc(C(=O)[O-])c4s3</t>
  </si>
  <si>
    <t>CO[C@@H](c1cccc(NC(=O)CCC[NH+](C)C)c1)c2cc3nccc(C(=O)[O-])c3s2</t>
  </si>
  <si>
    <t>CCN(CC)C(=O)N[C@@H]1C[N@@H+](C)[C@@H]2Cc3c[nH]c4cccc(C2=C1)c34</t>
  </si>
  <si>
    <t>CC[C@@H](CO)NC(=O)[C@H]1C[N@@H+](C)[C@@H]2Cc3c[nH]c4cccc(C2=C1)c34</t>
  </si>
  <si>
    <t>CC[C@@H](CO)NC(=O)[C@H]1C[N@@H+](C)[C@@H]2Cc3cn(C)c4cccc(C2=C1)c34</t>
  </si>
  <si>
    <t>COc1ccc(C[C@@H]2[NH2+]CCc3c2[nH]c4ccc(C)cc34)c(Cl)c1OC</t>
  </si>
  <si>
    <t>CNC(=O)[C@H](CCCNC(=[NH2+])N)NC(=O)[C@H](CCCC[NH3+])NC(=O)[C@@H]1CCCN1C(=O)[C@@H]([NH3+])CO</t>
  </si>
  <si>
    <t>N[CH+]N[C@H]1CCc2ccc(cc12)c3ncnc4[nH]ccc34</t>
  </si>
  <si>
    <t>Cc1cc(C)cc(c1)C(=O)N(CC(=O)NC2CCCCC2)Cc3ccc(cc3)C(=O)NO</t>
  </si>
  <si>
    <t>CN(C)c1ccc(cc1)C(=O)N(CC(=O)Nc2ccc(C)cc2)Cc3ccc(cc3)C(=O)NO</t>
  </si>
  <si>
    <t>CN(C)c1ccc(cc1)C(=O)N(CC(=O)NCc2ccccc2)Cc3ccc(cc3)C(=O)NO</t>
  </si>
  <si>
    <t>C[N@@H+](Cc1ccc(cc1F)C(=O)NO)C[C@@]23C[C@@H]4C[C@@H](C[C@@H](C4)C2)C3</t>
  </si>
  <si>
    <t>CCn1nc(C)cc1C(=O)Nc2nc3cc(ccc3n2C[C@H](O)c4ccccc4)C(=O)N</t>
  </si>
  <si>
    <t>CCn1nc(C)cc1C(=O)Nc2nc3cc(ccc3n2CCCCn4c(NC(=O)c5cc(C)nn5CC)nc6cc(ccc46)C(=O)N)C(=O)N</t>
  </si>
  <si>
    <t>CCS(=O)(=O)c1ccccc1C(=O)N2CCN(C[C@@H]2C)c3nc4ccc(F)cc4s3</t>
  </si>
  <si>
    <t>OC1=C(OC(=C)CC1=O)C(=O)[O-]</t>
  </si>
  <si>
    <t>[NH3+][C@@H]1CCN([C@@H]2O[C@H](COP(=O)([O-])OP(=O)([O-])OP(=O)([O-])[O-])[C@@H](O)[C@H]2O)C(=O)N1</t>
  </si>
  <si>
    <t>O[C@@H]1C=C(C(=O)[O-])C(=C)C=C(O)C1=O</t>
  </si>
  <si>
    <t>Cn1cnnc1c2cccc(NC(=O)c3ccccn3)c2</t>
  </si>
  <si>
    <t>O=C(Nc1cccc(c1)c2nncn2C3CC3)c4cc(ccn4)c5cccnc5</t>
  </si>
  <si>
    <t>O=C(Nc1cccc(c1)c2nncn2C3CC3)c4cc(ccn4)n5cnc(c5)C6C=C6</t>
  </si>
  <si>
    <t>CN1C=C(C=CC1=O)c2ccc3nc(nc(NCc4cccc(Cl)c4)c3c2)N5CC[NH+](CC[NH+](C)C)CC5</t>
  </si>
  <si>
    <t>OC[C@@H]1CC[C@H](CO1)Nc2ncnc3[nH]cc(C(=O)c4ccc(Oc5ccccc5)cc4Cl)c23</t>
  </si>
  <si>
    <t>O[C@@H]1[C@@H](O)[C@H](OC(=O)c2c[nH]c3cc(Cl)c(cc23)c4ccc(cc4)C5(O)CCC5)O[C@@H]([C@H]1O)C(=O)[O-]</t>
  </si>
  <si>
    <t>COc1nc(ccc1c2cc3c(c[nH]c3cc2Cl)C(=O)O[C@@H]4O[C@@H]([C@@H](O)[C@H](O)[C@H]4O)C(=O)[O-])N(C)C</t>
  </si>
  <si>
    <t>O[C@@H]1[C@@H](O)[C@H](OC(=O)c2c[nH]c3cc(F)c(c(F)c23)c4ccc(cc4)[C@@H]5CCCCO5)O[C@@H]([C@H]1O)C(=O)[O-]</t>
  </si>
  <si>
    <t>C[C@@H](O[C@H]1OCC[N@H+](Cc2nn[nH]c2C[NH+](C)C)[C@H]1c3ccc(F)cc3)c4cc(cc(c4)C(F)(F)F)C(F)(F)F</t>
  </si>
  <si>
    <t>COc1ccc(cc1)S(=O)(=O)N(CC(C)C)C[C@@H](O)[C@H](Cc2ccccc2)NC(=O)O[C@H]3C[C@H]4OC(=O)N([C@H]4C3)c5ccccc5</t>
  </si>
  <si>
    <t>OC[C@H](NC(=O)[C@H](Cc1ccc(OP(=O)([O-])[O-])cc1)NC(=O)[C@@H]2CCC[NH2+]2)C(=O)[O-]</t>
  </si>
  <si>
    <t>C[C@H]([NH3+])C(=O)N[C@@H](Cc1ccc(OP(=O)([O-])[O-])cc1)C(=O)[O-]</t>
  </si>
  <si>
    <t>COc1cccc(c1)[C@@H](C)NC(=O)c2ccc(cc2NCC[NH3+])c3ccncc3</t>
  </si>
  <si>
    <t>COc1ccc(cc1)S(=O)(=O)N(CC(C)C)C[C@@H](O)[C@H](Cc2ccccc2)NC(=O)O[C@@H]3C[C@@H]4NC(=O)O[C@@H]4C3</t>
  </si>
  <si>
    <t>O=C(NCc1cccc2OCCOc12)c3ccc(cc3)c4ccncc4</t>
  </si>
  <si>
    <t>ONC(=O)[C@H](NC(=O)[C@@H](F)C(F)(F)F)c1ccc(cc1)c2cc(F)c(F)c(F)c2</t>
  </si>
  <si>
    <t>ONC(=O)[C@H](NC(=O)C1CCCC1)c2ccc(cc2)c3cc(F)c(F)c(F)c3</t>
  </si>
  <si>
    <t>ONC(=O)[C@H](NC(=O)C1CCCCC1)c2ccc(cc2)c3cc(F)c(F)c(F)c3</t>
  </si>
  <si>
    <t>ONC(=O)[C@H](NC(=O)C1CCOCC1)c2ccc(cc2)c3cc(F)c(F)c(F)c3</t>
  </si>
  <si>
    <t>NS(=O)(=O)c1cc(NC(=O)Nc2ccc(cc2)C(F)(F)F)c(O)c(c1)[N+](=O)[O-]</t>
  </si>
  <si>
    <t>NS(=O)(=O)c1cc(NC(=O)Nc2c(F)c(F)c(F)c(F)c2F)c(O)c(c1)[N+](=O)[O-]</t>
  </si>
  <si>
    <t>NC(=O)C1=CN(CC=C1)[C@@H]2S[C@H](COP(=O)([O-])OP(=O)([O-])OC[C@H]3O[C@H]([C@H](O)[C@@H]3O)n4cnc5c(N)ncnc45)[C@@H](O)[C@H]2O</t>
  </si>
  <si>
    <t>Fc1cc(cc(F)c1F)c2ccc(cc2)[C@@H](NC(=O)[C@@H]3[C@@H]4C[C@H]5C[C@H](C[C@@H]3C5)C4)C(=O)N=O</t>
  </si>
  <si>
    <t>ONC(=O)[C@H](NC(=O)CC1CC1)c2ccc(cc2)c3cc(F)c(F)c(F)c3</t>
  </si>
  <si>
    <t>ONC(=O)[C@H](NC(=O)CC1CCCC1)c2ccc(cc2)c3cc(F)c(F)c(F)c3</t>
  </si>
  <si>
    <t>ONC(=O)[C@H](NC(=O)CC1CCCCC1)c2ccc(cc2)c3cc(F)c(F)c(F)c3</t>
  </si>
  <si>
    <t>ONC(=O)[C@H](NC(=O)[C@@H]1[C@@H]2C[C@H]3C[C@H](C[C@@H]1C3)C2)c4ccc(cc4)c5cc(F)c(F)c(F)c5</t>
  </si>
  <si>
    <t>Cc1cc(NC(=O)Nc2cc(cc(c2O)[N+](=O)[O-])S(=O)(=O)N)ccc1F</t>
  </si>
  <si>
    <t>CC(=O)N[C@@H]1[C@@H](O)[C@@H](O)[C@@H](CO)O[C@@H]1OP(=O)([O-])OP(=O)([O-])OC[C@H]2O[C@H]([C@H](O)[C@@H]2O)N3C=CC(=O)NC3=O</t>
  </si>
  <si>
    <t>Cc1ccccc1C(=O)N2CC[NH+](Cc3ccc(F)cc3)CC2</t>
  </si>
  <si>
    <t>C[NH2+]Cc1ccccc1c2ccc3nc(N)nc(C(=O)n4cc5ccccc5c4)c3c2</t>
  </si>
  <si>
    <t>NS(=O)(=O)c1ccc(cc1)c2cnc3[nH]cc(c4cccnc4)c3c2</t>
  </si>
  <si>
    <t>O=C(NCC[NH+]1CCOCC1)Nc2cccc(c2)c3ccc4nc(NC(=O)C5C=C5)sc4n3</t>
  </si>
  <si>
    <t>COc1ccc(N)cc1c2cnc(N)c(n2)C(=O)c3cccnc3</t>
  </si>
  <si>
    <t>CN1C(=O)[C@H]2CCC[C@H]2N(C3CCCC3)c4nc(Nc5ccc(cc5)C(=O)N)ncc14</t>
  </si>
  <si>
    <t>COc1cc(ccc1Nc2nc(N)c(s2)C(=O)c3ccccc3)N4CC[NH+](C)CC4</t>
  </si>
  <si>
    <t>CCC(=O)Nc1ccc(cc1)C(=O)c2sc(Nc3ccc(cc3OC)N4CC[NH+](C)CC4)nc2N</t>
  </si>
  <si>
    <t>Fc1ccc(N2C(=O)C=Cc3cnc4ccc(cc4c23)c5cn[nH]c5)c(c1)C(F)(F)F</t>
  </si>
  <si>
    <t>CC(=CCC\C(=C\CC\C(=C\CO)\C)\C)C</t>
  </si>
  <si>
    <t>Nc1cccc(c1)c2cnc3[nH]cc(c4cccnc4)c3c2</t>
  </si>
  <si>
    <t>NC(=O)c1ccc(Oc2ccc(cc2)C(=O)N)cc1</t>
  </si>
  <si>
    <t>CSc1nc(c(C)[nH]1)c2ccnc(Nc3ccc(cc3)N4CCOCC4)c2</t>
  </si>
  <si>
    <t>COc1ccc(cc1)c2ccc(cc2)S(=O)(=O)c3ccccc3[C@H](CCC(=O)[O-])C(=O)[O-]</t>
  </si>
  <si>
    <t>COc1ccc(cc1)c2ccc(Sc3ccccc3[C@H](CCC(=O)[O-])C(=O)[O-])cc2</t>
  </si>
  <si>
    <t>COc1ccc(cc1)c2c(C)n[nH]c2c3ccc(O)cc3O</t>
  </si>
  <si>
    <t>CCc1cc(c(O)cc1O)c2[nH]nc(C)c2c3ccccc3F</t>
  </si>
  <si>
    <t>Oc1cc(O)c(cc1CCc2ccccn2)c3ccnn3c4ccccc4Cl</t>
  </si>
  <si>
    <t>Cc1[nH]cnc1c2ccnc(Nc3ccc(cc3)N4CCOCC4)c2</t>
  </si>
  <si>
    <t>CC[C@H](O)[C@@H](C)[C@H]1O[C@@H]1C[C@H](C)\C=C\C=C(/C)\[C@H]2OC(=O)C[C@H](O)CC[C@@](C)(O)[C@@H](OC(=O)C)\C=C\[C@@H]2C</t>
  </si>
  <si>
    <t>C[C@H]([NH2+][C@@H]([C@@H]1CCCN1C(=O)[C@@H]([NH3+])CC(=O)[O-])C(=O)[O-])C(=O)N2CCC[C@H]2C(=O)[O-]</t>
  </si>
  <si>
    <t>COc1ccc(cc1)c2ccc(cc2)S(=O)(=O)c3ccccc3CC(=O)NO</t>
  </si>
  <si>
    <t>CC(C)[N@@H+]1CC[C@H](CC1)C(=O)Nc2c(OCCCO[C@@H]3O[C@H](CO)[C@@H](O)[C@H](O)[C@H]3O)cccc2OCc4cc(on4)c5ccc(Cl)s5</t>
  </si>
  <si>
    <t>OC[C@H]1O[C@@H](Sc2cccc(Cl)c2)[C@H](O)[C@H]([C@H]1O)n3cc(nn3)c4cc(F)c(F)c(F)c4</t>
  </si>
  <si>
    <t>OC[C@H]1O[C@H](Sc2ccc(Cl)c(Cl)c2)[C@H](O)[C@H]([C@H]1O)n3cc(nn3)c4cc(F)c(F)c(F)c4</t>
  </si>
  <si>
    <t>COc1ccc(cc1)c2ccc(cc2)S(=O)(=O)c3ccccc3CC(=O)[O-]</t>
  </si>
  <si>
    <t>C[N+](C)(C)CCCCCCCCCC[N+](C)(C)C</t>
  </si>
  <si>
    <t>O=C(CC(c1ccccc1)c2ccccc2)Nc3nc4ccccc4s3</t>
  </si>
  <si>
    <t>OC[C@H]1O[C@H](OC[C@H]2O[C@H](OC[C@H]3O[C@H](O[C@]4(CO)O[C@H](CO)[C@@H](O)[C@H]4O)[C@H](O)[C@@H](O)[C@@H]3O)[C@@H](O)[C@H](O)[C@H]2O)[C@H](O)[C@@H](O)[C@H]1O</t>
  </si>
  <si>
    <t>OC[C@H]1O[C@H](O[C@@H]2[C@@H](O)[C@H](O)[C@@H](O)[C@H](O)[C@@H]2O)[C@H](O)[C@@H](O)[C@H]1O</t>
  </si>
  <si>
    <t>CC[NH+](CC)[C@H](C)CN1c2ccccc2Sc3ccccc13</t>
  </si>
  <si>
    <t>NS(=O)(=O)c1ccc(CCN2[C@@H](C=C(C=C2c3ccccc3)c4ccccc4)c5ccccc5)cc1</t>
  </si>
  <si>
    <t>CC(C)[C@H](NC(=O)[C@H](CCCNC(=O)N)NC(=O)Cc1ccccc1)C(=O)N[C@@H](CCCNC(=[NH2+])N)C(=O)NCc2ccc(cc2)[C+](N)N</t>
  </si>
  <si>
    <t>CC(=O)N[C@@H]1[C@@H](O)C[C@@](OC[C@H]2O[C@@H](O[C@H]3[C@H](O)[C@@H](O)[C@H](O)O[C@@H]3CO)[C@H](O)[C@@H](O)[C@H]2O)(O[C@H]1[C@H](O)[C@H](O)CO)C(=O)[O-]</t>
  </si>
  <si>
    <t>CNC(=O)c1cc(Oc2ccc(NC(=O)Nc3ccc(SCC(=O)[O-])c(F)c3)c(F)c2)ccn1</t>
  </si>
  <si>
    <t>CC[N+](C)(CC)CCCN1[C@@H](c2ccccc2)c3cc(N)ccc3c4ccc(N)cc14</t>
  </si>
  <si>
    <t>CCS(=O)(=O)c1ccc(cc1)[C@@H](NC(=O)C)C(=O)Nc2cc(cs2)c3cc(cc(F)c3OC)C#N</t>
  </si>
  <si>
    <t>CN(C)c1ccc(cc1)[C@H]2Sc3cc(C)ccc3N2C</t>
  </si>
  <si>
    <t>Oc1ccc(F)cc1c2cccc(c2)S(=O)(=O)Nc3ccc(C(=O)[O-])c(O)c3</t>
  </si>
  <si>
    <t>[O-]C(=O)\C(=C\c1c(F)ccc(F)c1F)\S</t>
  </si>
  <si>
    <t>[O-]C(=O)[C@H]1[C@@H]2CC[C@@H](CC2)[C@@H]1Nc3nc(ncc3F)c4[nH]nc5ncc(F)cc45</t>
  </si>
  <si>
    <t>COC1=C(Cc2cccc3ccccc23)CC(=O)N4[C@@H](CS[C@H]14)C(=O)[O-]</t>
  </si>
  <si>
    <t>CN(C)C1=C2SC[C@H](N2C(=O)C=C1Cc3cccc4ccccc34)C(=O)[O-]</t>
  </si>
  <si>
    <t>[O-]C(=O)CC[C@H](NC(=O)[C@@H]1CCCN1C(=O)CNC(=O)[C@@H]2CCC[NH2+]2)C(=O)NCC(=O)N3CCC[C@H]3C(=O)N4CCC[C@H]4C(=O)NCC(=O)[O-]</t>
  </si>
  <si>
    <t>C[C@@H](Sc1nnnn1C2CCCC2)C(=O)NCc3occc3</t>
  </si>
  <si>
    <t>CC(=O)N1CCN(C[C@@H]1Cc2ccccc2)C(=O)c3ccc(cc3)S(=O)(=O)N</t>
  </si>
  <si>
    <t>Nc1ncnc(Nc2ccccc2Cl)n1</t>
  </si>
  <si>
    <t>[O-]C(=O)c1ccc(Nc2ncc(Cl)c(Nc3ccc(F)cc3)n2)cc1Cl</t>
  </si>
  <si>
    <t>[O-]C(=O)\C(=C\c1csc2ccccc12)\S</t>
  </si>
  <si>
    <t>N[c+]1:[nH][C@@H](O)c2ncn([C@@H]3O[C@H](COP(=O)([O-])OP(=O)([O-])OP(=O)([O-])[O-])[C@@H](OP(=O)([O-])OP(=O)([O-])[O-])[C@H]3O)c2[nH]:1</t>
  </si>
  <si>
    <t>NS(=O)(=O)c1ccc(cc1)C(=O)N2CC[NH2+][C@H](Cc3ccccc3)C2</t>
  </si>
  <si>
    <t>CC[C@H](C)[C@H](NC(=O)[C@H](CO)NC(=O)[C@@H](NC(=O)[C@H](CCC(=O)N)NC(=O)[C@H](CC(C)C)NC(=O)[C@H](CC(=O)[O-])NC(=O)C)[C@@H](C)O)C(=O)[O-]</t>
  </si>
  <si>
    <t>CN(C)C1=C2SC[C@H](N2C(=O)C=C1Cc3cccc(C)c3C)C(=O)[O-]</t>
  </si>
  <si>
    <t>CCC[C@@](C)(CCO)SC[C@H]([NH3+])C(=O)NCC(=O)[O-]</t>
  </si>
  <si>
    <t>CN(Cc1ccc(F)cc1)C(=O)CC(=O)C(=O)[O-]</t>
  </si>
  <si>
    <t>CN(Cc1ccc(Cl)cc1)C(=O)c2cc3c(Cc4ccccc4)n[nH]c3cc2O</t>
  </si>
  <si>
    <t>CN(Cc1ccc(Cl)cc1)C(=O)c2cc3c(Cc4cccc(C)c4)n[nH]c3cc2O</t>
  </si>
  <si>
    <t>CN(C(=O)c1cc2c(Cc3cccc(C)c3)n[nH]c2cc1O)c4ccc5OCOc5c4</t>
  </si>
  <si>
    <t>Oc1cc2n[nH]c(Cc3ccccc3)c2cc1c4ccnn4c5ccccc5</t>
  </si>
  <si>
    <t>COc1ncc(cc1C=O)c2cc(c3oc(C[N@@H+]4CC[N@H+](CC4)C(C)C)cn3)c5c[nH]nc5c2</t>
  </si>
  <si>
    <t>COC(=O)c1cc(cnc1OC)c2cc(c3oc(C[N@@H+]4CC[N@H+](CC4)C(C)C)cn3)c5c[nH]nc5c2</t>
  </si>
  <si>
    <t>COc1c(cc(Cl)c2[nH]ccc12)C(=O)CC[C@@H]3CC[N@@H+](Cc4ccccc4)CC3</t>
  </si>
  <si>
    <t>COc1c(cc(Cl)c2[nH]ccc12)C(=O)CC[C@@H]3CC[N@@H+](CC4CCCCC4)CC3</t>
  </si>
  <si>
    <t>[O-]C(=O)CCCCCCCCCCCNc1ccc(c2nonc12)[N+](=O)[O-]</t>
  </si>
  <si>
    <t>[NH3+][C@@H](CCC(=O)N[C@@H](CS(=O)(=O)[O-])C(=O)NCC(=O)[O-])C(=O)[O-]</t>
  </si>
  <si>
    <t>COc1ccc(cc1OCCCC(=O)[O-])c2c(C#N)c(N)nc3sc(C(=O)N)c(N)c23</t>
  </si>
  <si>
    <t>CCNC(=O)c1cc2c(ccnc2[nH]1)c3cccc(Cl)c3</t>
  </si>
  <si>
    <t>CCOC(=O)c1ccnc2[nH]ccc12</t>
  </si>
  <si>
    <t>C1CN([C@H](CO1)c2ccccc2)c3ccnc4n[nH]cc34</t>
  </si>
  <si>
    <t>C1C[C@@H](N(C1)c2ccnc3[nH]ccc23)c4ccccc4</t>
  </si>
  <si>
    <t>C[N@H+]1CC2=C(C1)C(=O)NC(=O)N2C[C@H]([NH3+])C(=O)[O-]</t>
  </si>
  <si>
    <t>[NH3+][C@@H](CN1C(=O)NC(=O)c2cscc12)C(=O)[O-]</t>
  </si>
  <si>
    <t>[O-]C(=O)\C(=C\c1ccccc1Cc2ccc3ccccc3c2)\S</t>
  </si>
  <si>
    <t>Cc1ccc(CNC(=O)Nc2cc(ccc2O)S(=O)(=O)N)cc1</t>
  </si>
  <si>
    <t>C[NH+](C)[C@@H]1CC[C@H](CC1)Nc2ncnc3[nH]cc([C@@H]4CC[C@H](CC4)C(=O)N)c23</t>
  </si>
  <si>
    <t>NC(=O)C[C@H]1CCc2sc3ncnc(O[C@@H]4CC[C@H](CC4)[NH+]5CCOCC5)c3c12</t>
  </si>
  <si>
    <t>CC(C)n1ccc2ncnc(N[C@@H]3CC[C@H](CC3)[NH+](C)C)c12</t>
  </si>
  <si>
    <t>C[C@H](CC(=O)N)c1ccn2ncnc(N[C@@H]3CC[C@H](CC3)[NH+]4CCN(CC4)C(=O)C)c12</t>
  </si>
  <si>
    <t>C[C@H](CC(=O)N1CCC(O)(CN2C=NC(=CC2=O)NCC[NH+]3CCCC3)CC1)c4ccccc4</t>
  </si>
  <si>
    <t>CCCc1ccccc1NC(=O)[C@H](CC(C)C)NC(=O)c2ccc(C[C@H]3SC(=O)N[C@@H]3O)cc2</t>
  </si>
  <si>
    <t>CC(C)COC[C@@H](CN(Cc1ccccc1)c2ccccc2)[NH+]3CC=CC3</t>
  </si>
  <si>
    <t>C[C@@H]1O[C@@H](OCC#C)[C@@H](O)[C@H](O)[C@@H]1O</t>
  </si>
  <si>
    <t>C[C@@H](N1C(=O)N(C)C=C(NC(=O)c2ccc(Nc3cnc4ccccc4n3)cc2)C1=O)C(=O)N[C@H](CO)CC(=O)[O-]</t>
  </si>
  <si>
    <t>C[N@@H+]1[C@@H]2CC[C@H]1C[C@H](C2)OC(c3ccccc3)c4ccccc4</t>
  </si>
  <si>
    <t>COc1ccc(\C=N\OCC(=O)N2C[C@H](C)O[C@H](C)C2)cc1OC3CCCC3</t>
  </si>
  <si>
    <t>C[NH+](C)CCN(C[C@@H]1CCC[N@@H+](C1)C2Cc3ccccc3C2)C(=O)c4ccc5cccc(O)c5n4</t>
  </si>
  <si>
    <t>SCC(=O)Nc1ccc(Cl)c(Cl)c1</t>
  </si>
  <si>
    <t>COc1ccc(cc1OC2CCCC2)c3ccn(C[C@@H](O)C[NH+]4CCOCC4)n3</t>
  </si>
  <si>
    <t>COc1ccc(\C=N\OC[C@H](O)C[NH+]2C[C@H](C)O[C@H](C)C2)cc1OC3CCCC3</t>
  </si>
  <si>
    <t>C[C@@H]1CN(C[C@@H](C)O1)C(=O)CO\N=C\c2ccc(OC(F)F)c(OC3CCCC3)c2</t>
  </si>
  <si>
    <t>COc1ccc(cc1OC2CCCC2)c3ccn(CCC(=O)N4C[C@@H](C)O[C@H](C)C4)n3</t>
  </si>
  <si>
    <t>COc1ccc(cc1OC2CCCC2)c3ccn(CCC(=O)N4CCOCC4)n3</t>
  </si>
  <si>
    <t>COc1ccc(cc1OC2CCCC2)C3=NO[C@@H](CC(=O)N(CCO)CCO)C3</t>
  </si>
  <si>
    <t>CC(=O)N[C@@H](CC(=O)[O-])C(=O)NC[C@H](CC1(CCCC1)C(=O)N[C@@H](Cc2ccc(O)cc2)C(=O)[O-])C(=O)[O-]</t>
  </si>
  <si>
    <t>CS(=O)(=O)N[C@@H](CCCC[NH3+])C(=O)NC[C@H](CC1(CCCC1)C(=O)N[C@@H](Cc2ccc(O)cc2)C(=O)[O-])C(=O)[O-]</t>
  </si>
  <si>
    <t>COc1cccc(n1)c2cccc3OC[C@@H](CNC(=O)c4ccc(OCC[NH+](C)C)cc4)Oc23</t>
  </si>
  <si>
    <t>COc1nc(ccc1Nc2cccc(C[NH+](C)C)c2)c3cccc4OC[C@@H](CNC(=O)C5CCOCC5)Oc34</t>
  </si>
  <si>
    <t>COc1nc(ccc1Nc2ccc(C[NH+](C)C)cc2)c3cccc4OCCOc34</t>
  </si>
  <si>
    <t>Cc1ccc(C)c(NC(=O)Nc2cc(ccc2O)S(=O)(=O)N)c1</t>
  </si>
  <si>
    <t>[NH3+][C@@H]1C[NH2+][C@H](CO)[C@@H](O)[C@@H]1O[C@H]2O[C@H](CO)[C@@H](O)[C@H](O)[C@@H]2O</t>
  </si>
  <si>
    <t>Nc1ccc(NC(=O)C[NH3+])cc1</t>
  </si>
  <si>
    <t>Oc1cc2ccccc2cc1O</t>
  </si>
  <si>
    <t>C[C@@H](O)[C@H](NC(=O)[C@H](C)[NH3+])C(=O)N[C@@H](Cc1ccccc1)C(=O)[O-]</t>
  </si>
  <si>
    <t>O[C@H](C[NH+]1CCOCC1)Cn2ccc(n2)c3ccc(OC(F)F)c(OC4CCCC4)c3</t>
  </si>
  <si>
    <t>CC[C@H](C)[C@H](NC(=O)[C@@H]([NH+](C)C)c1cc(Cl)cc(Cl)c1)C(=O)NCc2ccnc(C=N)n2</t>
  </si>
  <si>
    <t>CC(C)C[C@H](NC(=O)[C@H](CO)NC(=O)[C@H](C)[NH3+])C(=O)N[C@@H](COP(=O)([O-])[O-])C(=O)N[C@@H](C)C(=O)N1CCC[C@H]1C(=O)[O-]</t>
  </si>
  <si>
    <t>Fc1ccc2N(CC(=O)NCC(F)(F)F)C(=O)C3(CCN(CC3)C(=O)c4cnc5n[nH]cc5c4)c2c1F</t>
  </si>
  <si>
    <t>CNC(=O)CN1CN(c2ccccc2)C3(CCN(CC3)C(=O)c4ccc5n[nH]cc5c4)C1=O</t>
  </si>
  <si>
    <t>FC(F)(F)CNC(=O)CN1C(=O)C2(CCN(CC2)C(=O)c3ccc4[nH]ncc4n3)c5c(Br)cccc15</t>
  </si>
  <si>
    <t>Cn1CC(=O)[nH]:[c+]:1NC(=O)Nc2cccc(Cl)c2</t>
  </si>
  <si>
    <t>COc1cccc(c1)C#Cc2cccc(C)n2</t>
  </si>
  <si>
    <t>Cc1onc(c1)C(=O)N[C@H]2CNC(=O)[C@H]3CCCN3C(=O)CC[C@@H](CO)NC(=O)[C@H](Cc4ccc(F)cc4)NC2=O</t>
  </si>
  <si>
    <t>CN1CCCC[C@H](NC(=O)c2cc(C)on2)C(=O)N[C@@H](Cc3ccc(F)cc3)C(=O)N[C@H](CO)CCC1=O</t>
  </si>
  <si>
    <t>CN1C[C@@H](CCC1=O)C(=O)NCC[NH3+]</t>
  </si>
  <si>
    <t>CN1C[C@@H](CCC1=O)C(=O)NCCCNC(=O)c2ccc(F)cc2</t>
  </si>
  <si>
    <t>CN1C[C@H](C=CC1=O)C(=O)Nc2ccc3OC(=O)N(CC[NH+](C)C)c3c2</t>
  </si>
  <si>
    <t>CCS(=O)(=O)c1ccc(CC(=O)Nc2cc(cs2)c3cccnc3OCc4ccc(cc4)C(=O)OC)cc1</t>
  </si>
  <si>
    <t>CN1CC(=CCC1=O)C(=O)NCC[NH3+]</t>
  </si>
  <si>
    <t>CN1CC(=CCC1=O)C(=O)NCCCNC(=O)c2ccc(F)cc2</t>
  </si>
  <si>
    <t>[NH3+]CC(=O)Nc1nccs1</t>
  </si>
  <si>
    <t>CC[C@H](NC(=O)[C@H](C)[NH3+])C(=O)N[C@@H]([C@@H](C)O)C(=O)N</t>
  </si>
  <si>
    <t>CC[C@H](NC(=O)[C@H](C)NC(=O)[C@@H](NC(=O)[C@H](C)NC(=O)[C@H](C)NC(=O)[C@@H](NC(=O)[C@H](CCC[NH3+])NC(=O)[C@H](C)[NH3+])[C@@H](C)O)[C@@H](C)O)C(=O)[O-]</t>
  </si>
  <si>
    <t>NC(=[NH2+])NCCC[C@H](NC(=O)c1sccc1NS(=O)(=O)c2cc(cc3ccoc23)c4ccc(C[NH3+])cc4)C(=O)[O-]</t>
  </si>
  <si>
    <t>C[C@H](NC(=O)C)C(=O)N1C[C@H](O)C[C@H]1C(=S)NCc2ccc(cc2)c3scnc3C</t>
  </si>
  <si>
    <t>C[C@H](NC(=O)C)C(=S)N1C[C@H](O)C[C@H]1C(=O)NCc2ccc(cc2)c3scnc3C</t>
  </si>
  <si>
    <t>C[C@H](NC(=O)C)C(=S)N1C[C@H](O)C[C@H]1C(=S)NCc2ccc(cc2)c3scnc3C</t>
  </si>
  <si>
    <t>CNC(=O)CCOCCOCCOCCNC(=O)c1cccc(NC(=O)COc2ccccc2P(=O)([O-])[O-])c1</t>
  </si>
  <si>
    <t>Cc1ccc(cc1Nc2nc(nc3c2cnn3C)c4cccnc4)C(=O)Nc5cccc(c5)C(F)(F)F</t>
  </si>
  <si>
    <t>Cc1ccc(cc1Nc2nc(nc3nn(C)cc23)c4cccnc4)C(=O)Nc5cccc(c5)C(F)(F)F</t>
  </si>
  <si>
    <t>C[N+](C)(C)[C@@H](Cc1cnc[nH]1)C(=O)[O-]</t>
  </si>
  <si>
    <t>[O-]C(=O)[C@@H](Cl)Cc1cnc[nH]1</t>
  </si>
  <si>
    <t>[O-]C(=O)[C@H](Cc1cnc[nH]1)[NH+]2CCOCC2</t>
  </si>
  <si>
    <t>[O-]C(=O)[C@H](Cc1cnc[nH]1)[NH+]2CCCC2</t>
  </si>
  <si>
    <t>CCn1cnc2N(Cc3ccccc3)C(=O)NC(=O)c12</t>
  </si>
  <si>
    <t>CCn1cnc2N(Cc3ccc(CNS(=O)(=O)c4ccc5NC(=O)CCCc5c4)cc3)C(=O)NC(=O)c12</t>
  </si>
  <si>
    <t>CCCC\C(=C/C=C/1\C([C@H](C[C@@H](C1)O)O)=C)\c2cccc(CCCCCC(C)(C)O)c2</t>
  </si>
  <si>
    <t>CCCCCC\C(=C/C=C/1\C([C@H](C[C@@H](C1)O)O)=C)\c2cccc(CCCCCC(C)(C)O)c2</t>
  </si>
  <si>
    <t>CCC\C(=C/C=C/1\C([C@H](C[C@@H](C1)O)O)=C)\c2cccc(CCCCCC(C)(C)O)c2</t>
  </si>
  <si>
    <t>CCCCCCC\C(=C/C=C/1\C([C@H](C[C@@H](C1)O)O)=C)\c2cccc(CCCCCC(C)(C)O)c2</t>
  </si>
  <si>
    <t>CC\C(=C/C=C/1\C([C@H](C[C@@H](C1)O)O)=C)\c2cccc(CCCCCC(C)(C)O)c2</t>
  </si>
  <si>
    <t>CCOc1ccc(cc1c2cc(NC(=O)c3occc3)cc(c2)C4=C(C)ON(C)C4=O)C(=O)C</t>
  </si>
  <si>
    <t>CCOc1ccc(cc1c2cccc(c2)N3CCCC(F)(F)C3)C(=O)C</t>
  </si>
  <si>
    <t>CCOc1ccc(cc1c2cc(NC(=O)c3occc3)cc(c2)C4=C(C)ON(CC)C4=O)C(=O)C</t>
  </si>
  <si>
    <t>CC(C)S(=O)(=O)N1CCC2(CC1)C[C@H](CCO2)NC(=O)NCc3ccc(OC(F)(F)F)cc3</t>
  </si>
  <si>
    <t>CCOc1ccc(cc1c2cc(NC(=O)c3occc3)cc(c2)c4c(C)onc4C)C(=O)C</t>
  </si>
  <si>
    <t>Cc1c2c(CSCc3cc(CSc4cc(OCCCc5c(C(=O)[O-])n(C)c6c2c(Cl)ccc56)c7ccccc7c4)n(C)n3)nn1C</t>
  </si>
  <si>
    <t>Cc1cc(CSCc2nn(C)c(C)c2c3cccc4c(CCCOc5cccc6ccccc56)c([nH]c34)C(=O)[O-])nn1C</t>
  </si>
  <si>
    <t>Cc1ccc(OCC(=O)NCCC[NH+]2CCCCC2)cc1</t>
  </si>
  <si>
    <t>CC[N@@H+]1CC[N@H+](CC1)C2CCN(CC2)C(=O)COc3ccc(C)cc3</t>
  </si>
  <si>
    <t>O=C1NCc2ccc3c(c[nH]c3c12)c4ccccc4</t>
  </si>
  <si>
    <t>Oc1cccc(c1)c2c[nH]c3c4C(=O)NCc4ccc23</t>
  </si>
  <si>
    <t>Brc1[nH]c2c3C(=O)NCc3ccc2c1c4ccccc4</t>
  </si>
  <si>
    <t>C[C@@H](C1CC1)N2Cc3cc(cc(C)c3C2=O)c4sc(NC(=O)C)nc4C</t>
  </si>
  <si>
    <t>NC(=O)c1cc2c(NC(=O)[C@@]34C[C@H]5C[C@H](C[C@@]([NH3+])(C5)C3)C4)cccc2[nH]1</t>
  </si>
  <si>
    <t>NC(=O)c1cc2c(cccc2[nH]1)C(=O)Nc3cccc(C[NH3+])c3</t>
  </si>
  <si>
    <t>CCCS(=O)(=O)Nc1cc(ccc1OC)c2cc(cnc2N)c3ccc(cc3)N4CC[NH2+]CC4</t>
  </si>
  <si>
    <t>[NH3+]Cc1cccc(Nc2[nH]nc3ncnc(Nc4cccc(O)c4)c23)c1</t>
  </si>
  <si>
    <t>CC(C)[C@H](Nc1nc(Nc2cccc(C[NH3+])c2)c3ccccc3n1)C(=O)[O-]</t>
  </si>
  <si>
    <t>[NH3+]Cc1cccc(Nc2nc(N[C@H]3CCCC[C@H]3C(=O)[O-])nc4ccccc24)c1</t>
  </si>
  <si>
    <t>CC(C)CC(=O)Nc1cccc(c1)c2cccc(C[NH3+])c2</t>
  </si>
  <si>
    <t>CN1C=C(O)C(=C[C@H]1C(=O)[O-])O</t>
  </si>
  <si>
    <t>[NH3+]Cc1cccc(c1)c2cccc(c2)C(=O)N[C@H]3CCCc4ccccc34</t>
  </si>
  <si>
    <t>CC[n+]1c(CC(=O)C)sc2ccc(OC)cc12</t>
  </si>
  <si>
    <t>CC(C)C[C@H]([NH3+])COc1cncc(c1)c2ccc3[nH]nc(C)c3c2</t>
  </si>
  <si>
    <t>Cc1ncc(cn1)c2ccc(cc2)[C@H](C(=O)NO)c3ccccc3F</t>
  </si>
  <si>
    <t>CCOc1ccc(NC(=O)C)cc1Cl</t>
  </si>
  <si>
    <t>ONC(=O)CC(=O)Nc1ccc(Cl)c(Cl)c1</t>
  </si>
  <si>
    <t>CCS(=O)(=O)c1ccc(CC(=O)Nc2cnc(O[C@@H](C)c3ccccc3)c(Cl)c2)cc1</t>
  </si>
  <si>
    <t>OC[C@H]1O[C@@H](O[C@H]2[C@@H](O)[C@@H](CO)O[C@@H]3O[C@H]4C[C@H](NC(=O)[C@H]4S[C@H]23)C(=O)[O-])[C@H](O)[C@@H](O)[C@H]1O</t>
  </si>
  <si>
    <t>NC(=O)c1ccc(Oc2cccc(c2)C(=O)N3CCC(CC3)c4ccc(F)cc4)cc1</t>
  </si>
  <si>
    <t>C[n+]1c2ccccc2c(N)c3ccc(Cl)cc13</t>
  </si>
  <si>
    <t>CCC1=C[C@H]2C[C@@H](C1)c3c(N)c4ccc(Cl)cc4[n+](C)c3C2</t>
  </si>
  <si>
    <t>COc1cc(CNC(=O)Cc2cn(CCNc3c4ccccc4nc5cc(Cl)ccc35)nn2)ccc1O</t>
  </si>
  <si>
    <t>[O-]P(=O)([O-])CCC1=CN([C@H]2C[C@H]3O[C@](OC[C@H]3O2)(c4ccccc4)P(=O)([O-])[O-])C(=O)NC1=O</t>
  </si>
  <si>
    <t>Nc1ncnc2c1ncn2[C@@H]3O[C@H](COP(=O)([O-])OP(=O)([O-])OC[C@@H]4C[C@@H](O)C[NH2+]4)[C@@H](O)[C@H]3O</t>
  </si>
  <si>
    <t>[O-]P(=O)([O-])CSCC1=CN([C@H]2C[C@H]3O[C@](OC[C@H]3O2)(c4ccccc4)P(=O)([O-])[O-])C(=O)NC1=O</t>
  </si>
  <si>
    <t>[O-]P(=O)([O-])C\C=C\C1=CN([C@H]2C[C@H]3O[C@](OC[C@H]3O2)(c4ccccc4)P(=O)([O-])[O-])C(=O)NC1=O</t>
  </si>
  <si>
    <t>Nc1ncnc2c1c(Br)cn2[C@@H]3O[C@H](CO)[C@@H](O)[C@H]3O</t>
  </si>
  <si>
    <t>Nc1ncnc2c1c(Cl)cn2[C@@H]3O[C@H](CO)[C@@H](O)[C@H]3O</t>
  </si>
  <si>
    <t>Nc1ncnc2c1c(F)cn2[C@@H]3O[C@H](CO)[C@@H](O)[C@H]3O</t>
  </si>
  <si>
    <t>C[C@H](CCCCC(=O)NO)NC1=C(Nc2ccc(OC(F)(F)F)cc2)C(=O)C1=O</t>
  </si>
  <si>
    <t>NS(=O)(=O)NC(=N)CCSCc1cscn1</t>
  </si>
  <si>
    <t>NC(=[NH2+])Nc1nc(CSCCC(=N)NS(=O)(=O)N)cs1</t>
  </si>
  <si>
    <t>Nc1cccc2N(C3CCN(CC3)C(=O)Nc4ccc(I)cc4)C(=O)Nc12</t>
  </si>
  <si>
    <t>[O-]C(=O)c1csc(n1)c2cccc3ccccc23</t>
  </si>
  <si>
    <t>CC(=O)N[C@@H]1[C@@H](O)C[C@@](O)(O[C@H]1[C@H](O)[C@@H](CO)O[C@@]2(C[C@H](O)[C@@H](NC(=O)C)[C@@H](O2)[C@H](O)[C@H](O)CO)C(=O)[O-])C(=O)[O-]</t>
  </si>
  <si>
    <t>O[NH2+]Cc1nc(CCCCNc2c3ccccc3nc4ccccc24)ccc1O</t>
  </si>
  <si>
    <t>O\N=C/c1nc(CCCCNc2c3ccccc3nc4ccc(Cl)cc24)ccc1O</t>
  </si>
  <si>
    <t>CN1CC[C@@](O)(C#Cc2ccc3OCCn4c(nc(C(=O)N)c4C(=O)NC5CCOCC5)c3c2)C1=O</t>
  </si>
  <si>
    <t>CN1CC[C@@](O)(C#Cc2ccnc(c2)n3nc(C(=O)N)c4cc(F)ccc34)C1=O</t>
  </si>
  <si>
    <t>C[C@H](CC(=O)[O-])c1cccc(c1)n2c(cc3ccc(OC(F)(F)F)cc23)C(=O)N</t>
  </si>
  <si>
    <t>C[C@H](Nc1ncnc2[nH]cc(c3cc(O)cc(NS(=O)(=O)C)c3)c12)C4=Nn5ccc(C)c5C(=O)N4c6ccccc6</t>
  </si>
  <si>
    <t>CC(=O)N[C@H]1[NH2+]N(C(=O)C)[C@@](C)(S1)c2ccccc2</t>
  </si>
  <si>
    <t>CC(C)[C@H](C=O)[C@@H](O)C(=O)N[C@@H](C(C)C)C(=O)N[C@@H](C(C)C)C(=O)[O-]</t>
  </si>
  <si>
    <t>CC(C)[C@H](C=O)[C@@H](O)C(=O)N[C@@H](C(C)C)C(=O)N[C@@H](C(C)C)C(=O)OCc1ccccc1</t>
  </si>
  <si>
    <t>CC[C@H](C)[C@H](C=O)[C@@H](O)C(=O)N[C@@H](C(C)C)C(=O)N[C@@H](C(C)C)C(=O)OCc1ccccc1</t>
  </si>
  <si>
    <t>Clc1cnc(NC2CCOCC2)nc1</t>
  </si>
  <si>
    <t>Cc1cnc(Nc2cnn(C)c2C)nc1</t>
  </si>
  <si>
    <t>Clc1cnc(NC2CCOCC2)nc1c3ccc4CNC(=O)c4c3</t>
  </si>
  <si>
    <t>COCCN1Cc2ccc(cc2C1=O)c3nc(NC4CCOCC4)ncc3Cl</t>
  </si>
  <si>
    <t>NS(=O)(=O)c1c(F)c(F)c(SCCc2ccc(cc2)C(=O)[O-])c(F)c1NC3CCCCCCCCCCC3</t>
  </si>
  <si>
    <t>Clc1cnc(NC2CCOCC2)nc1c3ccc4CN(CC[NH+]5CCOCC5)C(=O)c4c3</t>
  </si>
  <si>
    <t>CC(C)(C)NC(=O)CN1Cc2ccc(cc2C1=O)c3nc(NC4CCOCC4)ncc3Cl</t>
  </si>
  <si>
    <t>CN(C(=O)CN1Cc2ccc(cc2C1=O)c3nc(NC4CCOCC4)ncc3Cl)C(C)(C)C</t>
  </si>
  <si>
    <t>C[C@@H](NC(=O)CN1Cc2ccc(cc2C1=O)c3nc(NC4CCOCC4)ncc3Cl)c5ccccc5</t>
  </si>
  <si>
    <t>OC[C@@H](NC(=O)CN1Cc2ccc(cc2C1=O)c3nc(NC4CCOCC4)ncc3Cl)c5ccccc5</t>
  </si>
  <si>
    <t>CC(C)(NC(=O)CN1Cc2ccc(cc2C1=O)c3nc(NC4CCOCC4)ncc3Cl)c5ccccc5</t>
  </si>
  <si>
    <t>C[C@@H](N1Cc2ccc(cc2C1=O)c3nc(NC4CCOCC4)ncc3Cl)C(=O)N[C@H](CO)c5cccc(C)c5</t>
  </si>
  <si>
    <t>NS(=O)(=O)c1c(F)c(F)c(SCCc2ccc(cc2)C(=O)[O-])c(F)c1NC3CCCCCCC3</t>
  </si>
  <si>
    <t>Cn1cnnc1C2CCN(CC2)c3ncccc3c4ccc(F)nc4</t>
  </si>
  <si>
    <t>CC(=O)N[C@@H](Cc1ccccc1)[C@H](O)C(F)(F)F</t>
  </si>
  <si>
    <t>COc1cccc(c1)[C@@H](C)NC(=O)CN2Cc3ccc(cc3C2=O)c4nc(NC5CCOCC5)ncc4Cl</t>
  </si>
  <si>
    <t>CCCCCCCCCCCCCCCCCCC(=O)[O-]</t>
  </si>
  <si>
    <t>CCCCCCCCCCCCCCCCC(=O)[O-]</t>
  </si>
  <si>
    <t>CCCCCCCCCCCCCCC(=O)[O-]</t>
  </si>
  <si>
    <t>CC(=O)N[C@H](C(=O)N1C[C@H](O)[C@H](F)[C@H]1C(=O)NCc2ccc(cc2)c3scnc3C)C(C)(C)C</t>
  </si>
  <si>
    <t>CC(=O)N[C@H](C(=O)N1C[C@H](O)[C@@H](F)[C@H]1C(=O)NCc2ccc(cc2)c3scnc3C)C(C)(C)C</t>
  </si>
  <si>
    <t>COc1ncc(c(OC)n1)c2nc3C(=O)N([C@@H](c4ccc(Cl)cc4C)c3n2C(C)C)c5cc(Cl)ccc5C</t>
  </si>
  <si>
    <t>C\C=C\CCC\C=C\CCCCC(=O)[O-]</t>
  </si>
  <si>
    <t>C[C@H](NC(=O)[C@@H]([NH3+])Cc1ccccc1)C(=O)N[C@@H](CCC(=O)N)C(=O)[O-]</t>
  </si>
  <si>
    <t>COC[C@H]1CC[C@H]2[C@@H](C)[C@@H](O)[C@H](O[C@H]3O[C@H](COC(C)(C)C=C)[C@@H](O)[C@H](O)[C@H]3O)C4=C(C[C@H](O)[C@]4(C)\C=C\1/2)[C@H](C)CNC(=O)C</t>
  </si>
  <si>
    <t>Cc1c(ccc2NCNC(=O)c12)c3cccc4ncccc34</t>
  </si>
  <si>
    <t>[NH3+]Cc1cc(Cl)cc(c1)c2cccc3[nH]ccc23</t>
  </si>
  <si>
    <t>O=C1c2cc(ccc2NC=[N+]1c3ccc(cc3)N4CCOCC4)c5ccnc6ccccc56</t>
  </si>
  <si>
    <t>C[C@H]1NC(=O)c2c(N1)ccc(c2C)c3ccnc4ccccc34</t>
  </si>
  <si>
    <t>CC(Oc1ccc(O)cc1)(P(=O)([O-])[O-])P(=O)([O-])[O-]</t>
  </si>
  <si>
    <t>CCOC(=O)CNC(=O)N(Cc1ccc(N)cc1)Cc2cn(C)nn2</t>
  </si>
  <si>
    <t>CCOC(=O)CNC(=O)N(CC)Cc1ccc(N)cc1</t>
  </si>
  <si>
    <t>CCOC(=O)CNC(=O)N(Cc1ccc(N)cc1)Cc2nn[nH]n2</t>
  </si>
  <si>
    <t>CCCN(Cc1ccc(N)cc1)C(=O)NCC(=O)OCC</t>
  </si>
  <si>
    <t>Cn1nnc(CN(Cc2ccc(N)cc2)C(=O)NCC(=O)N3CCC[C@@H]3c4ccccc4Br)n1</t>
  </si>
  <si>
    <t>CCOC(=O)CNC(=O)N(Cc1ccc(N)cc1)Cc2nnn(C)n2</t>
  </si>
  <si>
    <t>CCOC(=O)CNC(=O)N(CC#C)Cc1ccc(N)cc1</t>
  </si>
  <si>
    <t>COc1ccc(NC(=O)N2CCN([C@@H](C)C2)c3nc(N)nc4c3cnn4C)c(C)c1</t>
  </si>
  <si>
    <t>N#C\C=C\c1cccc(c1)c2nc3cnc4[nH]ccc4c3n2C5CCCCC5</t>
  </si>
  <si>
    <t>N#C\C=C\c1oc(cc1)c2nc3cnc4[nH]ccc4c3n2C5CCCCC5</t>
  </si>
  <si>
    <t>N#CCCc1oc(cc1)c2nc3cnc4[nH]ccc4c3n2C5CCCCC5</t>
  </si>
  <si>
    <t>OCc1ccc(cc1)n2cccc2</t>
  </si>
  <si>
    <t>Clc1ccc2SCCC(=O)c2c1</t>
  </si>
  <si>
    <t>CN(\N=C\c1cnc2ccc(Br)cn12)S(=O)(=O)c3cc(ccc3C)[N+](=O)[O-]</t>
  </si>
  <si>
    <t>Cl[C@H]1C=C(Cl)C(=O)N=C1Cl</t>
  </si>
  <si>
    <t>[O-]C(=O)COc1cc(Cl)c(Cl)cc1Cl</t>
  </si>
  <si>
    <t>C[C@]1(O)[C@@H](CCCCl)C(=O)N[C@]1(C=O)[C@@H](O)[C@H]2CCCC=C2</t>
  </si>
  <si>
    <t>NS(=O)(=O)c1ccc(SCCc2ccccc2)cc1</t>
  </si>
  <si>
    <t>C[C@]1(OP(=O)([O-])[O-])O[C@H](CO)[C@@H](O)[C@H](O)[C@H]1O</t>
  </si>
  <si>
    <t>COCCOc1cc(F)c2c(Nc3ccc(NC(=O)Cn4cc(nn4)C(C)C)cc3)ncnc2c1</t>
  </si>
  <si>
    <t>Cl[C@@H]1C=C(Cl)C(=O)N=C1Cl</t>
  </si>
  <si>
    <t>C[N@H+]1CC[C@@H]([C@@H](O)C1)c2c(O)cc(O)c3C(=O)C=C(Oc23)c4ccccc4Cl</t>
  </si>
  <si>
    <t>CC(C)n1c(C)ncc1c2ccnc(Nc3ccc(cc3)S(=O)(=O)C)n2</t>
  </si>
  <si>
    <t>CCn1cnc2c(Nc3cccc(Cl)c3)nc(N[C@@H]4CCCC[C@@H]4[NH3+])nc12</t>
  </si>
  <si>
    <t>CCc1cnn2c(NCc3cccn(=O)c3)cc(nc12)N4CCCC[C@H]4CCO</t>
  </si>
  <si>
    <t>C[C@H](CCC(=O)NCC(=O)[O-])[C@H]1CC[C@H]2[C@@H]3[C@H](O)C[C@@H]4C[C@H](O)CC[C@]4(C)[C@H]3CC[C@]12C</t>
  </si>
  <si>
    <t>C[C@H](CCC(=O)N)[C@H]1CC[C@H]2[C@@H]3[C@H](O)C[C@@H]4C[C@H](O)CC[C@]4(C)[C@H]3CC[C@]12C</t>
  </si>
  <si>
    <t>CC(C)c1ccc(cc1C#Cc2cnc3cnccn23)C(=O)Nc4cc(C[N@@H+]5CC[N@H+](C)CC5)cc(c4)C(F)(F)F</t>
  </si>
  <si>
    <t>ONC(=O)c1cc2c(Cl)cccc2s1</t>
  </si>
  <si>
    <t>ONC(=O)\C=C\c1ccccc1Cl</t>
  </si>
  <si>
    <t>ONC(=O)\C=C\c1ccccc1Sc2ccc(Cl)cc2</t>
  </si>
  <si>
    <t>ONC(=O)\C=C\c1ccccc1OCc2c(Cl)cccc2Cl</t>
  </si>
  <si>
    <t>Cc1ccc(cc1)S(=O)(=O)c2cc(F)c(O)c3ncccc23</t>
  </si>
  <si>
    <t>Cn1ncc(c1CC2CC2)c3nc(N[C@@H]4CC[C@@H]([NH3+])CC4)ncc3F</t>
  </si>
  <si>
    <t>Nc1ccc(F)c(C(=O)c2c[nH]c3ncc(Cl)cc23)c1F</t>
  </si>
  <si>
    <t>Cc1ccc2cc(ccc2n1)C(=O)Nc3cc(NC(=O)c4ccc5OCCOc5c4)ccc3C</t>
  </si>
  <si>
    <t>NC(=O)OCc1ccccc1</t>
  </si>
  <si>
    <t>NS(=O)(=O)c1ccc(cc1)C(=O)N2CCC(CC2)c3ccccc3</t>
  </si>
  <si>
    <t>NS(=O)(=O)c1ccc(cc1)C(=O)N2CCC(O)(CC2)c3ccccc3</t>
  </si>
  <si>
    <t>NS(=O)(=O)c1ccc(cc1)C(=O)N2CC[NH+](Cc3ccc(F)cc3)CC2</t>
  </si>
  <si>
    <t>CCOc1cc(ccc1Nc2ncc3cc(C)nc(NCC(C)(C)C)c3n2)c4nncn4C</t>
  </si>
  <si>
    <t>[O-]C(=O)[C@@H]1CCC[C@@H]2SCC[C@H](NC(=O)[C@@H](S)Cc3ccccc3)C(=O)N12</t>
  </si>
  <si>
    <t>CC(C)[NH2+]C[C@H](O)c1ccc(O)c(O)c1</t>
  </si>
  <si>
    <t>C[C@H](CCc1ccc(O)cc1)[NH2+]CCc2ccc(O)c(O)c2</t>
  </si>
  <si>
    <t>CC(C)(C)[NH2+]C[C@H](O)c1ccc(O)c(CO)c1</t>
  </si>
  <si>
    <t>O[C@@H](C[NH2+]CCNC(=O)N1CCOCC1)COc2ccc(O)cc2</t>
  </si>
  <si>
    <t>CC(C)(C)[NH2+]C[C@H](O)COc1cccc2[nH]c(cc12)C#N</t>
  </si>
  <si>
    <t>[O-]C(=O)CC[C@H](NC(=O)N[C@@H](CCCC(=O)Nc1ccc(F)cc1)C(=O)[O-])C(=O)[O-]</t>
  </si>
  <si>
    <t>CN(C(=O)CCC[C@H](NC(=O)N[C@@H](CCC(=O)[O-])C(=O)[O-])C(=O)[O-])c1ccc(F)nc1</t>
  </si>
  <si>
    <t>NC(=[NH2+])Nc1cc(cc(c1)C(F)(F)F)C2CC[NH2+]CC2</t>
  </si>
  <si>
    <t>Cc1cc(C(=C)c2ccc3c(c2)c4ccccc4n3C)c5ccccc5n1</t>
  </si>
  <si>
    <t>O[C@@H]1CCN(C1)c2ncc(cc2c3cncnc3)C(=O)Nc4ccc(OC(F)(F)F)cc4</t>
  </si>
  <si>
    <t>FC(F)(F)Oc1ccc(NC(=O)c2cccc(C[NH+]3CCOCC3)c2)cc1</t>
  </si>
  <si>
    <t>C[N@@H+]1[C@@H]2CC[C@H]1C[C@@H](C2)Nc3nccc4C=C(C)C(=O)Nc34</t>
  </si>
  <si>
    <t>CC1=Cc2c(NC1=O)c(N[C@@H]3C[C@H]4CC[C@H]([NH2+]4)[C@H]3CCC5CCS(=O)(=O)CC5)ccc2c6cncc(C)c6</t>
  </si>
  <si>
    <t>CC1=Cc2c(NC1=O)c(N[C@@H]3C[C@H]4CC[C@H]([NH2+]4)[C@H]3CCC5CCC(F)(F)CC5)ncc2c6cncc(C)c6</t>
  </si>
  <si>
    <t>[O-]C(=O)c1ncsc1NS(=O)(=O)c2cccnc2</t>
  </si>
  <si>
    <t>CC(C)n1nc(c2ccc(NC(=O)CCC(=O)c3ccc(F)c(c3)C(F)(F)F)cc2C)c4c(N)ncnc14</t>
  </si>
  <si>
    <t>CC(C)n1nc(c2ccc(NC(=O)\C=C\C(=O)c3ccc(F)c(c3)C(F)(F)F)cc2)c4c(N)ncnc14</t>
  </si>
  <si>
    <t>O[C@H](CC(=O)[O-])C(=O)[O-]</t>
  </si>
  <si>
    <t>[O-]C(=O)CC[C@H](NC(=O)N[C@@H](CCCC(=O)Nc1ccc(F)nc1)C(=O)[O-])C(=O)[O-]</t>
  </si>
  <si>
    <t>[O-]C(=O)CC[C@H](NC(=O)N[C@@H](CCCC(=O)N(CCNC(=O)c1ccc(F)nc1)c2ccccc2)C(=O)[O-])C(=O)[O-]</t>
  </si>
  <si>
    <t>OC[C@@H](O)[C@@H](O)[C@H](O)[C@H](O)CN1[C@@H](CCC1=O)C(=O)[O-]</t>
  </si>
  <si>
    <t>Cc1ccc(cc1)c2ncccc2OCc3ccccn3</t>
  </si>
  <si>
    <t>COc1cccc(OCc2cc(C)ccn2)c1c3ccc4CC[NH2+]CCc4c3</t>
  </si>
  <si>
    <t>OC[C@H]1C[C@@H]2[NH2+][C@@H]2[C@@H](O[C@H]3O[C@H](CO)[C@@H](O)[C@H](O)[C@H]3O)[C@@H]1O</t>
  </si>
  <si>
    <t>COc1cc2nccc(Nc3[nH]nc(C)c3C)c2cc1S(=O)(=O)C(C)(C)C</t>
  </si>
  <si>
    <t>Cc1ccc(cc1I)C(=O)Nc2ccc3nc(C[NH+]4CCCCC4)[nH]c3c2</t>
  </si>
  <si>
    <t>COc1ccc(Cn2ccc3ccc(cc23)C(=O)N=O)cc1</t>
  </si>
  <si>
    <t>ONC(=O)c1cccc(c1)c2cn(CSc3ccccc3)nn2</t>
  </si>
  <si>
    <t>Cn1cc(C[NH2+]CC2CCN(CC2)c3ncc(cn3)C(=O)NO)c4ccccc14</t>
  </si>
  <si>
    <t>Cc1ccc(cc1NC(=O)c2ccccc2)C(=O)NO</t>
  </si>
  <si>
    <t>C[C@H]1CCC[N@@H+]1Cc2nc3ccc(NC(=O)c4ccc5c(cnn5C)c4)cc3[nH]2</t>
  </si>
  <si>
    <t>COc1ccc(cc1NC(=O)c2ccccc2)C(=O)N=O</t>
  </si>
  <si>
    <t>ONC(=O)c1ccc(Cl)c(NC(=O)c2ccccc2)c1</t>
  </si>
  <si>
    <t>COc1ccc(cc1NC(=O)c2ccc(cc2)c3ccccc3)C(=O)NO</t>
  </si>
  <si>
    <t>ONC(=O)c1ccc(Cl)c(NC(=O)c2cccc3ccsc23)c1</t>
  </si>
  <si>
    <t>ONC(=O)c1cccc(c1)C(=O)Nc2ccccc2</t>
  </si>
  <si>
    <t>COc1ccc(cc1NC(=O)Cc2ccccc2)C(=O)NO</t>
  </si>
  <si>
    <t>COc1ccc(cc1NC(=O)c2ccc(Cl)cc2Cl)C(=O)N=O</t>
  </si>
  <si>
    <t>ONC(=O)c1ccc(Cl)c(NC(=O)c2ccc(Cl)cc2Cl)c1</t>
  </si>
  <si>
    <t>Cc1ccc(cc1NCc2ccccc2)C(=O)NO</t>
  </si>
  <si>
    <t>ONC(=O)c1cn(nn1)c2cc(Cl)ccc2Oc3ccc(F)cc3</t>
  </si>
  <si>
    <t>Cn1ccc2ccc(cc12)c3cc(Nc4cnccc4C(=O)NC5CCOCC5)cc6nccnc36</t>
  </si>
  <si>
    <t>CN(C)c1cccc(c1)c2cc(Nc3cnccc3S(=O)(=O)C)cc4nccnc24</t>
  </si>
  <si>
    <t>Cc1coc2ccc(cc12)c3cc(Nc4cnccc4S(=O)(=O)C)cc5nccnc35</t>
  </si>
  <si>
    <t>Fc1c(Cl)cccc1[C@H]2[C@H]3[C@H](CNC3=O)[N@@H+](CC4CC4)[C@@]25C(=O)Nc6cc(Cl)ccc56</t>
  </si>
  <si>
    <t>Cc1cc(C(=O)C[NH+]2CCCC2)c(C)n1c3ccc(F)cc3</t>
  </si>
  <si>
    <t>Cc1cc(C(=O)C[NH+]2CCCCC2)c(C)n1c3ccc(Cl)cc3</t>
  </si>
  <si>
    <t>Cc1cc(C(=O)C[N@@H+]2CC[C@H](O)CC2)c(C)n1c3ccc(cc3)C#N</t>
  </si>
  <si>
    <t>[O-]C(=O)CCn1c2CC[C@H](Cc2c3ccccc13)NS(=O)(=O)c4ccc(F)cc4</t>
  </si>
  <si>
    <t>[O-]C(=O)Cc1ccc(CCNS(=O)(=O)c2ccc(Cl)cc2)cc1</t>
  </si>
  <si>
    <t>CC[C@H](C)[C@H](NC(=O)C)C(=O)N[C@@H](C)C(=O)N[C@@H](Cc1ccccc1)C(=O)[O-]</t>
  </si>
  <si>
    <t>CC[C@H](C)[C@H](NC(=O)C)C(=O)N1CCC[C@H]1C(=O)N[C@@H](Cc2ccccc2)C(=O)[O-]</t>
  </si>
  <si>
    <t>CC(C)CC(=O)N[C@@H](Cc1ccc(O)cc1)C(=O)N[C@@H](Cc2ccc(O)cc2)C(=O)[O-]</t>
  </si>
  <si>
    <t>CC(C)C[C@H](NC(=O)[C@@H]([NH3+])[C@H]1CC[nH]:[c+](N):[nH]1)C(=O)N[C@H](CO)Cc2ccccc2</t>
  </si>
  <si>
    <t>CC(C)C[C@H](NC(=O)[C@H](Cc1ccc(O)cc1)NC(=O)CC(C)C)C(=O)N[C@@H](Cc2ccc(O)cc2)C(=O)[O-]</t>
  </si>
  <si>
    <t>CCCC[C@](C)(O)C\C=C\[C@H]1[C@H](O)CC(=O)[C@@H]1CCCCCCC(=O)[O-]</t>
  </si>
  <si>
    <t>COc1ccccc1[C@@H](NS(=O)(=O)c2cc3C=CC(=O)Nc3cc2Cl)C(=O)N(CC(=O)[O-])Cc4cccs4</t>
  </si>
  <si>
    <t>COc1ccccc1[C@H](NS(=O)(=O)c2ccc3NC(=O)C=Cc3c2)C(=O)N(CC(=O)[O-])Cc4cccs4</t>
  </si>
  <si>
    <t>[O-]C(=O)CCCOc1ccccc1[C@@H](NS(=O)(=O)c2ccc3NC(=O)C=Cc3c2)C(=O)N(CC(=O)[O-])Cc4cccs4</t>
  </si>
  <si>
    <t>[O-]C(=O)CCCCOc1ccccc1[C@@H](NS(=O)(=O)c2ccc3NC(=O)C=Cc3c2)C(=O)N(CC(=O)[O-])Cc4cccs4</t>
  </si>
  <si>
    <t>COc1ccccc1[C@@H](NS(=O)(=O)c2ccc3NC(=O)C=Cc3c2)C(=O)N(CC(=O)[O-])Cc4cccs4</t>
  </si>
  <si>
    <t>CC1(C)C=C(CSSP(=O)([O-])OP(=O)([O-])OC[C@H]2O[C@H]([C@H](O)[C@@H]2O)n3cnc4c(N)ncnc34)C(C)(C)[N@H+]1O</t>
  </si>
  <si>
    <t>CCCC(=O)NCCCC[C@H](NC(=O)[C@H](CCCNC(=[NH2+])N)NC(=O)[C@H](C)NC(=O)[C@@H](NC(=O)[C@H](CCC(=O)N)NC(=O)C)[C@@H](C)O)C(=O)[O-]</t>
  </si>
  <si>
    <t>SCC(=O)NCCCCCn1ccc2cc(Cl)c(Cl)cc12</t>
  </si>
  <si>
    <t>O[C@@H](CNc1cc(ncn1)c2ccc3OCCOc3c2)c4ccccc4</t>
  </si>
  <si>
    <t>OC[C@H]1O[C@H](O[C@H]2[C@@H](O)[C@H](O)[C@@H](CO)O[C@@H]2O[C@H]3[C@@H](O)[C@H](O)[C@@H](CO)O[C@@H]3O[C@@H]4[C@H](O)[C@@H](O)O[C@H](CO)[C@H]4O)[C@@H](O)[C@@H](O)[C@@H]1O</t>
  </si>
  <si>
    <t>OC[C@H]1O[C@H](O[C@H]2[C@@H](O)[C@H](O)[C@@H](CO)O[C@@H]2O[C@H]3[C@@H](O)[C@H](O)[C@@H](CO)O[C@@H]3O[C@@H]4[C@H](O)[C@H](O)O[C@H](CO)[C@H]4O)[C@@H](O)[C@@H](O)[C@@H]1O</t>
  </si>
  <si>
    <t>CC(=O)Oc1ccc(cc1)[N+](=O)[O-]</t>
  </si>
  <si>
    <t>FC(F)(F)COc1ccc(OCC(F)(F)F)c(c1)C(=O)NC[C@H]2CCCC[NH2+]2</t>
  </si>
  <si>
    <t>COc1ccc(cc1)[C@@H]2[C@@H](C(=O)[O-])c3ccccc3C(=O)N2c4ccc(cc4)C(C)(C)C</t>
  </si>
  <si>
    <t>COc1cc(ccc1Nc2ncc(Cl)c(Nc3ccccc3P(=O)(C)C)n2)N4CCC(CC4)[N@@H+]5CC[N@@H+](C)CC5</t>
  </si>
  <si>
    <t>CC(C)(C)c1ccc(cc1Cl)N2[C@@H]([C@@H](CC(=O)[O-])c3ccc(F)cc3C2=O)c4ccc5OCCOc5c4</t>
  </si>
  <si>
    <t>CCNc1nc(Cl)nc(N[C@@](C)(CC)C#N)n1</t>
  </si>
  <si>
    <t>Clc1ncc(cc1NS(=O)(=O)c2ccccc2)c3ccccc3</t>
  </si>
  <si>
    <t>CS(=O)(=O)Nc1cc(cnc1Cl)C2=CCOCC2</t>
  </si>
  <si>
    <t>COc1ncc(cc1NS(=O)(=O)c2cn(Cc3ccccc3)c(C)n2)C4=CCOCC4</t>
  </si>
  <si>
    <t>C[C@@H](NC(=O)[C@@]1([C@@H](C)C1(Cl)Cl)[S@@](=O)C)c2ccc(Br)cc2</t>
  </si>
  <si>
    <t>OC[C@H](O)COP(=O)([O-])[O-]</t>
  </si>
  <si>
    <t>CC[C@H](C1=C(O)C2=C(CCCCC2)OC1=O)c3ccccc3</t>
  </si>
  <si>
    <t>CC(C)[C@H](NC(=O)[C@H](Cc1ccccc1)NC(=O)OCc2ccccc2)P(=O)([O-])O[C@@H](Cc3ccccc3)C(=O)[O-]</t>
  </si>
  <si>
    <t>CC(C)C[C@H](NC(=O)C)C(=O)N[C@@H](Cc1ccccc1)[C@H](O)C(F)(F)F</t>
  </si>
  <si>
    <t>CC(=O)N[C@@H](Cc1ccc(cc1)[C+](N)N)C(=O)N[C@@H](C2CCCCC2)C(=O)N[C@H](CO)Cc3ccc[n+](C)c3</t>
  </si>
  <si>
    <t>CCNc1nc(Cl)nc(N[C@](C)(CC)C#N)n1</t>
  </si>
  <si>
    <t>OC1=C([C@@H](C2CC2)c3cccc(NS(=O)(=O)c4ccccc4)c3)C(=O)OC5=C1CCCCCC5</t>
  </si>
  <si>
    <t>ONC(=O)C1(CS(=O)(=O)c2ccc(Oc3ccc(Cl)cc3)cc2)CCOCC1</t>
  </si>
  <si>
    <t>OC[C@H]1O[C@@H](O[C@H]2[C@H](O)[C@@H](O)c3[nH]cc[n+]3[C@@H]2CO)[C@H](O)[C@@H](O)[C@@H]1O</t>
  </si>
  <si>
    <t>C[C@H](NC(=O)OCc1ccccc1)C(=O)NCP(=O)([O-])O[C@@H](Cc2ccccc2)C(=O)[O-]</t>
  </si>
  <si>
    <t>ONC(=O)CC1(CCOCC1)S(=O)(=O)c2ccc(Oc3ccccc3)cc2</t>
  </si>
  <si>
    <t>smiles</t>
    <phoneticPr fontId="1" type="noConversion"/>
  </si>
  <si>
    <t>IC50(nM)</t>
    <phoneticPr fontId="1" type="noConversion"/>
  </si>
  <si>
    <t>label</t>
    <phoneticPr fontId="1" type="noConversion"/>
  </si>
  <si>
    <t>PIC50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</si>
</sst>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127"/>
  <sheetViews>
    <sheetView tabSelected="1" topLeftCell="A7990" workbookViewId="0">
      <selection activeCell="F8004" sqref="F8004"/>
    </sheetView>
  </sheetViews>
  <sheetFormatPr defaultRowHeight="13.5" x14ac:dyDescent="0.15"/>
  <cols>
    <col min="1" max="4" width="9" style="4"/>
    <col min="5" max="5" width="12.75" style="4" bestFit="1" customWidth="1"/>
  </cols>
  <sheetData>
    <row r="1" spans="1:6" s="1" customFormat="1" x14ac:dyDescent="0.15">
      <c r="A1" s="2" t="s">
        <v>0</v>
      </c>
      <c r="B1" s="2" t="s">
        <v>1</v>
      </c>
      <c r="C1" s="2" t="s">
        <v>33008</v>
      </c>
      <c r="D1" s="2" t="s">
        <v>33011</v>
      </c>
      <c r="E1" s="3" t="s">
        <v>33009</v>
      </c>
      <c r="F1" s="3" t="s">
        <v>33010</v>
      </c>
    </row>
    <row r="2" spans="1:6" x14ac:dyDescent="0.15">
      <c r="A2" s="4" t="s">
        <v>2</v>
      </c>
      <c r="B2" s="4" t="s">
        <v>15128</v>
      </c>
      <c r="C2" s="4" t="s">
        <v>20974</v>
      </c>
      <c r="D2" s="4">
        <v>6.4</v>
      </c>
      <c r="E2" s="4">
        <f t="shared" ref="E2:E65" si="0">10^(-D2)*10^9</f>
        <v>398.10717055349619</v>
      </c>
      <c r="F2">
        <f t="shared" ref="F2:F65" si="1">IF(E2&lt;=500,1,0)</f>
        <v>1</v>
      </c>
    </row>
    <row r="3" spans="1:6" x14ac:dyDescent="0.15">
      <c r="A3" s="4" t="s">
        <v>11</v>
      </c>
      <c r="B3" s="4" t="s">
        <v>15132</v>
      </c>
      <c r="C3" s="4" t="s">
        <v>20983</v>
      </c>
      <c r="D3" s="4">
        <v>6.4</v>
      </c>
      <c r="E3" s="4">
        <f t="shared" si="0"/>
        <v>398.10717055349619</v>
      </c>
      <c r="F3">
        <f t="shared" si="1"/>
        <v>1</v>
      </c>
    </row>
    <row r="4" spans="1:6" x14ac:dyDescent="0.15">
      <c r="A4" s="4" t="s">
        <v>13</v>
      </c>
      <c r="B4" s="4" t="s">
        <v>15132</v>
      </c>
      <c r="C4" s="4" t="s">
        <v>20985</v>
      </c>
      <c r="D4" s="4">
        <v>6.7</v>
      </c>
      <c r="E4" s="4">
        <f t="shared" si="0"/>
        <v>199.52623149688762</v>
      </c>
      <c r="F4">
        <f t="shared" si="1"/>
        <v>1</v>
      </c>
    </row>
    <row r="5" spans="1:6" x14ac:dyDescent="0.15">
      <c r="A5" s="4" t="s">
        <v>14</v>
      </c>
      <c r="B5" s="4" t="s">
        <v>15133</v>
      </c>
      <c r="C5" s="4" t="s">
        <v>20986</v>
      </c>
      <c r="D5" s="4">
        <v>7.57</v>
      </c>
      <c r="E5" s="4">
        <f t="shared" si="0"/>
        <v>26.915348039269098</v>
      </c>
      <c r="F5">
        <f t="shared" si="1"/>
        <v>1</v>
      </c>
    </row>
    <row r="6" spans="1:6" x14ac:dyDescent="0.15">
      <c r="A6" s="4" t="s">
        <v>16</v>
      </c>
      <c r="B6" s="4" t="s">
        <v>15132</v>
      </c>
      <c r="C6" s="4" t="s">
        <v>20988</v>
      </c>
      <c r="D6" s="4">
        <v>6.4</v>
      </c>
      <c r="E6" s="4">
        <f t="shared" si="0"/>
        <v>398.10717055349619</v>
      </c>
      <c r="F6">
        <f t="shared" si="1"/>
        <v>1</v>
      </c>
    </row>
    <row r="7" spans="1:6" x14ac:dyDescent="0.15">
      <c r="A7" s="4" t="s">
        <v>17</v>
      </c>
      <c r="B7" s="4" t="s">
        <v>15132</v>
      </c>
      <c r="C7" s="4" t="s">
        <v>20989</v>
      </c>
      <c r="D7" s="4">
        <v>6.4</v>
      </c>
      <c r="E7" s="4">
        <f t="shared" si="0"/>
        <v>398.10717055349619</v>
      </c>
      <c r="F7">
        <f t="shared" si="1"/>
        <v>1</v>
      </c>
    </row>
    <row r="8" spans="1:6" x14ac:dyDescent="0.15">
      <c r="A8" s="4" t="s">
        <v>19</v>
      </c>
      <c r="B8" s="4" t="s">
        <v>15135</v>
      </c>
      <c r="C8" s="4" t="s">
        <v>20991</v>
      </c>
      <c r="D8" s="4">
        <v>8.2899999999999991</v>
      </c>
      <c r="E8" s="4">
        <f t="shared" si="0"/>
        <v>5.1286138399136538</v>
      </c>
      <c r="F8">
        <f t="shared" si="1"/>
        <v>1</v>
      </c>
    </row>
    <row r="9" spans="1:6" x14ac:dyDescent="0.15">
      <c r="A9" s="4" t="s">
        <v>22</v>
      </c>
      <c r="B9" s="4" t="s">
        <v>15138</v>
      </c>
      <c r="C9" s="4" t="s">
        <v>20994</v>
      </c>
      <c r="D9" s="4">
        <v>6.92</v>
      </c>
      <c r="E9" s="4">
        <f t="shared" si="0"/>
        <v>120.22644346174111</v>
      </c>
      <c r="F9">
        <f t="shared" si="1"/>
        <v>1</v>
      </c>
    </row>
    <row r="10" spans="1:6" x14ac:dyDescent="0.15">
      <c r="A10" s="4" t="s">
        <v>23</v>
      </c>
      <c r="B10" s="4" t="s">
        <v>15139</v>
      </c>
      <c r="C10" s="4" t="s">
        <v>20995</v>
      </c>
      <c r="D10" s="4">
        <v>9.89</v>
      </c>
      <c r="E10" s="4">
        <f t="shared" si="0"/>
        <v>0.12882495516931275</v>
      </c>
      <c r="F10">
        <f t="shared" si="1"/>
        <v>1</v>
      </c>
    </row>
    <row r="11" spans="1:6" x14ac:dyDescent="0.15">
      <c r="A11" s="4" t="s">
        <v>25</v>
      </c>
      <c r="B11" s="4" t="s">
        <v>15140</v>
      </c>
      <c r="C11" s="4" t="s">
        <v>20997</v>
      </c>
      <c r="D11" s="4">
        <v>8.4</v>
      </c>
      <c r="E11" s="4">
        <f t="shared" si="0"/>
        <v>3.9810717055349665</v>
      </c>
      <c r="F11">
        <f t="shared" si="1"/>
        <v>1</v>
      </c>
    </row>
    <row r="12" spans="1:6" x14ac:dyDescent="0.15">
      <c r="A12" s="4" t="s">
        <v>27</v>
      </c>
      <c r="B12" s="4" t="s">
        <v>15142</v>
      </c>
      <c r="C12" s="4" t="s">
        <v>20999</v>
      </c>
      <c r="D12" s="4">
        <v>8</v>
      </c>
      <c r="E12" s="4">
        <f t="shared" si="0"/>
        <v>10</v>
      </c>
      <c r="F12">
        <f t="shared" si="1"/>
        <v>1</v>
      </c>
    </row>
    <row r="13" spans="1:6" x14ac:dyDescent="0.15">
      <c r="A13" s="4" t="s">
        <v>28</v>
      </c>
      <c r="B13" s="4" t="s">
        <v>15143</v>
      </c>
      <c r="C13" s="4" t="s">
        <v>21000</v>
      </c>
      <c r="D13" s="4">
        <v>13</v>
      </c>
      <c r="E13" s="4">
        <f t="shared" si="0"/>
        <v>1E-4</v>
      </c>
      <c r="F13">
        <f t="shared" si="1"/>
        <v>1</v>
      </c>
    </row>
    <row r="14" spans="1:6" x14ac:dyDescent="0.15">
      <c r="A14" s="4" t="s">
        <v>30</v>
      </c>
      <c r="B14" s="4" t="s">
        <v>15144</v>
      </c>
      <c r="C14" s="4" t="s">
        <v>21002</v>
      </c>
      <c r="D14" s="4">
        <v>6.66</v>
      </c>
      <c r="E14" s="4">
        <f t="shared" si="0"/>
        <v>218.77616239495478</v>
      </c>
      <c r="F14">
        <f t="shared" si="1"/>
        <v>1</v>
      </c>
    </row>
    <row r="15" spans="1:6" x14ac:dyDescent="0.15">
      <c r="A15" s="4" t="s">
        <v>32</v>
      </c>
      <c r="B15" s="4" t="s">
        <v>15145</v>
      </c>
      <c r="C15" s="4" t="s">
        <v>21004</v>
      </c>
      <c r="D15" s="4">
        <v>6.7</v>
      </c>
      <c r="E15" s="4">
        <f t="shared" si="0"/>
        <v>199.52623149688762</v>
      </c>
      <c r="F15">
        <f t="shared" si="1"/>
        <v>1</v>
      </c>
    </row>
    <row r="16" spans="1:6" x14ac:dyDescent="0.15">
      <c r="A16" s="4" t="s">
        <v>33</v>
      </c>
      <c r="B16" s="4" t="s">
        <v>15146</v>
      </c>
      <c r="C16" s="4" t="s">
        <v>21005</v>
      </c>
      <c r="D16" s="4">
        <v>9.86</v>
      </c>
      <c r="E16" s="4">
        <f t="shared" si="0"/>
        <v>0.13803842646028824</v>
      </c>
      <c r="F16">
        <f t="shared" si="1"/>
        <v>1</v>
      </c>
    </row>
    <row r="17" spans="1:6" x14ac:dyDescent="0.15">
      <c r="A17" s="4" t="s">
        <v>34</v>
      </c>
      <c r="B17" s="4" t="s">
        <v>15136</v>
      </c>
      <c r="C17" s="4" t="s">
        <v>21006</v>
      </c>
      <c r="D17" s="4">
        <v>10.15</v>
      </c>
      <c r="E17" s="4">
        <f t="shared" si="0"/>
        <v>7.0794578438413608E-2</v>
      </c>
      <c r="F17">
        <f t="shared" si="1"/>
        <v>1</v>
      </c>
    </row>
    <row r="18" spans="1:6" x14ac:dyDescent="0.15">
      <c r="A18" s="4" t="s">
        <v>37</v>
      </c>
      <c r="B18" s="4" t="s">
        <v>15136</v>
      </c>
      <c r="C18" s="4" t="s">
        <v>21009</v>
      </c>
      <c r="D18" s="4">
        <v>8.6199999999999992</v>
      </c>
      <c r="E18" s="4">
        <f t="shared" si="0"/>
        <v>2.3988329190194921</v>
      </c>
      <c r="F18">
        <f t="shared" si="1"/>
        <v>1</v>
      </c>
    </row>
    <row r="19" spans="1:6" x14ac:dyDescent="0.15">
      <c r="A19" s="4" t="s">
        <v>46</v>
      </c>
      <c r="B19" s="4" t="s">
        <v>15155</v>
      </c>
      <c r="C19" s="4" t="s">
        <v>21018</v>
      </c>
      <c r="D19" s="4">
        <v>6.92</v>
      </c>
      <c r="E19" s="4">
        <f t="shared" si="0"/>
        <v>120.22644346174111</v>
      </c>
      <c r="F19">
        <f t="shared" si="1"/>
        <v>1</v>
      </c>
    </row>
    <row r="20" spans="1:6" x14ac:dyDescent="0.15">
      <c r="A20" s="4" t="s">
        <v>48</v>
      </c>
      <c r="B20" s="4" t="s">
        <v>15157</v>
      </c>
      <c r="C20" s="4" t="s">
        <v>21020</v>
      </c>
      <c r="D20" s="4">
        <v>7.32</v>
      </c>
      <c r="E20" s="4">
        <f t="shared" si="0"/>
        <v>47.863009232263785</v>
      </c>
      <c r="F20">
        <f t="shared" si="1"/>
        <v>1</v>
      </c>
    </row>
    <row r="21" spans="1:6" x14ac:dyDescent="0.15">
      <c r="A21" s="4" t="s">
        <v>49</v>
      </c>
      <c r="B21" s="4" t="s">
        <v>15158</v>
      </c>
      <c r="C21" s="4" t="s">
        <v>21021</v>
      </c>
      <c r="D21" s="4">
        <v>8.4</v>
      </c>
      <c r="E21" s="4">
        <f t="shared" si="0"/>
        <v>3.9810717055349665</v>
      </c>
      <c r="F21">
        <f t="shared" si="1"/>
        <v>1</v>
      </c>
    </row>
    <row r="22" spans="1:6" x14ac:dyDescent="0.15">
      <c r="A22" s="4" t="s">
        <v>51</v>
      </c>
      <c r="B22" s="4" t="s">
        <v>15160</v>
      </c>
      <c r="C22" s="4" t="s">
        <v>21023</v>
      </c>
      <c r="D22" s="4">
        <v>8.09</v>
      </c>
      <c r="E22" s="4">
        <f t="shared" si="0"/>
        <v>8.128305161640986</v>
      </c>
      <c r="F22">
        <f t="shared" si="1"/>
        <v>1</v>
      </c>
    </row>
    <row r="23" spans="1:6" x14ac:dyDescent="0.15">
      <c r="A23" s="4" t="s">
        <v>52</v>
      </c>
      <c r="B23" s="4" t="s">
        <v>15136</v>
      </c>
      <c r="C23" s="4" t="s">
        <v>21024</v>
      </c>
      <c r="D23" s="4">
        <v>6.6</v>
      </c>
      <c r="E23" s="4">
        <f t="shared" si="0"/>
        <v>251.1886431509578</v>
      </c>
      <c r="F23">
        <f t="shared" si="1"/>
        <v>1</v>
      </c>
    </row>
    <row r="24" spans="1:6" x14ac:dyDescent="0.15">
      <c r="A24" s="4" t="s">
        <v>53</v>
      </c>
      <c r="B24" s="4" t="s">
        <v>15143</v>
      </c>
      <c r="C24" s="4" t="s">
        <v>21025</v>
      </c>
      <c r="D24" s="4">
        <v>6.74</v>
      </c>
      <c r="E24" s="4">
        <f t="shared" si="0"/>
        <v>181.9700858609981</v>
      </c>
      <c r="F24">
        <f t="shared" si="1"/>
        <v>1</v>
      </c>
    </row>
    <row r="25" spans="1:6" x14ac:dyDescent="0.15">
      <c r="A25" s="4" t="s">
        <v>58</v>
      </c>
      <c r="B25" s="4" t="s">
        <v>15165</v>
      </c>
      <c r="C25" s="4" t="s">
        <v>21029</v>
      </c>
      <c r="D25" s="4">
        <v>6.62</v>
      </c>
      <c r="E25" s="4">
        <f t="shared" si="0"/>
        <v>239.88329190194844</v>
      </c>
      <c r="F25">
        <f t="shared" si="1"/>
        <v>1</v>
      </c>
    </row>
    <row r="26" spans="1:6" x14ac:dyDescent="0.15">
      <c r="A26" s="4" t="s">
        <v>60</v>
      </c>
      <c r="B26" s="4" t="s">
        <v>15166</v>
      </c>
      <c r="C26" s="4" t="s">
        <v>21031</v>
      </c>
      <c r="D26" s="4">
        <v>9</v>
      </c>
      <c r="E26" s="4">
        <f t="shared" si="0"/>
        <v>1</v>
      </c>
      <c r="F26">
        <f t="shared" si="1"/>
        <v>1</v>
      </c>
    </row>
    <row r="27" spans="1:6" x14ac:dyDescent="0.15">
      <c r="A27" s="4" t="s">
        <v>61</v>
      </c>
      <c r="B27" s="4" t="s">
        <v>15167</v>
      </c>
      <c r="C27" s="4" t="s">
        <v>21032</v>
      </c>
      <c r="D27" s="4">
        <v>12</v>
      </c>
      <c r="E27" s="4">
        <f t="shared" si="0"/>
        <v>1E-3</v>
      </c>
      <c r="F27">
        <f t="shared" si="1"/>
        <v>1</v>
      </c>
    </row>
    <row r="28" spans="1:6" x14ac:dyDescent="0.15">
      <c r="A28" s="4" t="s">
        <v>76</v>
      </c>
      <c r="B28" s="4" t="s">
        <v>15174</v>
      </c>
      <c r="C28" s="4" t="s">
        <v>21047</v>
      </c>
      <c r="D28" s="4">
        <v>7.72</v>
      </c>
      <c r="E28" s="4">
        <f t="shared" si="0"/>
        <v>19.054607179632455</v>
      </c>
      <c r="F28">
        <f t="shared" si="1"/>
        <v>1</v>
      </c>
    </row>
    <row r="29" spans="1:6" x14ac:dyDescent="0.15">
      <c r="A29" s="4" t="s">
        <v>77</v>
      </c>
      <c r="B29" s="4" t="s">
        <v>15174</v>
      </c>
      <c r="C29" s="4" t="s">
        <v>21048</v>
      </c>
      <c r="D29" s="4">
        <v>7.91</v>
      </c>
      <c r="E29" s="4">
        <f t="shared" si="0"/>
        <v>12.302687708123782</v>
      </c>
      <c r="F29">
        <f t="shared" si="1"/>
        <v>1</v>
      </c>
    </row>
    <row r="30" spans="1:6" x14ac:dyDescent="0.15">
      <c r="A30" s="4" t="s">
        <v>78</v>
      </c>
      <c r="B30" s="4" t="s">
        <v>15175</v>
      </c>
      <c r="C30" s="4" t="s">
        <v>21049</v>
      </c>
      <c r="D30" s="4">
        <v>9.1</v>
      </c>
      <c r="E30" s="4">
        <f t="shared" si="0"/>
        <v>0.79432823472428005</v>
      </c>
      <c r="F30">
        <f t="shared" si="1"/>
        <v>1</v>
      </c>
    </row>
    <row r="31" spans="1:6" x14ac:dyDescent="0.15">
      <c r="A31" s="4" t="s">
        <v>79</v>
      </c>
      <c r="B31" s="4" t="s">
        <v>15176</v>
      </c>
      <c r="C31" s="4" t="s">
        <v>21049</v>
      </c>
      <c r="D31" s="4">
        <v>9.09</v>
      </c>
      <c r="E31" s="4">
        <f t="shared" si="0"/>
        <v>0.81283051616409763</v>
      </c>
      <c r="F31">
        <f t="shared" si="1"/>
        <v>1</v>
      </c>
    </row>
    <row r="32" spans="1:6" x14ac:dyDescent="0.15">
      <c r="A32" s="4" t="s">
        <v>80</v>
      </c>
      <c r="B32" s="4" t="s">
        <v>15177</v>
      </c>
      <c r="C32" s="4" t="s">
        <v>21049</v>
      </c>
      <c r="D32" s="4">
        <v>8.49</v>
      </c>
      <c r="E32" s="4">
        <f t="shared" si="0"/>
        <v>3.2359365692962809</v>
      </c>
      <c r="F32">
        <f t="shared" si="1"/>
        <v>1</v>
      </c>
    </row>
    <row r="33" spans="1:6" x14ac:dyDescent="0.15">
      <c r="A33" s="4" t="s">
        <v>82</v>
      </c>
      <c r="B33" s="4" t="s">
        <v>15175</v>
      </c>
      <c r="C33" s="4" t="s">
        <v>21031</v>
      </c>
      <c r="D33" s="4">
        <v>11.59</v>
      </c>
      <c r="E33" s="4">
        <f t="shared" si="0"/>
        <v>2.5703957827688563E-3</v>
      </c>
      <c r="F33">
        <f t="shared" si="1"/>
        <v>1</v>
      </c>
    </row>
    <row r="34" spans="1:6" x14ac:dyDescent="0.15">
      <c r="A34" s="4" t="s">
        <v>83</v>
      </c>
      <c r="B34" s="4" t="s">
        <v>15178</v>
      </c>
      <c r="C34" s="4" t="s">
        <v>21049</v>
      </c>
      <c r="D34" s="4">
        <v>8.59</v>
      </c>
      <c r="E34" s="4">
        <f t="shared" si="0"/>
        <v>2.5703957827688555</v>
      </c>
      <c r="F34">
        <f t="shared" si="1"/>
        <v>1</v>
      </c>
    </row>
    <row r="35" spans="1:6" x14ac:dyDescent="0.15">
      <c r="A35" s="4" t="s">
        <v>84</v>
      </c>
      <c r="B35" s="4" t="s">
        <v>15179</v>
      </c>
      <c r="C35" s="4" t="s">
        <v>21050</v>
      </c>
      <c r="D35" s="4">
        <v>7.8</v>
      </c>
      <c r="E35" s="4">
        <f t="shared" si="0"/>
        <v>15.848931924611133</v>
      </c>
      <c r="F35">
        <f t="shared" si="1"/>
        <v>1</v>
      </c>
    </row>
    <row r="36" spans="1:6" x14ac:dyDescent="0.15">
      <c r="A36" s="4" t="s">
        <v>86</v>
      </c>
      <c r="B36" s="4" t="s">
        <v>15180</v>
      </c>
      <c r="C36" s="4" t="s">
        <v>21052</v>
      </c>
      <c r="D36" s="4">
        <v>6.52</v>
      </c>
      <c r="E36" s="4">
        <f t="shared" si="0"/>
        <v>301.99517204020168</v>
      </c>
      <c r="F36">
        <f t="shared" si="1"/>
        <v>1</v>
      </c>
    </row>
    <row r="37" spans="1:6" x14ac:dyDescent="0.15">
      <c r="A37" s="4" t="s">
        <v>88</v>
      </c>
      <c r="B37" s="4" t="s">
        <v>15182</v>
      </c>
      <c r="C37" s="4" t="s">
        <v>21054</v>
      </c>
      <c r="D37" s="4">
        <v>13.82</v>
      </c>
      <c r="E37" s="4">
        <f t="shared" si="0"/>
        <v>1.5135612484362038E-5</v>
      </c>
      <c r="F37">
        <f t="shared" si="1"/>
        <v>1</v>
      </c>
    </row>
    <row r="38" spans="1:6" x14ac:dyDescent="0.15">
      <c r="A38" s="4" t="s">
        <v>92</v>
      </c>
      <c r="B38" s="4" t="s">
        <v>15186</v>
      </c>
      <c r="C38" s="4" t="s">
        <v>21057</v>
      </c>
      <c r="D38" s="4">
        <v>8.2200000000000006</v>
      </c>
      <c r="E38" s="4">
        <f t="shared" si="0"/>
        <v>6.0255958607435582</v>
      </c>
      <c r="F38">
        <f t="shared" si="1"/>
        <v>1</v>
      </c>
    </row>
    <row r="39" spans="1:6" x14ac:dyDescent="0.15">
      <c r="A39" s="4" t="s">
        <v>94</v>
      </c>
      <c r="B39" s="4" t="s">
        <v>15188</v>
      </c>
      <c r="C39" s="4" t="s">
        <v>21059</v>
      </c>
      <c r="D39" s="4">
        <v>9</v>
      </c>
      <c r="E39" s="4">
        <f t="shared" si="0"/>
        <v>1</v>
      </c>
      <c r="F39">
        <f t="shared" si="1"/>
        <v>1</v>
      </c>
    </row>
    <row r="40" spans="1:6" x14ac:dyDescent="0.15">
      <c r="A40" s="4" t="s">
        <v>95</v>
      </c>
      <c r="B40" s="4" t="s">
        <v>15188</v>
      </c>
      <c r="C40" s="4" t="s">
        <v>21060</v>
      </c>
      <c r="D40" s="4">
        <v>8</v>
      </c>
      <c r="E40" s="4">
        <f t="shared" si="0"/>
        <v>10</v>
      </c>
      <c r="F40">
        <f t="shared" si="1"/>
        <v>1</v>
      </c>
    </row>
    <row r="41" spans="1:6" x14ac:dyDescent="0.15">
      <c r="A41" s="4" t="s">
        <v>96</v>
      </c>
      <c r="B41" s="4" t="s">
        <v>15189</v>
      </c>
      <c r="C41" s="4" t="s">
        <v>21061</v>
      </c>
      <c r="D41" s="4">
        <v>8.15</v>
      </c>
      <c r="E41" s="4">
        <f t="shared" si="0"/>
        <v>7.0794578438413511</v>
      </c>
      <c r="F41">
        <f t="shared" si="1"/>
        <v>1</v>
      </c>
    </row>
    <row r="42" spans="1:6" x14ac:dyDescent="0.15">
      <c r="A42" s="4" t="s">
        <v>99</v>
      </c>
      <c r="B42" s="4" t="s">
        <v>15192</v>
      </c>
      <c r="C42" s="4" t="s">
        <v>21064</v>
      </c>
      <c r="D42" s="4">
        <v>6.47</v>
      </c>
      <c r="E42" s="4">
        <f t="shared" si="0"/>
        <v>338.84415613920243</v>
      </c>
      <c r="F42">
        <f t="shared" si="1"/>
        <v>1</v>
      </c>
    </row>
    <row r="43" spans="1:6" x14ac:dyDescent="0.15">
      <c r="A43" s="4" t="s">
        <v>103</v>
      </c>
      <c r="B43" s="4" t="s">
        <v>15196</v>
      </c>
      <c r="C43" s="4" t="s">
        <v>21055</v>
      </c>
      <c r="D43" s="4">
        <v>6.96</v>
      </c>
      <c r="E43" s="4">
        <f t="shared" si="0"/>
        <v>109.64781961431838</v>
      </c>
      <c r="F43">
        <f t="shared" si="1"/>
        <v>1</v>
      </c>
    </row>
    <row r="44" spans="1:6" x14ac:dyDescent="0.15">
      <c r="A44" s="4" t="s">
        <v>104</v>
      </c>
      <c r="B44" s="4" t="s">
        <v>15197</v>
      </c>
      <c r="C44" s="4" t="s">
        <v>21067</v>
      </c>
      <c r="D44" s="4">
        <v>7.66</v>
      </c>
      <c r="E44" s="4">
        <f t="shared" si="0"/>
        <v>21.877616239495495</v>
      </c>
      <c r="F44">
        <f t="shared" si="1"/>
        <v>1</v>
      </c>
    </row>
    <row r="45" spans="1:6" x14ac:dyDescent="0.15">
      <c r="A45" s="4" t="s">
        <v>105</v>
      </c>
      <c r="B45" s="4" t="s">
        <v>15197</v>
      </c>
      <c r="C45" s="4" t="s">
        <v>21068</v>
      </c>
      <c r="D45" s="4">
        <v>7.89</v>
      </c>
      <c r="E45" s="4">
        <f t="shared" si="0"/>
        <v>12.88249551693135</v>
      </c>
      <c r="F45">
        <f t="shared" si="1"/>
        <v>1</v>
      </c>
    </row>
    <row r="46" spans="1:6" x14ac:dyDescent="0.15">
      <c r="A46" s="4" t="s">
        <v>106</v>
      </c>
      <c r="B46" s="4" t="s">
        <v>15198</v>
      </c>
      <c r="C46" s="4" t="s">
        <v>21069</v>
      </c>
      <c r="D46" s="4">
        <v>15</v>
      </c>
      <c r="E46" s="4">
        <f t="shared" si="0"/>
        <v>1.0000000000000002E-6</v>
      </c>
      <c r="F46">
        <f t="shared" si="1"/>
        <v>1</v>
      </c>
    </row>
    <row r="47" spans="1:6" x14ac:dyDescent="0.15">
      <c r="A47" s="4" t="s">
        <v>114</v>
      </c>
      <c r="B47" s="4" t="s">
        <v>15202</v>
      </c>
      <c r="C47" s="4" t="s">
        <v>21076</v>
      </c>
      <c r="D47" s="4">
        <v>7.77</v>
      </c>
      <c r="E47" s="4">
        <f t="shared" si="0"/>
        <v>16.982436524617437</v>
      </c>
      <c r="F47">
        <f t="shared" si="1"/>
        <v>1</v>
      </c>
    </row>
    <row r="48" spans="1:6" x14ac:dyDescent="0.15">
      <c r="A48" s="4" t="s">
        <v>116</v>
      </c>
      <c r="B48" s="4" t="s">
        <v>15197</v>
      </c>
      <c r="C48" s="4" t="s">
        <v>21078</v>
      </c>
      <c r="D48" s="4">
        <v>9.15</v>
      </c>
      <c r="E48" s="4">
        <f t="shared" si="0"/>
        <v>0.70794578438413691</v>
      </c>
      <c r="F48">
        <f t="shared" si="1"/>
        <v>1</v>
      </c>
    </row>
    <row r="49" spans="1:6" x14ac:dyDescent="0.15">
      <c r="A49" s="4" t="s">
        <v>117</v>
      </c>
      <c r="B49" s="4" t="s">
        <v>15197</v>
      </c>
      <c r="C49" s="4" t="s">
        <v>21079</v>
      </c>
      <c r="D49" s="4">
        <v>8</v>
      </c>
      <c r="E49" s="4">
        <f t="shared" si="0"/>
        <v>10</v>
      </c>
      <c r="F49">
        <f t="shared" si="1"/>
        <v>1</v>
      </c>
    </row>
    <row r="50" spans="1:6" x14ac:dyDescent="0.15">
      <c r="A50" s="4" t="s">
        <v>118</v>
      </c>
      <c r="B50" s="4" t="s">
        <v>15203</v>
      </c>
      <c r="C50" s="4" t="s">
        <v>21049</v>
      </c>
      <c r="D50" s="4">
        <v>8.6199999999999992</v>
      </c>
      <c r="E50" s="4">
        <f t="shared" si="0"/>
        <v>2.3988329190194921</v>
      </c>
      <c r="F50">
        <f t="shared" si="1"/>
        <v>1</v>
      </c>
    </row>
    <row r="51" spans="1:6" x14ac:dyDescent="0.15">
      <c r="A51" s="4" t="s">
        <v>120</v>
      </c>
      <c r="B51" s="4" t="s">
        <v>15205</v>
      </c>
      <c r="C51" s="4" t="s">
        <v>21081</v>
      </c>
      <c r="D51" s="4">
        <v>7.12</v>
      </c>
      <c r="E51" s="4">
        <f t="shared" si="0"/>
        <v>75.857757502918147</v>
      </c>
      <c r="F51">
        <f t="shared" si="1"/>
        <v>1</v>
      </c>
    </row>
    <row r="52" spans="1:6" x14ac:dyDescent="0.15">
      <c r="A52" s="4" t="s">
        <v>121</v>
      </c>
      <c r="B52" s="4" t="s">
        <v>15206</v>
      </c>
      <c r="C52" s="4" t="s">
        <v>21082</v>
      </c>
      <c r="D52" s="4">
        <v>7.7</v>
      </c>
      <c r="E52" s="4">
        <f t="shared" si="0"/>
        <v>19.952623149688772</v>
      </c>
      <c r="F52">
        <f t="shared" si="1"/>
        <v>1</v>
      </c>
    </row>
    <row r="53" spans="1:6" x14ac:dyDescent="0.15">
      <c r="A53" s="4" t="s">
        <v>122</v>
      </c>
      <c r="B53" s="4" t="s">
        <v>15205</v>
      </c>
      <c r="C53" s="4" t="s">
        <v>21083</v>
      </c>
      <c r="D53" s="4">
        <v>6.7</v>
      </c>
      <c r="E53" s="4">
        <f t="shared" si="0"/>
        <v>199.52623149688762</v>
      </c>
      <c r="F53">
        <f t="shared" si="1"/>
        <v>1</v>
      </c>
    </row>
    <row r="54" spans="1:6" x14ac:dyDescent="0.15">
      <c r="A54" s="4" t="s">
        <v>123</v>
      </c>
      <c r="B54" s="4" t="s">
        <v>15207</v>
      </c>
      <c r="C54" s="4" t="s">
        <v>21084</v>
      </c>
      <c r="D54" s="4">
        <v>7.39</v>
      </c>
      <c r="E54" s="4">
        <f t="shared" si="0"/>
        <v>40.738027780411251</v>
      </c>
      <c r="F54">
        <f t="shared" si="1"/>
        <v>1</v>
      </c>
    </row>
    <row r="55" spans="1:6" x14ac:dyDescent="0.15">
      <c r="A55" s="4" t="s">
        <v>124</v>
      </c>
      <c r="B55" s="4" t="s">
        <v>15205</v>
      </c>
      <c r="C55" s="4" t="s">
        <v>21085</v>
      </c>
      <c r="D55" s="4">
        <v>7.03</v>
      </c>
      <c r="E55" s="4">
        <f t="shared" si="0"/>
        <v>93.325430079699075</v>
      </c>
      <c r="F55">
        <f t="shared" si="1"/>
        <v>1</v>
      </c>
    </row>
    <row r="56" spans="1:6" x14ac:dyDescent="0.15">
      <c r="A56" s="4" t="s">
        <v>128</v>
      </c>
      <c r="B56" s="4" t="s">
        <v>15205</v>
      </c>
      <c r="C56" s="4" t="s">
        <v>21089</v>
      </c>
      <c r="D56" s="4">
        <v>7.1</v>
      </c>
      <c r="E56" s="4">
        <f t="shared" si="0"/>
        <v>79.432823472428183</v>
      </c>
      <c r="F56">
        <f t="shared" si="1"/>
        <v>1</v>
      </c>
    </row>
    <row r="57" spans="1:6" x14ac:dyDescent="0.15">
      <c r="A57" s="4" t="s">
        <v>129</v>
      </c>
      <c r="B57" s="4" t="s">
        <v>15210</v>
      </c>
      <c r="C57" s="4" t="s">
        <v>21090</v>
      </c>
      <c r="D57" s="4">
        <v>6.6</v>
      </c>
      <c r="E57" s="4">
        <f t="shared" si="0"/>
        <v>251.1886431509578</v>
      </c>
      <c r="F57">
        <f t="shared" si="1"/>
        <v>1</v>
      </c>
    </row>
    <row r="58" spans="1:6" x14ac:dyDescent="0.15">
      <c r="A58" s="4" t="s">
        <v>130</v>
      </c>
      <c r="B58" s="4" t="s">
        <v>15210</v>
      </c>
      <c r="C58" s="4" t="s">
        <v>21090</v>
      </c>
      <c r="D58" s="4">
        <v>6.92</v>
      </c>
      <c r="E58" s="4">
        <f t="shared" si="0"/>
        <v>120.22644346174111</v>
      </c>
      <c r="F58">
        <f t="shared" si="1"/>
        <v>1</v>
      </c>
    </row>
    <row r="59" spans="1:6" x14ac:dyDescent="0.15">
      <c r="A59" s="4" t="s">
        <v>131</v>
      </c>
      <c r="B59" s="4" t="s">
        <v>15205</v>
      </c>
      <c r="C59" s="4" t="s">
        <v>21091</v>
      </c>
      <c r="D59" s="4">
        <v>6.89</v>
      </c>
      <c r="E59" s="4">
        <f t="shared" si="0"/>
        <v>128.8249551693134</v>
      </c>
      <c r="F59">
        <f t="shared" si="1"/>
        <v>1</v>
      </c>
    </row>
    <row r="60" spans="1:6" x14ac:dyDescent="0.15">
      <c r="A60" s="4" t="s">
        <v>132</v>
      </c>
      <c r="B60" s="4" t="s">
        <v>15205</v>
      </c>
      <c r="C60" s="4" t="s">
        <v>21092</v>
      </c>
      <c r="D60" s="4">
        <v>6.7</v>
      </c>
      <c r="E60" s="4">
        <f t="shared" si="0"/>
        <v>199.52623149688762</v>
      </c>
      <c r="F60">
        <f t="shared" si="1"/>
        <v>1</v>
      </c>
    </row>
    <row r="61" spans="1:6" x14ac:dyDescent="0.15">
      <c r="A61" s="4" t="s">
        <v>135</v>
      </c>
      <c r="B61" s="4" t="s">
        <v>15205</v>
      </c>
      <c r="C61" s="4" t="s">
        <v>21095</v>
      </c>
      <c r="D61" s="4">
        <v>7.28</v>
      </c>
      <c r="E61" s="4">
        <f t="shared" si="0"/>
        <v>52.480746024977186</v>
      </c>
      <c r="F61">
        <f t="shared" si="1"/>
        <v>1</v>
      </c>
    </row>
    <row r="62" spans="1:6" x14ac:dyDescent="0.15">
      <c r="A62" s="4" t="s">
        <v>141</v>
      </c>
      <c r="B62" s="4" t="s">
        <v>15205</v>
      </c>
      <c r="C62" s="4" t="s">
        <v>21101</v>
      </c>
      <c r="D62" s="4">
        <v>7.37</v>
      </c>
      <c r="E62" s="4">
        <f t="shared" si="0"/>
        <v>42.657951880159239</v>
      </c>
      <c r="F62">
        <f t="shared" si="1"/>
        <v>1</v>
      </c>
    </row>
    <row r="63" spans="1:6" x14ac:dyDescent="0.15">
      <c r="A63" s="4" t="s">
        <v>142</v>
      </c>
      <c r="B63" s="4" t="s">
        <v>15205</v>
      </c>
      <c r="C63" s="4" t="s">
        <v>21102</v>
      </c>
      <c r="D63" s="4">
        <v>7.12</v>
      </c>
      <c r="E63" s="4">
        <f t="shared" si="0"/>
        <v>75.857757502918147</v>
      </c>
      <c r="F63">
        <f t="shared" si="1"/>
        <v>1</v>
      </c>
    </row>
    <row r="64" spans="1:6" x14ac:dyDescent="0.15">
      <c r="A64" s="4" t="s">
        <v>143</v>
      </c>
      <c r="B64" s="4" t="s">
        <v>15212</v>
      </c>
      <c r="C64" s="4" t="s">
        <v>21103</v>
      </c>
      <c r="D64" s="4">
        <v>7.4</v>
      </c>
      <c r="E64" s="4">
        <f t="shared" si="0"/>
        <v>39.810717055349571</v>
      </c>
      <c r="F64">
        <f t="shared" si="1"/>
        <v>1</v>
      </c>
    </row>
    <row r="65" spans="1:6" x14ac:dyDescent="0.15">
      <c r="A65" s="4" t="s">
        <v>145</v>
      </c>
      <c r="B65" s="4" t="s">
        <v>15214</v>
      </c>
      <c r="C65" s="4" t="s">
        <v>21105</v>
      </c>
      <c r="D65" s="4">
        <v>8</v>
      </c>
      <c r="E65" s="4">
        <f t="shared" si="0"/>
        <v>10</v>
      </c>
      <c r="F65">
        <f t="shared" si="1"/>
        <v>1</v>
      </c>
    </row>
    <row r="66" spans="1:6" x14ac:dyDescent="0.15">
      <c r="A66" s="4" t="s">
        <v>146</v>
      </c>
      <c r="B66" s="4" t="s">
        <v>15205</v>
      </c>
      <c r="C66" s="4" t="s">
        <v>21106</v>
      </c>
      <c r="D66" s="4">
        <v>6.59</v>
      </c>
      <c r="E66" s="4">
        <f t="shared" ref="E66:E129" si="2">10^(-D66)*10^9</f>
        <v>257.03957827688612</v>
      </c>
      <c r="F66">
        <f t="shared" ref="F66:F129" si="3">IF(E66&lt;=500,1,0)</f>
        <v>1</v>
      </c>
    </row>
    <row r="67" spans="1:6" x14ac:dyDescent="0.15">
      <c r="A67" s="4" t="s">
        <v>147</v>
      </c>
      <c r="B67" s="4" t="s">
        <v>15136</v>
      </c>
      <c r="C67" s="4" t="s">
        <v>21107</v>
      </c>
      <c r="D67" s="4">
        <v>8</v>
      </c>
      <c r="E67" s="4">
        <f t="shared" si="2"/>
        <v>10</v>
      </c>
      <c r="F67">
        <f t="shared" si="3"/>
        <v>1</v>
      </c>
    </row>
    <row r="68" spans="1:6" x14ac:dyDescent="0.15">
      <c r="A68" s="4" t="s">
        <v>149</v>
      </c>
      <c r="B68" s="4" t="s">
        <v>15205</v>
      </c>
      <c r="C68" s="4" t="s">
        <v>21109</v>
      </c>
      <c r="D68" s="4">
        <v>7.05</v>
      </c>
      <c r="E68" s="4">
        <f t="shared" si="2"/>
        <v>89.125093813374534</v>
      </c>
      <c r="F68">
        <f t="shared" si="3"/>
        <v>1</v>
      </c>
    </row>
    <row r="69" spans="1:6" x14ac:dyDescent="0.15">
      <c r="A69" s="4" t="s">
        <v>150</v>
      </c>
      <c r="B69" s="4" t="s">
        <v>15205</v>
      </c>
      <c r="C69" s="4" t="s">
        <v>21110</v>
      </c>
      <c r="D69" s="4">
        <v>7.43</v>
      </c>
      <c r="E69" s="4">
        <f t="shared" si="2"/>
        <v>37.153522909717246</v>
      </c>
      <c r="F69">
        <f t="shared" si="3"/>
        <v>1</v>
      </c>
    </row>
    <row r="70" spans="1:6" x14ac:dyDescent="0.15">
      <c r="A70" s="4" t="s">
        <v>151</v>
      </c>
      <c r="B70" s="4" t="s">
        <v>15205</v>
      </c>
      <c r="C70" s="4" t="s">
        <v>21111</v>
      </c>
      <c r="D70" s="4">
        <v>7.82</v>
      </c>
      <c r="E70" s="4">
        <f t="shared" si="2"/>
        <v>15.13561248436203</v>
      </c>
      <c r="F70">
        <f t="shared" si="3"/>
        <v>1</v>
      </c>
    </row>
    <row r="71" spans="1:6" x14ac:dyDescent="0.15">
      <c r="A71" s="4" t="s">
        <v>152</v>
      </c>
      <c r="B71" s="4" t="s">
        <v>15215</v>
      </c>
      <c r="C71" s="4" t="s">
        <v>21112</v>
      </c>
      <c r="D71" s="4">
        <v>7.92</v>
      </c>
      <c r="E71" s="4">
        <f t="shared" si="2"/>
        <v>12.022644346174099</v>
      </c>
      <c r="F71">
        <f t="shared" si="3"/>
        <v>1</v>
      </c>
    </row>
    <row r="72" spans="1:6" x14ac:dyDescent="0.15">
      <c r="A72" s="4" t="s">
        <v>153</v>
      </c>
      <c r="B72" s="4" t="s">
        <v>15216</v>
      </c>
      <c r="C72" s="4" t="s">
        <v>21113</v>
      </c>
      <c r="D72" s="4">
        <v>8.74</v>
      </c>
      <c r="E72" s="4">
        <f t="shared" si="2"/>
        <v>1.8197008586099803</v>
      </c>
      <c r="F72">
        <f t="shared" si="3"/>
        <v>1</v>
      </c>
    </row>
    <row r="73" spans="1:6" x14ac:dyDescent="0.15">
      <c r="A73" s="4" t="s">
        <v>154</v>
      </c>
      <c r="B73" s="4" t="s">
        <v>15216</v>
      </c>
      <c r="C73" s="4" t="s">
        <v>21114</v>
      </c>
      <c r="D73" s="4">
        <v>8.3000000000000007</v>
      </c>
      <c r="E73" s="4">
        <f t="shared" si="2"/>
        <v>5.0118723362727113</v>
      </c>
      <c r="F73">
        <f t="shared" si="3"/>
        <v>1</v>
      </c>
    </row>
    <row r="74" spans="1:6" x14ac:dyDescent="0.15">
      <c r="A74" s="4" t="s">
        <v>155</v>
      </c>
      <c r="B74" s="4" t="s">
        <v>15216</v>
      </c>
      <c r="C74" s="4" t="s">
        <v>21115</v>
      </c>
      <c r="D74" s="4">
        <v>8.4</v>
      </c>
      <c r="E74" s="4">
        <f t="shared" si="2"/>
        <v>3.9810717055349665</v>
      </c>
      <c r="F74">
        <f t="shared" si="3"/>
        <v>1</v>
      </c>
    </row>
    <row r="75" spans="1:6" x14ac:dyDescent="0.15">
      <c r="A75" s="4" t="s">
        <v>156</v>
      </c>
      <c r="B75" s="4" t="s">
        <v>15216</v>
      </c>
      <c r="C75" s="4" t="s">
        <v>21116</v>
      </c>
      <c r="D75" s="4">
        <v>8.52</v>
      </c>
      <c r="E75" s="4">
        <f t="shared" si="2"/>
        <v>3.0199517204020152</v>
      </c>
      <c r="F75">
        <f t="shared" si="3"/>
        <v>1</v>
      </c>
    </row>
    <row r="76" spans="1:6" x14ac:dyDescent="0.15">
      <c r="A76" s="4" t="s">
        <v>158</v>
      </c>
      <c r="B76" s="4" t="s">
        <v>15205</v>
      </c>
      <c r="C76" s="4" t="s">
        <v>21118</v>
      </c>
      <c r="D76" s="4">
        <v>8.02</v>
      </c>
      <c r="E76" s="4">
        <f t="shared" si="2"/>
        <v>9.549925860214346</v>
      </c>
      <c r="F76">
        <f t="shared" si="3"/>
        <v>1</v>
      </c>
    </row>
    <row r="77" spans="1:6" x14ac:dyDescent="0.15">
      <c r="A77" s="4" t="s">
        <v>159</v>
      </c>
      <c r="B77" s="4" t="s">
        <v>15218</v>
      </c>
      <c r="C77" s="4" t="s">
        <v>21119</v>
      </c>
      <c r="D77" s="4">
        <v>10.52</v>
      </c>
      <c r="E77" s="4">
        <f t="shared" si="2"/>
        <v>3.0199517204020088E-2</v>
      </c>
      <c r="F77">
        <f t="shared" si="3"/>
        <v>1</v>
      </c>
    </row>
    <row r="78" spans="1:6" x14ac:dyDescent="0.15">
      <c r="A78" s="4" t="s">
        <v>160</v>
      </c>
      <c r="B78" s="4" t="s">
        <v>15218</v>
      </c>
      <c r="C78" s="4" t="s">
        <v>21120</v>
      </c>
      <c r="D78" s="4">
        <v>10.64</v>
      </c>
      <c r="E78" s="4">
        <f t="shared" si="2"/>
        <v>2.2908676527677616E-2</v>
      </c>
      <c r="F78">
        <f t="shared" si="3"/>
        <v>1</v>
      </c>
    </row>
    <row r="79" spans="1:6" x14ac:dyDescent="0.15">
      <c r="A79" s="4" t="s">
        <v>161</v>
      </c>
      <c r="B79" s="4" t="s">
        <v>15219</v>
      </c>
      <c r="C79" s="4" t="s">
        <v>21121</v>
      </c>
      <c r="D79" s="4">
        <v>7.85</v>
      </c>
      <c r="E79" s="4">
        <f t="shared" si="2"/>
        <v>14.125375446227547</v>
      </c>
      <c r="F79">
        <f t="shared" si="3"/>
        <v>1</v>
      </c>
    </row>
    <row r="80" spans="1:6" x14ac:dyDescent="0.15">
      <c r="A80" s="4" t="s">
        <v>166</v>
      </c>
      <c r="B80" s="4" t="s">
        <v>15136</v>
      </c>
      <c r="C80" s="4" t="s">
        <v>21126</v>
      </c>
      <c r="D80" s="4">
        <v>9</v>
      </c>
      <c r="E80" s="4">
        <f t="shared" si="2"/>
        <v>1</v>
      </c>
      <c r="F80">
        <f t="shared" si="3"/>
        <v>1</v>
      </c>
    </row>
    <row r="81" spans="1:6" x14ac:dyDescent="0.15">
      <c r="A81" s="4" t="s">
        <v>167</v>
      </c>
      <c r="B81" s="4" t="s">
        <v>15187</v>
      </c>
      <c r="C81" s="4" t="s">
        <v>21127</v>
      </c>
      <c r="D81" s="4">
        <v>6.85</v>
      </c>
      <c r="E81" s="4">
        <f t="shared" si="2"/>
        <v>141.2537544622754</v>
      </c>
      <c r="F81">
        <f t="shared" si="3"/>
        <v>1</v>
      </c>
    </row>
    <row r="82" spans="1:6" x14ac:dyDescent="0.15">
      <c r="A82" s="4" t="s">
        <v>168</v>
      </c>
      <c r="B82" s="4" t="s">
        <v>15136</v>
      </c>
      <c r="C82" s="4" t="s">
        <v>21128</v>
      </c>
      <c r="D82" s="4">
        <v>8.36</v>
      </c>
      <c r="E82" s="4">
        <f t="shared" si="2"/>
        <v>4.3651583224016521</v>
      </c>
      <c r="F82">
        <f t="shared" si="3"/>
        <v>1</v>
      </c>
    </row>
    <row r="83" spans="1:6" x14ac:dyDescent="0.15">
      <c r="A83" s="4" t="s">
        <v>169</v>
      </c>
      <c r="B83" s="4" t="s">
        <v>15139</v>
      </c>
      <c r="C83" s="4" t="s">
        <v>21129</v>
      </c>
      <c r="D83" s="4">
        <v>8.6999999999999993</v>
      </c>
      <c r="E83" s="4">
        <f t="shared" si="2"/>
        <v>1.9952623149688824</v>
      </c>
      <c r="F83">
        <f t="shared" si="3"/>
        <v>1</v>
      </c>
    </row>
    <row r="84" spans="1:6" x14ac:dyDescent="0.15">
      <c r="A84" s="4" t="s">
        <v>173</v>
      </c>
      <c r="B84" s="4" t="s">
        <v>15223</v>
      </c>
      <c r="C84" s="4" t="s">
        <v>21132</v>
      </c>
      <c r="D84" s="4">
        <v>6.34</v>
      </c>
      <c r="E84" s="4">
        <f t="shared" si="2"/>
        <v>457.08818961487424</v>
      </c>
      <c r="F84">
        <f t="shared" si="3"/>
        <v>1</v>
      </c>
    </row>
    <row r="85" spans="1:6" x14ac:dyDescent="0.15">
      <c r="A85" s="4" t="s">
        <v>174</v>
      </c>
      <c r="B85" s="4" t="s">
        <v>15224</v>
      </c>
      <c r="C85" s="4" t="s">
        <v>21132</v>
      </c>
      <c r="D85" s="4">
        <v>6.68</v>
      </c>
      <c r="E85" s="4">
        <f t="shared" si="2"/>
        <v>208.9296130854039</v>
      </c>
      <c r="F85">
        <f t="shared" si="3"/>
        <v>1</v>
      </c>
    </row>
    <row r="86" spans="1:6" x14ac:dyDescent="0.15">
      <c r="A86" s="4" t="s">
        <v>175</v>
      </c>
      <c r="B86" s="4" t="s">
        <v>15197</v>
      </c>
      <c r="C86" s="4" t="s">
        <v>21133</v>
      </c>
      <c r="D86" s="4">
        <v>8.4600000000000009</v>
      </c>
      <c r="E86" s="4">
        <f t="shared" si="2"/>
        <v>3.4673685045253011</v>
      </c>
      <c r="F86">
        <f t="shared" si="3"/>
        <v>1</v>
      </c>
    </row>
    <row r="87" spans="1:6" x14ac:dyDescent="0.15">
      <c r="A87" s="4" t="s">
        <v>176</v>
      </c>
      <c r="B87" s="4" t="s">
        <v>15225</v>
      </c>
      <c r="C87" s="4" t="s">
        <v>21134</v>
      </c>
      <c r="D87" s="4">
        <v>8.57</v>
      </c>
      <c r="E87" s="4">
        <f t="shared" si="2"/>
        <v>2.6915348039269062</v>
      </c>
      <c r="F87">
        <f t="shared" si="3"/>
        <v>1</v>
      </c>
    </row>
    <row r="88" spans="1:6" x14ac:dyDescent="0.15">
      <c r="A88" s="4" t="s">
        <v>178</v>
      </c>
      <c r="B88" s="4" t="s">
        <v>15227</v>
      </c>
      <c r="C88" s="4" t="s">
        <v>21136</v>
      </c>
      <c r="D88" s="4">
        <v>6.84</v>
      </c>
      <c r="E88" s="4">
        <f t="shared" si="2"/>
        <v>144.5439770745927</v>
      </c>
      <c r="F88">
        <f t="shared" si="3"/>
        <v>1</v>
      </c>
    </row>
    <row r="89" spans="1:6" x14ac:dyDescent="0.15">
      <c r="A89" s="4" t="s">
        <v>179</v>
      </c>
      <c r="B89" s="4" t="s">
        <v>15228</v>
      </c>
      <c r="C89" s="4" t="s">
        <v>21137</v>
      </c>
      <c r="D89" s="4">
        <v>9.3000000000000007</v>
      </c>
      <c r="E89" s="4">
        <f t="shared" si="2"/>
        <v>0.50118723362727047</v>
      </c>
      <c r="F89">
        <f t="shared" si="3"/>
        <v>1</v>
      </c>
    </row>
    <row r="90" spans="1:6" x14ac:dyDescent="0.15">
      <c r="A90" s="4" t="s">
        <v>180</v>
      </c>
      <c r="B90" s="4" t="s">
        <v>15228</v>
      </c>
      <c r="C90" s="4" t="s">
        <v>21138</v>
      </c>
      <c r="D90" s="4">
        <v>8.92</v>
      </c>
      <c r="E90" s="4">
        <f t="shared" si="2"/>
        <v>1.2022644346174127</v>
      </c>
      <c r="F90">
        <f t="shared" si="3"/>
        <v>1</v>
      </c>
    </row>
    <row r="91" spans="1:6" x14ac:dyDescent="0.15">
      <c r="A91" s="4" t="s">
        <v>182</v>
      </c>
      <c r="B91" s="4" t="s">
        <v>15230</v>
      </c>
      <c r="C91" s="4" t="s">
        <v>21140</v>
      </c>
      <c r="D91" s="4">
        <v>6.98</v>
      </c>
      <c r="E91" s="4">
        <f t="shared" si="2"/>
        <v>104.71285480508986</v>
      </c>
      <c r="F91">
        <f t="shared" si="3"/>
        <v>1</v>
      </c>
    </row>
    <row r="92" spans="1:6" x14ac:dyDescent="0.15">
      <c r="A92" s="4" t="s">
        <v>183</v>
      </c>
      <c r="B92" s="4" t="s">
        <v>15231</v>
      </c>
      <c r="C92" s="4" t="s">
        <v>21001</v>
      </c>
      <c r="D92" s="4">
        <v>8.6999999999999993</v>
      </c>
      <c r="E92" s="4">
        <f t="shared" si="2"/>
        <v>1.9952623149688824</v>
      </c>
      <c r="F92">
        <f t="shared" si="3"/>
        <v>1</v>
      </c>
    </row>
    <row r="93" spans="1:6" x14ac:dyDescent="0.15">
      <c r="A93" s="4" t="s">
        <v>186</v>
      </c>
      <c r="B93" s="4" t="s">
        <v>15232</v>
      </c>
      <c r="C93" s="4" t="s">
        <v>21049</v>
      </c>
      <c r="D93" s="4">
        <v>6.77</v>
      </c>
      <c r="E93" s="4">
        <f t="shared" si="2"/>
        <v>169.82436524617427</v>
      </c>
      <c r="F93">
        <f t="shared" si="3"/>
        <v>1</v>
      </c>
    </row>
    <row r="94" spans="1:6" x14ac:dyDescent="0.15">
      <c r="A94" s="4" t="s">
        <v>189</v>
      </c>
      <c r="B94" s="4" t="s">
        <v>15235</v>
      </c>
      <c r="C94" s="4" t="s">
        <v>21145</v>
      </c>
      <c r="D94" s="4">
        <v>8.74</v>
      </c>
      <c r="E94" s="4">
        <f t="shared" si="2"/>
        <v>1.8197008586099803</v>
      </c>
      <c r="F94">
        <f t="shared" si="3"/>
        <v>1</v>
      </c>
    </row>
    <row r="95" spans="1:6" x14ac:dyDescent="0.15">
      <c r="A95" s="4" t="s">
        <v>190</v>
      </c>
      <c r="B95" s="4" t="s">
        <v>15157</v>
      </c>
      <c r="C95" s="4" t="s">
        <v>21146</v>
      </c>
      <c r="D95" s="4">
        <v>6.8</v>
      </c>
      <c r="E95" s="4">
        <f t="shared" si="2"/>
        <v>158.48931924611122</v>
      </c>
      <c r="F95">
        <f t="shared" si="3"/>
        <v>1</v>
      </c>
    </row>
    <row r="96" spans="1:6" x14ac:dyDescent="0.15">
      <c r="A96" s="4" t="s">
        <v>191</v>
      </c>
      <c r="B96" s="4" t="s">
        <v>15157</v>
      </c>
      <c r="C96" s="4" t="s">
        <v>21147</v>
      </c>
      <c r="D96" s="4">
        <v>7.72</v>
      </c>
      <c r="E96" s="4">
        <f t="shared" si="2"/>
        <v>19.054607179632455</v>
      </c>
      <c r="F96">
        <f t="shared" si="3"/>
        <v>1</v>
      </c>
    </row>
    <row r="97" spans="1:6" x14ac:dyDescent="0.15">
      <c r="A97" s="4" t="s">
        <v>192</v>
      </c>
      <c r="B97" s="4" t="s">
        <v>15230</v>
      </c>
      <c r="C97" s="4" t="s">
        <v>21148</v>
      </c>
      <c r="D97" s="4">
        <v>7.89</v>
      </c>
      <c r="E97" s="4">
        <f t="shared" si="2"/>
        <v>12.88249551693135</v>
      </c>
      <c r="F97">
        <f t="shared" si="3"/>
        <v>1</v>
      </c>
    </row>
    <row r="98" spans="1:6" x14ac:dyDescent="0.15">
      <c r="A98" s="4" t="s">
        <v>193</v>
      </c>
      <c r="B98" s="4" t="s">
        <v>15236</v>
      </c>
      <c r="C98" s="4" t="s">
        <v>21149</v>
      </c>
      <c r="D98" s="4">
        <v>7.52</v>
      </c>
      <c r="E98" s="4">
        <f t="shared" si="2"/>
        <v>30.199517204020189</v>
      </c>
      <c r="F98">
        <f t="shared" si="3"/>
        <v>1</v>
      </c>
    </row>
    <row r="99" spans="1:6" x14ac:dyDescent="0.15">
      <c r="A99" s="4" t="s">
        <v>195</v>
      </c>
      <c r="B99" s="4" t="s">
        <v>15238</v>
      </c>
      <c r="C99" s="4" t="s">
        <v>21151</v>
      </c>
      <c r="D99" s="4">
        <v>7.6</v>
      </c>
      <c r="E99" s="4">
        <f t="shared" si="2"/>
        <v>25.118864315095752</v>
      </c>
      <c r="F99">
        <f t="shared" si="3"/>
        <v>1</v>
      </c>
    </row>
    <row r="100" spans="1:6" x14ac:dyDescent="0.15">
      <c r="A100" s="4" t="s">
        <v>196</v>
      </c>
      <c r="B100" s="4" t="s">
        <v>15136</v>
      </c>
      <c r="C100" s="4" t="s">
        <v>21152</v>
      </c>
      <c r="D100" s="4">
        <v>7.1</v>
      </c>
      <c r="E100" s="4">
        <f t="shared" si="2"/>
        <v>79.432823472428183</v>
      </c>
      <c r="F100">
        <f t="shared" si="3"/>
        <v>1</v>
      </c>
    </row>
    <row r="101" spans="1:6" x14ac:dyDescent="0.15">
      <c r="A101" s="4" t="s">
        <v>197</v>
      </c>
      <c r="B101" s="4" t="s">
        <v>15136</v>
      </c>
      <c r="C101" s="4" t="s">
        <v>21153</v>
      </c>
      <c r="D101" s="4">
        <v>8.44</v>
      </c>
      <c r="E101" s="4">
        <f t="shared" si="2"/>
        <v>3.6307805477010096</v>
      </c>
      <c r="F101">
        <f t="shared" si="3"/>
        <v>1</v>
      </c>
    </row>
    <row r="102" spans="1:6" x14ac:dyDescent="0.15">
      <c r="A102" s="4" t="s">
        <v>198</v>
      </c>
      <c r="B102" s="4" t="s">
        <v>15239</v>
      </c>
      <c r="C102" s="4" t="s">
        <v>21154</v>
      </c>
      <c r="D102" s="4">
        <v>7.42</v>
      </c>
      <c r="E102" s="4">
        <f t="shared" si="2"/>
        <v>38.01893963205611</v>
      </c>
      <c r="F102">
        <f t="shared" si="3"/>
        <v>1</v>
      </c>
    </row>
    <row r="103" spans="1:6" x14ac:dyDescent="0.15">
      <c r="A103" s="4" t="s">
        <v>199</v>
      </c>
      <c r="B103" s="4" t="s">
        <v>15139</v>
      </c>
      <c r="C103" s="4" t="s">
        <v>21155</v>
      </c>
      <c r="D103" s="4">
        <v>9.34</v>
      </c>
      <c r="E103" s="4">
        <f t="shared" si="2"/>
        <v>0.45708818961487363</v>
      </c>
      <c r="F103">
        <f t="shared" si="3"/>
        <v>1</v>
      </c>
    </row>
    <row r="104" spans="1:6" x14ac:dyDescent="0.15">
      <c r="A104" s="4" t="s">
        <v>200</v>
      </c>
      <c r="B104" s="4" t="s">
        <v>15139</v>
      </c>
      <c r="C104" s="4" t="s">
        <v>21156</v>
      </c>
      <c r="D104" s="4">
        <v>9.89</v>
      </c>
      <c r="E104" s="4">
        <f t="shared" si="2"/>
        <v>0.12882495516931275</v>
      </c>
      <c r="F104">
        <f t="shared" si="3"/>
        <v>1</v>
      </c>
    </row>
    <row r="105" spans="1:6" x14ac:dyDescent="0.15">
      <c r="A105" s="4" t="s">
        <v>201</v>
      </c>
      <c r="B105" s="4" t="s">
        <v>15139</v>
      </c>
      <c r="C105" s="4" t="s">
        <v>21157</v>
      </c>
      <c r="D105" s="4">
        <v>9.31</v>
      </c>
      <c r="E105" s="4">
        <f t="shared" si="2"/>
        <v>0.48977881936844453</v>
      </c>
      <c r="F105">
        <f t="shared" si="3"/>
        <v>1</v>
      </c>
    </row>
    <row r="106" spans="1:6" x14ac:dyDescent="0.15">
      <c r="A106" s="4" t="s">
        <v>202</v>
      </c>
      <c r="B106" s="4" t="s">
        <v>15139</v>
      </c>
      <c r="C106" s="4" t="s">
        <v>21158</v>
      </c>
      <c r="D106" s="4">
        <v>10</v>
      </c>
      <c r="E106" s="4">
        <f t="shared" si="2"/>
        <v>0.1</v>
      </c>
      <c r="F106">
        <f t="shared" si="3"/>
        <v>1</v>
      </c>
    </row>
    <row r="107" spans="1:6" x14ac:dyDescent="0.15">
      <c r="A107" s="4" t="s">
        <v>203</v>
      </c>
      <c r="B107" s="4" t="s">
        <v>15139</v>
      </c>
      <c r="C107" s="4" t="s">
        <v>21159</v>
      </c>
      <c r="D107" s="4">
        <v>10</v>
      </c>
      <c r="E107" s="4">
        <f t="shared" si="2"/>
        <v>0.1</v>
      </c>
      <c r="F107">
        <f t="shared" si="3"/>
        <v>1</v>
      </c>
    </row>
    <row r="108" spans="1:6" x14ac:dyDescent="0.15">
      <c r="A108" s="4" t="s">
        <v>204</v>
      </c>
      <c r="B108" s="4" t="s">
        <v>15139</v>
      </c>
      <c r="C108" s="4" t="s">
        <v>21160</v>
      </c>
      <c r="D108" s="4">
        <v>9.49</v>
      </c>
      <c r="E108" s="4">
        <f t="shared" si="2"/>
        <v>0.32359365692962772</v>
      </c>
      <c r="F108">
        <f t="shared" si="3"/>
        <v>1</v>
      </c>
    </row>
    <row r="109" spans="1:6" x14ac:dyDescent="0.15">
      <c r="A109" s="4" t="s">
        <v>205</v>
      </c>
      <c r="B109" s="4" t="s">
        <v>15139</v>
      </c>
      <c r="C109" s="4" t="s">
        <v>21161</v>
      </c>
      <c r="D109" s="4">
        <v>9.8000000000000007</v>
      </c>
      <c r="E109" s="4">
        <f t="shared" si="2"/>
        <v>0.15848931924611098</v>
      </c>
      <c r="F109">
        <f t="shared" si="3"/>
        <v>1</v>
      </c>
    </row>
    <row r="110" spans="1:6" x14ac:dyDescent="0.15">
      <c r="A110" s="4" t="s">
        <v>206</v>
      </c>
      <c r="B110" s="4" t="s">
        <v>15139</v>
      </c>
      <c r="C110" s="4" t="s">
        <v>21162</v>
      </c>
      <c r="D110" s="4">
        <v>9.6999999999999993</v>
      </c>
      <c r="E110" s="4">
        <f t="shared" si="2"/>
        <v>0.19952623149688803</v>
      </c>
      <c r="F110">
        <f t="shared" si="3"/>
        <v>1</v>
      </c>
    </row>
    <row r="111" spans="1:6" x14ac:dyDescent="0.15">
      <c r="A111" s="4" t="s">
        <v>207</v>
      </c>
      <c r="B111" s="4" t="s">
        <v>15139</v>
      </c>
      <c r="C111" s="4" t="s">
        <v>21163</v>
      </c>
      <c r="D111" s="4">
        <v>8.77</v>
      </c>
      <c r="E111" s="4">
        <f t="shared" si="2"/>
        <v>1.6982436524617417</v>
      </c>
      <c r="F111">
        <f t="shared" si="3"/>
        <v>1</v>
      </c>
    </row>
    <row r="112" spans="1:6" x14ac:dyDescent="0.15">
      <c r="A112" s="4" t="s">
        <v>208</v>
      </c>
      <c r="B112" s="4" t="s">
        <v>15139</v>
      </c>
      <c r="C112" s="4" t="s">
        <v>21164</v>
      </c>
      <c r="D112" s="4">
        <v>9.08</v>
      </c>
      <c r="E112" s="4">
        <f t="shared" si="2"/>
        <v>0.8317637711026693</v>
      </c>
      <c r="F112">
        <f t="shared" si="3"/>
        <v>1</v>
      </c>
    </row>
    <row r="113" spans="1:6" x14ac:dyDescent="0.15">
      <c r="A113" s="4" t="s">
        <v>213</v>
      </c>
      <c r="B113" s="4" t="s">
        <v>15243</v>
      </c>
      <c r="C113" s="4" t="s">
        <v>21169</v>
      </c>
      <c r="D113" s="4">
        <v>7.35</v>
      </c>
      <c r="E113" s="4">
        <f t="shared" si="2"/>
        <v>44.668359215096281</v>
      </c>
      <c r="F113">
        <f t="shared" si="3"/>
        <v>1</v>
      </c>
    </row>
    <row r="114" spans="1:6" x14ac:dyDescent="0.15">
      <c r="A114" s="4" t="s">
        <v>215</v>
      </c>
      <c r="B114" s="4" t="s">
        <v>15230</v>
      </c>
      <c r="C114" s="4" t="s">
        <v>21170</v>
      </c>
      <c r="D114" s="4">
        <v>7.74</v>
      </c>
      <c r="E114" s="4">
        <f t="shared" si="2"/>
        <v>18.197008586099823</v>
      </c>
      <c r="F114">
        <f t="shared" si="3"/>
        <v>1</v>
      </c>
    </row>
    <row r="115" spans="1:6" x14ac:dyDescent="0.15">
      <c r="A115" s="4" t="s">
        <v>224</v>
      </c>
      <c r="B115" s="4" t="s">
        <v>15253</v>
      </c>
      <c r="C115" s="4" t="s">
        <v>21103</v>
      </c>
      <c r="D115" s="4">
        <v>7.06</v>
      </c>
      <c r="E115" s="4">
        <f t="shared" si="2"/>
        <v>87.096358995608057</v>
      </c>
      <c r="F115">
        <f t="shared" si="3"/>
        <v>1</v>
      </c>
    </row>
    <row r="116" spans="1:6" x14ac:dyDescent="0.15">
      <c r="A116" s="4" t="s">
        <v>225</v>
      </c>
      <c r="B116" s="4" t="s">
        <v>15188</v>
      </c>
      <c r="C116" s="4" t="s">
        <v>21178</v>
      </c>
      <c r="D116" s="4">
        <v>10</v>
      </c>
      <c r="E116" s="4">
        <f t="shared" si="2"/>
        <v>0.1</v>
      </c>
      <c r="F116">
        <f t="shared" si="3"/>
        <v>1</v>
      </c>
    </row>
    <row r="117" spans="1:6" x14ac:dyDescent="0.15">
      <c r="A117" s="4" t="s">
        <v>226</v>
      </c>
      <c r="B117" s="4" t="s">
        <v>15188</v>
      </c>
      <c r="C117" s="4" t="s">
        <v>21179</v>
      </c>
      <c r="D117" s="4">
        <v>7.38</v>
      </c>
      <c r="E117" s="4">
        <f t="shared" si="2"/>
        <v>41.686938347033518</v>
      </c>
      <c r="F117">
        <f t="shared" si="3"/>
        <v>1</v>
      </c>
    </row>
    <row r="118" spans="1:6" x14ac:dyDescent="0.15">
      <c r="A118" s="4" t="s">
        <v>229</v>
      </c>
      <c r="B118" s="4" t="s">
        <v>15186</v>
      </c>
      <c r="C118" s="4" t="s">
        <v>21182</v>
      </c>
      <c r="D118" s="4">
        <v>8.3000000000000007</v>
      </c>
      <c r="E118" s="4">
        <f t="shared" si="2"/>
        <v>5.0118723362727113</v>
      </c>
      <c r="F118">
        <f t="shared" si="3"/>
        <v>1</v>
      </c>
    </row>
    <row r="119" spans="1:6" x14ac:dyDescent="0.15">
      <c r="A119" s="4" t="s">
        <v>231</v>
      </c>
      <c r="B119" s="4" t="s">
        <v>15257</v>
      </c>
      <c r="C119" s="4" t="s">
        <v>21184</v>
      </c>
      <c r="D119" s="4">
        <v>8</v>
      </c>
      <c r="E119" s="4">
        <f t="shared" si="2"/>
        <v>10</v>
      </c>
      <c r="F119">
        <f t="shared" si="3"/>
        <v>1</v>
      </c>
    </row>
    <row r="120" spans="1:6" x14ac:dyDescent="0.15">
      <c r="A120" s="4" t="s">
        <v>232</v>
      </c>
      <c r="B120" s="4" t="s">
        <v>15258</v>
      </c>
      <c r="C120" s="4" t="s">
        <v>21185</v>
      </c>
      <c r="D120" s="4">
        <v>8.34</v>
      </c>
      <c r="E120" s="4">
        <f t="shared" si="2"/>
        <v>4.570881896148741</v>
      </c>
      <c r="F120">
        <f t="shared" si="3"/>
        <v>1</v>
      </c>
    </row>
    <row r="121" spans="1:6" x14ac:dyDescent="0.15">
      <c r="A121" s="4" t="s">
        <v>233</v>
      </c>
      <c r="B121" s="4" t="s">
        <v>15259</v>
      </c>
      <c r="C121" s="4" t="s">
        <v>21186</v>
      </c>
      <c r="D121" s="4">
        <v>8.7200000000000006</v>
      </c>
      <c r="E121" s="4">
        <f t="shared" si="2"/>
        <v>1.9054607179632437</v>
      </c>
      <c r="F121">
        <f t="shared" si="3"/>
        <v>1</v>
      </c>
    </row>
    <row r="122" spans="1:6" x14ac:dyDescent="0.15">
      <c r="A122" s="4" t="s">
        <v>234</v>
      </c>
      <c r="B122" s="4" t="s">
        <v>15190</v>
      </c>
      <c r="C122" s="4" t="s">
        <v>21187</v>
      </c>
      <c r="D122" s="4">
        <v>7.63</v>
      </c>
      <c r="E122" s="4">
        <f t="shared" si="2"/>
        <v>23.442288153199183</v>
      </c>
      <c r="F122">
        <f t="shared" si="3"/>
        <v>1</v>
      </c>
    </row>
    <row r="123" spans="1:6" x14ac:dyDescent="0.15">
      <c r="A123" s="4" t="s">
        <v>235</v>
      </c>
      <c r="B123" s="4" t="s">
        <v>15136</v>
      </c>
      <c r="C123" s="4" t="s">
        <v>21187</v>
      </c>
      <c r="D123" s="4">
        <v>8.25</v>
      </c>
      <c r="E123" s="4">
        <f t="shared" si="2"/>
        <v>5.6234132519034743</v>
      </c>
      <c r="F123">
        <f t="shared" si="3"/>
        <v>1</v>
      </c>
    </row>
    <row r="124" spans="1:6" x14ac:dyDescent="0.15">
      <c r="A124" s="4" t="s">
        <v>236</v>
      </c>
      <c r="B124" s="4" t="s">
        <v>15136</v>
      </c>
      <c r="C124" s="4" t="s">
        <v>21188</v>
      </c>
      <c r="D124" s="4">
        <v>7.64</v>
      </c>
      <c r="E124" s="4">
        <f t="shared" si="2"/>
        <v>22.908676527677692</v>
      </c>
      <c r="F124">
        <f t="shared" si="3"/>
        <v>1</v>
      </c>
    </row>
    <row r="125" spans="1:6" x14ac:dyDescent="0.15">
      <c r="A125" s="4" t="s">
        <v>237</v>
      </c>
      <c r="B125" s="4" t="s">
        <v>15260</v>
      </c>
      <c r="C125" s="4" t="s">
        <v>21189</v>
      </c>
      <c r="D125" s="4">
        <v>6.33</v>
      </c>
      <c r="E125" s="4">
        <f t="shared" si="2"/>
        <v>467.73514128719734</v>
      </c>
      <c r="F125">
        <f t="shared" si="3"/>
        <v>1</v>
      </c>
    </row>
    <row r="126" spans="1:6" x14ac:dyDescent="0.15">
      <c r="A126" s="4" t="s">
        <v>238</v>
      </c>
      <c r="B126" s="4" t="s">
        <v>15261</v>
      </c>
      <c r="C126" s="4" t="s">
        <v>21190</v>
      </c>
      <c r="D126" s="4">
        <v>6.59</v>
      </c>
      <c r="E126" s="4">
        <f t="shared" si="2"/>
        <v>257.03957827688612</v>
      </c>
      <c r="F126">
        <f t="shared" si="3"/>
        <v>1</v>
      </c>
    </row>
    <row r="127" spans="1:6" x14ac:dyDescent="0.15">
      <c r="A127" s="4" t="s">
        <v>239</v>
      </c>
      <c r="B127" s="4" t="s">
        <v>15262</v>
      </c>
      <c r="C127" s="4" t="s">
        <v>21191</v>
      </c>
      <c r="D127" s="4">
        <v>6.59</v>
      </c>
      <c r="E127" s="4">
        <f t="shared" si="2"/>
        <v>257.03957827688612</v>
      </c>
      <c r="F127">
        <f t="shared" si="3"/>
        <v>1</v>
      </c>
    </row>
    <row r="128" spans="1:6" x14ac:dyDescent="0.15">
      <c r="A128" s="4" t="s">
        <v>241</v>
      </c>
      <c r="B128" s="4" t="s">
        <v>15263</v>
      </c>
      <c r="C128" s="4" t="s">
        <v>21193</v>
      </c>
      <c r="D128" s="4">
        <v>6.4</v>
      </c>
      <c r="E128" s="4">
        <f t="shared" si="2"/>
        <v>398.10717055349619</v>
      </c>
      <c r="F128">
        <f t="shared" si="3"/>
        <v>1</v>
      </c>
    </row>
    <row r="129" spans="1:6" x14ac:dyDescent="0.15">
      <c r="A129" s="4" t="s">
        <v>243</v>
      </c>
      <c r="B129" s="4" t="s">
        <v>15136</v>
      </c>
      <c r="C129" s="4" t="s">
        <v>21195</v>
      </c>
      <c r="D129" s="4">
        <v>10.37</v>
      </c>
      <c r="E129" s="4">
        <f t="shared" si="2"/>
        <v>4.2657951880159251E-2</v>
      </c>
      <c r="F129">
        <f t="shared" si="3"/>
        <v>1</v>
      </c>
    </row>
    <row r="130" spans="1:6" x14ac:dyDescent="0.15">
      <c r="A130" s="4" t="s">
        <v>244</v>
      </c>
      <c r="B130" s="4" t="s">
        <v>15136</v>
      </c>
      <c r="C130" s="4" t="s">
        <v>21196</v>
      </c>
      <c r="D130" s="4">
        <v>10.8</v>
      </c>
      <c r="E130" s="4">
        <f t="shared" ref="E130:E193" si="4">10^(-D130)*10^9</f>
        <v>1.5848931924611082E-2</v>
      </c>
      <c r="F130">
        <f t="shared" ref="F130:F193" si="5">IF(E130&lt;=500,1,0)</f>
        <v>1</v>
      </c>
    </row>
    <row r="131" spans="1:6" x14ac:dyDescent="0.15">
      <c r="A131" s="4" t="s">
        <v>245</v>
      </c>
      <c r="B131" s="4" t="s">
        <v>15136</v>
      </c>
      <c r="C131" s="4" t="s">
        <v>21197</v>
      </c>
      <c r="D131" s="4">
        <v>7.92</v>
      </c>
      <c r="E131" s="4">
        <f t="shared" si="4"/>
        <v>12.022644346174099</v>
      </c>
      <c r="F131">
        <f t="shared" si="5"/>
        <v>1</v>
      </c>
    </row>
    <row r="132" spans="1:6" x14ac:dyDescent="0.15">
      <c r="A132" s="4" t="s">
        <v>246</v>
      </c>
      <c r="B132" s="4" t="s">
        <v>15265</v>
      </c>
      <c r="C132" s="4" t="s">
        <v>21198</v>
      </c>
      <c r="D132" s="4">
        <v>6.48</v>
      </c>
      <c r="E132" s="4">
        <f t="shared" si="4"/>
        <v>331.1311214825904</v>
      </c>
      <c r="F132">
        <f t="shared" si="5"/>
        <v>1</v>
      </c>
    </row>
    <row r="133" spans="1:6" x14ac:dyDescent="0.15">
      <c r="A133" s="4" t="s">
        <v>247</v>
      </c>
      <c r="B133" s="4" t="s">
        <v>15266</v>
      </c>
      <c r="C133" s="4" t="s">
        <v>21199</v>
      </c>
      <c r="D133" s="4">
        <v>6.96</v>
      </c>
      <c r="E133" s="4">
        <f t="shared" si="4"/>
        <v>109.64781961431838</v>
      </c>
      <c r="F133">
        <f t="shared" si="5"/>
        <v>1</v>
      </c>
    </row>
    <row r="134" spans="1:6" x14ac:dyDescent="0.15">
      <c r="A134" s="4" t="s">
        <v>251</v>
      </c>
      <c r="B134" s="4" t="s">
        <v>15190</v>
      </c>
      <c r="C134" s="4" t="s">
        <v>21200</v>
      </c>
      <c r="D134" s="4">
        <v>6.36</v>
      </c>
      <c r="E134" s="4">
        <f t="shared" si="4"/>
        <v>436.51583224016531</v>
      </c>
      <c r="F134">
        <f t="shared" si="5"/>
        <v>1</v>
      </c>
    </row>
    <row r="135" spans="1:6" x14ac:dyDescent="0.15">
      <c r="A135" s="4" t="s">
        <v>254</v>
      </c>
      <c r="B135" s="4" t="s">
        <v>15267</v>
      </c>
      <c r="C135" s="4" t="s">
        <v>21200</v>
      </c>
      <c r="D135" s="4">
        <v>6.68</v>
      </c>
      <c r="E135" s="4">
        <f t="shared" si="4"/>
        <v>208.9296130854039</v>
      </c>
      <c r="F135">
        <f t="shared" si="5"/>
        <v>1</v>
      </c>
    </row>
    <row r="136" spans="1:6" x14ac:dyDescent="0.15">
      <c r="A136" s="4" t="s">
        <v>257</v>
      </c>
      <c r="B136" s="4" t="s">
        <v>15268</v>
      </c>
      <c r="C136" s="4" t="s">
        <v>21203</v>
      </c>
      <c r="D136" s="4">
        <v>9.51</v>
      </c>
      <c r="E136" s="4">
        <f t="shared" si="4"/>
        <v>0.30902954325135862</v>
      </c>
      <c r="F136">
        <f t="shared" si="5"/>
        <v>1</v>
      </c>
    </row>
    <row r="137" spans="1:6" x14ac:dyDescent="0.15">
      <c r="A137" s="4" t="s">
        <v>258</v>
      </c>
      <c r="B137" s="4" t="s">
        <v>15174</v>
      </c>
      <c r="C137" s="4" t="s">
        <v>21204</v>
      </c>
      <c r="D137" s="4">
        <v>10.3</v>
      </c>
      <c r="E137" s="4">
        <f t="shared" si="4"/>
        <v>5.0118723362726991E-2</v>
      </c>
      <c r="F137">
        <f t="shared" si="5"/>
        <v>1</v>
      </c>
    </row>
    <row r="138" spans="1:6" x14ac:dyDescent="0.15">
      <c r="A138" s="4" t="s">
        <v>260</v>
      </c>
      <c r="B138" s="4" t="s">
        <v>15269</v>
      </c>
      <c r="C138" s="4" t="s">
        <v>21049</v>
      </c>
      <c r="D138" s="4">
        <v>9.52</v>
      </c>
      <c r="E138" s="4">
        <f t="shared" si="4"/>
        <v>0.30199517204020115</v>
      </c>
      <c r="F138">
        <f t="shared" si="5"/>
        <v>1</v>
      </c>
    </row>
    <row r="139" spans="1:6" x14ac:dyDescent="0.15">
      <c r="A139" s="4" t="s">
        <v>268</v>
      </c>
      <c r="B139" s="4" t="s">
        <v>15201</v>
      </c>
      <c r="C139" s="4" t="s">
        <v>21211</v>
      </c>
      <c r="D139" s="4">
        <v>8.16</v>
      </c>
      <c r="E139" s="4">
        <f t="shared" si="4"/>
        <v>6.9183097091893382</v>
      </c>
      <c r="F139">
        <f t="shared" si="5"/>
        <v>1</v>
      </c>
    </row>
    <row r="140" spans="1:6" x14ac:dyDescent="0.15">
      <c r="A140" s="4" t="s">
        <v>269</v>
      </c>
      <c r="B140" s="4" t="s">
        <v>15260</v>
      </c>
      <c r="C140" s="4" t="s">
        <v>21212</v>
      </c>
      <c r="D140" s="4">
        <v>6.33</v>
      </c>
      <c r="E140" s="4">
        <f t="shared" si="4"/>
        <v>467.73514128719734</v>
      </c>
      <c r="F140">
        <f t="shared" si="5"/>
        <v>1</v>
      </c>
    </row>
    <row r="141" spans="1:6" x14ac:dyDescent="0.15">
      <c r="A141" s="4" t="s">
        <v>271</v>
      </c>
      <c r="B141" s="4" t="s">
        <v>15136</v>
      </c>
      <c r="C141" s="4" t="s">
        <v>21214</v>
      </c>
      <c r="D141" s="4">
        <v>9.49</v>
      </c>
      <c r="E141" s="4">
        <f t="shared" si="4"/>
        <v>0.32359365692962772</v>
      </c>
      <c r="F141">
        <f t="shared" si="5"/>
        <v>1</v>
      </c>
    </row>
    <row r="142" spans="1:6" x14ac:dyDescent="0.15">
      <c r="A142" s="4" t="s">
        <v>272</v>
      </c>
      <c r="B142" s="4" t="s">
        <v>15272</v>
      </c>
      <c r="C142" s="4" t="s">
        <v>21215</v>
      </c>
      <c r="D142" s="4">
        <v>7.72</v>
      </c>
      <c r="E142" s="4">
        <f t="shared" si="4"/>
        <v>19.054607179632455</v>
      </c>
      <c r="F142">
        <f t="shared" si="5"/>
        <v>1</v>
      </c>
    </row>
    <row r="143" spans="1:6" x14ac:dyDescent="0.15">
      <c r="A143" s="4" t="s">
        <v>273</v>
      </c>
      <c r="B143" s="4" t="s">
        <v>15273</v>
      </c>
      <c r="C143" s="4" t="s">
        <v>21216</v>
      </c>
      <c r="D143" s="4">
        <v>9.4</v>
      </c>
      <c r="E143" s="4">
        <f t="shared" si="4"/>
        <v>0.3981071705534962</v>
      </c>
      <c r="F143">
        <f t="shared" si="5"/>
        <v>1</v>
      </c>
    </row>
    <row r="144" spans="1:6" x14ac:dyDescent="0.15">
      <c r="A144" s="4" t="s">
        <v>274</v>
      </c>
      <c r="B144" s="4" t="s">
        <v>15274</v>
      </c>
      <c r="C144" s="4" t="s">
        <v>21217</v>
      </c>
      <c r="D144" s="4">
        <v>6.35</v>
      </c>
      <c r="E144" s="4">
        <f t="shared" si="4"/>
        <v>446.68359215096325</v>
      </c>
      <c r="F144">
        <f t="shared" si="5"/>
        <v>1</v>
      </c>
    </row>
    <row r="145" spans="1:6" x14ac:dyDescent="0.15">
      <c r="A145" s="4" t="s">
        <v>279</v>
      </c>
      <c r="B145" s="4" t="s">
        <v>15277</v>
      </c>
      <c r="C145" s="4" t="s">
        <v>21220</v>
      </c>
      <c r="D145" s="4">
        <v>6.87</v>
      </c>
      <c r="E145" s="4">
        <f t="shared" si="4"/>
        <v>134.89628825916512</v>
      </c>
      <c r="F145">
        <f t="shared" si="5"/>
        <v>1</v>
      </c>
    </row>
    <row r="146" spans="1:6" x14ac:dyDescent="0.15">
      <c r="A146" s="4" t="s">
        <v>280</v>
      </c>
      <c r="B146" s="4" t="s">
        <v>15278</v>
      </c>
      <c r="C146" s="4" t="s">
        <v>21221</v>
      </c>
      <c r="D146" s="4">
        <v>7</v>
      </c>
      <c r="E146" s="4">
        <f t="shared" si="4"/>
        <v>100</v>
      </c>
      <c r="F146">
        <f t="shared" si="5"/>
        <v>1</v>
      </c>
    </row>
    <row r="147" spans="1:6" x14ac:dyDescent="0.15">
      <c r="A147" s="4" t="s">
        <v>281</v>
      </c>
      <c r="B147" s="4" t="s">
        <v>15279</v>
      </c>
      <c r="C147" s="4" t="s">
        <v>21222</v>
      </c>
      <c r="D147" s="4">
        <v>7.05</v>
      </c>
      <c r="E147" s="4">
        <f t="shared" si="4"/>
        <v>89.125093813374534</v>
      </c>
      <c r="F147">
        <f t="shared" si="5"/>
        <v>1</v>
      </c>
    </row>
    <row r="148" spans="1:6" x14ac:dyDescent="0.15">
      <c r="A148" s="4" t="s">
        <v>282</v>
      </c>
      <c r="B148" s="4" t="s">
        <v>15139</v>
      </c>
      <c r="C148" s="4" t="s">
        <v>21223</v>
      </c>
      <c r="D148" s="4">
        <v>9.43</v>
      </c>
      <c r="E148" s="4">
        <f t="shared" si="4"/>
        <v>0.37153522909717168</v>
      </c>
      <c r="F148">
        <f t="shared" si="5"/>
        <v>1</v>
      </c>
    </row>
    <row r="149" spans="1:6" x14ac:dyDescent="0.15">
      <c r="A149" s="4" t="s">
        <v>283</v>
      </c>
      <c r="B149" s="4" t="s">
        <v>15139</v>
      </c>
      <c r="C149" s="4" t="s">
        <v>21224</v>
      </c>
      <c r="D149" s="4">
        <v>8.82</v>
      </c>
      <c r="E149" s="4">
        <f t="shared" si="4"/>
        <v>1.5135612484362064</v>
      </c>
      <c r="F149">
        <f t="shared" si="5"/>
        <v>1</v>
      </c>
    </row>
    <row r="150" spans="1:6" x14ac:dyDescent="0.15">
      <c r="A150" s="4" t="s">
        <v>284</v>
      </c>
      <c r="B150" s="4" t="s">
        <v>15139</v>
      </c>
      <c r="C150" s="4" t="s">
        <v>21225</v>
      </c>
      <c r="D150" s="4">
        <v>8.73</v>
      </c>
      <c r="E150" s="4">
        <f t="shared" si="4"/>
        <v>1.8620871366628642</v>
      </c>
      <c r="F150">
        <f t="shared" si="5"/>
        <v>1</v>
      </c>
    </row>
    <row r="151" spans="1:6" x14ac:dyDescent="0.15">
      <c r="A151" s="4" t="s">
        <v>285</v>
      </c>
      <c r="B151" s="4" t="s">
        <v>15272</v>
      </c>
      <c r="C151" s="4" t="s">
        <v>21226</v>
      </c>
      <c r="D151" s="4">
        <v>7.44</v>
      </c>
      <c r="E151" s="4">
        <f t="shared" si="4"/>
        <v>36.307805477010007</v>
      </c>
      <c r="F151">
        <f t="shared" si="5"/>
        <v>1</v>
      </c>
    </row>
    <row r="152" spans="1:6" x14ac:dyDescent="0.15">
      <c r="A152" s="4" t="s">
        <v>286</v>
      </c>
      <c r="B152" s="4" t="s">
        <v>15280</v>
      </c>
      <c r="C152" s="4" t="s">
        <v>21227</v>
      </c>
      <c r="D152" s="4">
        <v>8.8000000000000007</v>
      </c>
      <c r="E152" s="4">
        <f t="shared" si="4"/>
        <v>1.584893192461106</v>
      </c>
      <c r="F152">
        <f t="shared" si="5"/>
        <v>1</v>
      </c>
    </row>
    <row r="153" spans="1:6" x14ac:dyDescent="0.15">
      <c r="A153" s="4" t="s">
        <v>287</v>
      </c>
      <c r="B153" s="4" t="s">
        <v>15281</v>
      </c>
      <c r="C153" s="4" t="s">
        <v>21228</v>
      </c>
      <c r="D153" s="4">
        <v>8.27</v>
      </c>
      <c r="E153" s="4">
        <f t="shared" si="4"/>
        <v>5.370317963702532</v>
      </c>
      <c r="F153">
        <f t="shared" si="5"/>
        <v>1</v>
      </c>
    </row>
    <row r="154" spans="1:6" x14ac:dyDescent="0.15">
      <c r="A154" s="4" t="s">
        <v>288</v>
      </c>
      <c r="B154" s="4" t="s">
        <v>15282</v>
      </c>
      <c r="C154" s="4" t="s">
        <v>21229</v>
      </c>
      <c r="D154" s="4">
        <v>7.72</v>
      </c>
      <c r="E154" s="4">
        <f t="shared" si="4"/>
        <v>19.054607179632455</v>
      </c>
      <c r="F154">
        <f t="shared" si="5"/>
        <v>1</v>
      </c>
    </row>
    <row r="155" spans="1:6" x14ac:dyDescent="0.15">
      <c r="A155" s="4" t="s">
        <v>289</v>
      </c>
      <c r="B155" s="4" t="s">
        <v>15282</v>
      </c>
      <c r="C155" s="4" t="s">
        <v>21230</v>
      </c>
      <c r="D155" s="4">
        <v>7.37</v>
      </c>
      <c r="E155" s="4">
        <f t="shared" si="4"/>
        <v>42.657951880159239</v>
      </c>
      <c r="F155">
        <f t="shared" si="5"/>
        <v>1</v>
      </c>
    </row>
    <row r="156" spans="1:6" x14ac:dyDescent="0.15">
      <c r="A156" s="4" t="s">
        <v>290</v>
      </c>
      <c r="B156" s="4" t="s">
        <v>15282</v>
      </c>
      <c r="C156" s="4" t="s">
        <v>21231</v>
      </c>
      <c r="D156" s="4">
        <v>7.85</v>
      </c>
      <c r="E156" s="4">
        <f t="shared" si="4"/>
        <v>14.125375446227547</v>
      </c>
      <c r="F156">
        <f t="shared" si="5"/>
        <v>1</v>
      </c>
    </row>
    <row r="157" spans="1:6" x14ac:dyDescent="0.15">
      <c r="A157" s="4" t="s">
        <v>291</v>
      </c>
      <c r="B157" s="4" t="s">
        <v>15215</v>
      </c>
      <c r="C157" s="4" t="s">
        <v>21112</v>
      </c>
      <c r="D157" s="4">
        <v>7.41</v>
      </c>
      <c r="E157" s="4">
        <f t="shared" si="4"/>
        <v>38.904514499428053</v>
      </c>
      <c r="F157">
        <f t="shared" si="5"/>
        <v>1</v>
      </c>
    </row>
    <row r="158" spans="1:6" x14ac:dyDescent="0.15">
      <c r="A158" s="4" t="s">
        <v>292</v>
      </c>
      <c r="B158" s="4" t="s">
        <v>15274</v>
      </c>
      <c r="C158" s="4" t="s">
        <v>21232</v>
      </c>
      <c r="D158" s="4">
        <v>6.66</v>
      </c>
      <c r="E158" s="4">
        <f t="shared" si="4"/>
        <v>218.77616239495478</v>
      </c>
      <c r="F158">
        <f t="shared" si="5"/>
        <v>1</v>
      </c>
    </row>
    <row r="159" spans="1:6" x14ac:dyDescent="0.15">
      <c r="A159" s="4" t="s">
        <v>294</v>
      </c>
      <c r="B159" s="4" t="s">
        <v>15284</v>
      </c>
      <c r="C159" s="4" t="s">
        <v>21234</v>
      </c>
      <c r="D159" s="4">
        <v>8.51</v>
      </c>
      <c r="E159" s="4">
        <f t="shared" si="4"/>
        <v>3.0902954325135892</v>
      </c>
      <c r="F159">
        <f t="shared" si="5"/>
        <v>1</v>
      </c>
    </row>
    <row r="160" spans="1:6" x14ac:dyDescent="0.15">
      <c r="A160" s="4" t="s">
        <v>296</v>
      </c>
      <c r="B160" s="4" t="s">
        <v>15286</v>
      </c>
      <c r="C160" s="4" t="s">
        <v>21236</v>
      </c>
      <c r="D160" s="4">
        <v>6.52</v>
      </c>
      <c r="E160" s="4">
        <f t="shared" si="4"/>
        <v>301.99517204020168</v>
      </c>
      <c r="F160">
        <f t="shared" si="5"/>
        <v>1</v>
      </c>
    </row>
    <row r="161" spans="1:6" x14ac:dyDescent="0.15">
      <c r="A161" s="4" t="s">
        <v>299</v>
      </c>
      <c r="B161" s="4" t="s">
        <v>15163</v>
      </c>
      <c r="C161" s="4" t="s">
        <v>21239</v>
      </c>
      <c r="D161" s="4">
        <v>11.92</v>
      </c>
      <c r="E161" s="4">
        <f t="shared" si="4"/>
        <v>1.2022644346174087E-3</v>
      </c>
      <c r="F161">
        <f t="shared" si="5"/>
        <v>1</v>
      </c>
    </row>
    <row r="162" spans="1:6" x14ac:dyDescent="0.15">
      <c r="A162" s="4" t="s">
        <v>301</v>
      </c>
      <c r="B162" s="4" t="s">
        <v>15260</v>
      </c>
      <c r="C162" s="4" t="s">
        <v>21241</v>
      </c>
      <c r="D162" s="4">
        <v>6.75</v>
      </c>
      <c r="E162" s="4">
        <f t="shared" si="4"/>
        <v>177.82794100389205</v>
      </c>
      <c r="F162">
        <f t="shared" si="5"/>
        <v>1</v>
      </c>
    </row>
    <row r="163" spans="1:6" x14ac:dyDescent="0.15">
      <c r="A163" s="4" t="s">
        <v>304</v>
      </c>
      <c r="B163" s="4" t="s">
        <v>15289</v>
      </c>
      <c r="C163" s="4" t="s">
        <v>21049</v>
      </c>
      <c r="D163" s="4">
        <v>8.82</v>
      </c>
      <c r="E163" s="4">
        <f t="shared" si="4"/>
        <v>1.5135612484362064</v>
      </c>
      <c r="F163">
        <f t="shared" si="5"/>
        <v>1</v>
      </c>
    </row>
    <row r="164" spans="1:6" x14ac:dyDescent="0.15">
      <c r="A164" s="4" t="s">
        <v>305</v>
      </c>
      <c r="B164" s="4" t="s">
        <v>15290</v>
      </c>
      <c r="C164" s="4" t="s">
        <v>21049</v>
      </c>
      <c r="D164" s="4">
        <v>9.15</v>
      </c>
      <c r="E164" s="4">
        <f t="shared" si="4"/>
        <v>0.70794578438413691</v>
      </c>
      <c r="F164">
        <f t="shared" si="5"/>
        <v>1</v>
      </c>
    </row>
    <row r="165" spans="1:6" x14ac:dyDescent="0.15">
      <c r="A165" s="4" t="s">
        <v>307</v>
      </c>
      <c r="B165" s="4" t="s">
        <v>15292</v>
      </c>
      <c r="C165" s="4" t="s">
        <v>21049</v>
      </c>
      <c r="D165" s="4">
        <v>9</v>
      </c>
      <c r="E165" s="4">
        <f t="shared" si="4"/>
        <v>1</v>
      </c>
      <c r="F165">
        <f t="shared" si="5"/>
        <v>1</v>
      </c>
    </row>
    <row r="166" spans="1:6" x14ac:dyDescent="0.15">
      <c r="A166" s="4" t="s">
        <v>309</v>
      </c>
      <c r="B166" s="4" t="s">
        <v>15293</v>
      </c>
      <c r="C166" s="4" t="s">
        <v>21244</v>
      </c>
      <c r="D166" s="4">
        <v>7.57</v>
      </c>
      <c r="E166" s="4">
        <f t="shared" si="4"/>
        <v>26.915348039269098</v>
      </c>
      <c r="F166">
        <f t="shared" si="5"/>
        <v>1</v>
      </c>
    </row>
    <row r="167" spans="1:6" x14ac:dyDescent="0.15">
      <c r="A167" s="4" t="s">
        <v>312</v>
      </c>
      <c r="B167" s="4" t="s">
        <v>15296</v>
      </c>
      <c r="C167" s="4" t="s">
        <v>21247</v>
      </c>
      <c r="D167" s="4">
        <v>9.74</v>
      </c>
      <c r="E167" s="4">
        <f t="shared" si="4"/>
        <v>0.1819700858609978</v>
      </c>
      <c r="F167">
        <f t="shared" si="5"/>
        <v>1</v>
      </c>
    </row>
    <row r="168" spans="1:6" x14ac:dyDescent="0.15">
      <c r="A168" s="4" t="s">
        <v>313</v>
      </c>
      <c r="B168" s="4" t="s">
        <v>15297</v>
      </c>
      <c r="C168" s="4" t="s">
        <v>21248</v>
      </c>
      <c r="D168" s="4">
        <v>9.09</v>
      </c>
      <c r="E168" s="4">
        <f t="shared" si="4"/>
        <v>0.81283051616409763</v>
      </c>
      <c r="F168">
        <f t="shared" si="5"/>
        <v>1</v>
      </c>
    </row>
    <row r="169" spans="1:6" x14ac:dyDescent="0.15">
      <c r="A169" s="4" t="s">
        <v>314</v>
      </c>
      <c r="B169" s="4" t="s">
        <v>15136</v>
      </c>
      <c r="C169" s="4" t="s">
        <v>21249</v>
      </c>
      <c r="D169" s="4">
        <v>7.39</v>
      </c>
      <c r="E169" s="4">
        <f t="shared" si="4"/>
        <v>40.738027780411251</v>
      </c>
      <c r="F169">
        <f t="shared" si="5"/>
        <v>1</v>
      </c>
    </row>
    <row r="170" spans="1:6" x14ac:dyDescent="0.15">
      <c r="A170" s="4" t="s">
        <v>315</v>
      </c>
      <c r="B170" s="4" t="s">
        <v>15136</v>
      </c>
      <c r="C170" s="4" t="s">
        <v>21250</v>
      </c>
      <c r="D170" s="4">
        <v>6.54</v>
      </c>
      <c r="E170" s="4">
        <f t="shared" si="4"/>
        <v>288.40315031266016</v>
      </c>
      <c r="F170">
        <f t="shared" si="5"/>
        <v>1</v>
      </c>
    </row>
    <row r="171" spans="1:6" x14ac:dyDescent="0.15">
      <c r="A171" s="4" t="s">
        <v>316</v>
      </c>
      <c r="B171" s="4" t="s">
        <v>15174</v>
      </c>
      <c r="C171" s="4" t="s">
        <v>21251</v>
      </c>
      <c r="D171" s="4">
        <v>10</v>
      </c>
      <c r="E171" s="4">
        <f t="shared" si="4"/>
        <v>0.1</v>
      </c>
      <c r="F171">
        <f t="shared" si="5"/>
        <v>1</v>
      </c>
    </row>
    <row r="172" spans="1:6" x14ac:dyDescent="0.15">
      <c r="A172" s="4" t="s">
        <v>317</v>
      </c>
      <c r="B172" s="4" t="s">
        <v>15174</v>
      </c>
      <c r="C172" s="4" t="s">
        <v>21252</v>
      </c>
      <c r="D172" s="4">
        <v>8.85</v>
      </c>
      <c r="E172" s="4">
        <f t="shared" si="4"/>
        <v>1.4125375446227533</v>
      </c>
      <c r="F172">
        <f t="shared" si="5"/>
        <v>1</v>
      </c>
    </row>
    <row r="173" spans="1:6" x14ac:dyDescent="0.15">
      <c r="A173" s="4" t="s">
        <v>318</v>
      </c>
      <c r="B173" s="4" t="s">
        <v>15174</v>
      </c>
      <c r="C173" s="4" t="s">
        <v>21253</v>
      </c>
      <c r="D173" s="4">
        <v>8.36</v>
      </c>
      <c r="E173" s="4">
        <f t="shared" si="4"/>
        <v>4.3651583224016521</v>
      </c>
      <c r="F173">
        <f t="shared" si="5"/>
        <v>1</v>
      </c>
    </row>
    <row r="174" spans="1:6" x14ac:dyDescent="0.15">
      <c r="A174" s="4" t="s">
        <v>319</v>
      </c>
      <c r="B174" s="4" t="s">
        <v>15216</v>
      </c>
      <c r="C174" s="4" t="s">
        <v>21254</v>
      </c>
      <c r="D174" s="4">
        <v>8.77</v>
      </c>
      <c r="E174" s="4">
        <f t="shared" si="4"/>
        <v>1.6982436524617417</v>
      </c>
      <c r="F174">
        <f t="shared" si="5"/>
        <v>1</v>
      </c>
    </row>
    <row r="175" spans="1:6" x14ac:dyDescent="0.15">
      <c r="A175" s="4" t="s">
        <v>321</v>
      </c>
      <c r="B175" s="4" t="s">
        <v>15137</v>
      </c>
      <c r="C175" s="4" t="s">
        <v>21256</v>
      </c>
      <c r="D175" s="4">
        <v>11.1</v>
      </c>
      <c r="E175" s="4">
        <f t="shared" si="4"/>
        <v>7.9432823472428103E-3</v>
      </c>
      <c r="F175">
        <f t="shared" si="5"/>
        <v>1</v>
      </c>
    </row>
    <row r="176" spans="1:6" x14ac:dyDescent="0.15">
      <c r="A176" s="4" t="s">
        <v>322</v>
      </c>
      <c r="B176" s="4" t="s">
        <v>15230</v>
      </c>
      <c r="C176" s="4" t="s">
        <v>21257</v>
      </c>
      <c r="D176" s="4">
        <v>9.15</v>
      </c>
      <c r="E176" s="4">
        <f t="shared" si="4"/>
        <v>0.70794578438413691</v>
      </c>
      <c r="F176">
        <f t="shared" si="5"/>
        <v>1</v>
      </c>
    </row>
    <row r="177" spans="1:6" x14ac:dyDescent="0.15">
      <c r="A177" s="4" t="s">
        <v>330</v>
      </c>
      <c r="B177" s="4" t="s">
        <v>15230</v>
      </c>
      <c r="C177" s="4" t="s">
        <v>21264</v>
      </c>
      <c r="D177" s="4">
        <v>8.52</v>
      </c>
      <c r="E177" s="4">
        <f t="shared" si="4"/>
        <v>3.0199517204020152</v>
      </c>
      <c r="F177">
        <f t="shared" si="5"/>
        <v>1</v>
      </c>
    </row>
    <row r="178" spans="1:6" x14ac:dyDescent="0.15">
      <c r="A178" s="4" t="s">
        <v>331</v>
      </c>
      <c r="B178" s="4" t="s">
        <v>15304</v>
      </c>
      <c r="C178" s="4" t="s">
        <v>21265</v>
      </c>
      <c r="D178" s="4">
        <v>6.6</v>
      </c>
      <c r="E178" s="4">
        <f t="shared" si="4"/>
        <v>251.1886431509578</v>
      </c>
      <c r="F178">
        <f t="shared" si="5"/>
        <v>1</v>
      </c>
    </row>
    <row r="179" spans="1:6" x14ac:dyDescent="0.15">
      <c r="A179" s="4" t="s">
        <v>332</v>
      </c>
      <c r="B179" s="4" t="s">
        <v>15230</v>
      </c>
      <c r="C179" s="4" t="s">
        <v>21266</v>
      </c>
      <c r="D179" s="4">
        <v>7.74</v>
      </c>
      <c r="E179" s="4">
        <f t="shared" si="4"/>
        <v>18.197008586099823</v>
      </c>
      <c r="F179">
        <f t="shared" si="5"/>
        <v>1</v>
      </c>
    </row>
    <row r="180" spans="1:6" x14ac:dyDescent="0.15">
      <c r="A180" s="4" t="s">
        <v>333</v>
      </c>
      <c r="B180" s="4" t="s">
        <v>15230</v>
      </c>
      <c r="C180" s="4" t="s">
        <v>21267</v>
      </c>
      <c r="D180" s="4">
        <v>8.51</v>
      </c>
      <c r="E180" s="4">
        <f t="shared" si="4"/>
        <v>3.0902954325135892</v>
      </c>
      <c r="F180">
        <f t="shared" si="5"/>
        <v>1</v>
      </c>
    </row>
    <row r="181" spans="1:6" x14ac:dyDescent="0.15">
      <c r="A181" s="4" t="s">
        <v>334</v>
      </c>
      <c r="B181" s="4" t="s">
        <v>15305</v>
      </c>
      <c r="C181" s="4" t="s">
        <v>21268</v>
      </c>
      <c r="D181" s="4">
        <v>9.11</v>
      </c>
      <c r="E181" s="4">
        <f t="shared" si="4"/>
        <v>0.77624711662869039</v>
      </c>
      <c r="F181">
        <f t="shared" si="5"/>
        <v>1</v>
      </c>
    </row>
    <row r="182" spans="1:6" x14ac:dyDescent="0.15">
      <c r="A182" s="4" t="s">
        <v>336</v>
      </c>
      <c r="B182" s="4" t="s">
        <v>15307</v>
      </c>
      <c r="C182" s="4" t="s">
        <v>21269</v>
      </c>
      <c r="D182" s="4">
        <v>9.26</v>
      </c>
      <c r="E182" s="4">
        <f t="shared" si="4"/>
        <v>0.54954087385762429</v>
      </c>
      <c r="F182">
        <f t="shared" si="5"/>
        <v>1</v>
      </c>
    </row>
    <row r="183" spans="1:6" x14ac:dyDescent="0.15">
      <c r="A183" s="4" t="s">
        <v>337</v>
      </c>
      <c r="B183" s="4" t="s">
        <v>15308</v>
      </c>
      <c r="C183" s="4" t="s">
        <v>21270</v>
      </c>
      <c r="D183" s="4">
        <v>7.24</v>
      </c>
      <c r="E183" s="4">
        <f t="shared" si="4"/>
        <v>57.543993733715588</v>
      </c>
      <c r="F183">
        <f t="shared" si="5"/>
        <v>1</v>
      </c>
    </row>
    <row r="184" spans="1:6" x14ac:dyDescent="0.15">
      <c r="A184" s="4" t="s">
        <v>338</v>
      </c>
      <c r="B184" s="4" t="s">
        <v>15308</v>
      </c>
      <c r="C184" s="4" t="s">
        <v>21271</v>
      </c>
      <c r="D184" s="4">
        <v>6.82</v>
      </c>
      <c r="E184" s="4">
        <f t="shared" si="4"/>
        <v>151.35612484362045</v>
      </c>
      <c r="F184">
        <f t="shared" si="5"/>
        <v>1</v>
      </c>
    </row>
    <row r="185" spans="1:6" x14ac:dyDescent="0.15">
      <c r="A185" s="4" t="s">
        <v>339</v>
      </c>
      <c r="B185" s="4" t="s">
        <v>15309</v>
      </c>
      <c r="C185" s="4" t="s">
        <v>20991</v>
      </c>
      <c r="D185" s="4">
        <v>9</v>
      </c>
      <c r="E185" s="4">
        <f t="shared" si="4"/>
        <v>1</v>
      </c>
      <c r="F185">
        <f t="shared" si="5"/>
        <v>1</v>
      </c>
    </row>
    <row r="186" spans="1:6" x14ac:dyDescent="0.15">
      <c r="A186" s="4" t="s">
        <v>340</v>
      </c>
      <c r="B186" s="4" t="s">
        <v>15309</v>
      </c>
      <c r="C186" s="4" t="s">
        <v>21272</v>
      </c>
      <c r="D186" s="4">
        <v>7.68</v>
      </c>
      <c r="E186" s="4">
        <f t="shared" si="4"/>
        <v>20.892961308540368</v>
      </c>
      <c r="F186">
        <f t="shared" si="5"/>
        <v>1</v>
      </c>
    </row>
    <row r="187" spans="1:6" x14ac:dyDescent="0.15">
      <c r="A187" s="4" t="s">
        <v>341</v>
      </c>
      <c r="B187" s="4" t="s">
        <v>15309</v>
      </c>
      <c r="C187" s="4" t="s">
        <v>21273</v>
      </c>
      <c r="D187" s="4">
        <v>8.1</v>
      </c>
      <c r="E187" s="4">
        <f t="shared" si="4"/>
        <v>7.9432823472428087</v>
      </c>
      <c r="F187">
        <f t="shared" si="5"/>
        <v>1</v>
      </c>
    </row>
    <row r="188" spans="1:6" x14ac:dyDescent="0.15">
      <c r="A188" s="4" t="s">
        <v>343</v>
      </c>
      <c r="B188" s="4" t="s">
        <v>15310</v>
      </c>
      <c r="C188" s="4" t="s">
        <v>21069</v>
      </c>
      <c r="D188" s="4">
        <v>9.6999999999999993</v>
      </c>
      <c r="E188" s="4">
        <f t="shared" si="4"/>
        <v>0.19952623149688803</v>
      </c>
      <c r="F188">
        <f t="shared" si="5"/>
        <v>1</v>
      </c>
    </row>
    <row r="189" spans="1:6" x14ac:dyDescent="0.15">
      <c r="A189" s="4" t="s">
        <v>344</v>
      </c>
      <c r="B189" s="4" t="s">
        <v>15311</v>
      </c>
      <c r="C189" s="4" t="s">
        <v>21275</v>
      </c>
      <c r="D189" s="4">
        <v>6.7</v>
      </c>
      <c r="E189" s="4">
        <f t="shared" si="4"/>
        <v>199.52623149688762</v>
      </c>
      <c r="F189">
        <f t="shared" si="5"/>
        <v>1</v>
      </c>
    </row>
    <row r="190" spans="1:6" x14ac:dyDescent="0.15">
      <c r="A190" s="4" t="s">
        <v>347</v>
      </c>
      <c r="B190" s="4" t="s">
        <v>15314</v>
      </c>
      <c r="C190" s="4" t="s">
        <v>21277</v>
      </c>
      <c r="D190" s="4">
        <v>7.26</v>
      </c>
      <c r="E190" s="4">
        <f t="shared" si="4"/>
        <v>54.954087385762357</v>
      </c>
      <c r="F190">
        <f t="shared" si="5"/>
        <v>1</v>
      </c>
    </row>
    <row r="191" spans="1:6" x14ac:dyDescent="0.15">
      <c r="A191" s="4" t="s">
        <v>348</v>
      </c>
      <c r="B191" s="4" t="s">
        <v>15315</v>
      </c>
      <c r="C191" s="4" t="s">
        <v>21277</v>
      </c>
      <c r="D191" s="4">
        <v>6.55</v>
      </c>
      <c r="E191" s="4">
        <f t="shared" si="4"/>
        <v>281.83829312644502</v>
      </c>
      <c r="F191">
        <f t="shared" si="5"/>
        <v>1</v>
      </c>
    </row>
    <row r="192" spans="1:6" x14ac:dyDescent="0.15">
      <c r="A192" s="4" t="s">
        <v>351</v>
      </c>
      <c r="B192" s="4" t="s">
        <v>15186</v>
      </c>
      <c r="C192" s="4" t="s">
        <v>21280</v>
      </c>
      <c r="D192" s="4">
        <v>11</v>
      </c>
      <c r="E192" s="4">
        <f t="shared" si="4"/>
        <v>0.01</v>
      </c>
      <c r="F192">
        <f t="shared" si="5"/>
        <v>1</v>
      </c>
    </row>
    <row r="193" spans="1:6" x14ac:dyDescent="0.15">
      <c r="A193" s="4" t="s">
        <v>352</v>
      </c>
      <c r="B193" s="4" t="s">
        <v>15317</v>
      </c>
      <c r="C193" s="4" t="s">
        <v>21281</v>
      </c>
      <c r="D193" s="4">
        <v>6.49</v>
      </c>
      <c r="E193" s="4">
        <f t="shared" si="4"/>
        <v>323.59365692962763</v>
      </c>
      <c r="F193">
        <f t="shared" si="5"/>
        <v>1</v>
      </c>
    </row>
    <row r="194" spans="1:6" x14ac:dyDescent="0.15">
      <c r="A194" s="4" t="s">
        <v>353</v>
      </c>
      <c r="B194" s="4" t="s">
        <v>15189</v>
      </c>
      <c r="C194" s="4" t="s">
        <v>21282</v>
      </c>
      <c r="D194" s="4">
        <v>7.15</v>
      </c>
      <c r="E194" s="4">
        <f t="shared" ref="E194:E257" si="6">10^(-D194)*10^9</f>
        <v>70.794578438413595</v>
      </c>
      <c r="F194">
        <f t="shared" ref="F194:F257" si="7">IF(E194&lt;=500,1,0)</f>
        <v>1</v>
      </c>
    </row>
    <row r="195" spans="1:6" x14ac:dyDescent="0.15">
      <c r="A195" s="4" t="s">
        <v>354</v>
      </c>
      <c r="B195" s="4" t="s">
        <v>15318</v>
      </c>
      <c r="C195" s="4" t="s">
        <v>21283</v>
      </c>
      <c r="D195" s="4">
        <v>9.5500000000000007</v>
      </c>
      <c r="E195" s="4">
        <f t="shared" si="6"/>
        <v>0.28183829312644404</v>
      </c>
      <c r="F195">
        <f t="shared" si="7"/>
        <v>1</v>
      </c>
    </row>
    <row r="196" spans="1:6" x14ac:dyDescent="0.15">
      <c r="A196" s="4" t="s">
        <v>355</v>
      </c>
      <c r="B196" s="4" t="s">
        <v>15319</v>
      </c>
      <c r="C196" s="4" t="s">
        <v>21284</v>
      </c>
      <c r="D196" s="4">
        <v>8.6999999999999993</v>
      </c>
      <c r="E196" s="4">
        <f t="shared" si="6"/>
        <v>1.9952623149688824</v>
      </c>
      <c r="F196">
        <f t="shared" si="7"/>
        <v>1</v>
      </c>
    </row>
    <row r="197" spans="1:6" x14ac:dyDescent="0.15">
      <c r="A197" s="4" t="s">
        <v>356</v>
      </c>
      <c r="B197" s="4" t="s">
        <v>15320</v>
      </c>
      <c r="C197" s="4" t="s">
        <v>21285</v>
      </c>
      <c r="D197" s="4">
        <v>8.9600000000000009</v>
      </c>
      <c r="E197" s="4">
        <f t="shared" si="6"/>
        <v>1.0964781961431815</v>
      </c>
      <c r="F197">
        <f t="shared" si="7"/>
        <v>1</v>
      </c>
    </row>
    <row r="198" spans="1:6" x14ac:dyDescent="0.15">
      <c r="A198" s="4" t="s">
        <v>357</v>
      </c>
      <c r="B198" s="4" t="s">
        <v>15321</v>
      </c>
      <c r="C198" s="4" t="s">
        <v>21185</v>
      </c>
      <c r="D198" s="4">
        <v>8</v>
      </c>
      <c r="E198" s="4">
        <f t="shared" si="6"/>
        <v>10</v>
      </c>
      <c r="F198">
        <f t="shared" si="7"/>
        <v>1</v>
      </c>
    </row>
    <row r="199" spans="1:6" x14ac:dyDescent="0.15">
      <c r="A199" s="4" t="s">
        <v>358</v>
      </c>
      <c r="B199" s="4" t="s">
        <v>15322</v>
      </c>
      <c r="C199" s="4" t="s">
        <v>21286</v>
      </c>
      <c r="D199" s="4">
        <v>11.05</v>
      </c>
      <c r="E199" s="4">
        <f t="shared" si="6"/>
        <v>8.9125093813374155E-3</v>
      </c>
      <c r="F199">
        <f t="shared" si="7"/>
        <v>1</v>
      </c>
    </row>
    <row r="200" spans="1:6" x14ac:dyDescent="0.15">
      <c r="A200" s="4" t="s">
        <v>359</v>
      </c>
      <c r="B200" s="4" t="s">
        <v>15323</v>
      </c>
      <c r="C200" s="4" t="s">
        <v>21287</v>
      </c>
      <c r="D200" s="4">
        <v>7.4</v>
      </c>
      <c r="E200" s="4">
        <f t="shared" si="6"/>
        <v>39.810717055349571</v>
      </c>
      <c r="F200">
        <f t="shared" si="7"/>
        <v>1</v>
      </c>
    </row>
    <row r="201" spans="1:6" x14ac:dyDescent="0.15">
      <c r="A201" s="4" t="s">
        <v>360</v>
      </c>
      <c r="B201" s="4" t="s">
        <v>15324</v>
      </c>
      <c r="C201" s="4" t="s">
        <v>21287</v>
      </c>
      <c r="D201" s="4">
        <v>6.82</v>
      </c>
      <c r="E201" s="4">
        <f t="shared" si="6"/>
        <v>151.35612484362045</v>
      </c>
      <c r="F201">
        <f t="shared" si="7"/>
        <v>1</v>
      </c>
    </row>
    <row r="202" spans="1:6" x14ac:dyDescent="0.15">
      <c r="A202" s="4" t="s">
        <v>361</v>
      </c>
      <c r="B202" s="4" t="s">
        <v>15325</v>
      </c>
      <c r="C202" s="4" t="s">
        <v>21288</v>
      </c>
      <c r="D202" s="4">
        <v>6.54</v>
      </c>
      <c r="E202" s="4">
        <f t="shared" si="6"/>
        <v>288.40315031266016</v>
      </c>
      <c r="F202">
        <f t="shared" si="7"/>
        <v>1</v>
      </c>
    </row>
    <row r="203" spans="1:6" x14ac:dyDescent="0.15">
      <c r="A203" s="4" t="s">
        <v>362</v>
      </c>
      <c r="B203" s="4" t="s">
        <v>15326</v>
      </c>
      <c r="C203" s="4" t="s">
        <v>21289</v>
      </c>
      <c r="D203" s="4">
        <v>8.2200000000000006</v>
      </c>
      <c r="E203" s="4">
        <f t="shared" si="6"/>
        <v>6.0255958607435582</v>
      </c>
      <c r="F203">
        <f t="shared" si="7"/>
        <v>1</v>
      </c>
    </row>
    <row r="204" spans="1:6" x14ac:dyDescent="0.15">
      <c r="A204" s="4" t="s">
        <v>363</v>
      </c>
      <c r="B204" s="4" t="s">
        <v>15327</v>
      </c>
      <c r="C204" s="4" t="s">
        <v>21290</v>
      </c>
      <c r="D204" s="4">
        <v>8.2200000000000006</v>
      </c>
      <c r="E204" s="4">
        <f t="shared" si="6"/>
        <v>6.0255958607435582</v>
      </c>
      <c r="F204">
        <f t="shared" si="7"/>
        <v>1</v>
      </c>
    </row>
    <row r="205" spans="1:6" x14ac:dyDescent="0.15">
      <c r="A205" s="4" t="s">
        <v>364</v>
      </c>
      <c r="B205" s="4" t="s">
        <v>15327</v>
      </c>
      <c r="C205" s="4" t="s">
        <v>21291</v>
      </c>
      <c r="D205" s="4">
        <v>8.3000000000000007</v>
      </c>
      <c r="E205" s="4">
        <f t="shared" si="6"/>
        <v>5.0118723362727113</v>
      </c>
      <c r="F205">
        <f t="shared" si="7"/>
        <v>1</v>
      </c>
    </row>
    <row r="206" spans="1:6" x14ac:dyDescent="0.15">
      <c r="A206" s="4" t="s">
        <v>366</v>
      </c>
      <c r="B206" s="4" t="s">
        <v>15329</v>
      </c>
      <c r="C206" s="4" t="s">
        <v>21293</v>
      </c>
      <c r="D206" s="4">
        <v>11.8</v>
      </c>
      <c r="E206" s="4">
        <f t="shared" si="6"/>
        <v>1.5848931924611065E-3</v>
      </c>
      <c r="F206">
        <f t="shared" si="7"/>
        <v>1</v>
      </c>
    </row>
    <row r="207" spans="1:6" x14ac:dyDescent="0.15">
      <c r="A207" s="4" t="s">
        <v>367</v>
      </c>
      <c r="B207" s="4" t="s">
        <v>15136</v>
      </c>
      <c r="C207" s="4" t="s">
        <v>21294</v>
      </c>
      <c r="D207" s="4">
        <v>7.41</v>
      </c>
      <c r="E207" s="4">
        <f t="shared" si="6"/>
        <v>38.904514499428053</v>
      </c>
      <c r="F207">
        <f t="shared" si="7"/>
        <v>1</v>
      </c>
    </row>
    <row r="208" spans="1:6" x14ac:dyDescent="0.15">
      <c r="A208" s="4" t="s">
        <v>368</v>
      </c>
      <c r="B208" s="4" t="s">
        <v>15136</v>
      </c>
      <c r="C208" s="4" t="s">
        <v>21295</v>
      </c>
      <c r="D208" s="4">
        <v>8.18</v>
      </c>
      <c r="E208" s="4">
        <f t="shared" si="6"/>
        <v>6.6069344800759602</v>
      </c>
      <c r="F208">
        <f t="shared" si="7"/>
        <v>1</v>
      </c>
    </row>
    <row r="209" spans="1:6" x14ac:dyDescent="0.15">
      <c r="A209" s="4" t="s">
        <v>385</v>
      </c>
      <c r="B209" s="4" t="s">
        <v>15335</v>
      </c>
      <c r="C209" s="4" t="s">
        <v>21310</v>
      </c>
      <c r="D209" s="4">
        <v>9</v>
      </c>
      <c r="E209" s="4">
        <f t="shared" si="6"/>
        <v>1</v>
      </c>
      <c r="F209">
        <f t="shared" si="7"/>
        <v>1</v>
      </c>
    </row>
    <row r="210" spans="1:6" x14ac:dyDescent="0.15">
      <c r="A210" s="4" t="s">
        <v>387</v>
      </c>
      <c r="B210" s="4" t="s">
        <v>15236</v>
      </c>
      <c r="C210" s="4" t="s">
        <v>21312</v>
      </c>
      <c r="D210" s="4">
        <v>8.41</v>
      </c>
      <c r="E210" s="4">
        <f t="shared" si="6"/>
        <v>3.8904514499428009</v>
      </c>
      <c r="F210">
        <f t="shared" si="7"/>
        <v>1</v>
      </c>
    </row>
    <row r="211" spans="1:6" x14ac:dyDescent="0.15">
      <c r="A211" s="4" t="s">
        <v>389</v>
      </c>
      <c r="B211" s="4" t="s">
        <v>15236</v>
      </c>
      <c r="C211" s="4" t="s">
        <v>21314</v>
      </c>
      <c r="D211" s="4">
        <v>7.64</v>
      </c>
      <c r="E211" s="4">
        <f t="shared" si="6"/>
        <v>22.908676527677692</v>
      </c>
      <c r="F211">
        <f t="shared" si="7"/>
        <v>1</v>
      </c>
    </row>
    <row r="212" spans="1:6" x14ac:dyDescent="0.15">
      <c r="A212" s="4" t="s">
        <v>391</v>
      </c>
      <c r="B212" s="4" t="s">
        <v>15330</v>
      </c>
      <c r="C212" s="4" t="s">
        <v>21316</v>
      </c>
      <c r="D212" s="4">
        <v>9.89</v>
      </c>
      <c r="E212" s="4">
        <f t="shared" si="6"/>
        <v>0.12882495516931275</v>
      </c>
      <c r="F212">
        <f t="shared" si="7"/>
        <v>1</v>
      </c>
    </row>
    <row r="213" spans="1:6" x14ac:dyDescent="0.15">
      <c r="A213" s="4" t="s">
        <v>395</v>
      </c>
      <c r="B213" s="4" t="s">
        <v>15341</v>
      </c>
      <c r="C213" s="4" t="s">
        <v>21319</v>
      </c>
      <c r="D213" s="4">
        <v>7.46</v>
      </c>
      <c r="E213" s="4">
        <f t="shared" si="6"/>
        <v>34.673685045253173</v>
      </c>
      <c r="F213">
        <f t="shared" si="7"/>
        <v>1</v>
      </c>
    </row>
    <row r="214" spans="1:6" x14ac:dyDescent="0.15">
      <c r="A214" s="4" t="s">
        <v>396</v>
      </c>
      <c r="B214" s="4" t="s">
        <v>15237</v>
      </c>
      <c r="C214" s="4" t="s">
        <v>21320</v>
      </c>
      <c r="D214" s="4">
        <v>7.74</v>
      </c>
      <c r="E214" s="4">
        <f t="shared" si="6"/>
        <v>18.197008586099823</v>
      </c>
      <c r="F214">
        <f t="shared" si="7"/>
        <v>1</v>
      </c>
    </row>
    <row r="215" spans="1:6" x14ac:dyDescent="0.15">
      <c r="A215" s="4" t="s">
        <v>397</v>
      </c>
      <c r="B215" s="4" t="s">
        <v>15237</v>
      </c>
      <c r="C215" s="4" t="s">
        <v>21321</v>
      </c>
      <c r="D215" s="4">
        <v>7.82</v>
      </c>
      <c r="E215" s="4">
        <f t="shared" si="6"/>
        <v>15.13561248436203</v>
      </c>
      <c r="F215">
        <f t="shared" si="7"/>
        <v>1</v>
      </c>
    </row>
    <row r="216" spans="1:6" x14ac:dyDescent="0.15">
      <c r="A216" s="4" t="s">
        <v>399</v>
      </c>
      <c r="B216" s="4" t="s">
        <v>15342</v>
      </c>
      <c r="C216" s="4" t="s">
        <v>21323</v>
      </c>
      <c r="D216" s="4">
        <v>10.82</v>
      </c>
      <c r="E216" s="4">
        <f t="shared" si="6"/>
        <v>1.5135612484362033E-2</v>
      </c>
      <c r="F216">
        <f t="shared" si="7"/>
        <v>1</v>
      </c>
    </row>
    <row r="217" spans="1:6" x14ac:dyDescent="0.15">
      <c r="A217" s="4" t="s">
        <v>400</v>
      </c>
      <c r="B217" s="4" t="s">
        <v>15174</v>
      </c>
      <c r="C217" s="4" t="s">
        <v>21324</v>
      </c>
      <c r="D217" s="4">
        <v>9.0500000000000007</v>
      </c>
      <c r="E217" s="4">
        <f t="shared" si="6"/>
        <v>0.89125093813374334</v>
      </c>
      <c r="F217">
        <f t="shared" si="7"/>
        <v>1</v>
      </c>
    </row>
    <row r="218" spans="1:6" x14ac:dyDescent="0.15">
      <c r="A218" s="4" t="s">
        <v>401</v>
      </c>
      <c r="B218" s="4" t="s">
        <v>15343</v>
      </c>
      <c r="C218" s="4" t="s">
        <v>21325</v>
      </c>
      <c r="D218" s="4">
        <v>9.6999999999999993</v>
      </c>
      <c r="E218" s="4">
        <f t="shared" si="6"/>
        <v>0.19952623149688803</v>
      </c>
      <c r="F218">
        <f t="shared" si="7"/>
        <v>1</v>
      </c>
    </row>
    <row r="219" spans="1:6" x14ac:dyDescent="0.15">
      <c r="A219" s="4" t="s">
        <v>402</v>
      </c>
      <c r="B219" s="4" t="s">
        <v>15174</v>
      </c>
      <c r="C219" s="4" t="s">
        <v>21326</v>
      </c>
      <c r="D219" s="4">
        <v>9.4</v>
      </c>
      <c r="E219" s="4">
        <f t="shared" si="6"/>
        <v>0.3981071705534962</v>
      </c>
      <c r="F219">
        <f t="shared" si="7"/>
        <v>1</v>
      </c>
    </row>
    <row r="220" spans="1:6" x14ac:dyDescent="0.15">
      <c r="A220" s="4" t="s">
        <v>403</v>
      </c>
      <c r="B220" s="4" t="s">
        <v>15174</v>
      </c>
      <c r="C220" s="4" t="s">
        <v>21327</v>
      </c>
      <c r="D220" s="4">
        <v>8.49</v>
      </c>
      <c r="E220" s="4">
        <f t="shared" si="6"/>
        <v>3.2359365692962809</v>
      </c>
      <c r="F220">
        <f t="shared" si="7"/>
        <v>1</v>
      </c>
    </row>
    <row r="221" spans="1:6" x14ac:dyDescent="0.15">
      <c r="A221" s="4" t="s">
        <v>411</v>
      </c>
      <c r="B221" s="4" t="s">
        <v>15348</v>
      </c>
      <c r="C221" s="4" t="s">
        <v>21335</v>
      </c>
      <c r="D221" s="4">
        <v>8.2200000000000006</v>
      </c>
      <c r="E221" s="4">
        <f t="shared" si="6"/>
        <v>6.0255958607435582</v>
      </c>
      <c r="F221">
        <f t="shared" si="7"/>
        <v>1</v>
      </c>
    </row>
    <row r="222" spans="1:6" x14ac:dyDescent="0.15">
      <c r="A222" s="4" t="s">
        <v>413</v>
      </c>
      <c r="B222" s="4" t="s">
        <v>15350</v>
      </c>
      <c r="C222" s="4" t="s">
        <v>21286</v>
      </c>
      <c r="D222" s="4">
        <v>11.06</v>
      </c>
      <c r="E222" s="4">
        <f t="shared" si="6"/>
        <v>8.7096358995607664E-3</v>
      </c>
      <c r="F222">
        <f t="shared" si="7"/>
        <v>1</v>
      </c>
    </row>
    <row r="223" spans="1:6" x14ac:dyDescent="0.15">
      <c r="A223" s="4" t="s">
        <v>415</v>
      </c>
      <c r="B223" s="4" t="s">
        <v>15284</v>
      </c>
      <c r="C223" s="4" t="s">
        <v>21337</v>
      </c>
      <c r="D223" s="4">
        <v>7.77</v>
      </c>
      <c r="E223" s="4">
        <f t="shared" si="6"/>
        <v>16.982436524617437</v>
      </c>
      <c r="F223">
        <f t="shared" si="7"/>
        <v>1</v>
      </c>
    </row>
    <row r="224" spans="1:6" x14ac:dyDescent="0.15">
      <c r="A224" s="4" t="s">
        <v>416</v>
      </c>
      <c r="B224" s="4" t="s">
        <v>15284</v>
      </c>
      <c r="C224" s="4" t="s">
        <v>21338</v>
      </c>
      <c r="D224" s="4">
        <v>8.1999999999999993</v>
      </c>
      <c r="E224" s="4">
        <f t="shared" si="6"/>
        <v>6.3095734448019334</v>
      </c>
      <c r="F224">
        <f t="shared" si="7"/>
        <v>1</v>
      </c>
    </row>
    <row r="225" spans="1:6" x14ac:dyDescent="0.15">
      <c r="A225" s="4" t="s">
        <v>418</v>
      </c>
      <c r="B225" s="4" t="s">
        <v>15237</v>
      </c>
      <c r="C225" s="4" t="s">
        <v>21340</v>
      </c>
      <c r="D225" s="4">
        <v>6.36</v>
      </c>
      <c r="E225" s="4">
        <f t="shared" si="6"/>
        <v>436.51583224016531</v>
      </c>
      <c r="F225">
        <f t="shared" si="7"/>
        <v>1</v>
      </c>
    </row>
    <row r="226" spans="1:6" x14ac:dyDescent="0.15">
      <c r="A226" s="4" t="s">
        <v>419</v>
      </c>
      <c r="B226" s="4" t="s">
        <v>15237</v>
      </c>
      <c r="C226" s="4" t="s">
        <v>21341</v>
      </c>
      <c r="D226" s="4">
        <v>7.15</v>
      </c>
      <c r="E226" s="4">
        <f t="shared" si="6"/>
        <v>70.794578438413595</v>
      </c>
      <c r="F226">
        <f t="shared" si="7"/>
        <v>1</v>
      </c>
    </row>
    <row r="227" spans="1:6" x14ac:dyDescent="0.15">
      <c r="A227" s="4" t="s">
        <v>420</v>
      </c>
      <c r="B227" s="4" t="s">
        <v>15237</v>
      </c>
      <c r="C227" s="4" t="s">
        <v>21342</v>
      </c>
      <c r="D227" s="4">
        <v>6.66</v>
      </c>
      <c r="E227" s="4">
        <f t="shared" si="6"/>
        <v>218.77616239495478</v>
      </c>
      <c r="F227">
        <f t="shared" si="7"/>
        <v>1</v>
      </c>
    </row>
    <row r="228" spans="1:6" x14ac:dyDescent="0.15">
      <c r="A228" s="4" t="s">
        <v>421</v>
      </c>
      <c r="B228" s="4" t="s">
        <v>15237</v>
      </c>
      <c r="C228" s="4" t="s">
        <v>21343</v>
      </c>
      <c r="D228" s="4">
        <v>6.7</v>
      </c>
      <c r="E228" s="4">
        <f t="shared" si="6"/>
        <v>199.52623149688762</v>
      </c>
      <c r="F228">
        <f t="shared" si="7"/>
        <v>1</v>
      </c>
    </row>
    <row r="229" spans="1:6" x14ac:dyDescent="0.15">
      <c r="A229" s="4" t="s">
        <v>422</v>
      </c>
      <c r="B229" s="4" t="s">
        <v>15237</v>
      </c>
      <c r="C229" s="4" t="s">
        <v>21344</v>
      </c>
      <c r="D229" s="4">
        <v>6.85</v>
      </c>
      <c r="E229" s="4">
        <f t="shared" si="6"/>
        <v>141.2537544622754</v>
      </c>
      <c r="F229">
        <f t="shared" si="7"/>
        <v>1</v>
      </c>
    </row>
    <row r="230" spans="1:6" x14ac:dyDescent="0.15">
      <c r="A230" s="4" t="s">
        <v>424</v>
      </c>
      <c r="B230" s="4" t="s">
        <v>15354</v>
      </c>
      <c r="C230" s="4" t="s">
        <v>21323</v>
      </c>
      <c r="D230" s="4">
        <v>10.82</v>
      </c>
      <c r="E230" s="4">
        <f t="shared" si="6"/>
        <v>1.5135612484362033E-2</v>
      </c>
      <c r="F230">
        <f t="shared" si="7"/>
        <v>1</v>
      </c>
    </row>
    <row r="231" spans="1:6" x14ac:dyDescent="0.15">
      <c r="A231" s="4" t="s">
        <v>425</v>
      </c>
      <c r="B231" s="4" t="s">
        <v>15355</v>
      </c>
      <c r="C231" s="4" t="s">
        <v>21346</v>
      </c>
      <c r="D231" s="4">
        <v>8.2200000000000006</v>
      </c>
      <c r="E231" s="4">
        <f t="shared" si="6"/>
        <v>6.0255958607435582</v>
      </c>
      <c r="F231">
        <f t="shared" si="7"/>
        <v>1</v>
      </c>
    </row>
    <row r="232" spans="1:6" x14ac:dyDescent="0.15">
      <c r="A232" s="4" t="s">
        <v>426</v>
      </c>
      <c r="B232" s="4" t="s">
        <v>15345</v>
      </c>
      <c r="C232" s="4" t="s">
        <v>21347</v>
      </c>
      <c r="D232" s="4">
        <v>6.96</v>
      </c>
      <c r="E232" s="4">
        <f t="shared" si="6"/>
        <v>109.64781961431838</v>
      </c>
      <c r="F232">
        <f t="shared" si="7"/>
        <v>1</v>
      </c>
    </row>
    <row r="233" spans="1:6" x14ac:dyDescent="0.15">
      <c r="A233" s="4" t="s">
        <v>429</v>
      </c>
      <c r="B233" s="4" t="s">
        <v>15282</v>
      </c>
      <c r="C233" s="4" t="s">
        <v>21350</v>
      </c>
      <c r="D233" s="4">
        <v>7.44</v>
      </c>
      <c r="E233" s="4">
        <f t="shared" si="6"/>
        <v>36.307805477010007</v>
      </c>
      <c r="F233">
        <f t="shared" si="7"/>
        <v>1</v>
      </c>
    </row>
    <row r="234" spans="1:6" x14ac:dyDescent="0.15">
      <c r="A234" s="4" t="s">
        <v>430</v>
      </c>
      <c r="B234" s="4" t="s">
        <v>15345</v>
      </c>
      <c r="C234" s="4" t="s">
        <v>21351</v>
      </c>
      <c r="D234" s="4">
        <v>7.96</v>
      </c>
      <c r="E234" s="4">
        <f t="shared" si="6"/>
        <v>10.964781961431829</v>
      </c>
      <c r="F234">
        <f t="shared" si="7"/>
        <v>1</v>
      </c>
    </row>
    <row r="235" spans="1:6" x14ac:dyDescent="0.15">
      <c r="A235" s="4" t="s">
        <v>431</v>
      </c>
      <c r="B235" s="4" t="s">
        <v>15345</v>
      </c>
      <c r="C235" s="4" t="s">
        <v>21352</v>
      </c>
      <c r="D235" s="4">
        <v>7.16</v>
      </c>
      <c r="E235" s="4">
        <f t="shared" si="6"/>
        <v>69.183097091893472</v>
      </c>
      <c r="F235">
        <f t="shared" si="7"/>
        <v>1</v>
      </c>
    </row>
    <row r="236" spans="1:6" x14ac:dyDescent="0.15">
      <c r="A236" s="4" t="s">
        <v>432</v>
      </c>
      <c r="B236" s="4" t="s">
        <v>15345</v>
      </c>
      <c r="C236" s="4" t="s">
        <v>21353</v>
      </c>
      <c r="D236" s="4">
        <v>8.19</v>
      </c>
      <c r="E236" s="4">
        <f t="shared" si="6"/>
        <v>6.4565422903465546</v>
      </c>
      <c r="F236">
        <f t="shared" si="7"/>
        <v>1</v>
      </c>
    </row>
    <row r="237" spans="1:6" x14ac:dyDescent="0.15">
      <c r="A237" s="4" t="s">
        <v>433</v>
      </c>
      <c r="B237" s="4" t="s">
        <v>15358</v>
      </c>
      <c r="C237" s="4" t="s">
        <v>21354</v>
      </c>
      <c r="D237" s="4">
        <v>8.1</v>
      </c>
      <c r="E237" s="4">
        <f t="shared" si="6"/>
        <v>7.9432823472428087</v>
      </c>
      <c r="F237">
        <f t="shared" si="7"/>
        <v>1</v>
      </c>
    </row>
    <row r="238" spans="1:6" x14ac:dyDescent="0.15">
      <c r="A238" s="4" t="s">
        <v>434</v>
      </c>
      <c r="B238" s="4" t="s">
        <v>15359</v>
      </c>
      <c r="C238" s="4" t="s">
        <v>21355</v>
      </c>
      <c r="D238" s="4">
        <v>8.11</v>
      </c>
      <c r="E238" s="4">
        <f t="shared" si="6"/>
        <v>7.7624711662869128</v>
      </c>
      <c r="F238">
        <f t="shared" si="7"/>
        <v>1</v>
      </c>
    </row>
    <row r="239" spans="1:6" x14ac:dyDescent="0.15">
      <c r="A239" s="4" t="s">
        <v>435</v>
      </c>
      <c r="B239" s="4" t="s">
        <v>15360</v>
      </c>
      <c r="C239" s="4" t="s">
        <v>21295</v>
      </c>
      <c r="D239" s="4">
        <v>8.2200000000000006</v>
      </c>
      <c r="E239" s="4">
        <f t="shared" si="6"/>
        <v>6.0255958607435582</v>
      </c>
      <c r="F239">
        <f t="shared" si="7"/>
        <v>1</v>
      </c>
    </row>
    <row r="240" spans="1:6" x14ac:dyDescent="0.15">
      <c r="A240" s="4" t="s">
        <v>437</v>
      </c>
      <c r="B240" s="4" t="s">
        <v>15361</v>
      </c>
      <c r="C240" s="4" t="s">
        <v>21357</v>
      </c>
      <c r="D240" s="4">
        <v>7.24</v>
      </c>
      <c r="E240" s="4">
        <f t="shared" si="6"/>
        <v>57.543993733715588</v>
      </c>
      <c r="F240">
        <f t="shared" si="7"/>
        <v>1</v>
      </c>
    </row>
    <row r="241" spans="1:6" x14ac:dyDescent="0.15">
      <c r="A241" s="4" t="s">
        <v>438</v>
      </c>
      <c r="B241" s="4" t="s">
        <v>15362</v>
      </c>
      <c r="C241" s="4" t="s">
        <v>21148</v>
      </c>
      <c r="D241" s="4">
        <v>8.7200000000000006</v>
      </c>
      <c r="E241" s="4">
        <f t="shared" si="6"/>
        <v>1.9054607179632437</v>
      </c>
      <c r="F241">
        <f t="shared" si="7"/>
        <v>1</v>
      </c>
    </row>
    <row r="242" spans="1:6" x14ac:dyDescent="0.15">
      <c r="A242" s="4" t="s">
        <v>439</v>
      </c>
      <c r="B242" s="4" t="s">
        <v>15330</v>
      </c>
      <c r="C242" s="4" t="s">
        <v>21358</v>
      </c>
      <c r="D242" s="4">
        <v>8.24</v>
      </c>
      <c r="E242" s="4">
        <f t="shared" si="6"/>
        <v>5.7543993733715517</v>
      </c>
      <c r="F242">
        <f t="shared" si="7"/>
        <v>1</v>
      </c>
    </row>
    <row r="243" spans="1:6" x14ac:dyDescent="0.15">
      <c r="A243" s="4" t="s">
        <v>443</v>
      </c>
      <c r="B243" s="4" t="s">
        <v>15365</v>
      </c>
      <c r="C243" s="4" t="s">
        <v>21362</v>
      </c>
      <c r="D243" s="4">
        <v>6.33</v>
      </c>
      <c r="E243" s="4">
        <f t="shared" si="6"/>
        <v>467.73514128719734</v>
      </c>
      <c r="F243">
        <f t="shared" si="7"/>
        <v>1</v>
      </c>
    </row>
    <row r="244" spans="1:6" x14ac:dyDescent="0.15">
      <c r="A244" s="4" t="s">
        <v>444</v>
      </c>
      <c r="B244" s="4" t="s">
        <v>15355</v>
      </c>
      <c r="C244" s="4" t="s">
        <v>21363</v>
      </c>
      <c r="D244" s="4">
        <v>7.35</v>
      </c>
      <c r="E244" s="4">
        <f t="shared" si="6"/>
        <v>44.668359215096281</v>
      </c>
      <c r="F244">
        <f t="shared" si="7"/>
        <v>1</v>
      </c>
    </row>
    <row r="245" spans="1:6" x14ac:dyDescent="0.15">
      <c r="A245" s="4" t="s">
        <v>447</v>
      </c>
      <c r="B245" s="4" t="s">
        <v>15367</v>
      </c>
      <c r="C245" s="4" t="s">
        <v>21366</v>
      </c>
      <c r="D245" s="4">
        <v>7.25</v>
      </c>
      <c r="E245" s="4">
        <f t="shared" si="6"/>
        <v>56.234132519034809</v>
      </c>
      <c r="F245">
        <f t="shared" si="7"/>
        <v>1</v>
      </c>
    </row>
    <row r="246" spans="1:6" x14ac:dyDescent="0.15">
      <c r="A246" s="4" t="s">
        <v>448</v>
      </c>
      <c r="B246" s="4" t="s">
        <v>15368</v>
      </c>
      <c r="C246" s="4" t="s">
        <v>21367</v>
      </c>
      <c r="D246" s="4">
        <v>9.0500000000000007</v>
      </c>
      <c r="E246" s="4">
        <f t="shared" si="6"/>
        <v>0.89125093813374334</v>
      </c>
      <c r="F246">
        <f t="shared" si="7"/>
        <v>1</v>
      </c>
    </row>
    <row r="247" spans="1:6" x14ac:dyDescent="0.15">
      <c r="A247" s="4" t="s">
        <v>450</v>
      </c>
      <c r="B247" s="4" t="s">
        <v>15368</v>
      </c>
      <c r="C247" s="4" t="s">
        <v>21369</v>
      </c>
      <c r="D247" s="4">
        <v>7.66</v>
      </c>
      <c r="E247" s="4">
        <f t="shared" si="6"/>
        <v>21.877616239495495</v>
      </c>
      <c r="F247">
        <f t="shared" si="7"/>
        <v>1</v>
      </c>
    </row>
    <row r="248" spans="1:6" x14ac:dyDescent="0.15">
      <c r="A248" s="4" t="s">
        <v>451</v>
      </c>
      <c r="B248" s="4" t="s">
        <v>15368</v>
      </c>
      <c r="C248" s="4" t="s">
        <v>21370</v>
      </c>
      <c r="D248" s="4">
        <v>7.74</v>
      </c>
      <c r="E248" s="4">
        <f t="shared" si="6"/>
        <v>18.197008586099823</v>
      </c>
      <c r="F248">
        <f t="shared" si="7"/>
        <v>1</v>
      </c>
    </row>
    <row r="249" spans="1:6" x14ac:dyDescent="0.15">
      <c r="A249" s="4" t="s">
        <v>453</v>
      </c>
      <c r="B249" s="4" t="s">
        <v>15370</v>
      </c>
      <c r="C249" s="4" t="s">
        <v>21367</v>
      </c>
      <c r="D249" s="4">
        <v>7.16</v>
      </c>
      <c r="E249" s="4">
        <f t="shared" si="6"/>
        <v>69.183097091893472</v>
      </c>
      <c r="F249">
        <f t="shared" si="7"/>
        <v>1</v>
      </c>
    </row>
    <row r="250" spans="1:6" x14ac:dyDescent="0.15">
      <c r="A250" s="4" t="s">
        <v>454</v>
      </c>
      <c r="B250" s="4" t="s">
        <v>15371</v>
      </c>
      <c r="C250" s="4" t="s">
        <v>21372</v>
      </c>
      <c r="D250" s="4">
        <v>8.8000000000000007</v>
      </c>
      <c r="E250" s="4">
        <f t="shared" si="6"/>
        <v>1.584893192461106</v>
      </c>
      <c r="F250">
        <f t="shared" si="7"/>
        <v>1</v>
      </c>
    </row>
    <row r="251" spans="1:6" x14ac:dyDescent="0.15">
      <c r="A251" s="4" t="s">
        <v>455</v>
      </c>
      <c r="B251" s="4" t="s">
        <v>15279</v>
      </c>
      <c r="C251" s="4" t="s">
        <v>21373</v>
      </c>
      <c r="D251" s="4">
        <v>7.8</v>
      </c>
      <c r="E251" s="4">
        <f t="shared" si="6"/>
        <v>15.848931924611133</v>
      </c>
      <c r="F251">
        <f t="shared" si="7"/>
        <v>1</v>
      </c>
    </row>
    <row r="252" spans="1:6" x14ac:dyDescent="0.15">
      <c r="A252" s="4" t="s">
        <v>458</v>
      </c>
      <c r="B252" s="4" t="s">
        <v>15356</v>
      </c>
      <c r="C252" s="4" t="s">
        <v>21376</v>
      </c>
      <c r="D252" s="4">
        <v>6.7</v>
      </c>
      <c r="E252" s="4">
        <f t="shared" si="6"/>
        <v>199.52623149688762</v>
      </c>
      <c r="F252">
        <f t="shared" si="7"/>
        <v>1</v>
      </c>
    </row>
    <row r="253" spans="1:6" x14ac:dyDescent="0.15">
      <c r="A253" s="4" t="s">
        <v>462</v>
      </c>
      <c r="B253" s="4" t="s">
        <v>15373</v>
      </c>
      <c r="C253" s="4" t="s">
        <v>21380</v>
      </c>
      <c r="D253" s="4">
        <v>6.48</v>
      </c>
      <c r="E253" s="4">
        <f t="shared" si="6"/>
        <v>331.1311214825904</v>
      </c>
      <c r="F253">
        <f t="shared" si="7"/>
        <v>1</v>
      </c>
    </row>
    <row r="254" spans="1:6" x14ac:dyDescent="0.15">
      <c r="A254" s="4" t="s">
        <v>472</v>
      </c>
      <c r="B254" s="4" t="s">
        <v>15231</v>
      </c>
      <c r="C254" s="4" t="s">
        <v>21389</v>
      </c>
      <c r="D254" s="4">
        <v>7.4</v>
      </c>
      <c r="E254" s="4">
        <f t="shared" si="6"/>
        <v>39.810717055349571</v>
      </c>
      <c r="F254">
        <f t="shared" si="7"/>
        <v>1</v>
      </c>
    </row>
    <row r="255" spans="1:6" x14ac:dyDescent="0.15">
      <c r="A255" s="4" t="s">
        <v>476</v>
      </c>
      <c r="B255" s="4" t="s">
        <v>15377</v>
      </c>
      <c r="C255" s="4" t="s">
        <v>21393</v>
      </c>
      <c r="D255" s="4">
        <v>8.6999999999999993</v>
      </c>
      <c r="E255" s="4">
        <f t="shared" si="6"/>
        <v>1.9952623149688824</v>
      </c>
      <c r="F255">
        <f t="shared" si="7"/>
        <v>1</v>
      </c>
    </row>
    <row r="256" spans="1:6" x14ac:dyDescent="0.15">
      <c r="A256" s="4" t="s">
        <v>478</v>
      </c>
      <c r="B256" s="4" t="s">
        <v>15379</v>
      </c>
      <c r="C256" s="4" t="s">
        <v>21103</v>
      </c>
      <c r="D256" s="4">
        <v>7.37</v>
      </c>
      <c r="E256" s="4">
        <f t="shared" si="6"/>
        <v>42.657951880159239</v>
      </c>
      <c r="F256">
        <f t="shared" si="7"/>
        <v>1</v>
      </c>
    </row>
    <row r="257" spans="1:6" x14ac:dyDescent="0.15">
      <c r="A257" s="4" t="s">
        <v>479</v>
      </c>
      <c r="B257" s="4" t="s">
        <v>15380</v>
      </c>
      <c r="C257" s="4" t="s">
        <v>21395</v>
      </c>
      <c r="D257" s="4">
        <v>7.39</v>
      </c>
      <c r="E257" s="4">
        <f t="shared" si="6"/>
        <v>40.738027780411251</v>
      </c>
      <c r="F257">
        <f t="shared" si="7"/>
        <v>1</v>
      </c>
    </row>
    <row r="258" spans="1:6" x14ac:dyDescent="0.15">
      <c r="A258" s="4" t="s">
        <v>481</v>
      </c>
      <c r="B258" s="4" t="s">
        <v>15382</v>
      </c>
      <c r="C258" s="4" t="s">
        <v>21397</v>
      </c>
      <c r="D258" s="4">
        <v>7.15</v>
      </c>
      <c r="E258" s="4">
        <f t="shared" ref="E258:E321" si="8">10^(-D258)*10^9</f>
        <v>70.794578438413595</v>
      </c>
      <c r="F258">
        <f t="shared" ref="F258:F321" si="9">IF(E258&lt;=500,1,0)</f>
        <v>1</v>
      </c>
    </row>
    <row r="259" spans="1:6" x14ac:dyDescent="0.15">
      <c r="A259" s="4" t="s">
        <v>482</v>
      </c>
      <c r="B259" s="4" t="s">
        <v>15383</v>
      </c>
      <c r="C259" s="4" t="s">
        <v>21398</v>
      </c>
      <c r="D259" s="4">
        <v>7.19</v>
      </c>
      <c r="E259" s="4">
        <f t="shared" si="8"/>
        <v>64.565422903465404</v>
      </c>
      <c r="F259">
        <f t="shared" si="9"/>
        <v>1</v>
      </c>
    </row>
    <row r="260" spans="1:6" x14ac:dyDescent="0.15">
      <c r="A260" s="4" t="s">
        <v>483</v>
      </c>
      <c r="B260" s="4" t="s">
        <v>15384</v>
      </c>
      <c r="C260" s="4" t="s">
        <v>21399</v>
      </c>
      <c r="D260" s="4">
        <v>8.52</v>
      </c>
      <c r="E260" s="4">
        <f t="shared" si="8"/>
        <v>3.0199517204020152</v>
      </c>
      <c r="F260">
        <f t="shared" si="9"/>
        <v>1</v>
      </c>
    </row>
    <row r="261" spans="1:6" x14ac:dyDescent="0.15">
      <c r="A261" s="4" t="s">
        <v>484</v>
      </c>
      <c r="B261" s="4" t="s">
        <v>15383</v>
      </c>
      <c r="C261" s="4" t="s">
        <v>21400</v>
      </c>
      <c r="D261" s="4">
        <v>9.2200000000000006</v>
      </c>
      <c r="E261" s="4">
        <f t="shared" si="8"/>
        <v>0.60255958607435511</v>
      </c>
      <c r="F261">
        <f t="shared" si="9"/>
        <v>1</v>
      </c>
    </row>
    <row r="262" spans="1:6" x14ac:dyDescent="0.15">
      <c r="A262" s="4" t="s">
        <v>485</v>
      </c>
      <c r="B262" s="4" t="s">
        <v>15383</v>
      </c>
      <c r="C262" s="4" t="s">
        <v>21401</v>
      </c>
      <c r="D262" s="4">
        <v>8.4</v>
      </c>
      <c r="E262" s="4">
        <f t="shared" si="8"/>
        <v>3.9810717055349665</v>
      </c>
      <c r="F262">
        <f t="shared" si="9"/>
        <v>1</v>
      </c>
    </row>
    <row r="263" spans="1:6" x14ac:dyDescent="0.15">
      <c r="A263" s="4" t="s">
        <v>487</v>
      </c>
      <c r="B263" s="4" t="s">
        <v>15385</v>
      </c>
      <c r="C263" s="4" t="s">
        <v>21403</v>
      </c>
      <c r="D263" s="4">
        <v>7.27</v>
      </c>
      <c r="E263" s="4">
        <f t="shared" si="8"/>
        <v>53.703179637025194</v>
      </c>
      <c r="F263">
        <f t="shared" si="9"/>
        <v>1</v>
      </c>
    </row>
    <row r="264" spans="1:6" x14ac:dyDescent="0.15">
      <c r="A264" s="4" t="s">
        <v>488</v>
      </c>
      <c r="B264" s="4" t="s">
        <v>15385</v>
      </c>
      <c r="C264" s="4" t="s">
        <v>21404</v>
      </c>
      <c r="D264" s="4">
        <v>7.33</v>
      </c>
      <c r="E264" s="4">
        <f t="shared" si="8"/>
        <v>46.773514128719768</v>
      </c>
      <c r="F264">
        <f t="shared" si="9"/>
        <v>1</v>
      </c>
    </row>
    <row r="265" spans="1:6" x14ac:dyDescent="0.15">
      <c r="A265" s="4" t="s">
        <v>492</v>
      </c>
      <c r="B265" s="4" t="s">
        <v>15387</v>
      </c>
      <c r="C265" s="4" t="s">
        <v>21408</v>
      </c>
      <c r="D265" s="4">
        <v>6.89</v>
      </c>
      <c r="E265" s="4">
        <f t="shared" si="8"/>
        <v>128.8249551693134</v>
      </c>
      <c r="F265">
        <f t="shared" si="9"/>
        <v>1</v>
      </c>
    </row>
    <row r="266" spans="1:6" x14ac:dyDescent="0.15">
      <c r="A266" s="4" t="s">
        <v>493</v>
      </c>
      <c r="B266" s="4" t="s">
        <v>15387</v>
      </c>
      <c r="C266" s="4" t="s">
        <v>21409</v>
      </c>
      <c r="D266" s="4">
        <v>6.43</v>
      </c>
      <c r="E266" s="4">
        <f t="shared" si="8"/>
        <v>371.53522909717225</v>
      </c>
      <c r="F266">
        <f t="shared" si="9"/>
        <v>1</v>
      </c>
    </row>
    <row r="267" spans="1:6" x14ac:dyDescent="0.15">
      <c r="A267" s="4" t="s">
        <v>494</v>
      </c>
      <c r="B267" s="4" t="s">
        <v>15387</v>
      </c>
      <c r="C267" s="4" t="s">
        <v>21410</v>
      </c>
      <c r="D267" s="4">
        <v>6.82</v>
      </c>
      <c r="E267" s="4">
        <f t="shared" si="8"/>
        <v>151.35612484362045</v>
      </c>
      <c r="F267">
        <f t="shared" si="9"/>
        <v>1</v>
      </c>
    </row>
    <row r="268" spans="1:6" x14ac:dyDescent="0.15">
      <c r="A268" s="4" t="s">
        <v>497</v>
      </c>
      <c r="B268" s="4" t="s">
        <v>15390</v>
      </c>
      <c r="C268" s="4" t="s">
        <v>21413</v>
      </c>
      <c r="D268" s="4">
        <v>9.9600000000000009</v>
      </c>
      <c r="E268" s="4">
        <f t="shared" si="8"/>
        <v>0.10964781961431802</v>
      </c>
      <c r="F268">
        <f t="shared" si="9"/>
        <v>1</v>
      </c>
    </row>
    <row r="269" spans="1:6" x14ac:dyDescent="0.15">
      <c r="A269" s="4" t="s">
        <v>498</v>
      </c>
      <c r="B269" s="4" t="s">
        <v>15303</v>
      </c>
      <c r="C269" s="4" t="s">
        <v>21414</v>
      </c>
      <c r="D269" s="4">
        <v>8</v>
      </c>
      <c r="E269" s="4">
        <f t="shared" si="8"/>
        <v>10</v>
      </c>
      <c r="F269">
        <f t="shared" si="9"/>
        <v>1</v>
      </c>
    </row>
    <row r="270" spans="1:6" x14ac:dyDescent="0.15">
      <c r="A270" s="4" t="s">
        <v>499</v>
      </c>
      <c r="B270" s="4" t="s">
        <v>15303</v>
      </c>
      <c r="C270" s="4" t="s">
        <v>21415</v>
      </c>
      <c r="D270" s="4">
        <v>8.15</v>
      </c>
      <c r="E270" s="4">
        <f t="shared" si="8"/>
        <v>7.0794578438413511</v>
      </c>
      <c r="F270">
        <f t="shared" si="9"/>
        <v>1</v>
      </c>
    </row>
    <row r="271" spans="1:6" x14ac:dyDescent="0.15">
      <c r="A271" s="4" t="s">
        <v>500</v>
      </c>
      <c r="B271" s="4" t="s">
        <v>15303</v>
      </c>
      <c r="C271" s="4" t="s">
        <v>21416</v>
      </c>
      <c r="D271" s="4">
        <v>7</v>
      </c>
      <c r="E271" s="4">
        <f t="shared" si="8"/>
        <v>100</v>
      </c>
      <c r="F271">
        <f t="shared" si="9"/>
        <v>1</v>
      </c>
    </row>
    <row r="272" spans="1:6" x14ac:dyDescent="0.15">
      <c r="A272" s="4" t="s">
        <v>502</v>
      </c>
      <c r="B272" s="4" t="s">
        <v>15392</v>
      </c>
      <c r="C272" s="4" t="s">
        <v>21418</v>
      </c>
      <c r="D272" s="4">
        <v>6.8</v>
      </c>
      <c r="E272" s="4">
        <f t="shared" si="8"/>
        <v>158.48931924611122</v>
      </c>
      <c r="F272">
        <f t="shared" si="9"/>
        <v>1</v>
      </c>
    </row>
    <row r="273" spans="1:6" x14ac:dyDescent="0.15">
      <c r="A273" s="4" t="s">
        <v>503</v>
      </c>
      <c r="B273" s="4" t="s">
        <v>15393</v>
      </c>
      <c r="C273" s="4" t="s">
        <v>21419</v>
      </c>
      <c r="D273" s="4">
        <v>7.43</v>
      </c>
      <c r="E273" s="4">
        <f t="shared" si="8"/>
        <v>37.153522909717246</v>
      </c>
      <c r="F273">
        <f t="shared" si="9"/>
        <v>1</v>
      </c>
    </row>
    <row r="274" spans="1:6" x14ac:dyDescent="0.15">
      <c r="A274" s="4" t="s">
        <v>504</v>
      </c>
      <c r="B274" s="4" t="s">
        <v>15394</v>
      </c>
      <c r="C274" s="4" t="s">
        <v>21049</v>
      </c>
      <c r="D274" s="4">
        <v>9.3699999999999992</v>
      </c>
      <c r="E274" s="4">
        <f t="shared" si="8"/>
        <v>0.42657951880159295</v>
      </c>
      <c r="F274">
        <f t="shared" si="9"/>
        <v>1</v>
      </c>
    </row>
    <row r="275" spans="1:6" x14ac:dyDescent="0.15">
      <c r="A275" s="4" t="s">
        <v>505</v>
      </c>
      <c r="B275" s="4" t="s">
        <v>15395</v>
      </c>
      <c r="C275" s="4" t="s">
        <v>21420</v>
      </c>
      <c r="D275" s="4">
        <v>10</v>
      </c>
      <c r="E275" s="4">
        <f t="shared" si="8"/>
        <v>0.1</v>
      </c>
      <c r="F275">
        <f t="shared" si="9"/>
        <v>1</v>
      </c>
    </row>
    <row r="276" spans="1:6" x14ac:dyDescent="0.15">
      <c r="A276" s="4" t="s">
        <v>506</v>
      </c>
      <c r="B276" s="4" t="s">
        <v>15396</v>
      </c>
      <c r="C276" s="4" t="s">
        <v>21421</v>
      </c>
      <c r="D276" s="4">
        <v>7.48</v>
      </c>
      <c r="E276" s="4">
        <f t="shared" si="8"/>
        <v>33.113112148259006</v>
      </c>
      <c r="F276">
        <f t="shared" si="9"/>
        <v>1</v>
      </c>
    </row>
    <row r="277" spans="1:6" x14ac:dyDescent="0.15">
      <c r="A277" s="4" t="s">
        <v>507</v>
      </c>
      <c r="B277" s="4" t="s">
        <v>15397</v>
      </c>
      <c r="C277" s="4" t="s">
        <v>21422</v>
      </c>
      <c r="D277" s="4">
        <v>9</v>
      </c>
      <c r="E277" s="4">
        <f t="shared" si="8"/>
        <v>1</v>
      </c>
      <c r="F277">
        <f t="shared" si="9"/>
        <v>1</v>
      </c>
    </row>
    <row r="278" spans="1:6" x14ac:dyDescent="0.15">
      <c r="A278" s="4" t="s">
        <v>508</v>
      </c>
      <c r="B278" s="4" t="s">
        <v>15398</v>
      </c>
      <c r="C278" s="4" t="s">
        <v>21423</v>
      </c>
      <c r="D278" s="4">
        <v>10</v>
      </c>
      <c r="E278" s="4">
        <f t="shared" si="8"/>
        <v>0.1</v>
      </c>
      <c r="F278">
        <f t="shared" si="9"/>
        <v>1</v>
      </c>
    </row>
    <row r="279" spans="1:6" x14ac:dyDescent="0.15">
      <c r="A279" s="4" t="s">
        <v>510</v>
      </c>
      <c r="B279" s="4" t="s">
        <v>15399</v>
      </c>
      <c r="C279" s="4" t="s">
        <v>21425</v>
      </c>
      <c r="D279" s="4">
        <v>6.7</v>
      </c>
      <c r="E279" s="4">
        <f t="shared" si="8"/>
        <v>199.52623149688762</v>
      </c>
      <c r="F279">
        <f t="shared" si="9"/>
        <v>1</v>
      </c>
    </row>
    <row r="280" spans="1:6" x14ac:dyDescent="0.15">
      <c r="A280" s="4" t="s">
        <v>511</v>
      </c>
      <c r="B280" s="4" t="s">
        <v>15136</v>
      </c>
      <c r="C280" s="4" t="s">
        <v>21426</v>
      </c>
      <c r="D280" s="4">
        <v>7</v>
      </c>
      <c r="E280" s="4">
        <f t="shared" si="8"/>
        <v>100</v>
      </c>
      <c r="F280">
        <f t="shared" si="9"/>
        <v>1</v>
      </c>
    </row>
    <row r="281" spans="1:6" x14ac:dyDescent="0.15">
      <c r="A281" s="4" t="s">
        <v>513</v>
      </c>
      <c r="B281" s="4" t="s">
        <v>15304</v>
      </c>
      <c r="C281" s="4" t="s">
        <v>21428</v>
      </c>
      <c r="D281" s="4">
        <v>8</v>
      </c>
      <c r="E281" s="4">
        <f t="shared" si="8"/>
        <v>10</v>
      </c>
      <c r="F281">
        <f t="shared" si="9"/>
        <v>1</v>
      </c>
    </row>
    <row r="282" spans="1:6" x14ac:dyDescent="0.15">
      <c r="A282" s="4" t="s">
        <v>515</v>
      </c>
      <c r="B282" s="4" t="s">
        <v>15402</v>
      </c>
      <c r="C282" s="4" t="s">
        <v>21430</v>
      </c>
      <c r="D282" s="4">
        <v>6.4</v>
      </c>
      <c r="E282" s="4">
        <f t="shared" si="8"/>
        <v>398.10717055349619</v>
      </c>
      <c r="F282">
        <f t="shared" si="9"/>
        <v>1</v>
      </c>
    </row>
    <row r="283" spans="1:6" x14ac:dyDescent="0.15">
      <c r="A283" s="4" t="s">
        <v>516</v>
      </c>
      <c r="B283" s="4" t="s">
        <v>15402</v>
      </c>
      <c r="C283" s="4" t="s">
        <v>21431</v>
      </c>
      <c r="D283" s="4">
        <v>7.86</v>
      </c>
      <c r="E283" s="4">
        <f t="shared" si="8"/>
        <v>13.803842646028805</v>
      </c>
      <c r="F283">
        <f t="shared" si="9"/>
        <v>1</v>
      </c>
    </row>
    <row r="284" spans="1:6" x14ac:dyDescent="0.15">
      <c r="A284" s="4" t="s">
        <v>520</v>
      </c>
      <c r="B284" s="4" t="s">
        <v>15404</v>
      </c>
      <c r="C284" s="4" t="s">
        <v>21435</v>
      </c>
      <c r="D284" s="4">
        <v>6.57</v>
      </c>
      <c r="E284" s="4">
        <f t="shared" si="8"/>
        <v>269.15348039269082</v>
      </c>
      <c r="F284">
        <f t="shared" si="9"/>
        <v>1</v>
      </c>
    </row>
    <row r="285" spans="1:6" x14ac:dyDescent="0.15">
      <c r="A285" s="4" t="s">
        <v>522</v>
      </c>
      <c r="B285" s="4" t="s">
        <v>15406</v>
      </c>
      <c r="C285" s="4" t="s">
        <v>21427</v>
      </c>
      <c r="D285" s="4">
        <v>6.36</v>
      </c>
      <c r="E285" s="4">
        <f t="shared" si="8"/>
        <v>436.51583224016531</v>
      </c>
      <c r="F285">
        <f t="shared" si="9"/>
        <v>1</v>
      </c>
    </row>
    <row r="286" spans="1:6" x14ac:dyDescent="0.15">
      <c r="A286" s="4" t="s">
        <v>526</v>
      </c>
      <c r="B286" s="4" t="s">
        <v>15407</v>
      </c>
      <c r="C286" s="4" t="s">
        <v>21440</v>
      </c>
      <c r="D286" s="4">
        <v>7.61</v>
      </c>
      <c r="E286" s="4">
        <f t="shared" si="8"/>
        <v>24.547089156850259</v>
      </c>
      <c r="F286">
        <f t="shared" si="9"/>
        <v>1</v>
      </c>
    </row>
    <row r="287" spans="1:6" x14ac:dyDescent="0.15">
      <c r="A287" s="4" t="s">
        <v>529</v>
      </c>
      <c r="B287" s="4" t="s">
        <v>15189</v>
      </c>
      <c r="C287" s="4" t="s">
        <v>21443</v>
      </c>
      <c r="D287" s="4">
        <v>7.22</v>
      </c>
      <c r="E287" s="4">
        <f t="shared" si="8"/>
        <v>60.255958607435652</v>
      </c>
      <c r="F287">
        <f t="shared" si="9"/>
        <v>1</v>
      </c>
    </row>
    <row r="288" spans="1:6" x14ac:dyDescent="0.15">
      <c r="A288" s="4" t="s">
        <v>530</v>
      </c>
      <c r="B288" s="4" t="s">
        <v>15189</v>
      </c>
      <c r="C288" s="4" t="s">
        <v>21444</v>
      </c>
      <c r="D288" s="4">
        <v>8</v>
      </c>
      <c r="E288" s="4">
        <f t="shared" si="8"/>
        <v>10</v>
      </c>
      <c r="F288">
        <f t="shared" si="9"/>
        <v>1</v>
      </c>
    </row>
    <row r="289" spans="1:6" x14ac:dyDescent="0.15">
      <c r="A289" s="4" t="s">
        <v>536</v>
      </c>
      <c r="B289" s="4" t="s">
        <v>15414</v>
      </c>
      <c r="C289" s="4" t="s">
        <v>21246</v>
      </c>
      <c r="D289" s="4">
        <v>7.62</v>
      </c>
      <c r="E289" s="4">
        <f t="shared" si="8"/>
        <v>23.988329190194865</v>
      </c>
      <c r="F289">
        <f t="shared" si="9"/>
        <v>1</v>
      </c>
    </row>
    <row r="290" spans="1:6" x14ac:dyDescent="0.15">
      <c r="A290" s="4" t="s">
        <v>537</v>
      </c>
      <c r="B290" s="4" t="s">
        <v>15230</v>
      </c>
      <c r="C290" s="4" t="s">
        <v>21267</v>
      </c>
      <c r="D290" s="4">
        <v>8.51</v>
      </c>
      <c r="E290" s="4">
        <f t="shared" si="8"/>
        <v>3.0902954325135892</v>
      </c>
      <c r="F290">
        <f t="shared" si="9"/>
        <v>1</v>
      </c>
    </row>
    <row r="291" spans="1:6" x14ac:dyDescent="0.15">
      <c r="A291" s="4" t="s">
        <v>538</v>
      </c>
      <c r="B291" s="4" t="s">
        <v>15139</v>
      </c>
      <c r="C291" s="4" t="s">
        <v>21450</v>
      </c>
      <c r="D291" s="4">
        <v>9.44</v>
      </c>
      <c r="E291" s="4">
        <f t="shared" si="8"/>
        <v>0.36307805477010058</v>
      </c>
      <c r="F291">
        <f t="shared" si="9"/>
        <v>1</v>
      </c>
    </row>
    <row r="292" spans="1:6" x14ac:dyDescent="0.15">
      <c r="A292" s="4" t="s">
        <v>539</v>
      </c>
      <c r="B292" s="4" t="s">
        <v>15248</v>
      </c>
      <c r="C292" s="4" t="s">
        <v>21451</v>
      </c>
      <c r="D292" s="4">
        <v>8.15</v>
      </c>
      <c r="E292" s="4">
        <f t="shared" si="8"/>
        <v>7.0794578438413511</v>
      </c>
      <c r="F292">
        <f t="shared" si="9"/>
        <v>1</v>
      </c>
    </row>
    <row r="293" spans="1:6" x14ac:dyDescent="0.15">
      <c r="A293" s="4" t="s">
        <v>540</v>
      </c>
      <c r="B293" s="4" t="s">
        <v>15248</v>
      </c>
      <c r="C293" s="4" t="s">
        <v>21452</v>
      </c>
      <c r="D293" s="4">
        <v>8</v>
      </c>
      <c r="E293" s="4">
        <f t="shared" si="8"/>
        <v>10</v>
      </c>
      <c r="F293">
        <f t="shared" si="9"/>
        <v>1</v>
      </c>
    </row>
    <row r="294" spans="1:6" x14ac:dyDescent="0.15">
      <c r="A294" s="4" t="s">
        <v>541</v>
      </c>
      <c r="B294" s="4" t="s">
        <v>15174</v>
      </c>
      <c r="C294" s="4" t="s">
        <v>21453</v>
      </c>
      <c r="D294" s="4">
        <v>7.96</v>
      </c>
      <c r="E294" s="4">
        <f t="shared" si="8"/>
        <v>10.964781961431829</v>
      </c>
      <c r="F294">
        <f t="shared" si="9"/>
        <v>1</v>
      </c>
    </row>
    <row r="295" spans="1:6" x14ac:dyDescent="0.15">
      <c r="A295" s="4" t="s">
        <v>542</v>
      </c>
      <c r="B295" s="4" t="s">
        <v>15415</v>
      </c>
      <c r="C295" s="4" t="s">
        <v>21454</v>
      </c>
      <c r="D295" s="4">
        <v>7.24</v>
      </c>
      <c r="E295" s="4">
        <f t="shared" si="8"/>
        <v>57.543993733715588</v>
      </c>
      <c r="F295">
        <f t="shared" si="9"/>
        <v>1</v>
      </c>
    </row>
    <row r="296" spans="1:6" x14ac:dyDescent="0.15">
      <c r="A296" s="4" t="s">
        <v>543</v>
      </c>
      <c r="B296" s="4" t="s">
        <v>15415</v>
      </c>
      <c r="C296" s="4" t="s">
        <v>21455</v>
      </c>
      <c r="D296" s="4">
        <v>7.4</v>
      </c>
      <c r="E296" s="4">
        <f t="shared" si="8"/>
        <v>39.810717055349571</v>
      </c>
      <c r="F296">
        <f t="shared" si="9"/>
        <v>1</v>
      </c>
    </row>
    <row r="297" spans="1:6" x14ac:dyDescent="0.15">
      <c r="A297" s="4" t="s">
        <v>544</v>
      </c>
      <c r="B297" s="4" t="s">
        <v>15416</v>
      </c>
      <c r="C297" s="4" t="s">
        <v>21120</v>
      </c>
      <c r="D297" s="4">
        <v>10.55</v>
      </c>
      <c r="E297" s="4">
        <f t="shared" si="8"/>
        <v>2.8183829312644473E-2</v>
      </c>
      <c r="F297">
        <f t="shared" si="9"/>
        <v>1</v>
      </c>
    </row>
    <row r="298" spans="1:6" x14ac:dyDescent="0.15">
      <c r="A298" s="4" t="s">
        <v>545</v>
      </c>
      <c r="B298" s="4" t="s">
        <v>15136</v>
      </c>
      <c r="C298" s="4" t="s">
        <v>21454</v>
      </c>
      <c r="D298" s="4">
        <v>6.85</v>
      </c>
      <c r="E298" s="4">
        <f t="shared" si="8"/>
        <v>141.2537544622754</v>
      </c>
      <c r="F298">
        <f t="shared" si="9"/>
        <v>1</v>
      </c>
    </row>
    <row r="299" spans="1:6" x14ac:dyDescent="0.15">
      <c r="A299" s="4" t="s">
        <v>547</v>
      </c>
      <c r="B299" s="4" t="s">
        <v>15174</v>
      </c>
      <c r="C299" s="4" t="s">
        <v>21456</v>
      </c>
      <c r="D299" s="4">
        <v>8.14</v>
      </c>
      <c r="E299" s="4">
        <f t="shared" si="8"/>
        <v>7.2443596007498723</v>
      </c>
      <c r="F299">
        <f t="shared" si="9"/>
        <v>1</v>
      </c>
    </row>
    <row r="300" spans="1:6" x14ac:dyDescent="0.15">
      <c r="A300" s="4" t="s">
        <v>548</v>
      </c>
      <c r="B300" s="4" t="s">
        <v>15190</v>
      </c>
      <c r="C300" s="4" t="s">
        <v>21455</v>
      </c>
      <c r="D300" s="4">
        <v>7.17</v>
      </c>
      <c r="E300" s="4">
        <f t="shared" si="8"/>
        <v>67.608297539197991</v>
      </c>
      <c r="F300">
        <f t="shared" si="9"/>
        <v>1</v>
      </c>
    </row>
    <row r="301" spans="1:6" x14ac:dyDescent="0.15">
      <c r="A301" s="4" t="s">
        <v>549</v>
      </c>
      <c r="B301" s="4" t="s">
        <v>15302</v>
      </c>
      <c r="C301" s="4" t="s">
        <v>21457</v>
      </c>
      <c r="D301" s="4">
        <v>10</v>
      </c>
      <c r="E301" s="4">
        <f t="shared" si="8"/>
        <v>0.1</v>
      </c>
      <c r="F301">
        <f t="shared" si="9"/>
        <v>1</v>
      </c>
    </row>
    <row r="302" spans="1:6" x14ac:dyDescent="0.15">
      <c r="A302" s="4" t="s">
        <v>554</v>
      </c>
      <c r="B302" s="4" t="s">
        <v>15418</v>
      </c>
      <c r="C302" s="4" t="s">
        <v>21460</v>
      </c>
      <c r="D302" s="4">
        <v>10</v>
      </c>
      <c r="E302" s="4">
        <f t="shared" si="8"/>
        <v>0.1</v>
      </c>
      <c r="F302">
        <f t="shared" si="9"/>
        <v>1</v>
      </c>
    </row>
    <row r="303" spans="1:6" x14ac:dyDescent="0.15">
      <c r="A303" s="4" t="s">
        <v>555</v>
      </c>
      <c r="B303" s="4" t="s">
        <v>15419</v>
      </c>
      <c r="C303" s="4" t="s">
        <v>21450</v>
      </c>
      <c r="D303" s="4">
        <v>8.64</v>
      </c>
      <c r="E303" s="4">
        <f t="shared" si="8"/>
        <v>2.2908676527677669</v>
      </c>
      <c r="F303">
        <f t="shared" si="9"/>
        <v>1</v>
      </c>
    </row>
    <row r="304" spans="1:6" x14ac:dyDescent="0.15">
      <c r="A304" s="4" t="s">
        <v>556</v>
      </c>
      <c r="B304" s="4" t="s">
        <v>15419</v>
      </c>
      <c r="C304" s="4" t="s">
        <v>21461</v>
      </c>
      <c r="D304" s="4">
        <v>8.8000000000000007</v>
      </c>
      <c r="E304" s="4">
        <f t="shared" si="8"/>
        <v>1.584893192461106</v>
      </c>
      <c r="F304">
        <f t="shared" si="9"/>
        <v>1</v>
      </c>
    </row>
    <row r="305" spans="1:6" x14ac:dyDescent="0.15">
      <c r="A305" s="4" t="s">
        <v>557</v>
      </c>
      <c r="B305" s="4" t="s">
        <v>15419</v>
      </c>
      <c r="C305" s="4" t="s">
        <v>21462</v>
      </c>
      <c r="D305" s="4">
        <v>8.41</v>
      </c>
      <c r="E305" s="4">
        <f t="shared" si="8"/>
        <v>3.8904514499428009</v>
      </c>
      <c r="F305">
        <f t="shared" si="9"/>
        <v>1</v>
      </c>
    </row>
    <row r="306" spans="1:6" x14ac:dyDescent="0.15">
      <c r="A306" s="4" t="s">
        <v>558</v>
      </c>
      <c r="B306" s="4" t="s">
        <v>15230</v>
      </c>
      <c r="C306" s="4" t="s">
        <v>21463</v>
      </c>
      <c r="D306" s="4">
        <v>7.8</v>
      </c>
      <c r="E306" s="4">
        <f t="shared" si="8"/>
        <v>15.848931924611133</v>
      </c>
      <c r="F306">
        <f t="shared" si="9"/>
        <v>1</v>
      </c>
    </row>
    <row r="307" spans="1:6" x14ac:dyDescent="0.15">
      <c r="A307" s="4" t="s">
        <v>559</v>
      </c>
      <c r="B307" s="4" t="s">
        <v>15419</v>
      </c>
      <c r="C307" s="4" t="s">
        <v>21464</v>
      </c>
      <c r="D307" s="4">
        <v>8.6999999999999993</v>
      </c>
      <c r="E307" s="4">
        <f t="shared" si="8"/>
        <v>1.9952623149688824</v>
      </c>
      <c r="F307">
        <f t="shared" si="9"/>
        <v>1</v>
      </c>
    </row>
    <row r="308" spans="1:6" x14ac:dyDescent="0.15">
      <c r="A308" s="4" t="s">
        <v>561</v>
      </c>
      <c r="B308" s="4" t="s">
        <v>15419</v>
      </c>
      <c r="C308" s="4" t="s">
        <v>21466</v>
      </c>
      <c r="D308" s="4">
        <v>8.25</v>
      </c>
      <c r="E308" s="4">
        <f t="shared" si="8"/>
        <v>5.6234132519034743</v>
      </c>
      <c r="F308">
        <f t="shared" si="9"/>
        <v>1</v>
      </c>
    </row>
    <row r="309" spans="1:6" x14ac:dyDescent="0.15">
      <c r="A309" s="4" t="s">
        <v>563</v>
      </c>
      <c r="B309" s="4" t="s">
        <v>15139</v>
      </c>
      <c r="C309" s="4" t="s">
        <v>21461</v>
      </c>
      <c r="D309" s="4">
        <v>9.5399999999999991</v>
      </c>
      <c r="E309" s="4">
        <f t="shared" si="8"/>
        <v>0.28840315031266023</v>
      </c>
      <c r="F309">
        <f t="shared" si="9"/>
        <v>1</v>
      </c>
    </row>
    <row r="310" spans="1:6" x14ac:dyDescent="0.15">
      <c r="A310" s="4" t="s">
        <v>564</v>
      </c>
      <c r="B310" s="4" t="s">
        <v>15139</v>
      </c>
      <c r="C310" s="4" t="s">
        <v>21462</v>
      </c>
      <c r="D310" s="4">
        <v>9.0399999999999991</v>
      </c>
      <c r="E310" s="4">
        <f t="shared" si="8"/>
        <v>0.91201083935591076</v>
      </c>
      <c r="F310">
        <f t="shared" si="9"/>
        <v>1</v>
      </c>
    </row>
    <row r="311" spans="1:6" x14ac:dyDescent="0.15">
      <c r="A311" s="4" t="s">
        <v>565</v>
      </c>
      <c r="B311" s="4" t="s">
        <v>15139</v>
      </c>
      <c r="C311" s="4" t="s">
        <v>21464</v>
      </c>
      <c r="D311" s="4">
        <v>8.82</v>
      </c>
      <c r="E311" s="4">
        <f t="shared" si="8"/>
        <v>1.5135612484362064</v>
      </c>
      <c r="F311">
        <f t="shared" si="9"/>
        <v>1</v>
      </c>
    </row>
    <row r="312" spans="1:6" x14ac:dyDescent="0.15">
      <c r="A312" s="4" t="s">
        <v>567</v>
      </c>
      <c r="B312" s="4" t="s">
        <v>15189</v>
      </c>
      <c r="C312" s="4" t="s">
        <v>21468</v>
      </c>
      <c r="D312" s="4">
        <v>7.32</v>
      </c>
      <c r="E312" s="4">
        <f t="shared" si="8"/>
        <v>47.863009232263785</v>
      </c>
      <c r="F312">
        <f t="shared" si="9"/>
        <v>1</v>
      </c>
    </row>
    <row r="313" spans="1:6" x14ac:dyDescent="0.15">
      <c r="A313" s="4" t="s">
        <v>569</v>
      </c>
      <c r="B313" s="4" t="s">
        <v>15423</v>
      </c>
      <c r="C313" s="4" t="s">
        <v>21470</v>
      </c>
      <c r="D313" s="4">
        <v>6.52</v>
      </c>
      <c r="E313" s="4">
        <f t="shared" si="8"/>
        <v>301.99517204020168</v>
      </c>
      <c r="F313">
        <f t="shared" si="9"/>
        <v>1</v>
      </c>
    </row>
    <row r="314" spans="1:6" x14ac:dyDescent="0.15">
      <c r="A314" s="4" t="s">
        <v>571</v>
      </c>
      <c r="B314" s="4" t="s">
        <v>15425</v>
      </c>
      <c r="C314" s="4" t="s">
        <v>21472</v>
      </c>
      <c r="D314" s="4">
        <v>6.6</v>
      </c>
      <c r="E314" s="4">
        <f t="shared" si="8"/>
        <v>251.1886431509578</v>
      </c>
      <c r="F314">
        <f t="shared" si="9"/>
        <v>1</v>
      </c>
    </row>
    <row r="315" spans="1:6" x14ac:dyDescent="0.15">
      <c r="A315" s="4" t="s">
        <v>572</v>
      </c>
      <c r="B315" s="4" t="s">
        <v>15426</v>
      </c>
      <c r="C315" s="4" t="s">
        <v>21473</v>
      </c>
      <c r="D315" s="4">
        <v>6.4</v>
      </c>
      <c r="E315" s="4">
        <f t="shared" si="8"/>
        <v>398.10717055349619</v>
      </c>
      <c r="F315">
        <f t="shared" si="9"/>
        <v>1</v>
      </c>
    </row>
    <row r="316" spans="1:6" x14ac:dyDescent="0.15">
      <c r="A316" s="4" t="s">
        <v>583</v>
      </c>
      <c r="B316" s="4" t="s">
        <v>15432</v>
      </c>
      <c r="C316" s="4" t="s">
        <v>21043</v>
      </c>
      <c r="D316" s="4">
        <v>8</v>
      </c>
      <c r="E316" s="4">
        <f t="shared" si="8"/>
        <v>10</v>
      </c>
      <c r="F316">
        <f t="shared" si="9"/>
        <v>1</v>
      </c>
    </row>
    <row r="317" spans="1:6" x14ac:dyDescent="0.15">
      <c r="A317" s="4" t="s">
        <v>584</v>
      </c>
      <c r="B317" s="4" t="s">
        <v>15433</v>
      </c>
      <c r="C317" s="4" t="s">
        <v>21481</v>
      </c>
      <c r="D317" s="4">
        <v>12</v>
      </c>
      <c r="E317" s="4">
        <f t="shared" si="8"/>
        <v>1E-3</v>
      </c>
      <c r="F317">
        <f t="shared" si="9"/>
        <v>1</v>
      </c>
    </row>
    <row r="318" spans="1:6" x14ac:dyDescent="0.15">
      <c r="A318" s="4" t="s">
        <v>585</v>
      </c>
      <c r="B318" s="4" t="s">
        <v>15434</v>
      </c>
      <c r="C318" s="4" t="s">
        <v>21482</v>
      </c>
      <c r="D318" s="4">
        <v>8</v>
      </c>
      <c r="E318" s="4">
        <f t="shared" si="8"/>
        <v>10</v>
      </c>
      <c r="F318">
        <f t="shared" si="9"/>
        <v>1</v>
      </c>
    </row>
    <row r="319" spans="1:6" x14ac:dyDescent="0.15">
      <c r="A319" s="4" t="s">
        <v>586</v>
      </c>
      <c r="B319" s="4" t="s">
        <v>15261</v>
      </c>
      <c r="C319" s="4" t="s">
        <v>21483</v>
      </c>
      <c r="D319" s="4">
        <v>10</v>
      </c>
      <c r="E319" s="4">
        <f t="shared" si="8"/>
        <v>0.1</v>
      </c>
      <c r="F319">
        <f t="shared" si="9"/>
        <v>1</v>
      </c>
    </row>
    <row r="320" spans="1:6" x14ac:dyDescent="0.15">
      <c r="A320" s="4" t="s">
        <v>588</v>
      </c>
      <c r="B320" s="4" t="s">
        <v>15435</v>
      </c>
      <c r="C320" s="4" t="s">
        <v>21077</v>
      </c>
      <c r="D320" s="4">
        <v>6.7</v>
      </c>
      <c r="E320" s="4">
        <f t="shared" si="8"/>
        <v>199.52623149688762</v>
      </c>
      <c r="F320">
        <f t="shared" si="9"/>
        <v>1</v>
      </c>
    </row>
    <row r="321" spans="1:6" x14ac:dyDescent="0.15">
      <c r="A321" s="4" t="s">
        <v>590</v>
      </c>
      <c r="B321" s="4" t="s">
        <v>15437</v>
      </c>
      <c r="C321" s="4" t="s">
        <v>21486</v>
      </c>
      <c r="D321" s="4">
        <v>7.82</v>
      </c>
      <c r="E321" s="4">
        <f t="shared" si="8"/>
        <v>15.13561248436203</v>
      </c>
      <c r="F321">
        <f t="shared" si="9"/>
        <v>1</v>
      </c>
    </row>
    <row r="322" spans="1:6" x14ac:dyDescent="0.15">
      <c r="A322" s="4" t="s">
        <v>597</v>
      </c>
      <c r="B322" s="4" t="s">
        <v>15297</v>
      </c>
      <c r="C322" s="4" t="s">
        <v>21493</v>
      </c>
      <c r="D322" s="4">
        <v>8.1</v>
      </c>
      <c r="E322" s="4">
        <f t="shared" ref="E322:E385" si="10">10^(-D322)*10^9</f>
        <v>7.9432823472428087</v>
      </c>
      <c r="F322">
        <f t="shared" ref="F322:F385" si="11">IF(E322&lt;=500,1,0)</f>
        <v>1</v>
      </c>
    </row>
    <row r="323" spans="1:6" x14ac:dyDescent="0.15">
      <c r="A323" s="4" t="s">
        <v>600</v>
      </c>
      <c r="B323" s="4" t="s">
        <v>15190</v>
      </c>
      <c r="C323" s="4" t="s">
        <v>21494</v>
      </c>
      <c r="D323" s="4">
        <v>7.19</v>
      </c>
      <c r="E323" s="4">
        <f t="shared" si="10"/>
        <v>64.565422903465404</v>
      </c>
      <c r="F323">
        <f t="shared" si="11"/>
        <v>1</v>
      </c>
    </row>
    <row r="324" spans="1:6" x14ac:dyDescent="0.15">
      <c r="A324" s="4" t="s">
        <v>607</v>
      </c>
      <c r="B324" s="4" t="s">
        <v>15190</v>
      </c>
      <c r="C324" s="4" t="s">
        <v>21497</v>
      </c>
      <c r="D324" s="4">
        <v>7</v>
      </c>
      <c r="E324" s="4">
        <f t="shared" si="10"/>
        <v>100</v>
      </c>
      <c r="F324">
        <f t="shared" si="11"/>
        <v>1</v>
      </c>
    </row>
    <row r="325" spans="1:6" x14ac:dyDescent="0.15">
      <c r="A325" s="4" t="s">
        <v>608</v>
      </c>
      <c r="B325" s="4" t="s">
        <v>15267</v>
      </c>
      <c r="C325" s="4" t="s">
        <v>21497</v>
      </c>
      <c r="D325" s="4">
        <v>7.89</v>
      </c>
      <c r="E325" s="4">
        <f t="shared" si="10"/>
        <v>12.88249551693135</v>
      </c>
      <c r="F325">
        <f t="shared" si="11"/>
        <v>1</v>
      </c>
    </row>
    <row r="326" spans="1:6" x14ac:dyDescent="0.15">
      <c r="A326" s="4" t="s">
        <v>609</v>
      </c>
      <c r="B326" s="4" t="s">
        <v>15267</v>
      </c>
      <c r="C326" s="4" t="s">
        <v>21499</v>
      </c>
      <c r="D326" s="4">
        <v>6.96</v>
      </c>
      <c r="E326" s="4">
        <f t="shared" si="10"/>
        <v>109.64781961431838</v>
      </c>
      <c r="F326">
        <f t="shared" si="11"/>
        <v>1</v>
      </c>
    </row>
    <row r="327" spans="1:6" x14ac:dyDescent="0.15">
      <c r="A327" s="4" t="s">
        <v>611</v>
      </c>
      <c r="B327" s="4" t="s">
        <v>15267</v>
      </c>
      <c r="C327" s="4" t="s">
        <v>21498</v>
      </c>
      <c r="D327" s="4">
        <v>6.35</v>
      </c>
      <c r="E327" s="4">
        <f t="shared" si="10"/>
        <v>446.68359215096325</v>
      </c>
      <c r="F327">
        <f t="shared" si="11"/>
        <v>1</v>
      </c>
    </row>
    <row r="328" spans="1:6" x14ac:dyDescent="0.15">
      <c r="A328" s="4" t="s">
        <v>612</v>
      </c>
      <c r="B328" s="4" t="s">
        <v>15267</v>
      </c>
      <c r="C328" s="4" t="s">
        <v>21498</v>
      </c>
      <c r="D328" s="4">
        <v>6.35</v>
      </c>
      <c r="E328" s="4">
        <f t="shared" si="10"/>
        <v>446.68359215096325</v>
      </c>
      <c r="F328">
        <f t="shared" si="11"/>
        <v>1</v>
      </c>
    </row>
    <row r="329" spans="1:6" x14ac:dyDescent="0.15">
      <c r="A329" s="4" t="s">
        <v>614</v>
      </c>
      <c r="B329" s="4" t="s">
        <v>15442</v>
      </c>
      <c r="C329" s="4" t="s">
        <v>21502</v>
      </c>
      <c r="D329" s="4">
        <v>7.35</v>
      </c>
      <c r="E329" s="4">
        <f t="shared" si="10"/>
        <v>44.668359215096281</v>
      </c>
      <c r="F329">
        <f t="shared" si="11"/>
        <v>1</v>
      </c>
    </row>
    <row r="330" spans="1:6" x14ac:dyDescent="0.15">
      <c r="A330" s="4" t="s">
        <v>615</v>
      </c>
      <c r="B330" s="4" t="s">
        <v>15443</v>
      </c>
      <c r="C330" s="4" t="s">
        <v>21470</v>
      </c>
      <c r="D330" s="4">
        <v>8.07</v>
      </c>
      <c r="E330" s="4">
        <f t="shared" si="10"/>
        <v>8.5113803820237557</v>
      </c>
      <c r="F330">
        <f t="shared" si="11"/>
        <v>1</v>
      </c>
    </row>
    <row r="331" spans="1:6" x14ac:dyDescent="0.15">
      <c r="A331" s="4" t="s">
        <v>616</v>
      </c>
      <c r="B331" s="4" t="s">
        <v>15443</v>
      </c>
      <c r="C331" s="4" t="s">
        <v>21026</v>
      </c>
      <c r="D331" s="4">
        <v>7.04</v>
      </c>
      <c r="E331" s="4">
        <f t="shared" si="10"/>
        <v>91.201083935590944</v>
      </c>
      <c r="F331">
        <f t="shared" si="11"/>
        <v>1</v>
      </c>
    </row>
    <row r="332" spans="1:6" x14ac:dyDescent="0.15">
      <c r="A332" s="4" t="s">
        <v>619</v>
      </c>
      <c r="B332" s="4" t="s">
        <v>15174</v>
      </c>
      <c r="C332" s="4" t="s">
        <v>21018</v>
      </c>
      <c r="D332" s="4">
        <v>7.7</v>
      </c>
      <c r="E332" s="4">
        <f t="shared" si="10"/>
        <v>19.952623149688772</v>
      </c>
      <c r="F332">
        <f t="shared" si="11"/>
        <v>1</v>
      </c>
    </row>
    <row r="333" spans="1:6" x14ac:dyDescent="0.15">
      <c r="A333" s="4" t="s">
        <v>622</v>
      </c>
      <c r="B333" s="4" t="s">
        <v>15182</v>
      </c>
      <c r="C333" s="4" t="s">
        <v>21505</v>
      </c>
      <c r="D333" s="4">
        <v>6.48</v>
      </c>
      <c r="E333" s="4">
        <f t="shared" si="10"/>
        <v>331.1311214825904</v>
      </c>
      <c r="F333">
        <f t="shared" si="11"/>
        <v>1</v>
      </c>
    </row>
    <row r="334" spans="1:6" x14ac:dyDescent="0.15">
      <c r="A334" s="4" t="s">
        <v>627</v>
      </c>
      <c r="B334" s="4" t="s">
        <v>15450</v>
      </c>
      <c r="C334" s="4" t="s">
        <v>21510</v>
      </c>
      <c r="D334" s="4">
        <v>7.21</v>
      </c>
      <c r="E334" s="4">
        <f t="shared" si="10"/>
        <v>61.659500186148087</v>
      </c>
      <c r="F334">
        <f t="shared" si="11"/>
        <v>1</v>
      </c>
    </row>
    <row r="335" spans="1:6" x14ac:dyDescent="0.15">
      <c r="A335" s="4" t="s">
        <v>629</v>
      </c>
      <c r="B335" s="4" t="s">
        <v>15451</v>
      </c>
      <c r="C335" s="4" t="s">
        <v>21302</v>
      </c>
      <c r="D335" s="4">
        <v>6.46</v>
      </c>
      <c r="E335" s="4">
        <f t="shared" si="10"/>
        <v>346.73685045253148</v>
      </c>
      <c r="F335">
        <f t="shared" si="11"/>
        <v>1</v>
      </c>
    </row>
    <row r="336" spans="1:6" x14ac:dyDescent="0.15">
      <c r="A336" s="4" t="s">
        <v>630</v>
      </c>
      <c r="B336" s="4" t="s">
        <v>15451</v>
      </c>
      <c r="C336" s="4" t="s">
        <v>21303</v>
      </c>
      <c r="D336" s="4">
        <v>6.52</v>
      </c>
      <c r="E336" s="4">
        <f t="shared" si="10"/>
        <v>301.99517204020168</v>
      </c>
      <c r="F336">
        <f t="shared" si="11"/>
        <v>1</v>
      </c>
    </row>
    <row r="337" spans="1:6" x14ac:dyDescent="0.15">
      <c r="A337" s="4" t="s">
        <v>634</v>
      </c>
      <c r="B337" s="4" t="s">
        <v>15345</v>
      </c>
      <c r="C337" s="4" t="s">
        <v>21347</v>
      </c>
      <c r="D337" s="4">
        <v>6.96</v>
      </c>
      <c r="E337" s="4">
        <f t="shared" si="10"/>
        <v>109.64781961431838</v>
      </c>
      <c r="F337">
        <f t="shared" si="11"/>
        <v>1</v>
      </c>
    </row>
    <row r="338" spans="1:6" x14ac:dyDescent="0.15">
      <c r="A338" s="4" t="s">
        <v>639</v>
      </c>
      <c r="B338" s="4" t="s">
        <v>15454</v>
      </c>
      <c r="C338" s="4" t="s">
        <v>21517</v>
      </c>
      <c r="D338" s="4">
        <v>6.37</v>
      </c>
      <c r="E338" s="4">
        <f t="shared" si="10"/>
        <v>426.57951880159209</v>
      </c>
      <c r="F338">
        <f t="shared" si="11"/>
        <v>1</v>
      </c>
    </row>
    <row r="339" spans="1:6" x14ac:dyDescent="0.15">
      <c r="A339" s="4" t="s">
        <v>648</v>
      </c>
      <c r="B339" s="4" t="s">
        <v>15461</v>
      </c>
      <c r="C339" s="4" t="s">
        <v>21475</v>
      </c>
      <c r="D339" s="4">
        <v>6.57</v>
      </c>
      <c r="E339" s="4">
        <f t="shared" si="10"/>
        <v>269.15348039269082</v>
      </c>
      <c r="F339">
        <f t="shared" si="11"/>
        <v>1</v>
      </c>
    </row>
    <row r="340" spans="1:6" x14ac:dyDescent="0.15">
      <c r="A340" s="4" t="s">
        <v>655</v>
      </c>
      <c r="B340" s="4" t="s">
        <v>15464</v>
      </c>
      <c r="C340" s="4" t="s">
        <v>21527</v>
      </c>
      <c r="D340" s="4">
        <v>9.8000000000000007</v>
      </c>
      <c r="E340" s="4">
        <f t="shared" si="10"/>
        <v>0.15848931924611098</v>
      </c>
      <c r="F340">
        <f t="shared" si="11"/>
        <v>1</v>
      </c>
    </row>
    <row r="341" spans="1:6" x14ac:dyDescent="0.15">
      <c r="A341" s="4" t="s">
        <v>656</v>
      </c>
      <c r="B341" s="4" t="s">
        <v>15465</v>
      </c>
      <c r="C341" s="4" t="s">
        <v>21528</v>
      </c>
      <c r="D341" s="4">
        <v>8.2200000000000006</v>
      </c>
      <c r="E341" s="4">
        <f t="shared" si="10"/>
        <v>6.0255958607435582</v>
      </c>
      <c r="F341">
        <f t="shared" si="11"/>
        <v>1</v>
      </c>
    </row>
    <row r="342" spans="1:6" x14ac:dyDescent="0.15">
      <c r="A342" s="4" t="s">
        <v>661</v>
      </c>
      <c r="B342" s="4" t="s">
        <v>15467</v>
      </c>
      <c r="C342" s="4" t="s">
        <v>21532</v>
      </c>
      <c r="D342" s="4">
        <v>8.2200000000000006</v>
      </c>
      <c r="E342" s="4">
        <f t="shared" si="10"/>
        <v>6.0255958607435582</v>
      </c>
      <c r="F342">
        <f t="shared" si="11"/>
        <v>1</v>
      </c>
    </row>
    <row r="343" spans="1:6" x14ac:dyDescent="0.15">
      <c r="A343" s="4" t="s">
        <v>662</v>
      </c>
      <c r="B343" s="4" t="s">
        <v>15330</v>
      </c>
      <c r="C343" s="4" t="s">
        <v>21533</v>
      </c>
      <c r="D343" s="4">
        <v>9.1</v>
      </c>
      <c r="E343" s="4">
        <f t="shared" si="10"/>
        <v>0.79432823472428005</v>
      </c>
      <c r="F343">
        <f t="shared" si="11"/>
        <v>1</v>
      </c>
    </row>
    <row r="344" spans="1:6" x14ac:dyDescent="0.15">
      <c r="A344" s="4" t="s">
        <v>663</v>
      </c>
      <c r="B344" s="4" t="s">
        <v>15330</v>
      </c>
      <c r="C344" s="4" t="s">
        <v>21534</v>
      </c>
      <c r="D344" s="4">
        <v>8.35</v>
      </c>
      <c r="E344" s="4">
        <f t="shared" si="10"/>
        <v>4.4668359215096221</v>
      </c>
      <c r="F344">
        <f t="shared" si="11"/>
        <v>1</v>
      </c>
    </row>
    <row r="345" spans="1:6" x14ac:dyDescent="0.15">
      <c r="A345" s="4" t="s">
        <v>666</v>
      </c>
      <c r="B345" s="4" t="s">
        <v>15450</v>
      </c>
      <c r="C345" s="4" t="s">
        <v>21537</v>
      </c>
      <c r="D345" s="4">
        <v>7.54</v>
      </c>
      <c r="E345" s="4">
        <f t="shared" si="10"/>
        <v>28.840315031265984</v>
      </c>
      <c r="F345">
        <f t="shared" si="11"/>
        <v>1</v>
      </c>
    </row>
    <row r="346" spans="1:6" x14ac:dyDescent="0.15">
      <c r="A346" s="4" t="s">
        <v>667</v>
      </c>
      <c r="B346" s="4" t="s">
        <v>15450</v>
      </c>
      <c r="C346" s="4" t="s">
        <v>21538</v>
      </c>
      <c r="D346" s="4">
        <v>7.74</v>
      </c>
      <c r="E346" s="4">
        <f t="shared" si="10"/>
        <v>18.197008586099823</v>
      </c>
      <c r="F346">
        <f t="shared" si="11"/>
        <v>1</v>
      </c>
    </row>
    <row r="347" spans="1:6" x14ac:dyDescent="0.15">
      <c r="A347" s="4" t="s">
        <v>668</v>
      </c>
      <c r="B347" s="4" t="s">
        <v>15450</v>
      </c>
      <c r="C347" s="4" t="s">
        <v>21539</v>
      </c>
      <c r="D347" s="4">
        <v>7.23</v>
      </c>
      <c r="E347" s="4">
        <f t="shared" si="10"/>
        <v>58.884365535558779</v>
      </c>
      <c r="F347">
        <f t="shared" si="11"/>
        <v>1</v>
      </c>
    </row>
    <row r="348" spans="1:6" x14ac:dyDescent="0.15">
      <c r="A348" s="4" t="s">
        <v>669</v>
      </c>
      <c r="B348" s="4" t="s">
        <v>15450</v>
      </c>
      <c r="C348" s="4" t="s">
        <v>21540</v>
      </c>
      <c r="D348" s="4">
        <v>6.54</v>
      </c>
      <c r="E348" s="4">
        <f t="shared" si="10"/>
        <v>288.40315031266016</v>
      </c>
      <c r="F348">
        <f t="shared" si="11"/>
        <v>1</v>
      </c>
    </row>
    <row r="349" spans="1:6" x14ac:dyDescent="0.15">
      <c r="A349" s="4" t="s">
        <v>670</v>
      </c>
      <c r="B349" s="4" t="s">
        <v>15450</v>
      </c>
      <c r="C349" s="4" t="s">
        <v>21541</v>
      </c>
      <c r="D349" s="4">
        <v>6.55</v>
      </c>
      <c r="E349" s="4">
        <f t="shared" si="10"/>
        <v>281.83829312644502</v>
      </c>
      <c r="F349">
        <f t="shared" si="11"/>
        <v>1</v>
      </c>
    </row>
    <row r="350" spans="1:6" x14ac:dyDescent="0.15">
      <c r="A350" s="4" t="s">
        <v>671</v>
      </c>
      <c r="B350" s="4" t="s">
        <v>15450</v>
      </c>
      <c r="C350" s="4" t="s">
        <v>21542</v>
      </c>
      <c r="D350" s="4">
        <v>6.85</v>
      </c>
      <c r="E350" s="4">
        <f t="shared" si="10"/>
        <v>141.2537544622754</v>
      </c>
      <c r="F350">
        <f t="shared" si="11"/>
        <v>1</v>
      </c>
    </row>
    <row r="351" spans="1:6" x14ac:dyDescent="0.15">
      <c r="A351" s="4" t="s">
        <v>672</v>
      </c>
      <c r="B351" s="4" t="s">
        <v>15450</v>
      </c>
      <c r="C351" s="4" t="s">
        <v>21543</v>
      </c>
      <c r="D351" s="4">
        <v>6.51</v>
      </c>
      <c r="E351" s="4">
        <f t="shared" si="10"/>
        <v>309.02954325135852</v>
      </c>
      <c r="F351">
        <f t="shared" si="11"/>
        <v>1</v>
      </c>
    </row>
    <row r="352" spans="1:6" x14ac:dyDescent="0.15">
      <c r="A352" s="4" t="s">
        <v>676</v>
      </c>
      <c r="B352" s="4" t="s">
        <v>15153</v>
      </c>
      <c r="C352" s="4" t="s">
        <v>21198</v>
      </c>
      <c r="D352" s="4">
        <v>6.75</v>
      </c>
      <c r="E352" s="4">
        <f t="shared" si="10"/>
        <v>177.82794100389205</v>
      </c>
      <c r="F352">
        <f t="shared" si="11"/>
        <v>1</v>
      </c>
    </row>
    <row r="353" spans="1:6" x14ac:dyDescent="0.15">
      <c r="A353" s="4" t="s">
        <v>683</v>
      </c>
      <c r="B353" s="4" t="s">
        <v>15475</v>
      </c>
      <c r="C353" s="4" t="s">
        <v>21551</v>
      </c>
      <c r="D353" s="4">
        <v>7.47</v>
      </c>
      <c r="E353" s="4">
        <f t="shared" si="10"/>
        <v>33.884415613920268</v>
      </c>
      <c r="F353">
        <f t="shared" si="11"/>
        <v>1</v>
      </c>
    </row>
    <row r="354" spans="1:6" x14ac:dyDescent="0.15">
      <c r="A354" s="4" t="s">
        <v>685</v>
      </c>
      <c r="B354" s="4" t="s">
        <v>15477</v>
      </c>
      <c r="C354" s="4" t="s">
        <v>21553</v>
      </c>
      <c r="D354" s="4">
        <v>7.7</v>
      </c>
      <c r="E354" s="4">
        <f t="shared" si="10"/>
        <v>19.952623149688772</v>
      </c>
      <c r="F354">
        <f t="shared" si="11"/>
        <v>1</v>
      </c>
    </row>
    <row r="355" spans="1:6" x14ac:dyDescent="0.15">
      <c r="A355" s="4" t="s">
        <v>689</v>
      </c>
      <c r="B355" s="4" t="s">
        <v>15330</v>
      </c>
      <c r="C355" s="4" t="s">
        <v>21557</v>
      </c>
      <c r="D355" s="4">
        <v>8.52</v>
      </c>
      <c r="E355" s="4">
        <f t="shared" si="10"/>
        <v>3.0199517204020152</v>
      </c>
      <c r="F355">
        <f t="shared" si="11"/>
        <v>1</v>
      </c>
    </row>
    <row r="356" spans="1:6" x14ac:dyDescent="0.15">
      <c r="A356" s="4" t="s">
        <v>690</v>
      </c>
      <c r="B356" s="4" t="s">
        <v>15174</v>
      </c>
      <c r="C356" s="4" t="s">
        <v>21558</v>
      </c>
      <c r="D356" s="4">
        <v>6.37</v>
      </c>
      <c r="E356" s="4">
        <f t="shared" si="10"/>
        <v>426.57951880159209</v>
      </c>
      <c r="F356">
        <f t="shared" si="11"/>
        <v>1</v>
      </c>
    </row>
    <row r="357" spans="1:6" x14ac:dyDescent="0.15">
      <c r="A357" s="4" t="s">
        <v>692</v>
      </c>
      <c r="B357" s="4" t="s">
        <v>15136</v>
      </c>
      <c r="C357" s="4" t="s">
        <v>21560</v>
      </c>
      <c r="D357" s="4">
        <v>7.76</v>
      </c>
      <c r="E357" s="4">
        <f t="shared" si="10"/>
        <v>17.378008287493746</v>
      </c>
      <c r="F357">
        <f t="shared" si="11"/>
        <v>1</v>
      </c>
    </row>
    <row r="358" spans="1:6" x14ac:dyDescent="0.15">
      <c r="A358" s="4" t="s">
        <v>694</v>
      </c>
      <c r="B358" s="4" t="s">
        <v>15480</v>
      </c>
      <c r="C358" s="4" t="s">
        <v>21562</v>
      </c>
      <c r="D358" s="4">
        <v>9</v>
      </c>
      <c r="E358" s="4">
        <f t="shared" si="10"/>
        <v>1</v>
      </c>
      <c r="F358">
        <f t="shared" si="11"/>
        <v>1</v>
      </c>
    </row>
    <row r="359" spans="1:6" x14ac:dyDescent="0.15">
      <c r="A359" s="4" t="s">
        <v>695</v>
      </c>
      <c r="B359" s="4" t="s">
        <v>15480</v>
      </c>
      <c r="C359" s="4" t="s">
        <v>21021</v>
      </c>
      <c r="D359" s="4">
        <v>7.74</v>
      </c>
      <c r="E359" s="4">
        <f t="shared" si="10"/>
        <v>18.197008586099823</v>
      </c>
      <c r="F359">
        <f t="shared" si="11"/>
        <v>1</v>
      </c>
    </row>
    <row r="360" spans="1:6" x14ac:dyDescent="0.15">
      <c r="A360" s="4" t="s">
        <v>702</v>
      </c>
      <c r="B360" s="4" t="s">
        <v>15174</v>
      </c>
      <c r="C360" s="4" t="s">
        <v>21567</v>
      </c>
      <c r="D360" s="4">
        <v>8.0500000000000007</v>
      </c>
      <c r="E360" s="4">
        <f t="shared" si="10"/>
        <v>8.9125093813374132</v>
      </c>
      <c r="F360">
        <f t="shared" si="11"/>
        <v>1</v>
      </c>
    </row>
    <row r="361" spans="1:6" x14ac:dyDescent="0.15">
      <c r="A361" s="4" t="s">
        <v>703</v>
      </c>
      <c r="B361" s="4" t="s">
        <v>15484</v>
      </c>
      <c r="C361" s="4" t="s">
        <v>21567</v>
      </c>
      <c r="D361" s="4">
        <v>7.28</v>
      </c>
      <c r="E361" s="4">
        <f t="shared" si="10"/>
        <v>52.480746024977186</v>
      </c>
      <c r="F361">
        <f t="shared" si="11"/>
        <v>1</v>
      </c>
    </row>
    <row r="362" spans="1:6" x14ac:dyDescent="0.15">
      <c r="A362" s="4" t="s">
        <v>706</v>
      </c>
      <c r="B362" s="4" t="s">
        <v>15485</v>
      </c>
      <c r="C362" s="4" t="s">
        <v>21569</v>
      </c>
      <c r="D362" s="4">
        <v>6.77</v>
      </c>
      <c r="E362" s="4">
        <f t="shared" si="10"/>
        <v>169.82436524617427</v>
      </c>
      <c r="F362">
        <f t="shared" si="11"/>
        <v>1</v>
      </c>
    </row>
    <row r="363" spans="1:6" x14ac:dyDescent="0.15">
      <c r="A363" s="4" t="s">
        <v>707</v>
      </c>
      <c r="B363" s="4" t="s">
        <v>15486</v>
      </c>
      <c r="C363" s="4" t="s">
        <v>21569</v>
      </c>
      <c r="D363" s="4">
        <v>6.59</v>
      </c>
      <c r="E363" s="4">
        <f t="shared" si="10"/>
        <v>257.03957827688612</v>
      </c>
      <c r="F363">
        <f t="shared" si="11"/>
        <v>1</v>
      </c>
    </row>
    <row r="364" spans="1:6" x14ac:dyDescent="0.15">
      <c r="A364" s="4" t="s">
        <v>710</v>
      </c>
      <c r="B364" s="4" t="s">
        <v>15487</v>
      </c>
      <c r="C364" s="4" t="s">
        <v>21570</v>
      </c>
      <c r="D364" s="4">
        <v>8.7200000000000006</v>
      </c>
      <c r="E364" s="4">
        <f t="shared" si="10"/>
        <v>1.9054607179632437</v>
      </c>
      <c r="F364">
        <f t="shared" si="11"/>
        <v>1</v>
      </c>
    </row>
    <row r="365" spans="1:6" x14ac:dyDescent="0.15">
      <c r="A365" s="4" t="s">
        <v>713</v>
      </c>
      <c r="B365" s="4" t="s">
        <v>15489</v>
      </c>
      <c r="C365" s="4" t="s">
        <v>21404</v>
      </c>
      <c r="D365" s="4">
        <v>6.55</v>
      </c>
      <c r="E365" s="4">
        <f t="shared" si="10"/>
        <v>281.83829312644502</v>
      </c>
      <c r="F365">
        <f t="shared" si="11"/>
        <v>1</v>
      </c>
    </row>
    <row r="366" spans="1:6" x14ac:dyDescent="0.15">
      <c r="A366" s="4" t="s">
        <v>714</v>
      </c>
      <c r="B366" s="4" t="s">
        <v>15489</v>
      </c>
      <c r="C366" s="4" t="s">
        <v>21470</v>
      </c>
      <c r="D366" s="4">
        <v>6.37</v>
      </c>
      <c r="E366" s="4">
        <f t="shared" si="10"/>
        <v>426.57951880159209</v>
      </c>
      <c r="F366">
        <f t="shared" si="11"/>
        <v>1</v>
      </c>
    </row>
    <row r="367" spans="1:6" x14ac:dyDescent="0.15">
      <c r="A367" s="4" t="s">
        <v>719</v>
      </c>
      <c r="B367" s="4" t="s">
        <v>15492</v>
      </c>
      <c r="C367" s="4" t="s">
        <v>21575</v>
      </c>
      <c r="D367" s="4">
        <v>6.7</v>
      </c>
      <c r="E367" s="4">
        <f t="shared" si="10"/>
        <v>199.52623149688762</v>
      </c>
      <c r="F367">
        <f t="shared" si="11"/>
        <v>1</v>
      </c>
    </row>
    <row r="368" spans="1:6" x14ac:dyDescent="0.15">
      <c r="A368" s="4" t="s">
        <v>720</v>
      </c>
      <c r="B368" s="4" t="s">
        <v>15493</v>
      </c>
      <c r="C368" s="4" t="s">
        <v>21576</v>
      </c>
      <c r="D368" s="4">
        <v>6.55</v>
      </c>
      <c r="E368" s="4">
        <f t="shared" si="10"/>
        <v>281.83829312644502</v>
      </c>
      <c r="F368">
        <f t="shared" si="11"/>
        <v>1</v>
      </c>
    </row>
    <row r="369" spans="1:6" x14ac:dyDescent="0.15">
      <c r="A369" s="4" t="s">
        <v>721</v>
      </c>
      <c r="B369" s="4" t="s">
        <v>15137</v>
      </c>
      <c r="C369" s="4" t="s">
        <v>21577</v>
      </c>
      <c r="D369" s="4">
        <v>9.2200000000000006</v>
      </c>
      <c r="E369" s="4">
        <f t="shared" si="10"/>
        <v>0.60255958607435511</v>
      </c>
      <c r="F369">
        <f t="shared" si="11"/>
        <v>1</v>
      </c>
    </row>
    <row r="370" spans="1:6" x14ac:dyDescent="0.15">
      <c r="A370" s="4" t="s">
        <v>722</v>
      </c>
      <c r="B370" s="4" t="s">
        <v>15174</v>
      </c>
      <c r="C370" s="4" t="s">
        <v>21578</v>
      </c>
      <c r="D370" s="4">
        <v>9.2200000000000006</v>
      </c>
      <c r="E370" s="4">
        <f t="shared" si="10"/>
        <v>0.60255958607435511</v>
      </c>
      <c r="F370">
        <f t="shared" si="11"/>
        <v>1</v>
      </c>
    </row>
    <row r="371" spans="1:6" x14ac:dyDescent="0.15">
      <c r="A371" s="4" t="s">
        <v>723</v>
      </c>
      <c r="B371" s="4" t="s">
        <v>15174</v>
      </c>
      <c r="C371" s="4" t="s">
        <v>21579</v>
      </c>
      <c r="D371" s="4">
        <v>9.2200000000000006</v>
      </c>
      <c r="E371" s="4">
        <f t="shared" si="10"/>
        <v>0.60255958607435511</v>
      </c>
      <c r="F371">
        <f t="shared" si="11"/>
        <v>1</v>
      </c>
    </row>
    <row r="372" spans="1:6" x14ac:dyDescent="0.15">
      <c r="A372" s="4" t="s">
        <v>724</v>
      </c>
      <c r="B372" s="4" t="s">
        <v>15174</v>
      </c>
      <c r="C372" s="4" t="s">
        <v>21580</v>
      </c>
      <c r="D372" s="4">
        <v>11.26</v>
      </c>
      <c r="E372" s="4">
        <f t="shared" si="10"/>
        <v>5.4954087385762317E-3</v>
      </c>
      <c r="F372">
        <f t="shared" si="11"/>
        <v>1</v>
      </c>
    </row>
    <row r="373" spans="1:6" x14ac:dyDescent="0.15">
      <c r="A373" s="4" t="s">
        <v>728</v>
      </c>
      <c r="B373" s="4" t="s">
        <v>15228</v>
      </c>
      <c r="C373" s="4" t="s">
        <v>21584</v>
      </c>
      <c r="D373" s="4">
        <v>8.0500000000000007</v>
      </c>
      <c r="E373" s="4">
        <f t="shared" si="10"/>
        <v>8.9125093813374132</v>
      </c>
      <c r="F373">
        <f t="shared" si="11"/>
        <v>1</v>
      </c>
    </row>
    <row r="374" spans="1:6" x14ac:dyDescent="0.15">
      <c r="A374" s="4" t="s">
        <v>730</v>
      </c>
      <c r="B374" s="4" t="s">
        <v>15174</v>
      </c>
      <c r="C374" s="4" t="s">
        <v>21203</v>
      </c>
      <c r="D374" s="4">
        <v>9.42</v>
      </c>
      <c r="E374" s="4">
        <f t="shared" si="10"/>
        <v>0.38018939632056031</v>
      </c>
      <c r="F374">
        <f t="shared" si="11"/>
        <v>1</v>
      </c>
    </row>
    <row r="375" spans="1:6" x14ac:dyDescent="0.15">
      <c r="A375" s="4" t="s">
        <v>731</v>
      </c>
      <c r="B375" s="4" t="s">
        <v>15484</v>
      </c>
      <c r="C375" s="4" t="s">
        <v>21203</v>
      </c>
      <c r="D375" s="4">
        <v>9.42</v>
      </c>
      <c r="E375" s="4">
        <f t="shared" si="10"/>
        <v>0.38018939632056031</v>
      </c>
      <c r="F375">
        <f t="shared" si="11"/>
        <v>1</v>
      </c>
    </row>
    <row r="376" spans="1:6" x14ac:dyDescent="0.15">
      <c r="A376" s="4" t="s">
        <v>732</v>
      </c>
      <c r="B376" s="4" t="s">
        <v>15497</v>
      </c>
      <c r="C376" s="4" t="s">
        <v>21586</v>
      </c>
      <c r="D376" s="4">
        <v>7.19</v>
      </c>
      <c r="E376" s="4">
        <f t="shared" si="10"/>
        <v>64.565422903465404</v>
      </c>
      <c r="F376">
        <f t="shared" si="11"/>
        <v>1</v>
      </c>
    </row>
    <row r="377" spans="1:6" x14ac:dyDescent="0.15">
      <c r="A377" s="4" t="s">
        <v>734</v>
      </c>
      <c r="B377" s="4" t="s">
        <v>15174</v>
      </c>
      <c r="C377" s="4" t="s">
        <v>21588</v>
      </c>
      <c r="D377" s="4">
        <v>6.83</v>
      </c>
      <c r="E377" s="4">
        <f t="shared" si="10"/>
        <v>147.91083881682039</v>
      </c>
      <c r="F377">
        <f t="shared" si="11"/>
        <v>1</v>
      </c>
    </row>
    <row r="378" spans="1:6" x14ac:dyDescent="0.15">
      <c r="A378" s="4" t="s">
        <v>737</v>
      </c>
      <c r="B378" s="4" t="s">
        <v>15500</v>
      </c>
      <c r="C378" s="4" t="s">
        <v>21590</v>
      </c>
      <c r="D378" s="4">
        <v>8.3000000000000007</v>
      </c>
      <c r="E378" s="4">
        <f t="shared" si="10"/>
        <v>5.0118723362727113</v>
      </c>
      <c r="F378">
        <f t="shared" si="11"/>
        <v>1</v>
      </c>
    </row>
    <row r="379" spans="1:6" x14ac:dyDescent="0.15">
      <c r="A379" s="4" t="s">
        <v>738</v>
      </c>
      <c r="B379" s="4" t="s">
        <v>15318</v>
      </c>
      <c r="C379" s="4" t="s">
        <v>21591</v>
      </c>
      <c r="D379" s="4">
        <v>7.96</v>
      </c>
      <c r="E379" s="4">
        <f t="shared" si="10"/>
        <v>10.964781961431829</v>
      </c>
      <c r="F379">
        <f t="shared" si="11"/>
        <v>1</v>
      </c>
    </row>
    <row r="380" spans="1:6" x14ac:dyDescent="0.15">
      <c r="A380" s="4" t="s">
        <v>739</v>
      </c>
      <c r="B380" s="4" t="s">
        <v>15318</v>
      </c>
      <c r="C380" s="4" t="s">
        <v>21592</v>
      </c>
      <c r="D380" s="4">
        <v>9.51</v>
      </c>
      <c r="E380" s="4">
        <f t="shared" si="10"/>
        <v>0.30902954325135862</v>
      </c>
      <c r="F380">
        <f t="shared" si="11"/>
        <v>1</v>
      </c>
    </row>
    <row r="381" spans="1:6" x14ac:dyDescent="0.15">
      <c r="A381" s="4" t="s">
        <v>740</v>
      </c>
      <c r="B381" s="4" t="s">
        <v>15501</v>
      </c>
      <c r="C381" s="4" t="s">
        <v>21593</v>
      </c>
      <c r="D381" s="4">
        <v>6.54</v>
      </c>
      <c r="E381" s="4">
        <f t="shared" si="10"/>
        <v>288.40315031266016</v>
      </c>
      <c r="F381">
        <f t="shared" si="11"/>
        <v>1</v>
      </c>
    </row>
    <row r="382" spans="1:6" x14ac:dyDescent="0.15">
      <c r="A382" s="4" t="s">
        <v>741</v>
      </c>
      <c r="B382" s="4" t="s">
        <v>15318</v>
      </c>
      <c r="C382" s="4" t="s">
        <v>21594</v>
      </c>
      <c r="D382" s="4">
        <v>8.33</v>
      </c>
      <c r="E382" s="4">
        <f t="shared" si="10"/>
        <v>4.677351412871972</v>
      </c>
      <c r="F382">
        <f t="shared" si="11"/>
        <v>1</v>
      </c>
    </row>
    <row r="383" spans="1:6" x14ac:dyDescent="0.15">
      <c r="A383" s="4" t="s">
        <v>742</v>
      </c>
      <c r="B383" s="4" t="s">
        <v>15499</v>
      </c>
      <c r="C383" s="4" t="s">
        <v>21595</v>
      </c>
      <c r="D383" s="4">
        <v>7.7</v>
      </c>
      <c r="E383" s="4">
        <f t="shared" si="10"/>
        <v>19.952623149688772</v>
      </c>
      <c r="F383">
        <f t="shared" si="11"/>
        <v>1</v>
      </c>
    </row>
    <row r="384" spans="1:6" x14ac:dyDescent="0.15">
      <c r="A384" s="4" t="s">
        <v>743</v>
      </c>
      <c r="B384" s="4" t="s">
        <v>15502</v>
      </c>
      <c r="C384" s="4" t="s">
        <v>21596</v>
      </c>
      <c r="D384" s="4">
        <v>9.92</v>
      </c>
      <c r="E384" s="4">
        <f t="shared" si="10"/>
        <v>0.12022644346174113</v>
      </c>
      <c r="F384">
        <f t="shared" si="11"/>
        <v>1</v>
      </c>
    </row>
    <row r="385" spans="1:6" x14ac:dyDescent="0.15">
      <c r="A385" s="4" t="s">
        <v>745</v>
      </c>
      <c r="B385" s="4" t="s">
        <v>15343</v>
      </c>
      <c r="C385" s="4" t="s">
        <v>21597</v>
      </c>
      <c r="D385" s="4">
        <v>10.82</v>
      </c>
      <c r="E385" s="4">
        <f t="shared" si="10"/>
        <v>1.5135612484362033E-2</v>
      </c>
      <c r="F385">
        <f t="shared" si="11"/>
        <v>1</v>
      </c>
    </row>
    <row r="386" spans="1:6" x14ac:dyDescent="0.15">
      <c r="A386" s="4" t="s">
        <v>748</v>
      </c>
      <c r="B386" s="4" t="s">
        <v>15504</v>
      </c>
      <c r="C386" s="4" t="s">
        <v>21593</v>
      </c>
      <c r="D386" s="4">
        <v>6.34</v>
      </c>
      <c r="E386" s="4">
        <f t="shared" ref="E386:E449" si="12">10^(-D386)*10^9</f>
        <v>457.08818961487424</v>
      </c>
      <c r="F386">
        <f t="shared" ref="F386:F449" si="13">IF(E386&lt;=500,1,0)</f>
        <v>1</v>
      </c>
    </row>
    <row r="387" spans="1:6" x14ac:dyDescent="0.15">
      <c r="A387" s="4" t="s">
        <v>753</v>
      </c>
      <c r="B387" s="4" t="s">
        <v>15507</v>
      </c>
      <c r="C387" s="4" t="s">
        <v>21604</v>
      </c>
      <c r="D387" s="4">
        <v>9.57</v>
      </c>
      <c r="E387" s="4">
        <f t="shared" si="12"/>
        <v>0.26915348039269033</v>
      </c>
      <c r="F387">
        <f t="shared" si="13"/>
        <v>1</v>
      </c>
    </row>
    <row r="388" spans="1:6" x14ac:dyDescent="0.15">
      <c r="A388" s="4" t="s">
        <v>757</v>
      </c>
      <c r="B388" s="4" t="s">
        <v>15509</v>
      </c>
      <c r="C388" s="4" t="s">
        <v>21608</v>
      </c>
      <c r="D388" s="4">
        <v>8</v>
      </c>
      <c r="E388" s="4">
        <f t="shared" si="12"/>
        <v>10</v>
      </c>
      <c r="F388">
        <f t="shared" si="13"/>
        <v>1</v>
      </c>
    </row>
    <row r="389" spans="1:6" x14ac:dyDescent="0.15">
      <c r="A389" s="4" t="s">
        <v>758</v>
      </c>
      <c r="B389" s="4" t="s">
        <v>15510</v>
      </c>
      <c r="C389" s="4" t="s">
        <v>21609</v>
      </c>
      <c r="D389" s="4">
        <v>8.52</v>
      </c>
      <c r="E389" s="4">
        <f t="shared" si="12"/>
        <v>3.0199517204020152</v>
      </c>
      <c r="F389">
        <f t="shared" si="13"/>
        <v>1</v>
      </c>
    </row>
    <row r="390" spans="1:6" x14ac:dyDescent="0.15">
      <c r="A390" s="4" t="s">
        <v>759</v>
      </c>
      <c r="B390" s="4" t="s">
        <v>15511</v>
      </c>
      <c r="C390" s="4" t="s">
        <v>21610</v>
      </c>
      <c r="D390" s="4">
        <v>7.26</v>
      </c>
      <c r="E390" s="4">
        <f t="shared" si="12"/>
        <v>54.954087385762357</v>
      </c>
      <c r="F390">
        <f t="shared" si="13"/>
        <v>1</v>
      </c>
    </row>
    <row r="391" spans="1:6" x14ac:dyDescent="0.15">
      <c r="A391" s="4" t="s">
        <v>760</v>
      </c>
      <c r="B391" s="4" t="s">
        <v>15511</v>
      </c>
      <c r="C391" s="4" t="s">
        <v>21611</v>
      </c>
      <c r="D391" s="4">
        <v>6.4</v>
      </c>
      <c r="E391" s="4">
        <f t="shared" si="12"/>
        <v>398.10717055349619</v>
      </c>
      <c r="F391">
        <f t="shared" si="13"/>
        <v>1</v>
      </c>
    </row>
    <row r="392" spans="1:6" x14ac:dyDescent="0.15">
      <c r="A392" s="4" t="s">
        <v>762</v>
      </c>
      <c r="B392" s="4" t="s">
        <v>15513</v>
      </c>
      <c r="C392" s="4" t="s">
        <v>21612</v>
      </c>
      <c r="D392" s="4">
        <v>6.7</v>
      </c>
      <c r="E392" s="4">
        <f t="shared" si="12"/>
        <v>199.52623149688762</v>
      </c>
      <c r="F392">
        <f t="shared" si="13"/>
        <v>1</v>
      </c>
    </row>
    <row r="393" spans="1:6" x14ac:dyDescent="0.15">
      <c r="A393" s="4" t="s">
        <v>763</v>
      </c>
      <c r="B393" s="4" t="s">
        <v>15511</v>
      </c>
      <c r="C393" s="4" t="s">
        <v>21613</v>
      </c>
      <c r="D393" s="4">
        <v>9.64</v>
      </c>
      <c r="E393" s="4">
        <f t="shared" si="12"/>
        <v>0.22908676527677643</v>
      </c>
      <c r="F393">
        <f t="shared" si="13"/>
        <v>1</v>
      </c>
    </row>
    <row r="394" spans="1:6" x14ac:dyDescent="0.15">
      <c r="A394" s="4" t="s">
        <v>764</v>
      </c>
      <c r="B394" s="4" t="s">
        <v>15514</v>
      </c>
      <c r="C394" s="4" t="s">
        <v>21614</v>
      </c>
      <c r="D394" s="4">
        <v>6.4</v>
      </c>
      <c r="E394" s="4">
        <f t="shared" si="12"/>
        <v>398.10717055349619</v>
      </c>
      <c r="F394">
        <f t="shared" si="13"/>
        <v>1</v>
      </c>
    </row>
    <row r="395" spans="1:6" x14ac:dyDescent="0.15">
      <c r="A395" s="4" t="s">
        <v>765</v>
      </c>
      <c r="B395" s="4" t="s">
        <v>15416</v>
      </c>
      <c r="C395" s="4" t="s">
        <v>21615</v>
      </c>
      <c r="D395" s="4">
        <v>6.41</v>
      </c>
      <c r="E395" s="4">
        <f t="shared" si="12"/>
        <v>389.04514499428029</v>
      </c>
      <c r="F395">
        <f t="shared" si="13"/>
        <v>1</v>
      </c>
    </row>
    <row r="396" spans="1:6" x14ac:dyDescent="0.15">
      <c r="A396" s="4" t="s">
        <v>767</v>
      </c>
      <c r="B396" s="4" t="s">
        <v>15139</v>
      </c>
      <c r="C396" s="4" t="s">
        <v>21617</v>
      </c>
      <c r="D396" s="4">
        <v>8.9</v>
      </c>
      <c r="E396" s="4">
        <f t="shared" si="12"/>
        <v>1.2589254117941624</v>
      </c>
      <c r="F396">
        <f t="shared" si="13"/>
        <v>1</v>
      </c>
    </row>
    <row r="397" spans="1:6" x14ac:dyDescent="0.15">
      <c r="A397" s="4" t="s">
        <v>768</v>
      </c>
      <c r="B397" s="4" t="s">
        <v>15139</v>
      </c>
      <c r="C397" s="4" t="s">
        <v>21618</v>
      </c>
      <c r="D397" s="4">
        <v>8.89</v>
      </c>
      <c r="E397" s="4">
        <f t="shared" si="12"/>
        <v>1.2882495516931289</v>
      </c>
      <c r="F397">
        <f t="shared" si="13"/>
        <v>1</v>
      </c>
    </row>
    <row r="398" spans="1:6" x14ac:dyDescent="0.15">
      <c r="A398" s="4" t="s">
        <v>769</v>
      </c>
      <c r="B398" s="4" t="s">
        <v>15139</v>
      </c>
      <c r="C398" s="4" t="s">
        <v>21619</v>
      </c>
      <c r="D398" s="4">
        <v>8.94</v>
      </c>
      <c r="E398" s="4">
        <f t="shared" si="12"/>
        <v>1.1481536214968828</v>
      </c>
      <c r="F398">
        <f t="shared" si="13"/>
        <v>1</v>
      </c>
    </row>
    <row r="399" spans="1:6" x14ac:dyDescent="0.15">
      <c r="A399" s="4" t="s">
        <v>770</v>
      </c>
      <c r="B399" s="4" t="s">
        <v>15419</v>
      </c>
      <c r="C399" s="4" t="s">
        <v>21620</v>
      </c>
      <c r="D399" s="4">
        <v>8.48</v>
      </c>
      <c r="E399" s="4">
        <f t="shared" si="12"/>
        <v>3.3113112148258965</v>
      </c>
      <c r="F399">
        <f t="shared" si="13"/>
        <v>1</v>
      </c>
    </row>
    <row r="400" spans="1:6" x14ac:dyDescent="0.15">
      <c r="A400" s="4" t="s">
        <v>771</v>
      </c>
      <c r="B400" s="4" t="s">
        <v>15419</v>
      </c>
      <c r="C400" s="4" t="s">
        <v>21621</v>
      </c>
      <c r="D400" s="4">
        <v>8.48</v>
      </c>
      <c r="E400" s="4">
        <f t="shared" si="12"/>
        <v>3.3113112148258965</v>
      </c>
      <c r="F400">
        <f t="shared" si="13"/>
        <v>1</v>
      </c>
    </row>
    <row r="401" spans="1:6" x14ac:dyDescent="0.15">
      <c r="A401" s="4" t="s">
        <v>772</v>
      </c>
      <c r="B401" s="4" t="s">
        <v>15419</v>
      </c>
      <c r="C401" s="4" t="s">
        <v>21622</v>
      </c>
      <c r="D401" s="4">
        <v>8.66</v>
      </c>
      <c r="E401" s="4">
        <f t="shared" si="12"/>
        <v>2.1877616239495468</v>
      </c>
      <c r="F401">
        <f t="shared" si="13"/>
        <v>1</v>
      </c>
    </row>
    <row r="402" spans="1:6" x14ac:dyDescent="0.15">
      <c r="A402" s="4" t="s">
        <v>773</v>
      </c>
      <c r="B402" s="4" t="s">
        <v>15419</v>
      </c>
      <c r="C402" s="4" t="s">
        <v>21623</v>
      </c>
      <c r="D402" s="4">
        <v>8.42</v>
      </c>
      <c r="E402" s="4">
        <f t="shared" si="12"/>
        <v>3.8018939632056066</v>
      </c>
      <c r="F402">
        <f t="shared" si="13"/>
        <v>1</v>
      </c>
    </row>
    <row r="403" spans="1:6" x14ac:dyDescent="0.15">
      <c r="A403" s="4" t="s">
        <v>774</v>
      </c>
      <c r="B403" s="4" t="s">
        <v>15419</v>
      </c>
      <c r="C403" s="4" t="s">
        <v>21624</v>
      </c>
      <c r="D403" s="4">
        <v>8.41</v>
      </c>
      <c r="E403" s="4">
        <f t="shared" si="12"/>
        <v>3.8904514499428009</v>
      </c>
      <c r="F403">
        <f t="shared" si="13"/>
        <v>1</v>
      </c>
    </row>
    <row r="404" spans="1:6" x14ac:dyDescent="0.15">
      <c r="A404" s="4" t="s">
        <v>775</v>
      </c>
      <c r="B404" s="4" t="s">
        <v>15419</v>
      </c>
      <c r="C404" s="4" t="s">
        <v>21625</v>
      </c>
      <c r="D404" s="4">
        <v>8.41</v>
      </c>
      <c r="E404" s="4">
        <f t="shared" si="12"/>
        <v>3.8904514499428009</v>
      </c>
      <c r="F404">
        <f t="shared" si="13"/>
        <v>1</v>
      </c>
    </row>
    <row r="405" spans="1:6" x14ac:dyDescent="0.15">
      <c r="A405" s="4" t="s">
        <v>776</v>
      </c>
      <c r="B405" s="4" t="s">
        <v>15516</v>
      </c>
      <c r="C405" s="4" t="s">
        <v>21626</v>
      </c>
      <c r="D405" s="4">
        <v>7.1</v>
      </c>
      <c r="E405" s="4">
        <f t="shared" si="12"/>
        <v>79.432823472428183</v>
      </c>
      <c r="F405">
        <f t="shared" si="13"/>
        <v>1</v>
      </c>
    </row>
    <row r="406" spans="1:6" x14ac:dyDescent="0.15">
      <c r="A406" s="4" t="s">
        <v>777</v>
      </c>
      <c r="B406" s="4" t="s">
        <v>15517</v>
      </c>
      <c r="C406" s="4" t="s">
        <v>21627</v>
      </c>
      <c r="D406" s="4">
        <v>10.25</v>
      </c>
      <c r="E406" s="4">
        <f t="shared" si="12"/>
        <v>5.6234132519034821E-2</v>
      </c>
      <c r="F406">
        <f t="shared" si="13"/>
        <v>1</v>
      </c>
    </row>
    <row r="407" spans="1:6" x14ac:dyDescent="0.15">
      <c r="A407" s="4" t="s">
        <v>778</v>
      </c>
      <c r="B407" s="4" t="s">
        <v>15518</v>
      </c>
      <c r="C407" s="4" t="s">
        <v>21628</v>
      </c>
      <c r="D407" s="4">
        <v>8.5500000000000007</v>
      </c>
      <c r="E407" s="4">
        <f t="shared" si="12"/>
        <v>2.8183829312644439</v>
      </c>
      <c r="F407">
        <f t="shared" si="13"/>
        <v>1</v>
      </c>
    </row>
    <row r="408" spans="1:6" x14ac:dyDescent="0.15">
      <c r="A408" s="4" t="s">
        <v>780</v>
      </c>
      <c r="B408" s="4" t="s">
        <v>15484</v>
      </c>
      <c r="C408" s="4" t="s">
        <v>21630</v>
      </c>
      <c r="D408" s="4">
        <v>7.96</v>
      </c>
      <c r="E408" s="4">
        <f t="shared" si="12"/>
        <v>10.964781961431829</v>
      </c>
      <c r="F408">
        <f t="shared" si="13"/>
        <v>1</v>
      </c>
    </row>
    <row r="409" spans="1:6" x14ac:dyDescent="0.15">
      <c r="A409" s="4" t="s">
        <v>781</v>
      </c>
      <c r="B409" s="4" t="s">
        <v>15307</v>
      </c>
      <c r="C409" s="4" t="s">
        <v>21631</v>
      </c>
      <c r="D409" s="4">
        <v>10.19</v>
      </c>
      <c r="E409" s="4">
        <f t="shared" si="12"/>
        <v>6.4565422903465411E-2</v>
      </c>
      <c r="F409">
        <f t="shared" si="13"/>
        <v>1</v>
      </c>
    </row>
    <row r="410" spans="1:6" x14ac:dyDescent="0.15">
      <c r="A410" s="4" t="s">
        <v>782</v>
      </c>
      <c r="B410" s="4" t="s">
        <v>15519</v>
      </c>
      <c r="C410" s="4" t="s">
        <v>21632</v>
      </c>
      <c r="D410" s="4">
        <v>7</v>
      </c>
      <c r="E410" s="4">
        <f t="shared" si="12"/>
        <v>100</v>
      </c>
      <c r="F410">
        <f t="shared" si="13"/>
        <v>1</v>
      </c>
    </row>
    <row r="411" spans="1:6" x14ac:dyDescent="0.15">
      <c r="A411" s="4" t="s">
        <v>784</v>
      </c>
      <c r="B411" s="4" t="s">
        <v>15139</v>
      </c>
      <c r="C411" s="4" t="s">
        <v>21634</v>
      </c>
      <c r="D411" s="4">
        <v>10.52</v>
      </c>
      <c r="E411" s="4">
        <f t="shared" si="12"/>
        <v>3.0199517204020088E-2</v>
      </c>
      <c r="F411">
        <f t="shared" si="13"/>
        <v>1</v>
      </c>
    </row>
    <row r="412" spans="1:6" x14ac:dyDescent="0.15">
      <c r="A412" s="4" t="s">
        <v>785</v>
      </c>
      <c r="B412" s="4" t="s">
        <v>15139</v>
      </c>
      <c r="C412" s="4" t="s">
        <v>21635</v>
      </c>
      <c r="D412" s="4">
        <v>9.64</v>
      </c>
      <c r="E412" s="4">
        <f t="shared" si="12"/>
        <v>0.22908676527677643</v>
      </c>
      <c r="F412">
        <f t="shared" si="13"/>
        <v>1</v>
      </c>
    </row>
    <row r="413" spans="1:6" x14ac:dyDescent="0.15">
      <c r="A413" s="4" t="s">
        <v>786</v>
      </c>
      <c r="B413" s="4" t="s">
        <v>15405</v>
      </c>
      <c r="C413" s="4" t="s">
        <v>21636</v>
      </c>
      <c r="D413" s="4">
        <v>6.4</v>
      </c>
      <c r="E413" s="4">
        <f t="shared" si="12"/>
        <v>398.10717055349619</v>
      </c>
      <c r="F413">
        <f t="shared" si="13"/>
        <v>1</v>
      </c>
    </row>
    <row r="414" spans="1:6" x14ac:dyDescent="0.15">
      <c r="A414" s="4" t="s">
        <v>787</v>
      </c>
      <c r="B414" s="4" t="s">
        <v>15521</v>
      </c>
      <c r="C414" s="4" t="s">
        <v>21637</v>
      </c>
      <c r="D414" s="4">
        <v>10</v>
      </c>
      <c r="E414" s="4">
        <f t="shared" si="12"/>
        <v>0.1</v>
      </c>
      <c r="F414">
        <f t="shared" si="13"/>
        <v>1</v>
      </c>
    </row>
    <row r="415" spans="1:6" x14ac:dyDescent="0.15">
      <c r="A415" s="4" t="s">
        <v>790</v>
      </c>
      <c r="B415" s="4" t="s">
        <v>15524</v>
      </c>
      <c r="C415" s="4" t="s">
        <v>21437</v>
      </c>
      <c r="D415" s="4">
        <v>6.62</v>
      </c>
      <c r="E415" s="4">
        <f t="shared" si="12"/>
        <v>239.88329190194844</v>
      </c>
      <c r="F415">
        <f t="shared" si="13"/>
        <v>1</v>
      </c>
    </row>
    <row r="416" spans="1:6" x14ac:dyDescent="0.15">
      <c r="A416" s="4" t="s">
        <v>794</v>
      </c>
      <c r="B416" s="4" t="s">
        <v>15349</v>
      </c>
      <c r="C416" s="4" t="s">
        <v>21105</v>
      </c>
      <c r="D416" s="4">
        <v>7.41</v>
      </c>
      <c r="E416" s="4">
        <f t="shared" si="12"/>
        <v>38.904514499428053</v>
      </c>
      <c r="F416">
        <f t="shared" si="13"/>
        <v>1</v>
      </c>
    </row>
    <row r="417" spans="1:6" x14ac:dyDescent="0.15">
      <c r="A417" s="4" t="s">
        <v>797</v>
      </c>
      <c r="B417" s="4" t="s">
        <v>15529</v>
      </c>
      <c r="C417" s="4" t="s">
        <v>21644</v>
      </c>
      <c r="D417" s="4">
        <v>8.6</v>
      </c>
      <c r="E417" s="4">
        <f t="shared" si="12"/>
        <v>2.511886431509581</v>
      </c>
      <c r="F417">
        <f t="shared" si="13"/>
        <v>1</v>
      </c>
    </row>
    <row r="418" spans="1:6" x14ac:dyDescent="0.15">
      <c r="A418" s="4" t="s">
        <v>798</v>
      </c>
      <c r="B418" s="4" t="s">
        <v>15528</v>
      </c>
      <c r="C418" s="4" t="s">
        <v>21645</v>
      </c>
      <c r="D418" s="4">
        <v>8.15</v>
      </c>
      <c r="E418" s="4">
        <f t="shared" si="12"/>
        <v>7.0794578438413511</v>
      </c>
      <c r="F418">
        <f t="shared" si="13"/>
        <v>1</v>
      </c>
    </row>
    <row r="419" spans="1:6" x14ac:dyDescent="0.15">
      <c r="A419" s="4" t="s">
        <v>799</v>
      </c>
      <c r="B419" s="4" t="s">
        <v>15528</v>
      </c>
      <c r="C419" s="4" t="s">
        <v>21646</v>
      </c>
      <c r="D419" s="4">
        <v>8.26</v>
      </c>
      <c r="E419" s="4">
        <f t="shared" si="12"/>
        <v>5.4954087385762298</v>
      </c>
      <c r="F419">
        <f t="shared" si="13"/>
        <v>1</v>
      </c>
    </row>
    <row r="420" spans="1:6" x14ac:dyDescent="0.15">
      <c r="A420" s="4" t="s">
        <v>804</v>
      </c>
      <c r="B420" s="4" t="s">
        <v>15530</v>
      </c>
      <c r="C420" s="4" t="s">
        <v>21650</v>
      </c>
      <c r="D420" s="4">
        <v>7.39</v>
      </c>
      <c r="E420" s="4">
        <f t="shared" si="12"/>
        <v>40.738027780411251</v>
      </c>
      <c r="F420">
        <f t="shared" si="13"/>
        <v>1</v>
      </c>
    </row>
    <row r="421" spans="1:6" x14ac:dyDescent="0.15">
      <c r="A421" s="4" t="s">
        <v>805</v>
      </c>
      <c r="B421" s="4" t="s">
        <v>15237</v>
      </c>
      <c r="C421" s="4" t="s">
        <v>21651</v>
      </c>
      <c r="D421" s="4">
        <v>9.34</v>
      </c>
      <c r="E421" s="4">
        <f t="shared" si="12"/>
        <v>0.45708818961487363</v>
      </c>
      <c r="F421">
        <f t="shared" si="13"/>
        <v>1</v>
      </c>
    </row>
    <row r="422" spans="1:6" x14ac:dyDescent="0.15">
      <c r="A422" s="4" t="s">
        <v>806</v>
      </c>
      <c r="B422" s="4" t="s">
        <v>15531</v>
      </c>
      <c r="C422" s="4" t="s">
        <v>21652</v>
      </c>
      <c r="D422" s="4">
        <v>10.050000000000001</v>
      </c>
      <c r="E422" s="4">
        <f t="shared" si="12"/>
        <v>8.9125093813374259E-2</v>
      </c>
      <c r="F422">
        <f t="shared" si="13"/>
        <v>1</v>
      </c>
    </row>
    <row r="423" spans="1:6" x14ac:dyDescent="0.15">
      <c r="A423" s="4" t="s">
        <v>810</v>
      </c>
      <c r="B423" s="4" t="s">
        <v>15534</v>
      </c>
      <c r="C423" s="4" t="s">
        <v>21656</v>
      </c>
      <c r="D423" s="4">
        <v>7</v>
      </c>
      <c r="E423" s="4">
        <f t="shared" si="12"/>
        <v>100</v>
      </c>
      <c r="F423">
        <f t="shared" si="13"/>
        <v>1</v>
      </c>
    </row>
    <row r="424" spans="1:6" x14ac:dyDescent="0.15">
      <c r="A424" s="4" t="s">
        <v>813</v>
      </c>
      <c r="B424" s="4" t="s">
        <v>15536</v>
      </c>
      <c r="C424" s="4" t="s">
        <v>21659</v>
      </c>
      <c r="D424" s="4">
        <v>9</v>
      </c>
      <c r="E424" s="4">
        <f t="shared" si="12"/>
        <v>1</v>
      </c>
      <c r="F424">
        <f t="shared" si="13"/>
        <v>1</v>
      </c>
    </row>
    <row r="425" spans="1:6" x14ac:dyDescent="0.15">
      <c r="A425" s="4" t="s">
        <v>814</v>
      </c>
      <c r="B425" s="4" t="s">
        <v>15343</v>
      </c>
      <c r="C425" s="4" t="s">
        <v>21660</v>
      </c>
      <c r="D425" s="4">
        <v>7.7</v>
      </c>
      <c r="E425" s="4">
        <f t="shared" si="12"/>
        <v>19.952623149688772</v>
      </c>
      <c r="F425">
        <f t="shared" si="13"/>
        <v>1</v>
      </c>
    </row>
    <row r="426" spans="1:6" x14ac:dyDescent="0.15">
      <c r="A426" s="4" t="s">
        <v>815</v>
      </c>
      <c r="B426" s="4" t="s">
        <v>15537</v>
      </c>
      <c r="C426" s="4" t="s">
        <v>21660</v>
      </c>
      <c r="D426" s="4">
        <v>6.59</v>
      </c>
      <c r="E426" s="4">
        <f t="shared" si="12"/>
        <v>257.03957827688612</v>
      </c>
      <c r="F426">
        <f t="shared" si="13"/>
        <v>1</v>
      </c>
    </row>
    <row r="427" spans="1:6" x14ac:dyDescent="0.15">
      <c r="A427" s="4" t="s">
        <v>816</v>
      </c>
      <c r="B427" s="4" t="s">
        <v>15387</v>
      </c>
      <c r="C427" s="4" t="s">
        <v>21661</v>
      </c>
      <c r="D427" s="4">
        <v>6.47</v>
      </c>
      <c r="E427" s="4">
        <f t="shared" si="12"/>
        <v>338.84415613920243</v>
      </c>
      <c r="F427">
        <f t="shared" si="13"/>
        <v>1</v>
      </c>
    </row>
    <row r="428" spans="1:6" x14ac:dyDescent="0.15">
      <c r="A428" s="4" t="s">
        <v>817</v>
      </c>
      <c r="B428" s="4" t="s">
        <v>15538</v>
      </c>
      <c r="C428" s="4" t="s">
        <v>21662</v>
      </c>
      <c r="D428" s="4">
        <v>7.68</v>
      </c>
      <c r="E428" s="4">
        <f t="shared" si="12"/>
        <v>20.892961308540368</v>
      </c>
      <c r="F428">
        <f t="shared" si="13"/>
        <v>1</v>
      </c>
    </row>
    <row r="429" spans="1:6" x14ac:dyDescent="0.15">
      <c r="A429" s="4" t="s">
        <v>822</v>
      </c>
      <c r="B429" s="4" t="s">
        <v>15308</v>
      </c>
      <c r="C429" s="4" t="s">
        <v>21664</v>
      </c>
      <c r="D429" s="4">
        <v>7.54</v>
      </c>
      <c r="E429" s="4">
        <f t="shared" si="12"/>
        <v>28.840315031265984</v>
      </c>
      <c r="F429">
        <f t="shared" si="13"/>
        <v>1</v>
      </c>
    </row>
    <row r="430" spans="1:6" x14ac:dyDescent="0.15">
      <c r="A430" s="4" t="s">
        <v>823</v>
      </c>
      <c r="B430" s="4" t="s">
        <v>15541</v>
      </c>
      <c r="C430" s="4" t="s">
        <v>21665</v>
      </c>
      <c r="D430" s="4">
        <v>7.74</v>
      </c>
      <c r="E430" s="4">
        <f t="shared" si="12"/>
        <v>18.197008586099823</v>
      </c>
      <c r="F430">
        <f t="shared" si="13"/>
        <v>1</v>
      </c>
    </row>
    <row r="431" spans="1:6" x14ac:dyDescent="0.15">
      <c r="A431" s="4" t="s">
        <v>824</v>
      </c>
      <c r="B431" s="4" t="s">
        <v>15541</v>
      </c>
      <c r="C431" s="4" t="s">
        <v>21666</v>
      </c>
      <c r="D431" s="4">
        <v>8.9600000000000009</v>
      </c>
      <c r="E431" s="4">
        <f t="shared" si="12"/>
        <v>1.0964781961431815</v>
      </c>
      <c r="F431">
        <f t="shared" si="13"/>
        <v>1</v>
      </c>
    </row>
    <row r="432" spans="1:6" x14ac:dyDescent="0.15">
      <c r="A432" s="4" t="s">
        <v>825</v>
      </c>
      <c r="B432" s="4" t="s">
        <v>15303</v>
      </c>
      <c r="C432" s="4" t="s">
        <v>21667</v>
      </c>
      <c r="D432" s="4">
        <v>7.72</v>
      </c>
      <c r="E432" s="4">
        <f t="shared" si="12"/>
        <v>19.054607179632455</v>
      </c>
      <c r="F432">
        <f t="shared" si="13"/>
        <v>1</v>
      </c>
    </row>
    <row r="433" spans="1:6" x14ac:dyDescent="0.15">
      <c r="A433" s="4" t="s">
        <v>831</v>
      </c>
      <c r="B433" s="4" t="s">
        <v>15545</v>
      </c>
      <c r="C433" s="4" t="s">
        <v>21080</v>
      </c>
      <c r="D433" s="4">
        <v>8.24</v>
      </c>
      <c r="E433" s="4">
        <f t="shared" si="12"/>
        <v>5.7543993733715517</v>
      </c>
      <c r="F433">
        <f t="shared" si="13"/>
        <v>1</v>
      </c>
    </row>
    <row r="434" spans="1:6" x14ac:dyDescent="0.15">
      <c r="A434" s="4" t="s">
        <v>833</v>
      </c>
      <c r="B434" s="4" t="s">
        <v>15205</v>
      </c>
      <c r="C434" s="4" t="s">
        <v>21673</v>
      </c>
      <c r="D434" s="4">
        <v>7.25</v>
      </c>
      <c r="E434" s="4">
        <f t="shared" si="12"/>
        <v>56.234132519034809</v>
      </c>
      <c r="F434">
        <f t="shared" si="13"/>
        <v>1</v>
      </c>
    </row>
    <row r="435" spans="1:6" x14ac:dyDescent="0.15">
      <c r="A435" s="4" t="s">
        <v>834</v>
      </c>
      <c r="B435" s="4" t="s">
        <v>15205</v>
      </c>
      <c r="C435" s="4" t="s">
        <v>21674</v>
      </c>
      <c r="D435" s="4">
        <v>6.82</v>
      </c>
      <c r="E435" s="4">
        <f t="shared" si="12"/>
        <v>151.35612484362045</v>
      </c>
      <c r="F435">
        <f t="shared" si="13"/>
        <v>1</v>
      </c>
    </row>
    <row r="436" spans="1:6" x14ac:dyDescent="0.15">
      <c r="A436" s="4" t="s">
        <v>835</v>
      </c>
      <c r="B436" s="4" t="s">
        <v>15205</v>
      </c>
      <c r="C436" s="4" t="s">
        <v>21675</v>
      </c>
      <c r="D436" s="4">
        <v>6.89</v>
      </c>
      <c r="E436" s="4">
        <f t="shared" si="12"/>
        <v>128.8249551693134</v>
      </c>
      <c r="F436">
        <f t="shared" si="13"/>
        <v>1</v>
      </c>
    </row>
    <row r="437" spans="1:6" x14ac:dyDescent="0.15">
      <c r="A437" s="4" t="s">
        <v>838</v>
      </c>
      <c r="B437" s="4" t="s">
        <v>15549</v>
      </c>
      <c r="C437" s="4" t="s">
        <v>21005</v>
      </c>
      <c r="D437" s="4">
        <v>8.6999999999999993</v>
      </c>
      <c r="E437" s="4">
        <f t="shared" si="12"/>
        <v>1.9952623149688824</v>
      </c>
      <c r="F437">
        <f t="shared" si="13"/>
        <v>1</v>
      </c>
    </row>
    <row r="438" spans="1:6" x14ac:dyDescent="0.15">
      <c r="A438" s="4" t="s">
        <v>840</v>
      </c>
      <c r="B438" s="4" t="s">
        <v>15550</v>
      </c>
      <c r="C438" s="4" t="s">
        <v>21679</v>
      </c>
      <c r="D438" s="4">
        <v>9</v>
      </c>
      <c r="E438" s="4">
        <f t="shared" si="12"/>
        <v>1</v>
      </c>
      <c r="F438">
        <f t="shared" si="13"/>
        <v>1</v>
      </c>
    </row>
    <row r="439" spans="1:6" x14ac:dyDescent="0.15">
      <c r="A439" s="4" t="s">
        <v>841</v>
      </c>
      <c r="B439" s="4" t="s">
        <v>15550</v>
      </c>
      <c r="C439" s="4" t="s">
        <v>21680</v>
      </c>
      <c r="D439" s="4">
        <v>8.52</v>
      </c>
      <c r="E439" s="4">
        <f t="shared" si="12"/>
        <v>3.0199517204020152</v>
      </c>
      <c r="F439">
        <f t="shared" si="13"/>
        <v>1</v>
      </c>
    </row>
    <row r="440" spans="1:6" x14ac:dyDescent="0.15">
      <c r="A440" s="4" t="s">
        <v>842</v>
      </c>
      <c r="B440" s="4" t="s">
        <v>15550</v>
      </c>
      <c r="C440" s="4" t="s">
        <v>21681</v>
      </c>
      <c r="D440" s="4">
        <v>9.6999999999999993</v>
      </c>
      <c r="E440" s="4">
        <f t="shared" si="12"/>
        <v>0.19952623149688803</v>
      </c>
      <c r="F440">
        <f t="shared" si="13"/>
        <v>1</v>
      </c>
    </row>
    <row r="441" spans="1:6" x14ac:dyDescent="0.15">
      <c r="A441" s="4" t="s">
        <v>843</v>
      </c>
      <c r="B441" s="4" t="s">
        <v>15550</v>
      </c>
      <c r="C441" s="4" t="s">
        <v>21682</v>
      </c>
      <c r="D441" s="4">
        <v>8.4</v>
      </c>
      <c r="E441" s="4">
        <f t="shared" si="12"/>
        <v>3.9810717055349665</v>
      </c>
      <c r="F441">
        <f t="shared" si="13"/>
        <v>1</v>
      </c>
    </row>
    <row r="442" spans="1:6" x14ac:dyDescent="0.15">
      <c r="A442" s="4" t="s">
        <v>844</v>
      </c>
      <c r="B442" s="4" t="s">
        <v>15551</v>
      </c>
      <c r="C442" s="4" t="s">
        <v>21683</v>
      </c>
      <c r="D442" s="4">
        <v>8.6999999999999993</v>
      </c>
      <c r="E442" s="4">
        <f t="shared" si="12"/>
        <v>1.9952623149688824</v>
      </c>
      <c r="F442">
        <f t="shared" si="13"/>
        <v>1</v>
      </c>
    </row>
    <row r="443" spans="1:6" x14ac:dyDescent="0.15">
      <c r="A443" s="4" t="s">
        <v>846</v>
      </c>
      <c r="B443" s="4" t="s">
        <v>15552</v>
      </c>
      <c r="C443" s="4" t="s">
        <v>21685</v>
      </c>
      <c r="D443" s="4">
        <v>8.43</v>
      </c>
      <c r="E443" s="4">
        <f t="shared" si="12"/>
        <v>3.7153522909717207</v>
      </c>
      <c r="F443">
        <f t="shared" si="13"/>
        <v>1</v>
      </c>
    </row>
    <row r="444" spans="1:6" x14ac:dyDescent="0.15">
      <c r="A444" s="4" t="s">
        <v>847</v>
      </c>
      <c r="B444" s="4" t="s">
        <v>15350</v>
      </c>
      <c r="C444" s="4" t="s">
        <v>21686</v>
      </c>
      <c r="D444" s="4">
        <v>11.06</v>
      </c>
      <c r="E444" s="4">
        <f t="shared" si="12"/>
        <v>8.7096358995607664E-3</v>
      </c>
      <c r="F444">
        <f t="shared" si="13"/>
        <v>1</v>
      </c>
    </row>
    <row r="445" spans="1:6" x14ac:dyDescent="0.15">
      <c r="A445" s="4" t="s">
        <v>848</v>
      </c>
      <c r="B445" s="4" t="s">
        <v>15553</v>
      </c>
      <c r="C445" s="4" t="s">
        <v>21687</v>
      </c>
      <c r="D445" s="4">
        <v>8.0500000000000007</v>
      </c>
      <c r="E445" s="4">
        <f t="shared" si="12"/>
        <v>8.9125093813374132</v>
      </c>
      <c r="F445">
        <f t="shared" si="13"/>
        <v>1</v>
      </c>
    </row>
    <row r="446" spans="1:6" x14ac:dyDescent="0.15">
      <c r="A446" s="4" t="s">
        <v>849</v>
      </c>
      <c r="B446" s="4" t="s">
        <v>15484</v>
      </c>
      <c r="C446" s="4" t="s">
        <v>21688</v>
      </c>
      <c r="D446" s="4">
        <v>6.73</v>
      </c>
      <c r="E446" s="4">
        <f t="shared" si="12"/>
        <v>186.20871366628614</v>
      </c>
      <c r="F446">
        <f t="shared" si="13"/>
        <v>1</v>
      </c>
    </row>
    <row r="447" spans="1:6" x14ac:dyDescent="0.15">
      <c r="A447" s="4" t="s">
        <v>850</v>
      </c>
      <c r="B447" s="4" t="s">
        <v>15327</v>
      </c>
      <c r="C447" s="4" t="s">
        <v>21689</v>
      </c>
      <c r="D447" s="4">
        <v>8.15</v>
      </c>
      <c r="E447" s="4">
        <f t="shared" si="12"/>
        <v>7.0794578438413511</v>
      </c>
      <c r="F447">
        <f t="shared" si="13"/>
        <v>1</v>
      </c>
    </row>
    <row r="448" spans="1:6" x14ac:dyDescent="0.15">
      <c r="A448" s="4" t="s">
        <v>859</v>
      </c>
      <c r="B448" s="4" t="s">
        <v>15561</v>
      </c>
      <c r="C448" s="4" t="s">
        <v>21695</v>
      </c>
      <c r="D448" s="4">
        <v>6.7</v>
      </c>
      <c r="E448" s="4">
        <f t="shared" si="12"/>
        <v>199.52623149688762</v>
      </c>
      <c r="F448">
        <f t="shared" si="13"/>
        <v>1</v>
      </c>
    </row>
    <row r="449" spans="1:6" x14ac:dyDescent="0.15">
      <c r="A449" s="4" t="s">
        <v>861</v>
      </c>
      <c r="B449" s="4" t="s">
        <v>15409</v>
      </c>
      <c r="C449" s="4" t="s">
        <v>21697</v>
      </c>
      <c r="D449" s="4">
        <v>8.4499999999999993</v>
      </c>
      <c r="E449" s="4">
        <f t="shared" si="12"/>
        <v>3.548133892335751</v>
      </c>
      <c r="F449">
        <f t="shared" si="13"/>
        <v>1</v>
      </c>
    </row>
    <row r="450" spans="1:6" x14ac:dyDescent="0.15">
      <c r="A450" s="4" t="s">
        <v>863</v>
      </c>
      <c r="B450" s="4" t="s">
        <v>15563</v>
      </c>
      <c r="C450" s="4" t="s">
        <v>21698</v>
      </c>
      <c r="D450" s="4">
        <v>6.44</v>
      </c>
      <c r="E450" s="4">
        <f t="shared" ref="E450:E513" si="14">10^(-D450)*10^9</f>
        <v>363.07805477010049</v>
      </c>
      <c r="F450">
        <f t="shared" ref="F450:F513" si="15">IF(E450&lt;=500,1,0)</f>
        <v>1</v>
      </c>
    </row>
    <row r="451" spans="1:6" x14ac:dyDescent="0.15">
      <c r="A451" s="4" t="s">
        <v>865</v>
      </c>
      <c r="B451" s="4" t="s">
        <v>15564</v>
      </c>
      <c r="C451" s="4" t="s">
        <v>21700</v>
      </c>
      <c r="D451" s="4">
        <v>8.2200000000000006</v>
      </c>
      <c r="E451" s="4">
        <f t="shared" si="14"/>
        <v>6.0255958607435582</v>
      </c>
      <c r="F451">
        <f t="shared" si="15"/>
        <v>1</v>
      </c>
    </row>
    <row r="452" spans="1:6" x14ac:dyDescent="0.15">
      <c r="A452" s="4" t="s">
        <v>866</v>
      </c>
      <c r="B452" s="4" t="s">
        <v>15190</v>
      </c>
      <c r="C452" s="4" t="s">
        <v>21701</v>
      </c>
      <c r="D452" s="4">
        <v>6.4</v>
      </c>
      <c r="E452" s="4">
        <f t="shared" si="14"/>
        <v>398.10717055349619</v>
      </c>
      <c r="F452">
        <f t="shared" si="15"/>
        <v>1</v>
      </c>
    </row>
    <row r="453" spans="1:6" x14ac:dyDescent="0.15">
      <c r="A453" s="4" t="s">
        <v>869</v>
      </c>
      <c r="B453" s="4" t="s">
        <v>15373</v>
      </c>
      <c r="C453" s="4" t="s">
        <v>21704</v>
      </c>
      <c r="D453" s="4">
        <v>8.07</v>
      </c>
      <c r="E453" s="4">
        <f t="shared" si="14"/>
        <v>8.5113803820237557</v>
      </c>
      <c r="F453">
        <f t="shared" si="15"/>
        <v>1</v>
      </c>
    </row>
    <row r="454" spans="1:6" x14ac:dyDescent="0.15">
      <c r="A454" s="4" t="s">
        <v>870</v>
      </c>
      <c r="B454" s="4" t="s">
        <v>15566</v>
      </c>
      <c r="C454" s="4" t="s">
        <v>21705</v>
      </c>
      <c r="D454" s="4">
        <v>6.96</v>
      </c>
      <c r="E454" s="4">
        <f t="shared" si="14"/>
        <v>109.64781961431838</v>
      </c>
      <c r="F454">
        <f t="shared" si="15"/>
        <v>1</v>
      </c>
    </row>
    <row r="455" spans="1:6" x14ac:dyDescent="0.15">
      <c r="A455" s="4" t="s">
        <v>872</v>
      </c>
      <c r="B455" s="4" t="s">
        <v>15373</v>
      </c>
      <c r="C455" s="4" t="s">
        <v>21707</v>
      </c>
      <c r="D455" s="4">
        <v>7.32</v>
      </c>
      <c r="E455" s="4">
        <f t="shared" si="14"/>
        <v>47.863009232263785</v>
      </c>
      <c r="F455">
        <f t="shared" si="15"/>
        <v>1</v>
      </c>
    </row>
    <row r="456" spans="1:6" x14ac:dyDescent="0.15">
      <c r="A456" s="4" t="s">
        <v>873</v>
      </c>
      <c r="B456" s="4" t="s">
        <v>15278</v>
      </c>
      <c r="C456" s="4" t="s">
        <v>21708</v>
      </c>
      <c r="D456" s="4">
        <v>7.66</v>
      </c>
      <c r="E456" s="4">
        <f t="shared" si="14"/>
        <v>21.877616239495495</v>
      </c>
      <c r="F456">
        <f t="shared" si="15"/>
        <v>1</v>
      </c>
    </row>
    <row r="457" spans="1:6" x14ac:dyDescent="0.15">
      <c r="A457" s="4" t="s">
        <v>876</v>
      </c>
      <c r="B457" s="4" t="s">
        <v>15568</v>
      </c>
      <c r="C457" s="4" t="s">
        <v>21711</v>
      </c>
      <c r="D457" s="4">
        <v>7.85</v>
      </c>
      <c r="E457" s="4">
        <f t="shared" si="14"/>
        <v>14.125375446227547</v>
      </c>
      <c r="F457">
        <f t="shared" si="15"/>
        <v>1</v>
      </c>
    </row>
    <row r="458" spans="1:6" x14ac:dyDescent="0.15">
      <c r="A458" s="4" t="s">
        <v>878</v>
      </c>
      <c r="B458" s="4" t="s">
        <v>15570</v>
      </c>
      <c r="C458" s="4" t="s">
        <v>21713</v>
      </c>
      <c r="D458" s="4">
        <v>6.6</v>
      </c>
      <c r="E458" s="4">
        <f t="shared" si="14"/>
        <v>251.1886431509578</v>
      </c>
      <c r="F458">
        <f t="shared" si="15"/>
        <v>1</v>
      </c>
    </row>
    <row r="459" spans="1:6" x14ac:dyDescent="0.15">
      <c r="A459" s="4" t="s">
        <v>882</v>
      </c>
      <c r="B459" s="4" t="s">
        <v>15190</v>
      </c>
      <c r="C459" s="4" t="s">
        <v>21716</v>
      </c>
      <c r="D459" s="4">
        <v>6.58</v>
      </c>
      <c r="E459" s="4">
        <f t="shared" si="14"/>
        <v>263.02679918953788</v>
      </c>
      <c r="F459">
        <f t="shared" si="15"/>
        <v>1</v>
      </c>
    </row>
    <row r="460" spans="1:6" x14ac:dyDescent="0.15">
      <c r="A460" s="4" t="s">
        <v>883</v>
      </c>
      <c r="B460" s="4" t="s">
        <v>15190</v>
      </c>
      <c r="C460" s="4" t="s">
        <v>21717</v>
      </c>
      <c r="D460" s="4">
        <v>7.55</v>
      </c>
      <c r="E460" s="4">
        <f t="shared" si="14"/>
        <v>28.183829312644466</v>
      </c>
      <c r="F460">
        <f t="shared" si="15"/>
        <v>1</v>
      </c>
    </row>
    <row r="461" spans="1:6" x14ac:dyDescent="0.15">
      <c r="A461" s="4" t="s">
        <v>884</v>
      </c>
      <c r="B461" s="4" t="s">
        <v>15190</v>
      </c>
      <c r="C461" s="4" t="s">
        <v>21718</v>
      </c>
      <c r="D461" s="4">
        <v>6.9</v>
      </c>
      <c r="E461" s="4">
        <f t="shared" si="14"/>
        <v>125.89254117941651</v>
      </c>
      <c r="F461">
        <f t="shared" si="15"/>
        <v>1</v>
      </c>
    </row>
    <row r="462" spans="1:6" x14ac:dyDescent="0.15">
      <c r="A462" s="4" t="s">
        <v>885</v>
      </c>
      <c r="B462" s="4" t="s">
        <v>15190</v>
      </c>
      <c r="C462" s="4" t="s">
        <v>21719</v>
      </c>
      <c r="D462" s="4">
        <v>7.4</v>
      </c>
      <c r="E462" s="4">
        <f t="shared" si="14"/>
        <v>39.810717055349571</v>
      </c>
      <c r="F462">
        <f t="shared" si="15"/>
        <v>1</v>
      </c>
    </row>
    <row r="463" spans="1:6" x14ac:dyDescent="0.15">
      <c r="A463" s="4" t="s">
        <v>886</v>
      </c>
      <c r="B463" s="4" t="s">
        <v>15190</v>
      </c>
      <c r="C463" s="4" t="s">
        <v>21720</v>
      </c>
      <c r="D463" s="4">
        <v>6.82</v>
      </c>
      <c r="E463" s="4">
        <f t="shared" si="14"/>
        <v>151.35612484362045</v>
      </c>
      <c r="F463">
        <f t="shared" si="15"/>
        <v>1</v>
      </c>
    </row>
    <row r="464" spans="1:6" x14ac:dyDescent="0.15">
      <c r="A464" s="4" t="s">
        <v>888</v>
      </c>
      <c r="B464" s="4" t="s">
        <v>15190</v>
      </c>
      <c r="C464" s="4" t="s">
        <v>21722</v>
      </c>
      <c r="D464" s="4">
        <v>7.92</v>
      </c>
      <c r="E464" s="4">
        <f t="shared" si="14"/>
        <v>12.022644346174099</v>
      </c>
      <c r="F464">
        <f t="shared" si="15"/>
        <v>1</v>
      </c>
    </row>
    <row r="465" spans="1:6" x14ac:dyDescent="0.15">
      <c r="A465" s="4" t="s">
        <v>890</v>
      </c>
      <c r="B465" s="4" t="s">
        <v>15136</v>
      </c>
      <c r="C465" s="4" t="s">
        <v>21721</v>
      </c>
      <c r="D465" s="4">
        <v>8.3800000000000008</v>
      </c>
      <c r="E465" s="4">
        <f t="shared" si="14"/>
        <v>4.1686938347033315</v>
      </c>
      <c r="F465">
        <f t="shared" si="15"/>
        <v>1</v>
      </c>
    </row>
    <row r="466" spans="1:6" x14ac:dyDescent="0.15">
      <c r="A466" s="4" t="s">
        <v>891</v>
      </c>
      <c r="B466" s="4" t="s">
        <v>15136</v>
      </c>
      <c r="C466" s="4" t="s">
        <v>21722</v>
      </c>
      <c r="D466" s="4">
        <v>8.4</v>
      </c>
      <c r="E466" s="4">
        <f t="shared" si="14"/>
        <v>3.9810717055349665</v>
      </c>
      <c r="F466">
        <f t="shared" si="15"/>
        <v>1</v>
      </c>
    </row>
    <row r="467" spans="1:6" x14ac:dyDescent="0.15">
      <c r="A467" s="4" t="s">
        <v>892</v>
      </c>
      <c r="B467" s="4" t="s">
        <v>15573</v>
      </c>
      <c r="C467" s="4" t="s">
        <v>21723</v>
      </c>
      <c r="D467" s="4">
        <v>9</v>
      </c>
      <c r="E467" s="4">
        <f t="shared" si="14"/>
        <v>1</v>
      </c>
      <c r="F467">
        <f t="shared" si="15"/>
        <v>1</v>
      </c>
    </row>
    <row r="468" spans="1:6" x14ac:dyDescent="0.15">
      <c r="A468" s="4" t="s">
        <v>897</v>
      </c>
      <c r="B468" s="4" t="s">
        <v>15576</v>
      </c>
      <c r="C468" s="4" t="s">
        <v>21203</v>
      </c>
      <c r="D468" s="4">
        <v>7.48</v>
      </c>
      <c r="E468" s="4">
        <f t="shared" si="14"/>
        <v>33.113112148259006</v>
      </c>
      <c r="F468">
        <f t="shared" si="15"/>
        <v>1</v>
      </c>
    </row>
    <row r="469" spans="1:6" x14ac:dyDescent="0.15">
      <c r="A469" s="4" t="s">
        <v>898</v>
      </c>
      <c r="B469" s="4" t="s">
        <v>15576</v>
      </c>
      <c r="C469" s="4" t="s">
        <v>21728</v>
      </c>
      <c r="D469" s="4">
        <v>7.36</v>
      </c>
      <c r="E469" s="4">
        <f t="shared" si="14"/>
        <v>43.651583224016569</v>
      </c>
      <c r="F469">
        <f t="shared" si="15"/>
        <v>1</v>
      </c>
    </row>
    <row r="470" spans="1:6" x14ac:dyDescent="0.15">
      <c r="A470" s="4" t="s">
        <v>899</v>
      </c>
      <c r="B470" s="4" t="s">
        <v>15576</v>
      </c>
      <c r="C470" s="4" t="s">
        <v>21729</v>
      </c>
      <c r="D470" s="4">
        <v>7.62</v>
      </c>
      <c r="E470" s="4">
        <f t="shared" si="14"/>
        <v>23.988329190194865</v>
      </c>
      <c r="F470">
        <f t="shared" si="15"/>
        <v>1</v>
      </c>
    </row>
    <row r="471" spans="1:6" x14ac:dyDescent="0.15">
      <c r="A471" s="4" t="s">
        <v>900</v>
      </c>
      <c r="B471" s="4" t="s">
        <v>15576</v>
      </c>
      <c r="C471" s="4" t="s">
        <v>21730</v>
      </c>
      <c r="D471" s="4">
        <v>6.92</v>
      </c>
      <c r="E471" s="4">
        <f t="shared" si="14"/>
        <v>120.22644346174111</v>
      </c>
      <c r="F471">
        <f t="shared" si="15"/>
        <v>1</v>
      </c>
    </row>
    <row r="472" spans="1:6" x14ac:dyDescent="0.15">
      <c r="A472" s="4" t="s">
        <v>903</v>
      </c>
      <c r="B472" s="4" t="s">
        <v>15578</v>
      </c>
      <c r="C472" s="4" t="s">
        <v>21733</v>
      </c>
      <c r="D472" s="4">
        <v>6.52</v>
      </c>
      <c r="E472" s="4">
        <f t="shared" si="14"/>
        <v>301.99517204020168</v>
      </c>
      <c r="F472">
        <f t="shared" si="15"/>
        <v>1</v>
      </c>
    </row>
    <row r="473" spans="1:6" x14ac:dyDescent="0.15">
      <c r="A473" s="4" t="s">
        <v>907</v>
      </c>
      <c r="B473" s="4" t="s">
        <v>15580</v>
      </c>
      <c r="C473" s="4" t="s">
        <v>21247</v>
      </c>
      <c r="D473" s="4">
        <v>9.0500000000000007</v>
      </c>
      <c r="E473" s="4">
        <f t="shared" si="14"/>
        <v>0.89125093813374334</v>
      </c>
      <c r="F473">
        <f t="shared" si="15"/>
        <v>1</v>
      </c>
    </row>
    <row r="474" spans="1:6" x14ac:dyDescent="0.15">
      <c r="A474" s="4" t="s">
        <v>909</v>
      </c>
      <c r="B474" s="4" t="s">
        <v>15189</v>
      </c>
      <c r="C474" s="4" t="s">
        <v>21738</v>
      </c>
      <c r="D474" s="4">
        <v>8.24</v>
      </c>
      <c r="E474" s="4">
        <f t="shared" si="14"/>
        <v>5.7543993733715517</v>
      </c>
      <c r="F474">
        <f t="shared" si="15"/>
        <v>1</v>
      </c>
    </row>
    <row r="475" spans="1:6" x14ac:dyDescent="0.15">
      <c r="A475" s="4" t="s">
        <v>910</v>
      </c>
      <c r="B475" s="4" t="s">
        <v>15189</v>
      </c>
      <c r="C475" s="4" t="s">
        <v>21739</v>
      </c>
      <c r="D475" s="4">
        <v>8.0500000000000007</v>
      </c>
      <c r="E475" s="4">
        <f t="shared" si="14"/>
        <v>8.9125093813374132</v>
      </c>
      <c r="F475">
        <f t="shared" si="15"/>
        <v>1</v>
      </c>
    </row>
    <row r="476" spans="1:6" x14ac:dyDescent="0.15">
      <c r="A476" s="4" t="s">
        <v>913</v>
      </c>
      <c r="B476" s="4" t="s">
        <v>15581</v>
      </c>
      <c r="C476" s="4" t="s">
        <v>21419</v>
      </c>
      <c r="D476" s="4">
        <v>7.28</v>
      </c>
      <c r="E476" s="4">
        <f t="shared" si="14"/>
        <v>52.480746024977186</v>
      </c>
      <c r="F476">
        <f t="shared" si="15"/>
        <v>1</v>
      </c>
    </row>
    <row r="477" spans="1:6" x14ac:dyDescent="0.15">
      <c r="A477" s="4" t="s">
        <v>915</v>
      </c>
      <c r="B477" s="4" t="s">
        <v>15583</v>
      </c>
      <c r="C477" s="4" t="s">
        <v>21743</v>
      </c>
      <c r="D477" s="4">
        <v>6.7</v>
      </c>
      <c r="E477" s="4">
        <f t="shared" si="14"/>
        <v>199.52623149688762</v>
      </c>
      <c r="F477">
        <f t="shared" si="15"/>
        <v>1</v>
      </c>
    </row>
    <row r="478" spans="1:6" x14ac:dyDescent="0.15">
      <c r="A478" s="4" t="s">
        <v>918</v>
      </c>
      <c r="B478" s="4" t="s">
        <v>15585</v>
      </c>
      <c r="C478" s="4" t="s">
        <v>21746</v>
      </c>
      <c r="D478" s="4">
        <v>6.62</v>
      </c>
      <c r="E478" s="4">
        <f t="shared" si="14"/>
        <v>239.88329190194844</v>
      </c>
      <c r="F478">
        <f t="shared" si="15"/>
        <v>1</v>
      </c>
    </row>
    <row r="479" spans="1:6" x14ac:dyDescent="0.15">
      <c r="A479" s="4" t="s">
        <v>922</v>
      </c>
      <c r="B479" s="4" t="s">
        <v>15589</v>
      </c>
      <c r="C479" s="4" t="s">
        <v>21750</v>
      </c>
      <c r="D479" s="4">
        <v>6.95</v>
      </c>
      <c r="E479" s="4">
        <f t="shared" si="14"/>
        <v>112.20184543019622</v>
      </c>
      <c r="F479">
        <f t="shared" si="15"/>
        <v>1</v>
      </c>
    </row>
    <row r="480" spans="1:6" x14ac:dyDescent="0.15">
      <c r="A480" s="4" t="s">
        <v>926</v>
      </c>
      <c r="B480" s="4" t="s">
        <v>15592</v>
      </c>
      <c r="C480" s="4" t="s">
        <v>21754</v>
      </c>
      <c r="D480" s="4">
        <v>6.7</v>
      </c>
      <c r="E480" s="4">
        <f t="shared" si="14"/>
        <v>199.52623149688762</v>
      </c>
      <c r="F480">
        <f t="shared" si="15"/>
        <v>1</v>
      </c>
    </row>
    <row r="481" spans="1:6" x14ac:dyDescent="0.15">
      <c r="A481" s="4" t="s">
        <v>930</v>
      </c>
      <c r="B481" s="4" t="s">
        <v>15368</v>
      </c>
      <c r="C481" s="4" t="s">
        <v>21756</v>
      </c>
      <c r="D481" s="4">
        <v>9.4</v>
      </c>
      <c r="E481" s="4">
        <f t="shared" si="14"/>
        <v>0.3981071705534962</v>
      </c>
      <c r="F481">
        <f t="shared" si="15"/>
        <v>1</v>
      </c>
    </row>
    <row r="482" spans="1:6" x14ac:dyDescent="0.15">
      <c r="A482" s="4" t="s">
        <v>937</v>
      </c>
      <c r="B482" s="4" t="s">
        <v>15316</v>
      </c>
      <c r="C482" s="4" t="s">
        <v>21763</v>
      </c>
      <c r="D482" s="4">
        <v>10</v>
      </c>
      <c r="E482" s="4">
        <f t="shared" si="14"/>
        <v>0.1</v>
      </c>
      <c r="F482">
        <f t="shared" si="15"/>
        <v>1</v>
      </c>
    </row>
    <row r="483" spans="1:6" x14ac:dyDescent="0.15">
      <c r="A483" s="4" t="s">
        <v>939</v>
      </c>
      <c r="B483" s="4" t="s">
        <v>15308</v>
      </c>
      <c r="C483" s="4" t="s">
        <v>21764</v>
      </c>
      <c r="D483" s="4">
        <v>7.89</v>
      </c>
      <c r="E483" s="4">
        <f t="shared" si="14"/>
        <v>12.88249551693135</v>
      </c>
      <c r="F483">
        <f t="shared" si="15"/>
        <v>1</v>
      </c>
    </row>
    <row r="484" spans="1:6" x14ac:dyDescent="0.15">
      <c r="A484" s="4" t="s">
        <v>940</v>
      </c>
      <c r="B484" s="4" t="s">
        <v>15282</v>
      </c>
      <c r="C484" s="4" t="s">
        <v>21765</v>
      </c>
      <c r="D484" s="4">
        <v>9.2100000000000009</v>
      </c>
      <c r="E484" s="4">
        <f t="shared" si="14"/>
        <v>0.61659500186147942</v>
      </c>
      <c r="F484">
        <f t="shared" si="15"/>
        <v>1</v>
      </c>
    </row>
    <row r="485" spans="1:6" x14ac:dyDescent="0.15">
      <c r="A485" s="4" t="s">
        <v>941</v>
      </c>
      <c r="B485" s="4" t="s">
        <v>15282</v>
      </c>
      <c r="C485" s="4" t="s">
        <v>21766</v>
      </c>
      <c r="D485" s="4">
        <v>6.6</v>
      </c>
      <c r="E485" s="4">
        <f t="shared" si="14"/>
        <v>251.1886431509578</v>
      </c>
      <c r="F485">
        <f t="shared" si="15"/>
        <v>1</v>
      </c>
    </row>
    <row r="486" spans="1:6" x14ac:dyDescent="0.15">
      <c r="A486" s="4" t="s">
        <v>945</v>
      </c>
      <c r="B486" s="4" t="s">
        <v>15601</v>
      </c>
      <c r="C486" s="4" t="s">
        <v>21770</v>
      </c>
      <c r="D486" s="4">
        <v>10.39</v>
      </c>
      <c r="E486" s="4">
        <f t="shared" si="14"/>
        <v>4.0738027780411121E-2</v>
      </c>
      <c r="F486">
        <f t="shared" si="15"/>
        <v>1</v>
      </c>
    </row>
    <row r="487" spans="1:6" x14ac:dyDescent="0.15">
      <c r="A487" s="4" t="s">
        <v>946</v>
      </c>
      <c r="B487" s="4" t="s">
        <v>15602</v>
      </c>
      <c r="C487" s="4" t="s">
        <v>21771</v>
      </c>
      <c r="D487" s="4">
        <v>8.92</v>
      </c>
      <c r="E487" s="4">
        <f t="shared" si="14"/>
        <v>1.2022644346174127</v>
      </c>
      <c r="F487">
        <f t="shared" si="15"/>
        <v>1</v>
      </c>
    </row>
    <row r="488" spans="1:6" x14ac:dyDescent="0.15">
      <c r="A488" s="4" t="s">
        <v>951</v>
      </c>
      <c r="B488" s="4" t="s">
        <v>15604</v>
      </c>
      <c r="C488" s="4" t="s">
        <v>21775</v>
      </c>
      <c r="D488" s="4">
        <v>8.1</v>
      </c>
      <c r="E488" s="4">
        <f t="shared" si="14"/>
        <v>7.9432823472428087</v>
      </c>
      <c r="F488">
        <f t="shared" si="15"/>
        <v>1</v>
      </c>
    </row>
    <row r="489" spans="1:6" x14ac:dyDescent="0.15">
      <c r="A489" s="4" t="s">
        <v>957</v>
      </c>
      <c r="B489" s="4" t="s">
        <v>15606</v>
      </c>
      <c r="C489" s="4" t="s">
        <v>21778</v>
      </c>
      <c r="D489" s="4">
        <v>7.85</v>
      </c>
      <c r="E489" s="4">
        <f t="shared" si="14"/>
        <v>14.125375446227547</v>
      </c>
      <c r="F489">
        <f t="shared" si="15"/>
        <v>1</v>
      </c>
    </row>
    <row r="490" spans="1:6" x14ac:dyDescent="0.15">
      <c r="A490" s="4" t="s">
        <v>959</v>
      </c>
      <c r="B490" s="4" t="s">
        <v>15606</v>
      </c>
      <c r="C490" s="4" t="s">
        <v>21582</v>
      </c>
      <c r="D490" s="4">
        <v>7.52</v>
      </c>
      <c r="E490" s="4">
        <f t="shared" si="14"/>
        <v>30.199517204020189</v>
      </c>
      <c r="F490">
        <f t="shared" si="15"/>
        <v>1</v>
      </c>
    </row>
    <row r="491" spans="1:6" x14ac:dyDescent="0.15">
      <c r="A491" s="4" t="s">
        <v>960</v>
      </c>
      <c r="B491" s="4" t="s">
        <v>15607</v>
      </c>
      <c r="C491" s="4" t="s">
        <v>21374</v>
      </c>
      <c r="D491" s="4">
        <v>7.22</v>
      </c>
      <c r="E491" s="4">
        <f t="shared" si="14"/>
        <v>60.255958607435652</v>
      </c>
      <c r="F491">
        <f t="shared" si="15"/>
        <v>1</v>
      </c>
    </row>
    <row r="492" spans="1:6" x14ac:dyDescent="0.15">
      <c r="A492" s="4" t="s">
        <v>961</v>
      </c>
      <c r="B492" s="4" t="s">
        <v>15608</v>
      </c>
      <c r="C492" s="4" t="s">
        <v>21779</v>
      </c>
      <c r="D492" s="4">
        <v>7.85</v>
      </c>
      <c r="E492" s="4">
        <f t="shared" si="14"/>
        <v>14.125375446227547</v>
      </c>
      <c r="F492">
        <f t="shared" si="15"/>
        <v>1</v>
      </c>
    </row>
    <row r="493" spans="1:6" x14ac:dyDescent="0.15">
      <c r="A493" s="4" t="s">
        <v>963</v>
      </c>
      <c r="B493" s="4" t="s">
        <v>15607</v>
      </c>
      <c r="C493" s="4" t="s">
        <v>21436</v>
      </c>
      <c r="D493" s="4">
        <v>6.64</v>
      </c>
      <c r="E493" s="4">
        <f t="shared" si="14"/>
        <v>229.08676527677716</v>
      </c>
      <c r="F493">
        <f t="shared" si="15"/>
        <v>1</v>
      </c>
    </row>
    <row r="494" spans="1:6" x14ac:dyDescent="0.15">
      <c r="A494" s="4" t="s">
        <v>964</v>
      </c>
      <c r="B494" s="4" t="s">
        <v>15610</v>
      </c>
      <c r="C494" s="4" t="s">
        <v>21781</v>
      </c>
      <c r="D494" s="4">
        <v>8.9600000000000009</v>
      </c>
      <c r="E494" s="4">
        <f t="shared" si="14"/>
        <v>1.0964781961431815</v>
      </c>
      <c r="F494">
        <f t="shared" si="15"/>
        <v>1</v>
      </c>
    </row>
    <row r="495" spans="1:6" x14ac:dyDescent="0.15">
      <c r="A495" s="4" t="s">
        <v>965</v>
      </c>
      <c r="B495" s="4" t="s">
        <v>15610</v>
      </c>
      <c r="C495" s="4" t="s">
        <v>21782</v>
      </c>
      <c r="D495" s="4">
        <v>8.4600000000000009</v>
      </c>
      <c r="E495" s="4">
        <f t="shared" si="14"/>
        <v>3.4673685045253011</v>
      </c>
      <c r="F495">
        <f t="shared" si="15"/>
        <v>1</v>
      </c>
    </row>
    <row r="496" spans="1:6" x14ac:dyDescent="0.15">
      <c r="A496" s="4" t="s">
        <v>966</v>
      </c>
      <c r="B496" s="4" t="s">
        <v>15611</v>
      </c>
      <c r="C496" s="4" t="s">
        <v>21783</v>
      </c>
      <c r="D496" s="4">
        <v>7.74</v>
      </c>
      <c r="E496" s="4">
        <f t="shared" si="14"/>
        <v>18.197008586099823</v>
      </c>
      <c r="F496">
        <f t="shared" si="15"/>
        <v>1</v>
      </c>
    </row>
    <row r="497" spans="1:6" x14ac:dyDescent="0.15">
      <c r="A497" s="4" t="s">
        <v>968</v>
      </c>
      <c r="B497" s="4" t="s">
        <v>15611</v>
      </c>
      <c r="C497" s="4" t="s">
        <v>21785</v>
      </c>
      <c r="D497" s="4">
        <v>7.52</v>
      </c>
      <c r="E497" s="4">
        <f t="shared" si="14"/>
        <v>30.199517204020189</v>
      </c>
      <c r="F497">
        <f t="shared" si="15"/>
        <v>1</v>
      </c>
    </row>
    <row r="498" spans="1:6" x14ac:dyDescent="0.15">
      <c r="A498" s="4" t="s">
        <v>969</v>
      </c>
      <c r="B498" s="4" t="s">
        <v>15613</v>
      </c>
      <c r="C498" s="4" t="s">
        <v>21481</v>
      </c>
      <c r="D498" s="4">
        <v>12</v>
      </c>
      <c r="E498" s="4">
        <f t="shared" si="14"/>
        <v>1E-3</v>
      </c>
      <c r="F498">
        <f t="shared" si="15"/>
        <v>1</v>
      </c>
    </row>
    <row r="499" spans="1:6" x14ac:dyDescent="0.15">
      <c r="A499" s="4" t="s">
        <v>970</v>
      </c>
      <c r="B499" s="4" t="s">
        <v>15614</v>
      </c>
      <c r="C499" s="4" t="s">
        <v>21470</v>
      </c>
      <c r="D499" s="4">
        <v>6.7</v>
      </c>
      <c r="E499" s="4">
        <f t="shared" si="14"/>
        <v>199.52623149688762</v>
      </c>
      <c r="F499">
        <f t="shared" si="15"/>
        <v>1</v>
      </c>
    </row>
    <row r="500" spans="1:6" x14ac:dyDescent="0.15">
      <c r="A500" s="4" t="s">
        <v>973</v>
      </c>
      <c r="B500" s="4" t="s">
        <v>15616</v>
      </c>
      <c r="C500" s="4" t="s">
        <v>21005</v>
      </c>
      <c r="D500" s="4">
        <v>8.83</v>
      </c>
      <c r="E500" s="4">
        <f t="shared" si="14"/>
        <v>1.4791083881682059</v>
      </c>
      <c r="F500">
        <f t="shared" si="15"/>
        <v>1</v>
      </c>
    </row>
    <row r="501" spans="1:6" x14ac:dyDescent="0.15">
      <c r="A501" s="4" t="s">
        <v>974</v>
      </c>
      <c r="B501" s="4" t="s">
        <v>15616</v>
      </c>
      <c r="C501" s="4" t="s">
        <v>21788</v>
      </c>
      <c r="D501" s="4">
        <v>8.91</v>
      </c>
      <c r="E501" s="4">
        <f t="shared" si="14"/>
        <v>1.230268770812377</v>
      </c>
      <c r="F501">
        <f t="shared" si="15"/>
        <v>1</v>
      </c>
    </row>
    <row r="502" spans="1:6" x14ac:dyDescent="0.15">
      <c r="A502" s="4" t="s">
        <v>975</v>
      </c>
      <c r="B502" s="4" t="s">
        <v>15616</v>
      </c>
      <c r="C502" s="4" t="s">
        <v>21789</v>
      </c>
      <c r="D502" s="4">
        <v>9.08</v>
      </c>
      <c r="E502" s="4">
        <f t="shared" si="14"/>
        <v>0.8317637711026693</v>
      </c>
      <c r="F502">
        <f t="shared" si="15"/>
        <v>1</v>
      </c>
    </row>
    <row r="503" spans="1:6" x14ac:dyDescent="0.15">
      <c r="A503" s="4" t="s">
        <v>980</v>
      </c>
      <c r="B503" s="4" t="s">
        <v>15618</v>
      </c>
      <c r="C503" s="4" t="s">
        <v>21793</v>
      </c>
      <c r="D503" s="4">
        <v>7.52</v>
      </c>
      <c r="E503" s="4">
        <f t="shared" si="14"/>
        <v>30.199517204020189</v>
      </c>
      <c r="F503">
        <f t="shared" si="15"/>
        <v>1</v>
      </c>
    </row>
    <row r="504" spans="1:6" x14ac:dyDescent="0.15">
      <c r="A504" s="4" t="s">
        <v>981</v>
      </c>
      <c r="B504" s="4" t="s">
        <v>15619</v>
      </c>
      <c r="C504" s="4" t="s">
        <v>21794</v>
      </c>
      <c r="D504" s="4">
        <v>6.85</v>
      </c>
      <c r="E504" s="4">
        <f t="shared" si="14"/>
        <v>141.2537544622754</v>
      </c>
      <c r="F504">
        <f t="shared" si="15"/>
        <v>1</v>
      </c>
    </row>
    <row r="505" spans="1:6" x14ac:dyDescent="0.15">
      <c r="A505" s="4" t="s">
        <v>985</v>
      </c>
      <c r="B505" s="4" t="s">
        <v>15618</v>
      </c>
      <c r="C505" s="4" t="s">
        <v>21797</v>
      </c>
      <c r="D505" s="4">
        <v>8.6999999999999993</v>
      </c>
      <c r="E505" s="4">
        <f t="shared" si="14"/>
        <v>1.9952623149688824</v>
      </c>
      <c r="F505">
        <f t="shared" si="15"/>
        <v>1</v>
      </c>
    </row>
    <row r="506" spans="1:6" x14ac:dyDescent="0.15">
      <c r="A506" s="4" t="s">
        <v>986</v>
      </c>
      <c r="B506" s="4" t="s">
        <v>15622</v>
      </c>
      <c r="C506" s="4" t="s">
        <v>21798</v>
      </c>
      <c r="D506" s="4">
        <v>6.39</v>
      </c>
      <c r="E506" s="4">
        <f t="shared" si="14"/>
        <v>407.38027780411227</v>
      </c>
      <c r="F506">
        <f t="shared" si="15"/>
        <v>1</v>
      </c>
    </row>
    <row r="507" spans="1:6" x14ac:dyDescent="0.15">
      <c r="A507" s="4" t="s">
        <v>988</v>
      </c>
      <c r="B507" s="4" t="s">
        <v>15623</v>
      </c>
      <c r="C507" s="4" t="s">
        <v>21286</v>
      </c>
      <c r="D507" s="4">
        <v>11.06</v>
      </c>
      <c r="E507" s="4">
        <f t="shared" si="14"/>
        <v>8.7096358995607664E-3</v>
      </c>
      <c r="F507">
        <f t="shared" si="15"/>
        <v>1</v>
      </c>
    </row>
    <row r="508" spans="1:6" x14ac:dyDescent="0.15">
      <c r="A508" s="4" t="s">
        <v>989</v>
      </c>
      <c r="B508" s="4" t="s">
        <v>15624</v>
      </c>
      <c r="C508" s="4" t="s">
        <v>21749</v>
      </c>
      <c r="D508" s="4">
        <v>7.19</v>
      </c>
      <c r="E508" s="4">
        <f t="shared" si="14"/>
        <v>64.565422903465404</v>
      </c>
      <c r="F508">
        <f t="shared" si="15"/>
        <v>1</v>
      </c>
    </row>
    <row r="509" spans="1:6" x14ac:dyDescent="0.15">
      <c r="A509" s="4" t="s">
        <v>991</v>
      </c>
      <c r="B509" s="4" t="s">
        <v>15368</v>
      </c>
      <c r="C509" s="4" t="s">
        <v>21801</v>
      </c>
      <c r="D509" s="4">
        <v>7.09</v>
      </c>
      <c r="E509" s="4">
        <f t="shared" si="14"/>
        <v>81.283051616409949</v>
      </c>
      <c r="F509">
        <f t="shared" si="15"/>
        <v>1</v>
      </c>
    </row>
    <row r="510" spans="1:6" x14ac:dyDescent="0.15">
      <c r="A510" s="4" t="s">
        <v>992</v>
      </c>
      <c r="B510" s="4" t="s">
        <v>15368</v>
      </c>
      <c r="C510" s="4" t="s">
        <v>21802</v>
      </c>
      <c r="D510" s="4">
        <v>7.55</v>
      </c>
      <c r="E510" s="4">
        <f t="shared" si="14"/>
        <v>28.183829312644466</v>
      </c>
      <c r="F510">
        <f t="shared" si="15"/>
        <v>1</v>
      </c>
    </row>
    <row r="511" spans="1:6" x14ac:dyDescent="0.15">
      <c r="A511" s="4" t="s">
        <v>993</v>
      </c>
      <c r="B511" s="4" t="s">
        <v>15368</v>
      </c>
      <c r="C511" s="4" t="s">
        <v>21803</v>
      </c>
      <c r="D511" s="4">
        <v>7.6</v>
      </c>
      <c r="E511" s="4">
        <f t="shared" si="14"/>
        <v>25.118864315095752</v>
      </c>
      <c r="F511">
        <f t="shared" si="15"/>
        <v>1</v>
      </c>
    </row>
    <row r="512" spans="1:6" x14ac:dyDescent="0.15">
      <c r="A512" s="4" t="s">
        <v>994</v>
      </c>
      <c r="B512" s="4" t="s">
        <v>15626</v>
      </c>
      <c r="C512" s="4" t="s">
        <v>21804</v>
      </c>
      <c r="D512" s="4">
        <v>8.77</v>
      </c>
      <c r="E512" s="4">
        <f t="shared" si="14"/>
        <v>1.6982436524617417</v>
      </c>
      <c r="F512">
        <f t="shared" si="15"/>
        <v>1</v>
      </c>
    </row>
    <row r="513" spans="1:6" x14ac:dyDescent="0.15">
      <c r="A513" s="4" t="s">
        <v>995</v>
      </c>
      <c r="B513" s="4" t="s">
        <v>15368</v>
      </c>
      <c r="C513" s="4" t="s">
        <v>21805</v>
      </c>
      <c r="D513" s="4">
        <v>8.0500000000000007</v>
      </c>
      <c r="E513" s="4">
        <f t="shared" si="14"/>
        <v>8.9125093813374132</v>
      </c>
      <c r="F513">
        <f t="shared" si="15"/>
        <v>1</v>
      </c>
    </row>
    <row r="514" spans="1:6" x14ac:dyDescent="0.15">
      <c r="A514" s="4" t="s">
        <v>997</v>
      </c>
      <c r="B514" s="4" t="s">
        <v>15627</v>
      </c>
      <c r="C514" s="4" t="s">
        <v>21807</v>
      </c>
      <c r="D514" s="4">
        <v>6.82</v>
      </c>
      <c r="E514" s="4">
        <f t="shared" ref="E514:E577" si="16">10^(-D514)*10^9</f>
        <v>151.35612484362045</v>
      </c>
      <c r="F514">
        <f t="shared" ref="F514:F577" si="17">IF(E514&lt;=500,1,0)</f>
        <v>1</v>
      </c>
    </row>
    <row r="515" spans="1:6" x14ac:dyDescent="0.15">
      <c r="A515" s="4" t="s">
        <v>999</v>
      </c>
      <c r="B515" s="4" t="s">
        <v>15629</v>
      </c>
      <c r="C515" s="4" t="s">
        <v>21809</v>
      </c>
      <c r="D515" s="4">
        <v>7.85</v>
      </c>
      <c r="E515" s="4">
        <f t="shared" si="16"/>
        <v>14.125375446227547</v>
      </c>
      <c r="F515">
        <f t="shared" si="17"/>
        <v>1</v>
      </c>
    </row>
    <row r="516" spans="1:6" x14ac:dyDescent="0.15">
      <c r="A516" s="4" t="s">
        <v>1006</v>
      </c>
      <c r="B516" s="4" t="s">
        <v>15633</v>
      </c>
      <c r="C516" s="4" t="s">
        <v>21814</v>
      </c>
      <c r="D516" s="4">
        <v>11.42</v>
      </c>
      <c r="E516" s="4">
        <f t="shared" si="16"/>
        <v>3.8018939632056084E-3</v>
      </c>
      <c r="F516">
        <f t="shared" si="17"/>
        <v>1</v>
      </c>
    </row>
    <row r="517" spans="1:6" x14ac:dyDescent="0.15">
      <c r="A517" s="4" t="s">
        <v>1009</v>
      </c>
      <c r="B517" s="4" t="s">
        <v>15635</v>
      </c>
      <c r="C517" s="4" t="s">
        <v>21815</v>
      </c>
      <c r="D517" s="4">
        <v>8.39</v>
      </c>
      <c r="E517" s="4">
        <f t="shared" si="16"/>
        <v>4.073802778041121</v>
      </c>
      <c r="F517">
        <f t="shared" si="17"/>
        <v>1</v>
      </c>
    </row>
    <row r="518" spans="1:6" x14ac:dyDescent="0.15">
      <c r="A518" s="4" t="s">
        <v>1010</v>
      </c>
      <c r="B518" s="4" t="s">
        <v>15174</v>
      </c>
      <c r="C518" s="4" t="s">
        <v>21815</v>
      </c>
      <c r="D518" s="4">
        <v>8.82</v>
      </c>
      <c r="E518" s="4">
        <f t="shared" si="16"/>
        <v>1.5135612484362064</v>
      </c>
      <c r="F518">
        <f t="shared" si="17"/>
        <v>1</v>
      </c>
    </row>
    <row r="519" spans="1:6" x14ac:dyDescent="0.15">
      <c r="A519" s="4" t="s">
        <v>1014</v>
      </c>
      <c r="B519" s="4" t="s">
        <v>15530</v>
      </c>
      <c r="C519" s="4" t="s">
        <v>21819</v>
      </c>
      <c r="D519" s="4">
        <v>7.57</v>
      </c>
      <c r="E519" s="4">
        <f t="shared" si="16"/>
        <v>26.915348039269098</v>
      </c>
      <c r="F519">
        <f t="shared" si="17"/>
        <v>1</v>
      </c>
    </row>
    <row r="520" spans="1:6" x14ac:dyDescent="0.15">
      <c r="A520" s="4" t="s">
        <v>1016</v>
      </c>
      <c r="B520" s="4" t="s">
        <v>15638</v>
      </c>
      <c r="C520" s="4" t="s">
        <v>21821</v>
      </c>
      <c r="D520" s="4">
        <v>6.52</v>
      </c>
      <c r="E520" s="4">
        <f t="shared" si="16"/>
        <v>301.99517204020168</v>
      </c>
      <c r="F520">
        <f t="shared" si="17"/>
        <v>1</v>
      </c>
    </row>
    <row r="521" spans="1:6" x14ac:dyDescent="0.15">
      <c r="A521" s="4" t="s">
        <v>1019</v>
      </c>
      <c r="B521" s="4" t="s">
        <v>15640</v>
      </c>
      <c r="C521" s="4" t="s">
        <v>21824</v>
      </c>
      <c r="D521" s="4">
        <v>6.46</v>
      </c>
      <c r="E521" s="4">
        <f t="shared" si="16"/>
        <v>346.73685045253148</v>
      </c>
      <c r="F521">
        <f t="shared" si="17"/>
        <v>1</v>
      </c>
    </row>
    <row r="522" spans="1:6" x14ac:dyDescent="0.15">
      <c r="A522" s="4" t="s">
        <v>1023</v>
      </c>
      <c r="B522" s="4" t="s">
        <v>15407</v>
      </c>
      <c r="C522" s="4" t="s">
        <v>21828</v>
      </c>
      <c r="D522" s="4">
        <v>8.01</v>
      </c>
      <c r="E522" s="4">
        <f t="shared" si="16"/>
        <v>9.7723722095580907</v>
      </c>
      <c r="F522">
        <f t="shared" si="17"/>
        <v>1</v>
      </c>
    </row>
    <row r="523" spans="1:6" x14ac:dyDescent="0.15">
      <c r="A523" s="4" t="s">
        <v>1026</v>
      </c>
      <c r="B523" s="4" t="s">
        <v>15407</v>
      </c>
      <c r="C523" s="4" t="s">
        <v>21830</v>
      </c>
      <c r="D523" s="4">
        <v>7.7</v>
      </c>
      <c r="E523" s="4">
        <f t="shared" si="16"/>
        <v>19.952623149688772</v>
      </c>
      <c r="F523">
        <f t="shared" si="17"/>
        <v>1</v>
      </c>
    </row>
    <row r="524" spans="1:6" x14ac:dyDescent="0.15">
      <c r="A524" s="4" t="s">
        <v>1027</v>
      </c>
      <c r="B524" s="4" t="s">
        <v>15644</v>
      </c>
      <c r="C524" s="4" t="s">
        <v>21830</v>
      </c>
      <c r="D524" s="4">
        <v>7.83</v>
      </c>
      <c r="E524" s="4">
        <f t="shared" si="16"/>
        <v>14.791083881682026</v>
      </c>
      <c r="F524">
        <f t="shared" si="17"/>
        <v>1</v>
      </c>
    </row>
    <row r="525" spans="1:6" x14ac:dyDescent="0.15">
      <c r="A525" s="4" t="s">
        <v>1030</v>
      </c>
      <c r="B525" s="4" t="s">
        <v>15647</v>
      </c>
      <c r="C525" s="4" t="s">
        <v>21055</v>
      </c>
      <c r="D525" s="4">
        <v>7</v>
      </c>
      <c r="E525" s="4">
        <f t="shared" si="16"/>
        <v>100</v>
      </c>
      <c r="F525">
        <f t="shared" si="17"/>
        <v>1</v>
      </c>
    </row>
    <row r="526" spans="1:6" x14ac:dyDescent="0.15">
      <c r="A526" s="4" t="s">
        <v>1032</v>
      </c>
      <c r="B526" s="4" t="s">
        <v>15649</v>
      </c>
      <c r="C526" s="4" t="s">
        <v>21834</v>
      </c>
      <c r="D526" s="4">
        <v>8.59</v>
      </c>
      <c r="E526" s="4">
        <f t="shared" si="16"/>
        <v>2.5703957827688555</v>
      </c>
      <c r="F526">
        <f t="shared" si="17"/>
        <v>1</v>
      </c>
    </row>
    <row r="527" spans="1:6" x14ac:dyDescent="0.15">
      <c r="A527" s="4" t="s">
        <v>1033</v>
      </c>
      <c r="B527" s="4" t="s">
        <v>15650</v>
      </c>
      <c r="C527" s="4" t="s">
        <v>21835</v>
      </c>
      <c r="D527" s="4">
        <v>10.96</v>
      </c>
      <c r="E527" s="4">
        <f t="shared" si="16"/>
        <v>1.096478196143179E-2</v>
      </c>
      <c r="F527">
        <f t="shared" si="17"/>
        <v>1</v>
      </c>
    </row>
    <row r="528" spans="1:6" x14ac:dyDescent="0.15">
      <c r="A528" s="4" t="s">
        <v>1035</v>
      </c>
      <c r="B528" s="4" t="s">
        <v>15652</v>
      </c>
      <c r="C528" s="4" t="s">
        <v>21798</v>
      </c>
      <c r="D528" s="4">
        <v>6.92</v>
      </c>
      <c r="E528" s="4">
        <f t="shared" si="16"/>
        <v>120.22644346174111</v>
      </c>
      <c r="F528">
        <f t="shared" si="17"/>
        <v>1</v>
      </c>
    </row>
    <row r="529" spans="1:6" x14ac:dyDescent="0.15">
      <c r="A529" s="4" t="s">
        <v>1036</v>
      </c>
      <c r="B529" s="4" t="s">
        <v>15653</v>
      </c>
      <c r="C529" s="4" t="s">
        <v>21175</v>
      </c>
      <c r="D529" s="4">
        <v>6.68</v>
      </c>
      <c r="E529" s="4">
        <f t="shared" si="16"/>
        <v>208.9296130854039</v>
      </c>
      <c r="F529">
        <f t="shared" si="17"/>
        <v>1</v>
      </c>
    </row>
    <row r="530" spans="1:6" x14ac:dyDescent="0.15">
      <c r="A530" s="4" t="s">
        <v>1037</v>
      </c>
      <c r="B530" s="4" t="s">
        <v>15651</v>
      </c>
      <c r="C530" s="4" t="s">
        <v>21090</v>
      </c>
      <c r="D530" s="4">
        <v>11.3</v>
      </c>
      <c r="E530" s="4">
        <f t="shared" si="16"/>
        <v>5.0118723362726943E-3</v>
      </c>
      <c r="F530">
        <f t="shared" si="17"/>
        <v>1</v>
      </c>
    </row>
    <row r="531" spans="1:6" x14ac:dyDescent="0.15">
      <c r="A531" s="4" t="s">
        <v>1041</v>
      </c>
      <c r="B531" s="4" t="s">
        <v>15656</v>
      </c>
      <c r="C531" s="4" t="s">
        <v>21837</v>
      </c>
      <c r="D531" s="4">
        <v>7.19</v>
      </c>
      <c r="E531" s="4">
        <f t="shared" si="16"/>
        <v>64.565422903465404</v>
      </c>
      <c r="F531">
        <f t="shared" si="17"/>
        <v>1</v>
      </c>
    </row>
    <row r="532" spans="1:6" x14ac:dyDescent="0.15">
      <c r="A532" s="4" t="s">
        <v>1042</v>
      </c>
      <c r="B532" s="4" t="s">
        <v>15656</v>
      </c>
      <c r="C532" s="4" t="s">
        <v>21838</v>
      </c>
      <c r="D532" s="4">
        <v>6.84</v>
      </c>
      <c r="E532" s="4">
        <f t="shared" si="16"/>
        <v>144.5439770745927</v>
      </c>
      <c r="F532">
        <f t="shared" si="17"/>
        <v>1</v>
      </c>
    </row>
    <row r="533" spans="1:6" x14ac:dyDescent="0.15">
      <c r="A533" s="4" t="s">
        <v>1043</v>
      </c>
      <c r="B533" s="4" t="s">
        <v>15657</v>
      </c>
      <c r="C533" s="4" t="s">
        <v>21839</v>
      </c>
      <c r="D533" s="4">
        <v>7.19</v>
      </c>
      <c r="E533" s="4">
        <f t="shared" si="16"/>
        <v>64.565422903465404</v>
      </c>
      <c r="F533">
        <f t="shared" si="17"/>
        <v>1</v>
      </c>
    </row>
    <row r="534" spans="1:6" x14ac:dyDescent="0.15">
      <c r="A534" s="4" t="s">
        <v>1044</v>
      </c>
      <c r="B534" s="4" t="s">
        <v>15657</v>
      </c>
      <c r="C534" s="4" t="s">
        <v>21839</v>
      </c>
      <c r="D534" s="4">
        <v>7.19</v>
      </c>
      <c r="E534" s="4">
        <f t="shared" si="16"/>
        <v>64.565422903465404</v>
      </c>
      <c r="F534">
        <f t="shared" si="17"/>
        <v>1</v>
      </c>
    </row>
    <row r="535" spans="1:6" x14ac:dyDescent="0.15">
      <c r="A535" s="4" t="s">
        <v>1045</v>
      </c>
      <c r="B535" s="4" t="s">
        <v>15197</v>
      </c>
      <c r="C535" s="4" t="s">
        <v>21840</v>
      </c>
      <c r="D535" s="4">
        <v>7.94</v>
      </c>
      <c r="E535" s="4">
        <f t="shared" si="16"/>
        <v>11.4815362149688</v>
      </c>
      <c r="F535">
        <f t="shared" si="17"/>
        <v>1</v>
      </c>
    </row>
    <row r="536" spans="1:6" x14ac:dyDescent="0.15">
      <c r="A536" s="4" t="s">
        <v>1046</v>
      </c>
      <c r="B536" s="4" t="s">
        <v>15658</v>
      </c>
      <c r="C536" s="4" t="s">
        <v>21841</v>
      </c>
      <c r="D536" s="4">
        <v>7.7</v>
      </c>
      <c r="E536" s="4">
        <f t="shared" si="16"/>
        <v>19.952623149688772</v>
      </c>
      <c r="F536">
        <f t="shared" si="17"/>
        <v>1</v>
      </c>
    </row>
    <row r="537" spans="1:6" x14ac:dyDescent="0.15">
      <c r="A537" s="4" t="s">
        <v>1047</v>
      </c>
      <c r="B537" s="4" t="s">
        <v>15659</v>
      </c>
      <c r="C537" s="4" t="s">
        <v>21841</v>
      </c>
      <c r="D537" s="4">
        <v>9.4</v>
      </c>
      <c r="E537" s="4">
        <f t="shared" si="16"/>
        <v>0.3981071705534962</v>
      </c>
      <c r="F537">
        <f t="shared" si="17"/>
        <v>1</v>
      </c>
    </row>
    <row r="538" spans="1:6" x14ac:dyDescent="0.15">
      <c r="A538" s="4" t="s">
        <v>1049</v>
      </c>
      <c r="B538" s="4" t="s">
        <v>15661</v>
      </c>
      <c r="C538" s="4" t="s">
        <v>21842</v>
      </c>
      <c r="D538" s="4">
        <v>7.99</v>
      </c>
      <c r="E538" s="4">
        <f t="shared" si="16"/>
        <v>10.232929922807523</v>
      </c>
      <c r="F538">
        <f t="shared" si="17"/>
        <v>1</v>
      </c>
    </row>
    <row r="539" spans="1:6" x14ac:dyDescent="0.15">
      <c r="A539" s="4" t="s">
        <v>1053</v>
      </c>
      <c r="B539" s="4" t="s">
        <v>15665</v>
      </c>
      <c r="C539" s="4" t="s">
        <v>21844</v>
      </c>
      <c r="D539" s="4">
        <v>9.2100000000000009</v>
      </c>
      <c r="E539" s="4">
        <f t="shared" si="16"/>
        <v>0.61659500186147942</v>
      </c>
      <c r="F539">
        <f t="shared" si="17"/>
        <v>1</v>
      </c>
    </row>
    <row r="540" spans="1:6" x14ac:dyDescent="0.15">
      <c r="A540" s="4" t="s">
        <v>1054</v>
      </c>
      <c r="B540" s="4" t="s">
        <v>15666</v>
      </c>
      <c r="C540" s="4" t="s">
        <v>21844</v>
      </c>
      <c r="D540" s="4">
        <v>8.35</v>
      </c>
      <c r="E540" s="4">
        <f t="shared" si="16"/>
        <v>4.4668359215096221</v>
      </c>
      <c r="F540">
        <f t="shared" si="17"/>
        <v>1</v>
      </c>
    </row>
    <row r="541" spans="1:6" x14ac:dyDescent="0.15">
      <c r="A541" s="4" t="s">
        <v>1055</v>
      </c>
      <c r="B541" s="4" t="s">
        <v>15667</v>
      </c>
      <c r="C541" s="4" t="s">
        <v>21844</v>
      </c>
      <c r="D541" s="4">
        <v>8.74</v>
      </c>
      <c r="E541" s="4">
        <f t="shared" si="16"/>
        <v>1.8197008586099803</v>
      </c>
      <c r="F541">
        <f t="shared" si="17"/>
        <v>1</v>
      </c>
    </row>
    <row r="542" spans="1:6" x14ac:dyDescent="0.15">
      <c r="A542" s="4" t="s">
        <v>1056</v>
      </c>
      <c r="B542" s="4" t="s">
        <v>15668</v>
      </c>
      <c r="C542" s="4" t="s">
        <v>21845</v>
      </c>
      <c r="D542" s="4">
        <v>6.8</v>
      </c>
      <c r="E542" s="4">
        <f t="shared" si="16"/>
        <v>158.48931924611122</v>
      </c>
      <c r="F542">
        <f t="shared" si="17"/>
        <v>1</v>
      </c>
    </row>
    <row r="543" spans="1:6" x14ac:dyDescent="0.15">
      <c r="A543" s="4" t="s">
        <v>1058</v>
      </c>
      <c r="B543" s="4" t="s">
        <v>15407</v>
      </c>
      <c r="C543" s="4" t="s">
        <v>21846</v>
      </c>
      <c r="D543" s="4">
        <v>7.7</v>
      </c>
      <c r="E543" s="4">
        <f t="shared" si="16"/>
        <v>19.952623149688772</v>
      </c>
      <c r="F543">
        <f t="shared" si="17"/>
        <v>1</v>
      </c>
    </row>
    <row r="544" spans="1:6" x14ac:dyDescent="0.15">
      <c r="A544" s="4" t="s">
        <v>1059</v>
      </c>
      <c r="B544" s="4" t="s">
        <v>15407</v>
      </c>
      <c r="C544" s="4" t="s">
        <v>21846</v>
      </c>
      <c r="D544" s="4">
        <v>7.7</v>
      </c>
      <c r="E544" s="4">
        <f t="shared" si="16"/>
        <v>19.952623149688772</v>
      </c>
      <c r="F544">
        <f t="shared" si="17"/>
        <v>1</v>
      </c>
    </row>
    <row r="545" spans="1:6" x14ac:dyDescent="0.15">
      <c r="A545" s="4" t="s">
        <v>1061</v>
      </c>
      <c r="B545" s="4" t="s">
        <v>15670</v>
      </c>
      <c r="C545" s="4" t="s">
        <v>21848</v>
      </c>
      <c r="D545" s="4">
        <v>7.52</v>
      </c>
      <c r="E545" s="4">
        <f t="shared" si="16"/>
        <v>30.199517204020189</v>
      </c>
      <c r="F545">
        <f t="shared" si="17"/>
        <v>1</v>
      </c>
    </row>
    <row r="546" spans="1:6" x14ac:dyDescent="0.15">
      <c r="A546" s="4" t="s">
        <v>1064</v>
      </c>
      <c r="B546" s="4" t="s">
        <v>15672</v>
      </c>
      <c r="C546" s="4" t="s">
        <v>21851</v>
      </c>
      <c r="D546" s="4">
        <v>10.34</v>
      </c>
      <c r="E546" s="4">
        <f t="shared" si="16"/>
        <v>4.5708818961487471E-2</v>
      </c>
      <c r="F546">
        <f t="shared" si="17"/>
        <v>1</v>
      </c>
    </row>
    <row r="547" spans="1:6" x14ac:dyDescent="0.15">
      <c r="A547" s="4" t="s">
        <v>1068</v>
      </c>
      <c r="B547" s="4" t="s">
        <v>15676</v>
      </c>
      <c r="C547" s="4" t="s">
        <v>21855</v>
      </c>
      <c r="D547" s="4">
        <v>9</v>
      </c>
      <c r="E547" s="4">
        <f t="shared" si="16"/>
        <v>1</v>
      </c>
      <c r="F547">
        <f t="shared" si="17"/>
        <v>1</v>
      </c>
    </row>
    <row r="548" spans="1:6" x14ac:dyDescent="0.15">
      <c r="A548" s="4" t="s">
        <v>1069</v>
      </c>
      <c r="B548" s="4" t="s">
        <v>15676</v>
      </c>
      <c r="C548" s="4" t="s">
        <v>21856</v>
      </c>
      <c r="D548" s="4">
        <v>11.15</v>
      </c>
      <c r="E548" s="4">
        <f t="shared" si="16"/>
        <v>7.0794578438413535E-3</v>
      </c>
      <c r="F548">
        <f t="shared" si="17"/>
        <v>1</v>
      </c>
    </row>
    <row r="549" spans="1:6" x14ac:dyDescent="0.15">
      <c r="A549" s="4" t="s">
        <v>1070</v>
      </c>
      <c r="B549" s="4" t="s">
        <v>15677</v>
      </c>
      <c r="C549" s="4" t="s">
        <v>21857</v>
      </c>
      <c r="D549" s="4">
        <v>6.77</v>
      </c>
      <c r="E549" s="4">
        <f t="shared" si="16"/>
        <v>169.82436524617427</v>
      </c>
      <c r="F549">
        <f t="shared" si="17"/>
        <v>1</v>
      </c>
    </row>
    <row r="550" spans="1:6" x14ac:dyDescent="0.15">
      <c r="A550" s="4" t="s">
        <v>1072</v>
      </c>
      <c r="B550" s="4" t="s">
        <v>15678</v>
      </c>
      <c r="C550" s="4" t="s">
        <v>21859</v>
      </c>
      <c r="D550" s="4">
        <v>6.52</v>
      </c>
      <c r="E550" s="4">
        <f t="shared" si="16"/>
        <v>301.99517204020168</v>
      </c>
      <c r="F550">
        <f t="shared" si="17"/>
        <v>1</v>
      </c>
    </row>
    <row r="551" spans="1:6" x14ac:dyDescent="0.15">
      <c r="A551" s="4" t="s">
        <v>1073</v>
      </c>
      <c r="B551" s="4" t="s">
        <v>15407</v>
      </c>
      <c r="C551" s="4" t="s">
        <v>21860</v>
      </c>
      <c r="D551" s="4">
        <v>7.63</v>
      </c>
      <c r="E551" s="4">
        <f t="shared" si="16"/>
        <v>23.442288153199183</v>
      </c>
      <c r="F551">
        <f t="shared" si="17"/>
        <v>1</v>
      </c>
    </row>
    <row r="552" spans="1:6" x14ac:dyDescent="0.15">
      <c r="A552" s="4" t="s">
        <v>1076</v>
      </c>
      <c r="B552" s="4" t="s">
        <v>15137</v>
      </c>
      <c r="C552" s="4" t="s">
        <v>21863</v>
      </c>
      <c r="D552" s="4">
        <v>9.6999999999999993</v>
      </c>
      <c r="E552" s="4">
        <f t="shared" si="16"/>
        <v>0.19952623149688803</v>
      </c>
      <c r="F552">
        <f t="shared" si="17"/>
        <v>1</v>
      </c>
    </row>
    <row r="553" spans="1:6" x14ac:dyDescent="0.15">
      <c r="A553" s="4" t="s">
        <v>1077</v>
      </c>
      <c r="B553" s="4" t="s">
        <v>15680</v>
      </c>
      <c r="C553" s="4" t="s">
        <v>21863</v>
      </c>
      <c r="D553" s="4">
        <v>7.26</v>
      </c>
      <c r="E553" s="4">
        <f t="shared" si="16"/>
        <v>54.954087385762357</v>
      </c>
      <c r="F553">
        <f t="shared" si="17"/>
        <v>1</v>
      </c>
    </row>
    <row r="554" spans="1:6" x14ac:dyDescent="0.15">
      <c r="A554" s="4" t="s">
        <v>1079</v>
      </c>
      <c r="B554" s="4" t="s">
        <v>15682</v>
      </c>
      <c r="C554" s="4" t="s">
        <v>21865</v>
      </c>
      <c r="D554" s="4">
        <v>9.52</v>
      </c>
      <c r="E554" s="4">
        <f t="shared" si="16"/>
        <v>0.30199517204020115</v>
      </c>
      <c r="F554">
        <f t="shared" si="17"/>
        <v>1</v>
      </c>
    </row>
    <row r="555" spans="1:6" x14ac:dyDescent="0.15">
      <c r="A555" s="4" t="s">
        <v>1080</v>
      </c>
      <c r="B555" s="4" t="s">
        <v>15407</v>
      </c>
      <c r="C555" s="4" t="s">
        <v>21857</v>
      </c>
      <c r="D555" s="4">
        <v>6.77</v>
      </c>
      <c r="E555" s="4">
        <f t="shared" si="16"/>
        <v>169.82436524617427</v>
      </c>
      <c r="F555">
        <f t="shared" si="17"/>
        <v>1</v>
      </c>
    </row>
    <row r="556" spans="1:6" x14ac:dyDescent="0.15">
      <c r="A556" s="4" t="s">
        <v>1081</v>
      </c>
      <c r="B556" s="4" t="s">
        <v>15137</v>
      </c>
      <c r="C556" s="4" t="s">
        <v>21770</v>
      </c>
      <c r="D556" s="4">
        <v>10.48</v>
      </c>
      <c r="E556" s="4">
        <f t="shared" si="16"/>
        <v>3.3113112148259016E-2</v>
      </c>
      <c r="F556">
        <f t="shared" si="17"/>
        <v>1</v>
      </c>
    </row>
    <row r="557" spans="1:6" x14ac:dyDescent="0.15">
      <c r="A557" s="4" t="s">
        <v>1082</v>
      </c>
      <c r="B557" s="4" t="s">
        <v>15680</v>
      </c>
      <c r="C557" s="4" t="s">
        <v>21770</v>
      </c>
      <c r="D557" s="4">
        <v>9.09</v>
      </c>
      <c r="E557" s="4">
        <f t="shared" si="16"/>
        <v>0.81283051616409763</v>
      </c>
      <c r="F557">
        <f t="shared" si="17"/>
        <v>1</v>
      </c>
    </row>
    <row r="558" spans="1:6" x14ac:dyDescent="0.15">
      <c r="A558" s="4" t="s">
        <v>1083</v>
      </c>
      <c r="B558" s="4" t="s">
        <v>15683</v>
      </c>
      <c r="C558" s="4" t="s">
        <v>21866</v>
      </c>
      <c r="D558" s="4">
        <v>6.96</v>
      </c>
      <c r="E558" s="4">
        <f t="shared" si="16"/>
        <v>109.64781961431838</v>
      </c>
      <c r="F558">
        <f t="shared" si="17"/>
        <v>1</v>
      </c>
    </row>
    <row r="559" spans="1:6" x14ac:dyDescent="0.15">
      <c r="A559" s="4" t="s">
        <v>1084</v>
      </c>
      <c r="B559" s="4" t="s">
        <v>15216</v>
      </c>
      <c r="C559" s="4" t="s">
        <v>21115</v>
      </c>
      <c r="D559" s="4">
        <v>8.4</v>
      </c>
      <c r="E559" s="4">
        <f t="shared" si="16"/>
        <v>3.9810717055349665</v>
      </c>
      <c r="F559">
        <f t="shared" si="17"/>
        <v>1</v>
      </c>
    </row>
    <row r="560" spans="1:6" x14ac:dyDescent="0.15">
      <c r="A560" s="4" t="s">
        <v>1085</v>
      </c>
      <c r="B560" s="4" t="s">
        <v>15136</v>
      </c>
      <c r="C560" s="4" t="s">
        <v>21867</v>
      </c>
      <c r="D560" s="4">
        <v>8.3800000000000008</v>
      </c>
      <c r="E560" s="4">
        <f t="shared" si="16"/>
        <v>4.1686938347033315</v>
      </c>
      <c r="F560">
        <f t="shared" si="17"/>
        <v>1</v>
      </c>
    </row>
    <row r="561" spans="1:6" x14ac:dyDescent="0.15">
      <c r="A561" s="4" t="s">
        <v>1086</v>
      </c>
      <c r="B561" s="4" t="s">
        <v>15136</v>
      </c>
      <c r="C561" s="4" t="s">
        <v>21868</v>
      </c>
      <c r="D561" s="4">
        <v>9</v>
      </c>
      <c r="E561" s="4">
        <f t="shared" si="16"/>
        <v>1</v>
      </c>
      <c r="F561">
        <f t="shared" si="17"/>
        <v>1</v>
      </c>
    </row>
    <row r="562" spans="1:6" x14ac:dyDescent="0.15">
      <c r="A562" s="4" t="s">
        <v>1087</v>
      </c>
      <c r="B562" s="4" t="s">
        <v>15136</v>
      </c>
      <c r="C562" s="4" t="s">
        <v>21869</v>
      </c>
      <c r="D562" s="4">
        <v>8.64</v>
      </c>
      <c r="E562" s="4">
        <f t="shared" si="16"/>
        <v>2.2908676527677669</v>
      </c>
      <c r="F562">
        <f t="shared" si="17"/>
        <v>1</v>
      </c>
    </row>
    <row r="563" spans="1:6" x14ac:dyDescent="0.15">
      <c r="A563" s="4" t="s">
        <v>1088</v>
      </c>
      <c r="B563" s="4" t="s">
        <v>15174</v>
      </c>
      <c r="C563" s="4" t="s">
        <v>21870</v>
      </c>
      <c r="D563" s="4">
        <v>11.89</v>
      </c>
      <c r="E563" s="4">
        <f t="shared" si="16"/>
        <v>1.2882495516931293E-3</v>
      </c>
      <c r="F563">
        <f t="shared" si="17"/>
        <v>1</v>
      </c>
    </row>
    <row r="564" spans="1:6" x14ac:dyDescent="0.15">
      <c r="A564" s="4" t="s">
        <v>1092</v>
      </c>
      <c r="B564" s="4" t="s">
        <v>15407</v>
      </c>
      <c r="C564" s="4" t="s">
        <v>21872</v>
      </c>
      <c r="D564" s="4">
        <v>7.77</v>
      </c>
      <c r="E564" s="4">
        <f t="shared" si="16"/>
        <v>16.982436524617437</v>
      </c>
      <c r="F564">
        <f t="shared" si="17"/>
        <v>1</v>
      </c>
    </row>
    <row r="565" spans="1:6" x14ac:dyDescent="0.15">
      <c r="A565" s="4" t="s">
        <v>1094</v>
      </c>
      <c r="B565" s="4" t="s">
        <v>15407</v>
      </c>
      <c r="C565" s="4" t="s">
        <v>21858</v>
      </c>
      <c r="D565" s="4">
        <v>6.98</v>
      </c>
      <c r="E565" s="4">
        <f t="shared" si="16"/>
        <v>104.71285480508986</v>
      </c>
      <c r="F565">
        <f t="shared" si="17"/>
        <v>1</v>
      </c>
    </row>
    <row r="566" spans="1:6" x14ac:dyDescent="0.15">
      <c r="A566" s="4" t="s">
        <v>1095</v>
      </c>
      <c r="B566" s="4" t="s">
        <v>15610</v>
      </c>
      <c r="C566" s="4" t="s">
        <v>21873</v>
      </c>
      <c r="D566" s="4">
        <v>10.220000000000001</v>
      </c>
      <c r="E566" s="4">
        <f t="shared" si="16"/>
        <v>6.0255958607435441E-2</v>
      </c>
      <c r="F566">
        <f t="shared" si="17"/>
        <v>1</v>
      </c>
    </row>
    <row r="567" spans="1:6" x14ac:dyDescent="0.15">
      <c r="A567" s="4" t="s">
        <v>1097</v>
      </c>
      <c r="B567" s="4" t="s">
        <v>15687</v>
      </c>
      <c r="C567" s="4" t="s">
        <v>21420</v>
      </c>
      <c r="D567" s="4">
        <v>7.45</v>
      </c>
      <c r="E567" s="4">
        <f t="shared" si="16"/>
        <v>35.481338923357427</v>
      </c>
      <c r="F567">
        <f t="shared" si="17"/>
        <v>1</v>
      </c>
    </row>
    <row r="568" spans="1:6" x14ac:dyDescent="0.15">
      <c r="A568" s="4" t="s">
        <v>1104</v>
      </c>
      <c r="B568" s="4" t="s">
        <v>15416</v>
      </c>
      <c r="C568" s="4" t="s">
        <v>21879</v>
      </c>
      <c r="D568" s="4">
        <v>8.89</v>
      </c>
      <c r="E568" s="4">
        <f t="shared" si="16"/>
        <v>1.2882495516931289</v>
      </c>
      <c r="F568">
        <f t="shared" si="17"/>
        <v>1</v>
      </c>
    </row>
    <row r="569" spans="1:6" x14ac:dyDescent="0.15">
      <c r="A569" s="4" t="s">
        <v>1105</v>
      </c>
      <c r="B569" s="4" t="s">
        <v>15690</v>
      </c>
      <c r="C569" s="4" t="s">
        <v>21056</v>
      </c>
      <c r="D569" s="4">
        <v>6.96</v>
      </c>
      <c r="E569" s="4">
        <f t="shared" si="16"/>
        <v>109.64781961431838</v>
      </c>
      <c r="F569">
        <f t="shared" si="17"/>
        <v>1</v>
      </c>
    </row>
    <row r="570" spans="1:6" x14ac:dyDescent="0.15">
      <c r="A570" s="4" t="s">
        <v>1107</v>
      </c>
      <c r="B570" s="4" t="s">
        <v>15692</v>
      </c>
      <c r="C570" s="4" t="s">
        <v>21069</v>
      </c>
      <c r="D570" s="4">
        <v>10.55</v>
      </c>
      <c r="E570" s="4">
        <f t="shared" si="16"/>
        <v>2.8183829312644473E-2</v>
      </c>
      <c r="F570">
        <f t="shared" si="17"/>
        <v>1</v>
      </c>
    </row>
    <row r="571" spans="1:6" x14ac:dyDescent="0.15">
      <c r="A571" s="4" t="s">
        <v>1108</v>
      </c>
      <c r="B571" s="4" t="s">
        <v>15693</v>
      </c>
      <c r="C571" s="4" t="s">
        <v>21881</v>
      </c>
      <c r="D571" s="4">
        <v>10.52</v>
      </c>
      <c r="E571" s="4">
        <f t="shared" si="16"/>
        <v>3.0199517204020088E-2</v>
      </c>
      <c r="F571">
        <f t="shared" si="17"/>
        <v>1</v>
      </c>
    </row>
    <row r="572" spans="1:6" x14ac:dyDescent="0.15">
      <c r="A572" s="4" t="s">
        <v>1109</v>
      </c>
      <c r="B572" s="4" t="s">
        <v>15694</v>
      </c>
      <c r="C572" s="4" t="s">
        <v>21216</v>
      </c>
      <c r="D572" s="4">
        <v>6.55</v>
      </c>
      <c r="E572" s="4">
        <f t="shared" si="16"/>
        <v>281.83829312644502</v>
      </c>
      <c r="F572">
        <f t="shared" si="17"/>
        <v>1</v>
      </c>
    </row>
    <row r="573" spans="1:6" x14ac:dyDescent="0.15">
      <c r="A573" s="4" t="s">
        <v>1110</v>
      </c>
      <c r="B573" s="4" t="s">
        <v>15695</v>
      </c>
      <c r="C573" s="4" t="s">
        <v>21175</v>
      </c>
      <c r="D573" s="4">
        <v>10.050000000000001</v>
      </c>
      <c r="E573" s="4">
        <f t="shared" si="16"/>
        <v>8.9125093813374259E-2</v>
      </c>
      <c r="F573">
        <f t="shared" si="17"/>
        <v>1</v>
      </c>
    </row>
    <row r="574" spans="1:6" x14ac:dyDescent="0.15">
      <c r="A574" s="4" t="s">
        <v>1113</v>
      </c>
      <c r="B574" s="4" t="s">
        <v>15491</v>
      </c>
      <c r="C574" s="4" t="s">
        <v>21884</v>
      </c>
      <c r="D574" s="4">
        <v>6.59</v>
      </c>
      <c r="E574" s="4">
        <f t="shared" si="16"/>
        <v>257.03957827688612</v>
      </c>
      <c r="F574">
        <f t="shared" si="17"/>
        <v>1</v>
      </c>
    </row>
    <row r="575" spans="1:6" x14ac:dyDescent="0.15">
      <c r="A575" s="4" t="s">
        <v>1114</v>
      </c>
      <c r="B575" s="4" t="s">
        <v>15491</v>
      </c>
      <c r="C575" s="4" t="s">
        <v>21885</v>
      </c>
      <c r="D575" s="4">
        <v>6.43</v>
      </c>
      <c r="E575" s="4">
        <f t="shared" si="16"/>
        <v>371.53522909717225</v>
      </c>
      <c r="F575">
        <f t="shared" si="17"/>
        <v>1</v>
      </c>
    </row>
    <row r="576" spans="1:6" x14ac:dyDescent="0.15">
      <c r="A576" s="4" t="s">
        <v>1118</v>
      </c>
      <c r="B576" s="4" t="s">
        <v>15699</v>
      </c>
      <c r="C576" s="4" t="s">
        <v>21888</v>
      </c>
      <c r="D576" s="4">
        <v>8.9600000000000009</v>
      </c>
      <c r="E576" s="4">
        <f t="shared" si="16"/>
        <v>1.0964781961431815</v>
      </c>
      <c r="F576">
        <f t="shared" si="17"/>
        <v>1</v>
      </c>
    </row>
    <row r="577" spans="1:6" x14ac:dyDescent="0.15">
      <c r="A577" s="4" t="s">
        <v>1119</v>
      </c>
      <c r="B577" s="4" t="s">
        <v>15700</v>
      </c>
      <c r="C577" s="4" t="s">
        <v>21889</v>
      </c>
      <c r="D577" s="4">
        <v>8.92</v>
      </c>
      <c r="E577" s="4">
        <f t="shared" si="16"/>
        <v>1.2022644346174127</v>
      </c>
      <c r="F577">
        <f t="shared" si="17"/>
        <v>1</v>
      </c>
    </row>
    <row r="578" spans="1:6" x14ac:dyDescent="0.15">
      <c r="A578" s="4" t="s">
        <v>1120</v>
      </c>
      <c r="B578" s="4" t="s">
        <v>15700</v>
      </c>
      <c r="C578" s="4" t="s">
        <v>21890</v>
      </c>
      <c r="D578" s="4">
        <v>8.66</v>
      </c>
      <c r="E578" s="4">
        <f t="shared" ref="E578:E641" si="18">10^(-D578)*10^9</f>
        <v>2.1877616239495468</v>
      </c>
      <c r="F578">
        <f t="shared" ref="F578:F641" si="19">IF(E578&lt;=500,1,0)</f>
        <v>1</v>
      </c>
    </row>
    <row r="579" spans="1:6" x14ac:dyDescent="0.15">
      <c r="A579" s="4" t="s">
        <v>1121</v>
      </c>
      <c r="B579" s="4" t="s">
        <v>15701</v>
      </c>
      <c r="C579" s="4" t="s">
        <v>21069</v>
      </c>
      <c r="D579" s="4">
        <v>10.96</v>
      </c>
      <c r="E579" s="4">
        <f t="shared" si="18"/>
        <v>1.096478196143179E-2</v>
      </c>
      <c r="F579">
        <f t="shared" si="19"/>
        <v>1</v>
      </c>
    </row>
    <row r="580" spans="1:6" x14ac:dyDescent="0.15">
      <c r="A580" s="4" t="s">
        <v>1122</v>
      </c>
      <c r="B580" s="4" t="s">
        <v>15702</v>
      </c>
      <c r="C580" s="4" t="s">
        <v>21891</v>
      </c>
      <c r="D580" s="4">
        <v>6.43</v>
      </c>
      <c r="E580" s="4">
        <f t="shared" si="18"/>
        <v>371.53522909717225</v>
      </c>
      <c r="F580">
        <f t="shared" si="19"/>
        <v>1</v>
      </c>
    </row>
    <row r="581" spans="1:6" x14ac:dyDescent="0.15">
      <c r="A581" s="4" t="s">
        <v>1125</v>
      </c>
      <c r="B581" s="4" t="s">
        <v>15190</v>
      </c>
      <c r="C581" s="4" t="s">
        <v>21894</v>
      </c>
      <c r="D581" s="4">
        <v>8</v>
      </c>
      <c r="E581" s="4">
        <f t="shared" si="18"/>
        <v>10</v>
      </c>
      <c r="F581">
        <f t="shared" si="19"/>
        <v>1</v>
      </c>
    </row>
    <row r="582" spans="1:6" x14ac:dyDescent="0.15">
      <c r="A582" s="4" t="s">
        <v>1126</v>
      </c>
      <c r="B582" s="4" t="s">
        <v>15703</v>
      </c>
      <c r="C582" s="4" t="s">
        <v>21895</v>
      </c>
      <c r="D582" s="4">
        <v>8.4</v>
      </c>
      <c r="E582" s="4">
        <f t="shared" si="18"/>
        <v>3.9810717055349665</v>
      </c>
      <c r="F582">
        <f t="shared" si="19"/>
        <v>1</v>
      </c>
    </row>
    <row r="583" spans="1:6" x14ac:dyDescent="0.15">
      <c r="A583" s="4" t="s">
        <v>1127</v>
      </c>
      <c r="B583" s="4" t="s">
        <v>15704</v>
      </c>
      <c r="C583" s="4" t="s">
        <v>21896</v>
      </c>
      <c r="D583" s="4">
        <v>7.82</v>
      </c>
      <c r="E583" s="4">
        <f t="shared" si="18"/>
        <v>15.13561248436203</v>
      </c>
      <c r="F583">
        <f t="shared" si="19"/>
        <v>1</v>
      </c>
    </row>
    <row r="584" spans="1:6" x14ac:dyDescent="0.15">
      <c r="A584" s="4" t="s">
        <v>1128</v>
      </c>
      <c r="B584" s="4" t="s">
        <v>15705</v>
      </c>
      <c r="C584" s="4" t="s">
        <v>21069</v>
      </c>
      <c r="D584" s="4">
        <v>12.16</v>
      </c>
      <c r="E584" s="4">
        <f t="shared" si="18"/>
        <v>6.918309709189333E-4</v>
      </c>
      <c r="F584">
        <f t="shared" si="19"/>
        <v>1</v>
      </c>
    </row>
    <row r="585" spans="1:6" x14ac:dyDescent="0.15">
      <c r="A585" s="4" t="s">
        <v>1132</v>
      </c>
      <c r="B585" s="4" t="s">
        <v>15706</v>
      </c>
      <c r="C585" s="4" t="s">
        <v>21900</v>
      </c>
      <c r="D585" s="4">
        <v>8.11</v>
      </c>
      <c r="E585" s="4">
        <f t="shared" si="18"/>
        <v>7.7624711662869128</v>
      </c>
      <c r="F585">
        <f t="shared" si="19"/>
        <v>1</v>
      </c>
    </row>
    <row r="586" spans="1:6" x14ac:dyDescent="0.15">
      <c r="A586" s="4" t="s">
        <v>1133</v>
      </c>
      <c r="B586" s="4" t="s">
        <v>15707</v>
      </c>
      <c r="C586" s="4" t="s">
        <v>21901</v>
      </c>
      <c r="D586" s="4">
        <v>7.82</v>
      </c>
      <c r="E586" s="4">
        <f t="shared" si="18"/>
        <v>15.13561248436203</v>
      </c>
      <c r="F586">
        <f t="shared" si="19"/>
        <v>1</v>
      </c>
    </row>
    <row r="587" spans="1:6" x14ac:dyDescent="0.15">
      <c r="A587" s="4" t="s">
        <v>1134</v>
      </c>
      <c r="B587" s="4" t="s">
        <v>15708</v>
      </c>
      <c r="C587" s="4" t="s">
        <v>21902</v>
      </c>
      <c r="D587" s="4">
        <v>9.92</v>
      </c>
      <c r="E587" s="4">
        <f t="shared" si="18"/>
        <v>0.12022644346174113</v>
      </c>
      <c r="F587">
        <f t="shared" si="19"/>
        <v>1</v>
      </c>
    </row>
    <row r="588" spans="1:6" x14ac:dyDescent="0.15">
      <c r="A588" s="4" t="s">
        <v>1135</v>
      </c>
      <c r="B588" s="4" t="s">
        <v>15368</v>
      </c>
      <c r="C588" s="4" t="s">
        <v>21903</v>
      </c>
      <c r="D588" s="4">
        <v>7.74</v>
      </c>
      <c r="E588" s="4">
        <f t="shared" si="18"/>
        <v>18.197008586099823</v>
      </c>
      <c r="F588">
        <f t="shared" si="19"/>
        <v>1</v>
      </c>
    </row>
    <row r="589" spans="1:6" x14ac:dyDescent="0.15">
      <c r="A589" s="4" t="s">
        <v>1136</v>
      </c>
      <c r="B589" s="4" t="s">
        <v>15368</v>
      </c>
      <c r="C589" s="4" t="s">
        <v>21904</v>
      </c>
      <c r="D589" s="4">
        <v>8.9600000000000009</v>
      </c>
      <c r="E589" s="4">
        <f t="shared" si="18"/>
        <v>1.0964781961431815</v>
      </c>
      <c r="F589">
        <f t="shared" si="19"/>
        <v>1</v>
      </c>
    </row>
    <row r="590" spans="1:6" x14ac:dyDescent="0.15">
      <c r="A590" s="4" t="s">
        <v>1137</v>
      </c>
      <c r="B590" s="4" t="s">
        <v>15368</v>
      </c>
      <c r="C590" s="4" t="s">
        <v>21905</v>
      </c>
      <c r="D590" s="4">
        <v>8.52</v>
      </c>
      <c r="E590" s="4">
        <f t="shared" si="18"/>
        <v>3.0199517204020152</v>
      </c>
      <c r="F590">
        <f t="shared" si="19"/>
        <v>1</v>
      </c>
    </row>
    <row r="591" spans="1:6" x14ac:dyDescent="0.15">
      <c r="A591" s="4" t="s">
        <v>1138</v>
      </c>
      <c r="B591" s="4" t="s">
        <v>15368</v>
      </c>
      <c r="C591" s="4" t="s">
        <v>21906</v>
      </c>
      <c r="D591" s="4">
        <v>8.89</v>
      </c>
      <c r="E591" s="4">
        <f t="shared" si="18"/>
        <v>1.2882495516931289</v>
      </c>
      <c r="F591">
        <f t="shared" si="19"/>
        <v>1</v>
      </c>
    </row>
    <row r="592" spans="1:6" x14ac:dyDescent="0.15">
      <c r="A592" s="4" t="s">
        <v>1139</v>
      </c>
      <c r="B592" s="4" t="s">
        <v>15709</v>
      </c>
      <c r="C592" s="4" t="s">
        <v>21907</v>
      </c>
      <c r="D592" s="4">
        <v>7.68</v>
      </c>
      <c r="E592" s="4">
        <f t="shared" si="18"/>
        <v>20.892961308540368</v>
      </c>
      <c r="F592">
        <f t="shared" si="19"/>
        <v>1</v>
      </c>
    </row>
    <row r="593" spans="1:6" x14ac:dyDescent="0.15">
      <c r="A593" s="4" t="s">
        <v>1140</v>
      </c>
      <c r="B593" s="4" t="s">
        <v>15710</v>
      </c>
      <c r="C593" s="4" t="s">
        <v>21908</v>
      </c>
      <c r="D593" s="4">
        <v>7.3</v>
      </c>
      <c r="E593" s="4">
        <f t="shared" si="18"/>
        <v>50.118723362727167</v>
      </c>
      <c r="F593">
        <f t="shared" si="19"/>
        <v>1</v>
      </c>
    </row>
    <row r="594" spans="1:6" x14ac:dyDescent="0.15">
      <c r="A594" s="4" t="s">
        <v>1146</v>
      </c>
      <c r="B594" s="4" t="s">
        <v>15700</v>
      </c>
      <c r="C594" s="4" t="s">
        <v>21914</v>
      </c>
      <c r="D594" s="4">
        <v>9.0500000000000007</v>
      </c>
      <c r="E594" s="4">
        <f t="shared" si="18"/>
        <v>0.89125093813374334</v>
      </c>
      <c r="F594">
        <f t="shared" si="19"/>
        <v>1</v>
      </c>
    </row>
    <row r="595" spans="1:6" x14ac:dyDescent="0.15">
      <c r="A595" s="4" t="s">
        <v>1147</v>
      </c>
      <c r="B595" s="4" t="s">
        <v>15713</v>
      </c>
      <c r="C595" s="4" t="s">
        <v>21915</v>
      </c>
      <c r="D595" s="4">
        <v>7.6</v>
      </c>
      <c r="E595" s="4">
        <f t="shared" si="18"/>
        <v>25.118864315095752</v>
      </c>
      <c r="F595">
        <f t="shared" si="19"/>
        <v>1</v>
      </c>
    </row>
    <row r="596" spans="1:6" x14ac:dyDescent="0.15">
      <c r="A596" s="4" t="s">
        <v>1148</v>
      </c>
      <c r="B596" s="4" t="s">
        <v>15713</v>
      </c>
      <c r="C596" s="4" t="s">
        <v>21916</v>
      </c>
      <c r="D596" s="4">
        <v>7.3</v>
      </c>
      <c r="E596" s="4">
        <f t="shared" si="18"/>
        <v>50.118723362727167</v>
      </c>
      <c r="F596">
        <f t="shared" si="19"/>
        <v>1</v>
      </c>
    </row>
    <row r="597" spans="1:6" x14ac:dyDescent="0.15">
      <c r="A597" s="4" t="s">
        <v>1149</v>
      </c>
      <c r="B597" s="4" t="s">
        <v>15714</v>
      </c>
      <c r="C597" s="4" t="s">
        <v>21917</v>
      </c>
      <c r="D597" s="4">
        <v>6.31</v>
      </c>
      <c r="E597" s="4">
        <f t="shared" si="18"/>
        <v>489.77881936844619</v>
      </c>
      <c r="F597">
        <f t="shared" si="19"/>
        <v>1</v>
      </c>
    </row>
    <row r="598" spans="1:6" x14ac:dyDescent="0.15">
      <c r="A598" s="4" t="s">
        <v>1156</v>
      </c>
      <c r="B598" s="4" t="s">
        <v>15719</v>
      </c>
      <c r="C598" s="4" t="s">
        <v>21920</v>
      </c>
      <c r="D598" s="4">
        <v>7.82</v>
      </c>
      <c r="E598" s="4">
        <f t="shared" si="18"/>
        <v>15.13561248436203</v>
      </c>
      <c r="F598">
        <f t="shared" si="19"/>
        <v>1</v>
      </c>
    </row>
    <row r="599" spans="1:6" x14ac:dyDescent="0.15">
      <c r="A599" s="4" t="s">
        <v>1158</v>
      </c>
      <c r="B599" s="4" t="s">
        <v>15721</v>
      </c>
      <c r="C599" s="4" t="s">
        <v>21922</v>
      </c>
      <c r="D599" s="4">
        <v>6.7</v>
      </c>
      <c r="E599" s="4">
        <f t="shared" si="18"/>
        <v>199.52623149688762</v>
      </c>
      <c r="F599">
        <f t="shared" si="19"/>
        <v>1</v>
      </c>
    </row>
    <row r="600" spans="1:6" x14ac:dyDescent="0.15">
      <c r="A600" s="4" t="s">
        <v>1159</v>
      </c>
      <c r="B600" s="4" t="s">
        <v>15722</v>
      </c>
      <c r="C600" s="4" t="s">
        <v>21923</v>
      </c>
      <c r="D600" s="4">
        <v>9.41</v>
      </c>
      <c r="E600" s="4">
        <f t="shared" si="18"/>
        <v>0.38904514499427961</v>
      </c>
      <c r="F600">
        <f t="shared" si="19"/>
        <v>1</v>
      </c>
    </row>
    <row r="601" spans="1:6" x14ac:dyDescent="0.15">
      <c r="A601" s="4" t="s">
        <v>1162</v>
      </c>
      <c r="B601" s="4" t="s">
        <v>15197</v>
      </c>
      <c r="C601" s="4" t="s">
        <v>21926</v>
      </c>
      <c r="D601" s="4">
        <v>9.8000000000000007</v>
      </c>
      <c r="E601" s="4">
        <f t="shared" si="18"/>
        <v>0.15848931924611098</v>
      </c>
      <c r="F601">
        <f t="shared" si="19"/>
        <v>1</v>
      </c>
    </row>
    <row r="602" spans="1:6" x14ac:dyDescent="0.15">
      <c r="A602" s="4" t="s">
        <v>1163</v>
      </c>
      <c r="B602" s="4" t="s">
        <v>15725</v>
      </c>
      <c r="C602" s="4" t="s">
        <v>21927</v>
      </c>
      <c r="D602" s="4">
        <v>10.050000000000001</v>
      </c>
      <c r="E602" s="4">
        <f t="shared" si="18"/>
        <v>8.9125093813374259E-2</v>
      </c>
      <c r="F602">
        <f t="shared" si="19"/>
        <v>1</v>
      </c>
    </row>
    <row r="603" spans="1:6" x14ac:dyDescent="0.15">
      <c r="A603" s="4" t="s">
        <v>1164</v>
      </c>
      <c r="B603" s="4" t="s">
        <v>15726</v>
      </c>
      <c r="C603" s="4" t="s">
        <v>21928</v>
      </c>
      <c r="D603" s="4">
        <v>6.7</v>
      </c>
      <c r="E603" s="4">
        <f t="shared" si="18"/>
        <v>199.52623149688762</v>
      </c>
      <c r="F603">
        <f t="shared" si="19"/>
        <v>1</v>
      </c>
    </row>
    <row r="604" spans="1:6" x14ac:dyDescent="0.15">
      <c r="A604" s="4" t="s">
        <v>1167</v>
      </c>
      <c r="B604" s="4" t="s">
        <v>15710</v>
      </c>
      <c r="C604" s="4" t="s">
        <v>21930</v>
      </c>
      <c r="D604" s="4">
        <v>6.82</v>
      </c>
      <c r="E604" s="4">
        <f t="shared" si="18"/>
        <v>151.35612484362045</v>
      </c>
      <c r="F604">
        <f t="shared" si="19"/>
        <v>1</v>
      </c>
    </row>
    <row r="605" spans="1:6" x14ac:dyDescent="0.15">
      <c r="A605" s="4" t="s">
        <v>1169</v>
      </c>
      <c r="B605" s="4" t="s">
        <v>15136</v>
      </c>
      <c r="C605" s="4" t="s">
        <v>21932</v>
      </c>
      <c r="D605" s="4">
        <v>7.62</v>
      </c>
      <c r="E605" s="4">
        <f t="shared" si="18"/>
        <v>23.988329190194865</v>
      </c>
      <c r="F605">
        <f t="shared" si="19"/>
        <v>1</v>
      </c>
    </row>
    <row r="606" spans="1:6" x14ac:dyDescent="0.15">
      <c r="A606" s="4" t="s">
        <v>1173</v>
      </c>
      <c r="B606" s="4" t="s">
        <v>15729</v>
      </c>
      <c r="C606" s="4" t="s">
        <v>21049</v>
      </c>
      <c r="D606" s="4">
        <v>7.05</v>
      </c>
      <c r="E606" s="4">
        <f t="shared" si="18"/>
        <v>89.125093813374534</v>
      </c>
      <c r="F606">
        <f t="shared" si="19"/>
        <v>1</v>
      </c>
    </row>
    <row r="607" spans="1:6" x14ac:dyDescent="0.15">
      <c r="A607" s="4" t="s">
        <v>1175</v>
      </c>
      <c r="B607" s="4" t="s">
        <v>15174</v>
      </c>
      <c r="C607" s="4" t="s">
        <v>21934</v>
      </c>
      <c r="D607" s="4">
        <v>8.6999999999999993</v>
      </c>
      <c r="E607" s="4">
        <f t="shared" si="18"/>
        <v>1.9952623149688824</v>
      </c>
      <c r="F607">
        <f t="shared" si="19"/>
        <v>1</v>
      </c>
    </row>
    <row r="608" spans="1:6" x14ac:dyDescent="0.15">
      <c r="A608" s="4" t="s">
        <v>1176</v>
      </c>
      <c r="B608" s="4" t="s">
        <v>15174</v>
      </c>
      <c r="C608" s="4" t="s">
        <v>21935</v>
      </c>
      <c r="D608" s="4">
        <v>8.24</v>
      </c>
      <c r="E608" s="4">
        <f t="shared" si="18"/>
        <v>5.7543993733715517</v>
      </c>
      <c r="F608">
        <f t="shared" si="19"/>
        <v>1</v>
      </c>
    </row>
    <row r="609" spans="1:6" x14ac:dyDescent="0.15">
      <c r="A609" s="4" t="s">
        <v>1177</v>
      </c>
      <c r="B609" s="4" t="s">
        <v>15174</v>
      </c>
      <c r="C609" s="4" t="s">
        <v>21934</v>
      </c>
      <c r="D609" s="4">
        <v>8.6999999999999993</v>
      </c>
      <c r="E609" s="4">
        <f t="shared" si="18"/>
        <v>1.9952623149688824</v>
      </c>
      <c r="F609">
        <f t="shared" si="19"/>
        <v>1</v>
      </c>
    </row>
    <row r="610" spans="1:6" x14ac:dyDescent="0.15">
      <c r="A610" s="4" t="s">
        <v>1178</v>
      </c>
      <c r="B610" s="4" t="s">
        <v>15731</v>
      </c>
      <c r="C610" s="4" t="s">
        <v>21936</v>
      </c>
      <c r="D610" s="4">
        <v>7.89</v>
      </c>
      <c r="E610" s="4">
        <f t="shared" si="18"/>
        <v>12.88249551693135</v>
      </c>
      <c r="F610">
        <f t="shared" si="19"/>
        <v>1</v>
      </c>
    </row>
    <row r="611" spans="1:6" x14ac:dyDescent="0.15">
      <c r="A611" s="4" t="s">
        <v>1179</v>
      </c>
      <c r="B611" s="4" t="s">
        <v>15732</v>
      </c>
      <c r="C611" s="4" t="s">
        <v>21937</v>
      </c>
      <c r="D611" s="4">
        <v>10.32</v>
      </c>
      <c r="E611" s="4">
        <f t="shared" si="18"/>
        <v>4.7863009232263623E-2</v>
      </c>
      <c r="F611">
        <f t="shared" si="19"/>
        <v>1</v>
      </c>
    </row>
    <row r="612" spans="1:6" x14ac:dyDescent="0.15">
      <c r="A612" s="4" t="s">
        <v>1180</v>
      </c>
      <c r="B612" s="4" t="s">
        <v>15733</v>
      </c>
      <c r="C612" s="4" t="s">
        <v>21938</v>
      </c>
      <c r="D612" s="4">
        <v>6.8</v>
      </c>
      <c r="E612" s="4">
        <f t="shared" si="18"/>
        <v>158.48931924611122</v>
      </c>
      <c r="F612">
        <f t="shared" si="19"/>
        <v>1</v>
      </c>
    </row>
    <row r="613" spans="1:6" x14ac:dyDescent="0.15">
      <c r="A613" s="4" t="s">
        <v>1181</v>
      </c>
      <c r="B613" s="4" t="s">
        <v>15731</v>
      </c>
      <c r="C613" s="4" t="s">
        <v>21939</v>
      </c>
      <c r="D613" s="4">
        <v>7.3</v>
      </c>
      <c r="E613" s="4">
        <f t="shared" si="18"/>
        <v>50.118723362727167</v>
      </c>
      <c r="F613">
        <f t="shared" si="19"/>
        <v>1</v>
      </c>
    </row>
    <row r="614" spans="1:6" x14ac:dyDescent="0.15">
      <c r="A614" s="4" t="s">
        <v>1182</v>
      </c>
      <c r="B614" s="4" t="s">
        <v>15725</v>
      </c>
      <c r="C614" s="4" t="s">
        <v>21940</v>
      </c>
      <c r="D614" s="4">
        <v>8.89</v>
      </c>
      <c r="E614" s="4">
        <f t="shared" si="18"/>
        <v>1.2882495516931289</v>
      </c>
      <c r="F614">
        <f t="shared" si="19"/>
        <v>1</v>
      </c>
    </row>
    <row r="615" spans="1:6" x14ac:dyDescent="0.15">
      <c r="A615" s="4" t="s">
        <v>1183</v>
      </c>
      <c r="B615" s="4" t="s">
        <v>15734</v>
      </c>
      <c r="C615" s="4" t="s">
        <v>21941</v>
      </c>
      <c r="D615" s="4">
        <v>10.49</v>
      </c>
      <c r="E615" s="4">
        <f t="shared" si="18"/>
        <v>3.235936569296273E-2</v>
      </c>
      <c r="F615">
        <f t="shared" si="19"/>
        <v>1</v>
      </c>
    </row>
    <row r="616" spans="1:6" x14ac:dyDescent="0.15">
      <c r="A616" s="4" t="s">
        <v>1184</v>
      </c>
      <c r="B616" s="4" t="s">
        <v>15734</v>
      </c>
      <c r="C616" s="4" t="s">
        <v>21942</v>
      </c>
      <c r="D616" s="4">
        <v>7.19</v>
      </c>
      <c r="E616" s="4">
        <f t="shared" si="18"/>
        <v>64.565422903465404</v>
      </c>
      <c r="F616">
        <f t="shared" si="19"/>
        <v>1</v>
      </c>
    </row>
    <row r="617" spans="1:6" x14ac:dyDescent="0.15">
      <c r="A617" s="4" t="s">
        <v>1187</v>
      </c>
      <c r="B617" s="4" t="s">
        <v>15736</v>
      </c>
      <c r="C617" s="4" t="s">
        <v>21945</v>
      </c>
      <c r="D617" s="4">
        <v>8.25</v>
      </c>
      <c r="E617" s="4">
        <f t="shared" si="18"/>
        <v>5.6234132519034743</v>
      </c>
      <c r="F617">
        <f t="shared" si="19"/>
        <v>1</v>
      </c>
    </row>
    <row r="618" spans="1:6" x14ac:dyDescent="0.15">
      <c r="A618" s="4" t="s">
        <v>1188</v>
      </c>
      <c r="B618" s="4" t="s">
        <v>15736</v>
      </c>
      <c r="C618" s="4" t="s">
        <v>21946</v>
      </c>
      <c r="D618" s="4">
        <v>8.11</v>
      </c>
      <c r="E618" s="4">
        <f t="shared" si="18"/>
        <v>7.7624711662869128</v>
      </c>
      <c r="F618">
        <f t="shared" si="19"/>
        <v>1</v>
      </c>
    </row>
    <row r="619" spans="1:6" x14ac:dyDescent="0.15">
      <c r="A619" s="4" t="s">
        <v>1189</v>
      </c>
      <c r="B619" s="4" t="s">
        <v>15736</v>
      </c>
      <c r="C619" s="4" t="s">
        <v>21947</v>
      </c>
      <c r="D619" s="4">
        <v>7.82</v>
      </c>
      <c r="E619" s="4">
        <f t="shared" si="18"/>
        <v>15.13561248436203</v>
      </c>
      <c r="F619">
        <f t="shared" si="19"/>
        <v>1</v>
      </c>
    </row>
    <row r="620" spans="1:6" x14ac:dyDescent="0.15">
      <c r="A620" s="4" t="s">
        <v>1190</v>
      </c>
      <c r="B620" s="4" t="s">
        <v>15737</v>
      </c>
      <c r="C620" s="4" t="s">
        <v>21120</v>
      </c>
      <c r="D620" s="4">
        <v>9.07</v>
      </c>
      <c r="E620" s="4">
        <f t="shared" si="18"/>
        <v>0.85113803820237466</v>
      </c>
      <c r="F620">
        <f t="shared" si="19"/>
        <v>1</v>
      </c>
    </row>
    <row r="621" spans="1:6" x14ac:dyDescent="0.15">
      <c r="A621" s="4" t="s">
        <v>1195</v>
      </c>
      <c r="B621" s="4" t="s">
        <v>15740</v>
      </c>
      <c r="C621" s="4" t="s">
        <v>21951</v>
      </c>
      <c r="D621" s="4">
        <v>7.04</v>
      </c>
      <c r="E621" s="4">
        <f t="shared" si="18"/>
        <v>91.201083935590944</v>
      </c>
      <c r="F621">
        <f t="shared" si="19"/>
        <v>1</v>
      </c>
    </row>
    <row r="622" spans="1:6" x14ac:dyDescent="0.15">
      <c r="A622" s="4" t="s">
        <v>1196</v>
      </c>
      <c r="B622" s="4" t="s">
        <v>15723</v>
      </c>
      <c r="C622" s="4" t="s">
        <v>21952</v>
      </c>
      <c r="D622" s="4">
        <v>7.12</v>
      </c>
      <c r="E622" s="4">
        <f t="shared" si="18"/>
        <v>75.857757502918147</v>
      </c>
      <c r="F622">
        <f t="shared" si="19"/>
        <v>1</v>
      </c>
    </row>
    <row r="623" spans="1:6" x14ac:dyDescent="0.15">
      <c r="A623" s="4" t="s">
        <v>1197</v>
      </c>
      <c r="B623" s="4" t="s">
        <v>15136</v>
      </c>
      <c r="C623" s="4" t="s">
        <v>21953</v>
      </c>
      <c r="D623" s="4">
        <v>7.96</v>
      </c>
      <c r="E623" s="4">
        <f t="shared" si="18"/>
        <v>10.964781961431829</v>
      </c>
      <c r="F623">
        <f t="shared" si="19"/>
        <v>1</v>
      </c>
    </row>
    <row r="624" spans="1:6" x14ac:dyDescent="0.15">
      <c r="A624" s="4" t="s">
        <v>1198</v>
      </c>
      <c r="B624" s="4" t="s">
        <v>15136</v>
      </c>
      <c r="C624" s="4" t="s">
        <v>21954</v>
      </c>
      <c r="D624" s="4">
        <v>8.2100000000000009</v>
      </c>
      <c r="E624" s="4">
        <f t="shared" si="18"/>
        <v>6.1659500186148017</v>
      </c>
      <c r="F624">
        <f t="shared" si="19"/>
        <v>1</v>
      </c>
    </row>
    <row r="625" spans="1:6" x14ac:dyDescent="0.15">
      <c r="A625" s="4" t="s">
        <v>1204</v>
      </c>
      <c r="B625" s="4" t="s">
        <v>15741</v>
      </c>
      <c r="C625" s="4" t="s">
        <v>21956</v>
      </c>
      <c r="D625" s="4">
        <v>7.31</v>
      </c>
      <c r="E625" s="4">
        <f t="shared" si="18"/>
        <v>48.977881936844561</v>
      </c>
      <c r="F625">
        <f t="shared" si="19"/>
        <v>1</v>
      </c>
    </row>
    <row r="626" spans="1:6" x14ac:dyDescent="0.15">
      <c r="A626" s="4" t="s">
        <v>1206</v>
      </c>
      <c r="B626" s="4" t="s">
        <v>15190</v>
      </c>
      <c r="C626" s="4" t="s">
        <v>21958</v>
      </c>
      <c r="D626" s="4">
        <v>7.17</v>
      </c>
      <c r="E626" s="4">
        <f t="shared" si="18"/>
        <v>67.608297539197991</v>
      </c>
      <c r="F626">
        <f t="shared" si="19"/>
        <v>1</v>
      </c>
    </row>
    <row r="627" spans="1:6" x14ac:dyDescent="0.15">
      <c r="A627" s="4" t="s">
        <v>1207</v>
      </c>
      <c r="B627" s="4" t="s">
        <v>15190</v>
      </c>
      <c r="C627" s="4" t="s">
        <v>21959</v>
      </c>
      <c r="D627" s="4">
        <v>6.92</v>
      </c>
      <c r="E627" s="4">
        <f t="shared" si="18"/>
        <v>120.22644346174111</v>
      </c>
      <c r="F627">
        <f t="shared" si="19"/>
        <v>1</v>
      </c>
    </row>
    <row r="628" spans="1:6" x14ac:dyDescent="0.15">
      <c r="A628" s="4" t="s">
        <v>1208</v>
      </c>
      <c r="B628" s="4" t="s">
        <v>15190</v>
      </c>
      <c r="C628" s="4" t="s">
        <v>21959</v>
      </c>
      <c r="D628" s="4">
        <v>6.92</v>
      </c>
      <c r="E628" s="4">
        <f t="shared" si="18"/>
        <v>120.22644346174111</v>
      </c>
      <c r="F628">
        <f t="shared" si="19"/>
        <v>1</v>
      </c>
    </row>
    <row r="629" spans="1:6" x14ac:dyDescent="0.15">
      <c r="A629" s="4" t="s">
        <v>1210</v>
      </c>
      <c r="B629" s="4" t="s">
        <v>15190</v>
      </c>
      <c r="C629" s="4" t="s">
        <v>21961</v>
      </c>
      <c r="D629" s="4">
        <v>6.36</v>
      </c>
      <c r="E629" s="4">
        <f t="shared" si="18"/>
        <v>436.51583224016531</v>
      </c>
      <c r="F629">
        <f t="shared" si="19"/>
        <v>1</v>
      </c>
    </row>
    <row r="630" spans="1:6" x14ac:dyDescent="0.15">
      <c r="A630" s="4" t="s">
        <v>1212</v>
      </c>
      <c r="B630" s="4" t="s">
        <v>15190</v>
      </c>
      <c r="C630" s="4" t="s">
        <v>21963</v>
      </c>
      <c r="D630" s="4">
        <v>7.68</v>
      </c>
      <c r="E630" s="4">
        <f t="shared" si="18"/>
        <v>20.892961308540368</v>
      </c>
      <c r="F630">
        <f t="shared" si="19"/>
        <v>1</v>
      </c>
    </row>
    <row r="631" spans="1:6" x14ac:dyDescent="0.15">
      <c r="A631" s="4" t="s">
        <v>1215</v>
      </c>
      <c r="B631" s="4" t="s">
        <v>15190</v>
      </c>
      <c r="C631" s="4" t="s">
        <v>21965</v>
      </c>
      <c r="D631" s="4">
        <v>7.85</v>
      </c>
      <c r="E631" s="4">
        <f t="shared" si="18"/>
        <v>14.125375446227547</v>
      </c>
      <c r="F631">
        <f t="shared" si="19"/>
        <v>1</v>
      </c>
    </row>
    <row r="632" spans="1:6" x14ac:dyDescent="0.15">
      <c r="A632" s="4" t="s">
        <v>1222</v>
      </c>
      <c r="B632" s="4" t="s">
        <v>15190</v>
      </c>
      <c r="C632" s="4" t="s">
        <v>21968</v>
      </c>
      <c r="D632" s="4">
        <v>6.77</v>
      </c>
      <c r="E632" s="4">
        <f t="shared" si="18"/>
        <v>169.82436524617427</v>
      </c>
      <c r="F632">
        <f t="shared" si="19"/>
        <v>1</v>
      </c>
    </row>
    <row r="633" spans="1:6" x14ac:dyDescent="0.15">
      <c r="A633" s="4" t="s">
        <v>1228</v>
      </c>
      <c r="B633" s="4" t="s">
        <v>15190</v>
      </c>
      <c r="C633" s="4" t="s">
        <v>21972</v>
      </c>
      <c r="D633" s="4">
        <v>6.82</v>
      </c>
      <c r="E633" s="4">
        <f t="shared" si="18"/>
        <v>151.35612484362045</v>
      </c>
      <c r="F633">
        <f t="shared" si="19"/>
        <v>1</v>
      </c>
    </row>
    <row r="634" spans="1:6" x14ac:dyDescent="0.15">
      <c r="A634" s="4" t="s">
        <v>1229</v>
      </c>
      <c r="B634" s="4" t="s">
        <v>15190</v>
      </c>
      <c r="C634" s="4" t="s">
        <v>21972</v>
      </c>
      <c r="D634" s="4">
        <v>6.82</v>
      </c>
      <c r="E634" s="4">
        <f t="shared" si="18"/>
        <v>151.35612484362045</v>
      </c>
      <c r="F634">
        <f t="shared" si="19"/>
        <v>1</v>
      </c>
    </row>
    <row r="635" spans="1:6" x14ac:dyDescent="0.15">
      <c r="A635" s="4" t="s">
        <v>1230</v>
      </c>
      <c r="B635" s="4" t="s">
        <v>15190</v>
      </c>
      <c r="C635" s="4" t="s">
        <v>21973</v>
      </c>
      <c r="D635" s="4">
        <v>7.13</v>
      </c>
      <c r="E635" s="4">
        <f t="shared" si="18"/>
        <v>74.131024130091546</v>
      </c>
      <c r="F635">
        <f t="shared" si="19"/>
        <v>1</v>
      </c>
    </row>
    <row r="636" spans="1:6" x14ac:dyDescent="0.15">
      <c r="A636" s="4" t="s">
        <v>1231</v>
      </c>
      <c r="B636" s="4" t="s">
        <v>15190</v>
      </c>
      <c r="C636" s="4" t="s">
        <v>21973</v>
      </c>
      <c r="D636" s="4">
        <v>7.13</v>
      </c>
      <c r="E636" s="4">
        <f t="shared" si="18"/>
        <v>74.131024130091546</v>
      </c>
      <c r="F636">
        <f t="shared" si="19"/>
        <v>1</v>
      </c>
    </row>
    <row r="637" spans="1:6" x14ac:dyDescent="0.15">
      <c r="A637" s="4" t="s">
        <v>1232</v>
      </c>
      <c r="B637" s="4" t="s">
        <v>15190</v>
      </c>
      <c r="C637" s="4" t="s">
        <v>21973</v>
      </c>
      <c r="D637" s="4">
        <v>7.13</v>
      </c>
      <c r="E637" s="4">
        <f t="shared" si="18"/>
        <v>74.131024130091546</v>
      </c>
      <c r="F637">
        <f t="shared" si="19"/>
        <v>1</v>
      </c>
    </row>
    <row r="638" spans="1:6" x14ac:dyDescent="0.15">
      <c r="A638" s="4" t="s">
        <v>1233</v>
      </c>
      <c r="B638" s="4" t="s">
        <v>15190</v>
      </c>
      <c r="C638" s="4" t="s">
        <v>21973</v>
      </c>
      <c r="D638" s="4">
        <v>7.13</v>
      </c>
      <c r="E638" s="4">
        <f t="shared" si="18"/>
        <v>74.131024130091546</v>
      </c>
      <c r="F638">
        <f t="shared" si="19"/>
        <v>1</v>
      </c>
    </row>
    <row r="639" spans="1:6" x14ac:dyDescent="0.15">
      <c r="A639" s="4" t="s">
        <v>1234</v>
      </c>
      <c r="B639" s="4" t="s">
        <v>15190</v>
      </c>
      <c r="C639" s="4" t="s">
        <v>21957</v>
      </c>
      <c r="D639" s="4">
        <v>7.96</v>
      </c>
      <c r="E639" s="4">
        <f t="shared" si="18"/>
        <v>10.964781961431829</v>
      </c>
      <c r="F639">
        <f t="shared" si="19"/>
        <v>1</v>
      </c>
    </row>
    <row r="640" spans="1:6" x14ac:dyDescent="0.15">
      <c r="A640" s="4" t="s">
        <v>1235</v>
      </c>
      <c r="B640" s="4" t="s">
        <v>15190</v>
      </c>
      <c r="C640" s="4" t="s">
        <v>21957</v>
      </c>
      <c r="D640" s="4">
        <v>7.96</v>
      </c>
      <c r="E640" s="4">
        <f t="shared" si="18"/>
        <v>10.964781961431829</v>
      </c>
      <c r="F640">
        <f t="shared" si="19"/>
        <v>1</v>
      </c>
    </row>
    <row r="641" spans="1:6" x14ac:dyDescent="0.15">
      <c r="A641" s="4" t="s">
        <v>1236</v>
      </c>
      <c r="B641" s="4" t="s">
        <v>15190</v>
      </c>
      <c r="C641" s="4" t="s">
        <v>21957</v>
      </c>
      <c r="D641" s="4">
        <v>7.96</v>
      </c>
      <c r="E641" s="4">
        <f t="shared" si="18"/>
        <v>10.964781961431829</v>
      </c>
      <c r="F641">
        <f t="shared" si="19"/>
        <v>1</v>
      </c>
    </row>
    <row r="642" spans="1:6" x14ac:dyDescent="0.15">
      <c r="A642" s="4" t="s">
        <v>1237</v>
      </c>
      <c r="B642" s="4" t="s">
        <v>15190</v>
      </c>
      <c r="C642" s="4" t="s">
        <v>21974</v>
      </c>
      <c r="D642" s="4">
        <v>7.3</v>
      </c>
      <c r="E642" s="4">
        <f t="shared" ref="E642:E705" si="20">10^(-D642)*10^9</f>
        <v>50.118723362727167</v>
      </c>
      <c r="F642">
        <f t="shared" ref="F642:F705" si="21">IF(E642&lt;=500,1,0)</f>
        <v>1</v>
      </c>
    </row>
    <row r="643" spans="1:6" x14ac:dyDescent="0.15">
      <c r="A643" s="4" t="s">
        <v>1238</v>
      </c>
      <c r="B643" s="4" t="s">
        <v>15190</v>
      </c>
      <c r="C643" s="4" t="s">
        <v>21974</v>
      </c>
      <c r="D643" s="4">
        <v>7.3</v>
      </c>
      <c r="E643" s="4">
        <f t="shared" si="20"/>
        <v>50.118723362727167</v>
      </c>
      <c r="F643">
        <f t="shared" si="21"/>
        <v>1</v>
      </c>
    </row>
    <row r="644" spans="1:6" x14ac:dyDescent="0.15">
      <c r="A644" s="4" t="s">
        <v>1239</v>
      </c>
      <c r="B644" s="4" t="s">
        <v>15190</v>
      </c>
      <c r="C644" s="4" t="s">
        <v>21975</v>
      </c>
      <c r="D644" s="4">
        <v>6.77</v>
      </c>
      <c r="E644" s="4">
        <f t="shared" si="20"/>
        <v>169.82436524617427</v>
      </c>
      <c r="F644">
        <f t="shared" si="21"/>
        <v>1</v>
      </c>
    </row>
    <row r="645" spans="1:6" x14ac:dyDescent="0.15">
      <c r="A645" s="4" t="s">
        <v>1240</v>
      </c>
      <c r="B645" s="4" t="s">
        <v>15190</v>
      </c>
      <c r="C645" s="4" t="s">
        <v>21975</v>
      </c>
      <c r="D645" s="4">
        <v>6.77</v>
      </c>
      <c r="E645" s="4">
        <f t="shared" si="20"/>
        <v>169.82436524617427</v>
      </c>
      <c r="F645">
        <f t="shared" si="21"/>
        <v>1</v>
      </c>
    </row>
    <row r="646" spans="1:6" x14ac:dyDescent="0.15">
      <c r="A646" s="4" t="s">
        <v>1241</v>
      </c>
      <c r="B646" s="4" t="s">
        <v>15190</v>
      </c>
      <c r="C646" s="4" t="s">
        <v>21976</v>
      </c>
      <c r="D646" s="4">
        <v>6.54</v>
      </c>
      <c r="E646" s="4">
        <f t="shared" si="20"/>
        <v>288.40315031266016</v>
      </c>
      <c r="F646">
        <f t="shared" si="21"/>
        <v>1</v>
      </c>
    </row>
    <row r="647" spans="1:6" x14ac:dyDescent="0.15">
      <c r="A647" s="4" t="s">
        <v>1242</v>
      </c>
      <c r="B647" s="4" t="s">
        <v>15267</v>
      </c>
      <c r="C647" s="4" t="s">
        <v>21977</v>
      </c>
      <c r="D647" s="4">
        <v>6.66</v>
      </c>
      <c r="E647" s="4">
        <f t="shared" si="20"/>
        <v>218.77616239495478</v>
      </c>
      <c r="F647">
        <f t="shared" si="21"/>
        <v>1</v>
      </c>
    </row>
    <row r="648" spans="1:6" x14ac:dyDescent="0.15">
      <c r="A648" s="4" t="s">
        <v>1244</v>
      </c>
      <c r="B648" s="4" t="s">
        <v>15742</v>
      </c>
      <c r="C648" s="4" t="s">
        <v>21979</v>
      </c>
      <c r="D648" s="4">
        <v>8.0500000000000007</v>
      </c>
      <c r="E648" s="4">
        <f t="shared" si="20"/>
        <v>8.9125093813374132</v>
      </c>
      <c r="F648">
        <f t="shared" si="21"/>
        <v>1</v>
      </c>
    </row>
    <row r="649" spans="1:6" x14ac:dyDescent="0.15">
      <c r="A649" s="4" t="s">
        <v>1246</v>
      </c>
      <c r="B649" s="4" t="s">
        <v>15742</v>
      </c>
      <c r="C649" s="4" t="s">
        <v>21981</v>
      </c>
      <c r="D649" s="4">
        <v>8.52</v>
      </c>
      <c r="E649" s="4">
        <f t="shared" si="20"/>
        <v>3.0199517204020152</v>
      </c>
      <c r="F649">
        <f t="shared" si="21"/>
        <v>1</v>
      </c>
    </row>
    <row r="650" spans="1:6" x14ac:dyDescent="0.15">
      <c r="A650" s="4" t="s">
        <v>1247</v>
      </c>
      <c r="B650" s="4" t="s">
        <v>15742</v>
      </c>
      <c r="C650" s="4" t="s">
        <v>21982</v>
      </c>
      <c r="D650" s="4">
        <v>9.6</v>
      </c>
      <c r="E650" s="4">
        <f t="shared" si="20"/>
        <v>0.25118864315095785</v>
      </c>
      <c r="F650">
        <f t="shared" si="21"/>
        <v>1</v>
      </c>
    </row>
    <row r="651" spans="1:6" x14ac:dyDescent="0.15">
      <c r="A651" s="4" t="s">
        <v>1248</v>
      </c>
      <c r="B651" s="4" t="s">
        <v>15742</v>
      </c>
      <c r="C651" s="4" t="s">
        <v>21983</v>
      </c>
      <c r="D651" s="4">
        <v>8</v>
      </c>
      <c r="E651" s="4">
        <f t="shared" si="20"/>
        <v>10</v>
      </c>
      <c r="F651">
        <f t="shared" si="21"/>
        <v>1</v>
      </c>
    </row>
    <row r="652" spans="1:6" x14ac:dyDescent="0.15">
      <c r="A652" s="4" t="s">
        <v>1249</v>
      </c>
      <c r="B652" s="4" t="s">
        <v>15742</v>
      </c>
      <c r="C652" s="4" t="s">
        <v>21984</v>
      </c>
      <c r="D652" s="4">
        <v>8.4</v>
      </c>
      <c r="E652" s="4">
        <f t="shared" si="20"/>
        <v>3.9810717055349665</v>
      </c>
      <c r="F652">
        <f t="shared" si="21"/>
        <v>1</v>
      </c>
    </row>
    <row r="653" spans="1:6" x14ac:dyDescent="0.15">
      <c r="A653" s="4" t="s">
        <v>1250</v>
      </c>
      <c r="B653" s="4" t="s">
        <v>15742</v>
      </c>
      <c r="C653" s="4" t="s">
        <v>21985</v>
      </c>
      <c r="D653" s="4">
        <v>6.35</v>
      </c>
      <c r="E653" s="4">
        <f t="shared" si="20"/>
        <v>446.68359215096325</v>
      </c>
      <c r="F653">
        <f t="shared" si="21"/>
        <v>1</v>
      </c>
    </row>
    <row r="654" spans="1:6" x14ac:dyDescent="0.15">
      <c r="A654" s="4" t="s">
        <v>1251</v>
      </c>
      <c r="B654" s="4" t="s">
        <v>15742</v>
      </c>
      <c r="C654" s="4" t="s">
        <v>21986</v>
      </c>
      <c r="D654" s="4">
        <v>6.36</v>
      </c>
      <c r="E654" s="4">
        <f t="shared" si="20"/>
        <v>436.51583224016531</v>
      </c>
      <c r="F654">
        <f t="shared" si="21"/>
        <v>1</v>
      </c>
    </row>
    <row r="655" spans="1:6" x14ac:dyDescent="0.15">
      <c r="A655" s="4" t="s">
        <v>1252</v>
      </c>
      <c r="B655" s="4" t="s">
        <v>15742</v>
      </c>
      <c r="C655" s="4" t="s">
        <v>21987</v>
      </c>
      <c r="D655" s="4">
        <v>6.92</v>
      </c>
      <c r="E655" s="4">
        <f t="shared" si="20"/>
        <v>120.22644346174111</v>
      </c>
      <c r="F655">
        <f t="shared" si="21"/>
        <v>1</v>
      </c>
    </row>
    <row r="656" spans="1:6" x14ac:dyDescent="0.15">
      <c r="A656" s="4" t="s">
        <v>1269</v>
      </c>
      <c r="B656" s="4" t="s">
        <v>15743</v>
      </c>
      <c r="C656" s="4" t="s">
        <v>21957</v>
      </c>
      <c r="D656" s="4">
        <v>6.42</v>
      </c>
      <c r="E656" s="4">
        <f t="shared" si="20"/>
        <v>380.18939632056089</v>
      </c>
      <c r="F656">
        <f t="shared" si="21"/>
        <v>1</v>
      </c>
    </row>
    <row r="657" spans="1:6" x14ac:dyDescent="0.15">
      <c r="A657" s="4" t="s">
        <v>1275</v>
      </c>
      <c r="B657" s="4" t="s">
        <v>15304</v>
      </c>
      <c r="C657" s="4" t="s">
        <v>22005</v>
      </c>
      <c r="D657" s="4">
        <v>8.7200000000000006</v>
      </c>
      <c r="E657" s="4">
        <f t="shared" si="20"/>
        <v>1.9054607179632437</v>
      </c>
      <c r="F657">
        <f t="shared" si="21"/>
        <v>1</v>
      </c>
    </row>
    <row r="658" spans="1:6" x14ac:dyDescent="0.15">
      <c r="A658" s="4" t="s">
        <v>1276</v>
      </c>
      <c r="B658" s="4" t="s">
        <v>15745</v>
      </c>
      <c r="C658" s="4" t="s">
        <v>22006</v>
      </c>
      <c r="D658" s="4">
        <v>10</v>
      </c>
      <c r="E658" s="4">
        <f t="shared" si="20"/>
        <v>0.1</v>
      </c>
      <c r="F658">
        <f t="shared" si="21"/>
        <v>1</v>
      </c>
    </row>
    <row r="659" spans="1:6" x14ac:dyDescent="0.15">
      <c r="A659" s="4" t="s">
        <v>1277</v>
      </c>
      <c r="B659" s="4" t="s">
        <v>15706</v>
      </c>
      <c r="C659" s="4" t="s">
        <v>22007</v>
      </c>
      <c r="D659" s="4">
        <v>8.1199999999999992</v>
      </c>
      <c r="E659" s="4">
        <f t="shared" si="20"/>
        <v>7.5857757502918339</v>
      </c>
      <c r="F659">
        <f t="shared" si="21"/>
        <v>1</v>
      </c>
    </row>
    <row r="660" spans="1:6" x14ac:dyDescent="0.15">
      <c r="A660" s="4" t="s">
        <v>1278</v>
      </c>
      <c r="B660" s="4" t="s">
        <v>15450</v>
      </c>
      <c r="C660" s="4" t="s">
        <v>22008</v>
      </c>
      <c r="D660" s="4">
        <v>6.73</v>
      </c>
      <c r="E660" s="4">
        <f t="shared" si="20"/>
        <v>186.20871366628614</v>
      </c>
      <c r="F660">
        <f t="shared" si="21"/>
        <v>1</v>
      </c>
    </row>
    <row r="661" spans="1:6" x14ac:dyDescent="0.15">
      <c r="A661" s="4" t="s">
        <v>1280</v>
      </c>
      <c r="B661" s="4" t="s">
        <v>15450</v>
      </c>
      <c r="C661" s="4" t="s">
        <v>22010</v>
      </c>
      <c r="D661" s="4">
        <v>7.64</v>
      </c>
      <c r="E661" s="4">
        <f t="shared" si="20"/>
        <v>22.908676527677692</v>
      </c>
      <c r="F661">
        <f t="shared" si="21"/>
        <v>1</v>
      </c>
    </row>
    <row r="662" spans="1:6" x14ac:dyDescent="0.15">
      <c r="A662" s="4" t="s">
        <v>1281</v>
      </c>
      <c r="B662" s="4" t="s">
        <v>15450</v>
      </c>
      <c r="C662" s="4" t="s">
        <v>22011</v>
      </c>
      <c r="D662" s="4">
        <v>7.1</v>
      </c>
      <c r="E662" s="4">
        <f t="shared" si="20"/>
        <v>79.432823472428183</v>
      </c>
      <c r="F662">
        <f t="shared" si="21"/>
        <v>1</v>
      </c>
    </row>
    <row r="663" spans="1:6" x14ac:dyDescent="0.15">
      <c r="A663" s="4" t="s">
        <v>1282</v>
      </c>
      <c r="B663" s="4" t="s">
        <v>15450</v>
      </c>
      <c r="C663" s="4" t="s">
        <v>22012</v>
      </c>
      <c r="D663" s="4">
        <v>6.39</v>
      </c>
      <c r="E663" s="4">
        <f t="shared" si="20"/>
        <v>407.38027780411227</v>
      </c>
      <c r="F663">
        <f t="shared" si="21"/>
        <v>1</v>
      </c>
    </row>
    <row r="664" spans="1:6" x14ac:dyDescent="0.15">
      <c r="A664" s="4" t="s">
        <v>1284</v>
      </c>
      <c r="B664" s="4" t="s">
        <v>15748</v>
      </c>
      <c r="C664" s="4" t="s">
        <v>22013</v>
      </c>
      <c r="D664" s="4">
        <v>9.57</v>
      </c>
      <c r="E664" s="4">
        <f t="shared" si="20"/>
        <v>0.26915348039269033</v>
      </c>
      <c r="F664">
        <f t="shared" si="21"/>
        <v>1</v>
      </c>
    </row>
    <row r="665" spans="1:6" x14ac:dyDescent="0.15">
      <c r="A665" s="4" t="s">
        <v>1288</v>
      </c>
      <c r="B665" s="4" t="s">
        <v>15751</v>
      </c>
      <c r="C665" s="4" t="s">
        <v>22017</v>
      </c>
      <c r="D665" s="4">
        <v>7.4</v>
      </c>
      <c r="E665" s="4">
        <f t="shared" si="20"/>
        <v>39.810717055349571</v>
      </c>
      <c r="F665">
        <f t="shared" si="21"/>
        <v>1</v>
      </c>
    </row>
    <row r="666" spans="1:6" x14ac:dyDescent="0.15">
      <c r="A666" s="4" t="s">
        <v>1289</v>
      </c>
      <c r="B666" s="4" t="s">
        <v>15751</v>
      </c>
      <c r="C666" s="4" t="s">
        <v>22018</v>
      </c>
      <c r="D666" s="4">
        <v>7.7</v>
      </c>
      <c r="E666" s="4">
        <f t="shared" si="20"/>
        <v>19.952623149688772</v>
      </c>
      <c r="F666">
        <f t="shared" si="21"/>
        <v>1</v>
      </c>
    </row>
    <row r="667" spans="1:6" x14ac:dyDescent="0.15">
      <c r="A667" s="4" t="s">
        <v>1293</v>
      </c>
      <c r="B667" s="4" t="s">
        <v>15755</v>
      </c>
      <c r="C667" s="4" t="s">
        <v>22022</v>
      </c>
      <c r="D667" s="4">
        <v>6.39</v>
      </c>
      <c r="E667" s="4">
        <f t="shared" si="20"/>
        <v>407.38027780411227</v>
      </c>
      <c r="F667">
        <f t="shared" si="21"/>
        <v>1</v>
      </c>
    </row>
    <row r="668" spans="1:6" x14ac:dyDescent="0.15">
      <c r="A668" s="4" t="s">
        <v>1303</v>
      </c>
      <c r="B668" s="4" t="s">
        <v>15763</v>
      </c>
      <c r="C668" s="4" t="s">
        <v>22025</v>
      </c>
      <c r="D668" s="4">
        <v>7.47</v>
      </c>
      <c r="E668" s="4">
        <f t="shared" si="20"/>
        <v>33.884415613920268</v>
      </c>
      <c r="F668">
        <f t="shared" si="21"/>
        <v>1</v>
      </c>
    </row>
    <row r="669" spans="1:6" x14ac:dyDescent="0.15">
      <c r="A669" s="4" t="s">
        <v>1306</v>
      </c>
      <c r="B669" s="4" t="s">
        <v>15174</v>
      </c>
      <c r="C669" s="4" t="s">
        <v>22027</v>
      </c>
      <c r="D669" s="4">
        <v>8.6999999999999993</v>
      </c>
      <c r="E669" s="4">
        <f t="shared" si="20"/>
        <v>1.9952623149688824</v>
      </c>
      <c r="F669">
        <f t="shared" si="21"/>
        <v>1</v>
      </c>
    </row>
    <row r="670" spans="1:6" x14ac:dyDescent="0.15">
      <c r="A670" s="4" t="s">
        <v>1307</v>
      </c>
      <c r="B670" s="4" t="s">
        <v>15763</v>
      </c>
      <c r="C670" s="4" t="s">
        <v>22028</v>
      </c>
      <c r="D670" s="4">
        <v>7.16</v>
      </c>
      <c r="E670" s="4">
        <f t="shared" si="20"/>
        <v>69.183097091893472</v>
      </c>
      <c r="F670">
        <f t="shared" si="21"/>
        <v>1</v>
      </c>
    </row>
    <row r="671" spans="1:6" x14ac:dyDescent="0.15">
      <c r="A671" s="4" t="s">
        <v>1308</v>
      </c>
      <c r="B671" s="4" t="s">
        <v>15766</v>
      </c>
      <c r="C671" s="4" t="s">
        <v>22029</v>
      </c>
      <c r="D671" s="4">
        <v>7.72</v>
      </c>
      <c r="E671" s="4">
        <f t="shared" si="20"/>
        <v>19.054607179632455</v>
      </c>
      <c r="F671">
        <f t="shared" si="21"/>
        <v>1</v>
      </c>
    </row>
    <row r="672" spans="1:6" x14ac:dyDescent="0.15">
      <c r="A672" s="4" t="s">
        <v>1311</v>
      </c>
      <c r="B672" s="4" t="s">
        <v>15210</v>
      </c>
      <c r="C672" s="4" t="s">
        <v>22032</v>
      </c>
      <c r="D672" s="4">
        <v>7.49</v>
      </c>
      <c r="E672" s="4">
        <f t="shared" si="20"/>
        <v>32.359365692962726</v>
      </c>
      <c r="F672">
        <f t="shared" si="21"/>
        <v>1</v>
      </c>
    </row>
    <row r="673" spans="1:6" x14ac:dyDescent="0.15">
      <c r="A673" s="4" t="s">
        <v>1312</v>
      </c>
      <c r="B673" s="4" t="s">
        <v>15767</v>
      </c>
      <c r="C673" s="4" t="s">
        <v>22033</v>
      </c>
      <c r="D673" s="4">
        <v>8.52</v>
      </c>
      <c r="E673" s="4">
        <f t="shared" si="20"/>
        <v>3.0199517204020152</v>
      </c>
      <c r="F673">
        <f t="shared" si="21"/>
        <v>1</v>
      </c>
    </row>
    <row r="674" spans="1:6" x14ac:dyDescent="0.15">
      <c r="A674" s="4" t="s">
        <v>1313</v>
      </c>
      <c r="B674" s="4" t="s">
        <v>15763</v>
      </c>
      <c r="C674" s="4" t="s">
        <v>22034</v>
      </c>
      <c r="D674" s="4">
        <v>6.68</v>
      </c>
      <c r="E674" s="4">
        <f t="shared" si="20"/>
        <v>208.9296130854039</v>
      </c>
      <c r="F674">
        <f t="shared" si="21"/>
        <v>1</v>
      </c>
    </row>
    <row r="675" spans="1:6" x14ac:dyDescent="0.15">
      <c r="A675" s="4" t="s">
        <v>1314</v>
      </c>
      <c r="B675" s="4" t="s">
        <v>15763</v>
      </c>
      <c r="C675" s="4" t="s">
        <v>22035</v>
      </c>
      <c r="D675" s="4">
        <v>7.19</v>
      </c>
      <c r="E675" s="4">
        <f t="shared" si="20"/>
        <v>64.565422903465404</v>
      </c>
      <c r="F675">
        <f t="shared" si="21"/>
        <v>1</v>
      </c>
    </row>
    <row r="676" spans="1:6" x14ac:dyDescent="0.15">
      <c r="A676" s="4" t="s">
        <v>1318</v>
      </c>
      <c r="B676" s="4" t="s">
        <v>15769</v>
      </c>
      <c r="C676" s="4" t="s">
        <v>21061</v>
      </c>
      <c r="D676" s="4">
        <v>8.19</v>
      </c>
      <c r="E676" s="4">
        <f t="shared" si="20"/>
        <v>6.4565422903465546</v>
      </c>
      <c r="F676">
        <f t="shared" si="21"/>
        <v>1</v>
      </c>
    </row>
    <row r="677" spans="1:6" x14ac:dyDescent="0.15">
      <c r="A677" s="4" t="s">
        <v>1319</v>
      </c>
      <c r="B677" s="4" t="s">
        <v>15769</v>
      </c>
      <c r="C677" s="4" t="s">
        <v>21945</v>
      </c>
      <c r="D677" s="4">
        <v>8.3000000000000007</v>
      </c>
      <c r="E677" s="4">
        <f t="shared" si="20"/>
        <v>5.0118723362727113</v>
      </c>
      <c r="F677">
        <f t="shared" si="21"/>
        <v>1</v>
      </c>
    </row>
    <row r="678" spans="1:6" x14ac:dyDescent="0.15">
      <c r="A678" s="4" t="s">
        <v>1323</v>
      </c>
      <c r="B678" s="4" t="s">
        <v>15369</v>
      </c>
      <c r="C678" s="4" t="s">
        <v>22039</v>
      </c>
      <c r="D678" s="4">
        <v>6.77</v>
      </c>
      <c r="E678" s="4">
        <f t="shared" si="20"/>
        <v>169.82436524617427</v>
      </c>
      <c r="F678">
        <f t="shared" si="21"/>
        <v>1</v>
      </c>
    </row>
    <row r="679" spans="1:6" x14ac:dyDescent="0.15">
      <c r="A679" s="4" t="s">
        <v>1324</v>
      </c>
      <c r="B679" s="4" t="s">
        <v>15772</v>
      </c>
      <c r="C679" s="4" t="s">
        <v>22040</v>
      </c>
      <c r="D679" s="4">
        <v>8.0500000000000007</v>
      </c>
      <c r="E679" s="4">
        <f t="shared" si="20"/>
        <v>8.9125093813374132</v>
      </c>
      <c r="F679">
        <f t="shared" si="21"/>
        <v>1</v>
      </c>
    </row>
    <row r="680" spans="1:6" x14ac:dyDescent="0.15">
      <c r="A680" s="4" t="s">
        <v>1325</v>
      </c>
      <c r="B680" s="4" t="s">
        <v>15773</v>
      </c>
      <c r="C680" s="4" t="s">
        <v>22041</v>
      </c>
      <c r="D680" s="4">
        <v>8.2100000000000009</v>
      </c>
      <c r="E680" s="4">
        <f t="shared" si="20"/>
        <v>6.1659500186148017</v>
      </c>
      <c r="F680">
        <f t="shared" si="21"/>
        <v>1</v>
      </c>
    </row>
    <row r="681" spans="1:6" x14ac:dyDescent="0.15">
      <c r="A681" s="4" t="s">
        <v>1326</v>
      </c>
      <c r="B681" s="4" t="s">
        <v>15774</v>
      </c>
      <c r="C681" s="4" t="s">
        <v>22042</v>
      </c>
      <c r="D681" s="4">
        <v>7.52</v>
      </c>
      <c r="E681" s="4">
        <f t="shared" si="20"/>
        <v>30.199517204020189</v>
      </c>
      <c r="F681">
        <f t="shared" si="21"/>
        <v>1</v>
      </c>
    </row>
    <row r="682" spans="1:6" x14ac:dyDescent="0.15">
      <c r="A682" s="4" t="s">
        <v>1327</v>
      </c>
      <c r="B682" s="4" t="s">
        <v>15723</v>
      </c>
      <c r="C682" s="4" t="s">
        <v>22043</v>
      </c>
      <c r="D682" s="4">
        <v>6.77</v>
      </c>
      <c r="E682" s="4">
        <f t="shared" si="20"/>
        <v>169.82436524617427</v>
      </c>
      <c r="F682">
        <f t="shared" si="21"/>
        <v>1</v>
      </c>
    </row>
    <row r="683" spans="1:6" x14ac:dyDescent="0.15">
      <c r="A683" s="4" t="s">
        <v>1329</v>
      </c>
      <c r="B683" s="4" t="s">
        <v>15139</v>
      </c>
      <c r="C683" s="4" t="s">
        <v>22045</v>
      </c>
      <c r="D683" s="4">
        <v>7.68</v>
      </c>
      <c r="E683" s="4">
        <f t="shared" si="20"/>
        <v>20.892961308540368</v>
      </c>
      <c r="F683">
        <f t="shared" si="21"/>
        <v>1</v>
      </c>
    </row>
    <row r="684" spans="1:6" x14ac:dyDescent="0.15">
      <c r="A684" s="4" t="s">
        <v>1330</v>
      </c>
      <c r="B684" s="4" t="s">
        <v>15775</v>
      </c>
      <c r="C684" s="4" t="s">
        <v>22046</v>
      </c>
      <c r="D684" s="4">
        <v>8.81</v>
      </c>
      <c r="E684" s="4">
        <f t="shared" si="20"/>
        <v>1.5488166189124741</v>
      </c>
      <c r="F684">
        <f t="shared" si="21"/>
        <v>1</v>
      </c>
    </row>
    <row r="685" spans="1:6" x14ac:dyDescent="0.15">
      <c r="A685" s="4" t="s">
        <v>1331</v>
      </c>
      <c r="B685" s="4" t="s">
        <v>15776</v>
      </c>
      <c r="C685" s="4" t="s">
        <v>22047</v>
      </c>
      <c r="D685" s="4">
        <v>7.6</v>
      </c>
      <c r="E685" s="4">
        <f t="shared" si="20"/>
        <v>25.118864315095752</v>
      </c>
      <c r="F685">
        <f t="shared" si="21"/>
        <v>1</v>
      </c>
    </row>
    <row r="686" spans="1:6" x14ac:dyDescent="0.15">
      <c r="A686" s="4" t="s">
        <v>1333</v>
      </c>
      <c r="B686" s="4" t="s">
        <v>15778</v>
      </c>
      <c r="C686" s="4" t="s">
        <v>22049</v>
      </c>
      <c r="D686" s="4">
        <v>6.85</v>
      </c>
      <c r="E686" s="4">
        <f t="shared" si="20"/>
        <v>141.2537544622754</v>
      </c>
      <c r="F686">
        <f t="shared" si="21"/>
        <v>1</v>
      </c>
    </row>
    <row r="687" spans="1:6" x14ac:dyDescent="0.15">
      <c r="A687" s="4" t="s">
        <v>1335</v>
      </c>
      <c r="B687" s="4" t="s">
        <v>15780</v>
      </c>
      <c r="C687" s="4" t="s">
        <v>22050</v>
      </c>
      <c r="D687" s="4">
        <v>7</v>
      </c>
      <c r="E687" s="4">
        <f t="shared" si="20"/>
        <v>100</v>
      </c>
      <c r="F687">
        <f t="shared" si="21"/>
        <v>1</v>
      </c>
    </row>
    <row r="688" spans="1:6" x14ac:dyDescent="0.15">
      <c r="A688" s="4" t="s">
        <v>1336</v>
      </c>
      <c r="B688" s="4" t="s">
        <v>15649</v>
      </c>
      <c r="C688" s="4" t="s">
        <v>22051</v>
      </c>
      <c r="D688" s="4">
        <v>9.89</v>
      </c>
      <c r="E688" s="4">
        <f t="shared" si="20"/>
        <v>0.12882495516931275</v>
      </c>
      <c r="F688">
        <f t="shared" si="21"/>
        <v>1</v>
      </c>
    </row>
    <row r="689" spans="1:6" x14ac:dyDescent="0.15">
      <c r="A689" s="4" t="s">
        <v>1337</v>
      </c>
      <c r="B689" s="4" t="s">
        <v>15649</v>
      </c>
      <c r="C689" s="4" t="s">
        <v>22052</v>
      </c>
      <c r="D689" s="4">
        <v>8.3699999999999992</v>
      </c>
      <c r="E689" s="4">
        <f t="shared" si="20"/>
        <v>4.2657951880159191</v>
      </c>
      <c r="F689">
        <f t="shared" si="21"/>
        <v>1</v>
      </c>
    </row>
    <row r="690" spans="1:6" x14ac:dyDescent="0.15">
      <c r="A690" s="4" t="s">
        <v>1338</v>
      </c>
      <c r="B690" s="4" t="s">
        <v>15781</v>
      </c>
      <c r="C690" s="4" t="s">
        <v>22053</v>
      </c>
      <c r="D690" s="4">
        <v>9.1300000000000008</v>
      </c>
      <c r="E690" s="4">
        <f t="shared" si="20"/>
        <v>0.74131024130091372</v>
      </c>
      <c r="F690">
        <f t="shared" si="21"/>
        <v>1</v>
      </c>
    </row>
    <row r="691" spans="1:6" x14ac:dyDescent="0.15">
      <c r="A691" s="4" t="s">
        <v>1340</v>
      </c>
      <c r="B691" s="4" t="s">
        <v>15783</v>
      </c>
      <c r="C691" s="4" t="s">
        <v>22055</v>
      </c>
      <c r="D691" s="4">
        <v>8.1999999999999993</v>
      </c>
      <c r="E691" s="4">
        <f t="shared" si="20"/>
        <v>6.3095734448019334</v>
      </c>
      <c r="F691">
        <f t="shared" si="21"/>
        <v>1</v>
      </c>
    </row>
    <row r="692" spans="1:6" x14ac:dyDescent="0.15">
      <c r="A692" s="4" t="s">
        <v>1342</v>
      </c>
      <c r="B692" s="4" t="s">
        <v>15784</v>
      </c>
      <c r="C692" s="4" t="s">
        <v>22057</v>
      </c>
      <c r="D692" s="4">
        <v>7.4</v>
      </c>
      <c r="E692" s="4">
        <f t="shared" si="20"/>
        <v>39.810717055349571</v>
      </c>
      <c r="F692">
        <f t="shared" si="21"/>
        <v>1</v>
      </c>
    </row>
    <row r="693" spans="1:6" x14ac:dyDescent="0.15">
      <c r="A693" s="4" t="s">
        <v>1343</v>
      </c>
      <c r="B693" s="4" t="s">
        <v>15783</v>
      </c>
      <c r="C693" s="4" t="s">
        <v>22058</v>
      </c>
      <c r="D693" s="4">
        <v>7.55</v>
      </c>
      <c r="E693" s="4">
        <f t="shared" si="20"/>
        <v>28.183829312644466</v>
      </c>
      <c r="F693">
        <f t="shared" si="21"/>
        <v>1</v>
      </c>
    </row>
    <row r="694" spans="1:6" x14ac:dyDescent="0.15">
      <c r="A694" s="4" t="s">
        <v>1344</v>
      </c>
      <c r="B694" s="4" t="s">
        <v>15783</v>
      </c>
      <c r="C694" s="4" t="s">
        <v>22059</v>
      </c>
      <c r="D694" s="4">
        <v>7.32</v>
      </c>
      <c r="E694" s="4">
        <f t="shared" si="20"/>
        <v>47.863009232263785</v>
      </c>
      <c r="F694">
        <f t="shared" si="21"/>
        <v>1</v>
      </c>
    </row>
    <row r="695" spans="1:6" x14ac:dyDescent="0.15">
      <c r="A695" s="4" t="s">
        <v>1345</v>
      </c>
      <c r="B695" s="4" t="s">
        <v>15783</v>
      </c>
      <c r="C695" s="4" t="s">
        <v>22060</v>
      </c>
      <c r="D695" s="4">
        <v>7.63</v>
      </c>
      <c r="E695" s="4">
        <f t="shared" si="20"/>
        <v>23.442288153199183</v>
      </c>
      <c r="F695">
        <f t="shared" si="21"/>
        <v>1</v>
      </c>
    </row>
    <row r="696" spans="1:6" x14ac:dyDescent="0.15">
      <c r="A696" s="4" t="s">
        <v>1351</v>
      </c>
      <c r="B696" s="4" t="s">
        <v>15190</v>
      </c>
      <c r="C696" s="4" t="s">
        <v>21454</v>
      </c>
      <c r="D696" s="4">
        <v>6.96</v>
      </c>
      <c r="E696" s="4">
        <f t="shared" si="20"/>
        <v>109.64781961431838</v>
      </c>
      <c r="F696">
        <f t="shared" si="21"/>
        <v>1</v>
      </c>
    </row>
    <row r="697" spans="1:6" x14ac:dyDescent="0.15">
      <c r="A697" s="4" t="s">
        <v>1352</v>
      </c>
      <c r="B697" s="4" t="s">
        <v>15136</v>
      </c>
      <c r="C697" s="4" t="s">
        <v>22066</v>
      </c>
      <c r="D697" s="4">
        <v>7.24</v>
      </c>
      <c r="E697" s="4">
        <f t="shared" si="20"/>
        <v>57.543993733715588</v>
      </c>
      <c r="F697">
        <f t="shared" si="21"/>
        <v>1</v>
      </c>
    </row>
    <row r="698" spans="1:6" x14ac:dyDescent="0.15">
      <c r="A698" s="4" t="s">
        <v>1357</v>
      </c>
      <c r="B698" s="4" t="s">
        <v>15791</v>
      </c>
      <c r="C698" s="4" t="s">
        <v>21445</v>
      </c>
      <c r="D698" s="4">
        <v>6.8</v>
      </c>
      <c r="E698" s="4">
        <f t="shared" si="20"/>
        <v>158.48931924611122</v>
      </c>
      <c r="F698">
        <f t="shared" si="21"/>
        <v>1</v>
      </c>
    </row>
    <row r="699" spans="1:6" x14ac:dyDescent="0.15">
      <c r="A699" s="4" t="s">
        <v>1361</v>
      </c>
      <c r="B699" s="4" t="s">
        <v>15189</v>
      </c>
      <c r="C699" s="4" t="s">
        <v>22069</v>
      </c>
      <c r="D699" s="4">
        <v>7.92</v>
      </c>
      <c r="E699" s="4">
        <f t="shared" si="20"/>
        <v>12.022644346174099</v>
      </c>
      <c r="F699">
        <f t="shared" si="21"/>
        <v>1</v>
      </c>
    </row>
    <row r="700" spans="1:6" x14ac:dyDescent="0.15">
      <c r="A700" s="4" t="s">
        <v>1362</v>
      </c>
      <c r="B700" s="4" t="s">
        <v>15792</v>
      </c>
      <c r="C700" s="4" t="s">
        <v>22070</v>
      </c>
      <c r="D700" s="4">
        <v>8.1</v>
      </c>
      <c r="E700" s="4">
        <f t="shared" si="20"/>
        <v>7.9432823472428087</v>
      </c>
      <c r="F700">
        <f t="shared" si="21"/>
        <v>1</v>
      </c>
    </row>
    <row r="701" spans="1:6" x14ac:dyDescent="0.15">
      <c r="A701" s="4" t="s">
        <v>1368</v>
      </c>
      <c r="B701" s="4" t="s">
        <v>15712</v>
      </c>
      <c r="C701" s="4" t="s">
        <v>22075</v>
      </c>
      <c r="D701" s="4">
        <v>7.72</v>
      </c>
      <c r="E701" s="4">
        <f t="shared" si="20"/>
        <v>19.054607179632455</v>
      </c>
      <c r="F701">
        <f t="shared" si="21"/>
        <v>1</v>
      </c>
    </row>
    <row r="702" spans="1:6" x14ac:dyDescent="0.15">
      <c r="A702" s="4" t="s">
        <v>1370</v>
      </c>
      <c r="B702" s="4" t="s">
        <v>15437</v>
      </c>
      <c r="C702" s="4" t="s">
        <v>21372</v>
      </c>
      <c r="D702" s="4">
        <v>9.4600000000000009</v>
      </c>
      <c r="E702" s="4">
        <f t="shared" si="20"/>
        <v>0.34673685045252972</v>
      </c>
      <c r="F702">
        <f t="shared" si="21"/>
        <v>1</v>
      </c>
    </row>
    <row r="703" spans="1:6" x14ac:dyDescent="0.15">
      <c r="A703" s="4" t="s">
        <v>1375</v>
      </c>
      <c r="B703" s="4" t="s">
        <v>15800</v>
      </c>
      <c r="C703" s="4" t="s">
        <v>21120</v>
      </c>
      <c r="D703" s="4">
        <v>10.14</v>
      </c>
      <c r="E703" s="4">
        <f t="shared" si="20"/>
        <v>7.2443596007498806E-2</v>
      </c>
      <c r="F703">
        <f t="shared" si="21"/>
        <v>1</v>
      </c>
    </row>
    <row r="704" spans="1:6" x14ac:dyDescent="0.15">
      <c r="A704" s="4" t="s">
        <v>1376</v>
      </c>
      <c r="B704" s="4" t="s">
        <v>15189</v>
      </c>
      <c r="C704" s="4" t="s">
        <v>22080</v>
      </c>
      <c r="D704" s="4">
        <v>7.51</v>
      </c>
      <c r="E704" s="4">
        <f t="shared" si="20"/>
        <v>30.902954325135813</v>
      </c>
      <c r="F704">
        <f t="shared" si="21"/>
        <v>1</v>
      </c>
    </row>
    <row r="705" spans="1:6" x14ac:dyDescent="0.15">
      <c r="A705" s="4" t="s">
        <v>1378</v>
      </c>
      <c r="B705" s="4" t="s">
        <v>15801</v>
      </c>
      <c r="C705" s="4" t="s">
        <v>22082</v>
      </c>
      <c r="D705" s="4">
        <v>8.15</v>
      </c>
      <c r="E705" s="4">
        <f t="shared" si="20"/>
        <v>7.0794578438413511</v>
      </c>
      <c r="F705">
        <f t="shared" si="21"/>
        <v>1</v>
      </c>
    </row>
    <row r="706" spans="1:6" x14ac:dyDescent="0.15">
      <c r="A706" s="4" t="s">
        <v>1381</v>
      </c>
      <c r="B706" s="4" t="s">
        <v>15723</v>
      </c>
      <c r="C706" s="4" t="s">
        <v>22085</v>
      </c>
      <c r="D706" s="4">
        <v>6.92</v>
      </c>
      <c r="E706" s="4">
        <f t="shared" ref="E706:E769" si="22">10^(-D706)*10^9</f>
        <v>120.22644346174111</v>
      </c>
      <c r="F706">
        <f t="shared" ref="F706:F769" si="23">IF(E706&lt;=500,1,0)</f>
        <v>1</v>
      </c>
    </row>
    <row r="707" spans="1:6" x14ac:dyDescent="0.15">
      <c r="A707" s="4" t="s">
        <v>1384</v>
      </c>
      <c r="B707" s="4" t="s">
        <v>15804</v>
      </c>
      <c r="C707" s="4" t="s">
        <v>22088</v>
      </c>
      <c r="D707" s="4">
        <v>7.57</v>
      </c>
      <c r="E707" s="4">
        <f t="shared" si="22"/>
        <v>26.915348039269098</v>
      </c>
      <c r="F707">
        <f t="shared" si="23"/>
        <v>1</v>
      </c>
    </row>
    <row r="708" spans="1:6" x14ac:dyDescent="0.15">
      <c r="A708" s="4" t="s">
        <v>1385</v>
      </c>
      <c r="B708" s="4" t="s">
        <v>15792</v>
      </c>
      <c r="C708" s="4" t="s">
        <v>21798</v>
      </c>
      <c r="D708" s="4">
        <v>6.92</v>
      </c>
      <c r="E708" s="4">
        <f t="shared" si="22"/>
        <v>120.22644346174111</v>
      </c>
      <c r="F708">
        <f t="shared" si="23"/>
        <v>1</v>
      </c>
    </row>
    <row r="709" spans="1:6" x14ac:dyDescent="0.15">
      <c r="A709" s="4" t="s">
        <v>1386</v>
      </c>
      <c r="B709" s="4" t="s">
        <v>15792</v>
      </c>
      <c r="C709" s="4" t="s">
        <v>22089</v>
      </c>
      <c r="D709" s="4">
        <v>8.2200000000000006</v>
      </c>
      <c r="E709" s="4">
        <f t="shared" si="22"/>
        <v>6.0255958607435582</v>
      </c>
      <c r="F709">
        <f t="shared" si="23"/>
        <v>1</v>
      </c>
    </row>
    <row r="710" spans="1:6" x14ac:dyDescent="0.15">
      <c r="A710" s="4" t="s">
        <v>1387</v>
      </c>
      <c r="B710" s="4" t="s">
        <v>15805</v>
      </c>
      <c r="C710" s="4" t="s">
        <v>21020</v>
      </c>
      <c r="D710" s="4">
        <v>9.4</v>
      </c>
      <c r="E710" s="4">
        <f t="shared" si="22"/>
        <v>0.3981071705534962</v>
      </c>
      <c r="F710">
        <f t="shared" si="23"/>
        <v>1</v>
      </c>
    </row>
    <row r="711" spans="1:6" x14ac:dyDescent="0.15">
      <c r="A711" s="4" t="s">
        <v>1388</v>
      </c>
      <c r="B711" s="4" t="s">
        <v>15806</v>
      </c>
      <c r="C711" s="4" t="s">
        <v>22090</v>
      </c>
      <c r="D711" s="4">
        <v>8.15</v>
      </c>
      <c r="E711" s="4">
        <f t="shared" si="22"/>
        <v>7.0794578438413511</v>
      </c>
      <c r="F711">
        <f t="shared" si="23"/>
        <v>1</v>
      </c>
    </row>
    <row r="712" spans="1:6" x14ac:dyDescent="0.15">
      <c r="A712" s="4" t="s">
        <v>1390</v>
      </c>
      <c r="B712" s="4" t="s">
        <v>15806</v>
      </c>
      <c r="C712" s="4" t="s">
        <v>22092</v>
      </c>
      <c r="D712" s="4">
        <v>6.82</v>
      </c>
      <c r="E712" s="4">
        <f t="shared" si="22"/>
        <v>151.35612484362045</v>
      </c>
      <c r="F712">
        <f t="shared" si="23"/>
        <v>1</v>
      </c>
    </row>
    <row r="713" spans="1:6" x14ac:dyDescent="0.15">
      <c r="A713" s="4" t="s">
        <v>1391</v>
      </c>
      <c r="B713" s="4" t="s">
        <v>15803</v>
      </c>
      <c r="C713" s="4" t="s">
        <v>21701</v>
      </c>
      <c r="D713" s="4">
        <v>9</v>
      </c>
      <c r="E713" s="4">
        <f t="shared" si="22"/>
        <v>1</v>
      </c>
      <c r="F713">
        <f t="shared" si="23"/>
        <v>1</v>
      </c>
    </row>
    <row r="714" spans="1:6" x14ac:dyDescent="0.15">
      <c r="A714" s="4" t="s">
        <v>1395</v>
      </c>
      <c r="B714" s="4" t="s">
        <v>15188</v>
      </c>
      <c r="C714" s="4" t="s">
        <v>22095</v>
      </c>
      <c r="D714" s="4">
        <v>7.66</v>
      </c>
      <c r="E714" s="4">
        <f t="shared" si="22"/>
        <v>21.877616239495495</v>
      </c>
      <c r="F714">
        <f t="shared" si="23"/>
        <v>1</v>
      </c>
    </row>
    <row r="715" spans="1:6" x14ac:dyDescent="0.15">
      <c r="A715" s="4" t="s">
        <v>1396</v>
      </c>
      <c r="B715" s="4" t="s">
        <v>15188</v>
      </c>
      <c r="C715" s="4" t="s">
        <v>22096</v>
      </c>
      <c r="D715" s="4">
        <v>8.5500000000000007</v>
      </c>
      <c r="E715" s="4">
        <f t="shared" si="22"/>
        <v>2.8183829312644439</v>
      </c>
      <c r="F715">
        <f t="shared" si="23"/>
        <v>1</v>
      </c>
    </row>
    <row r="716" spans="1:6" x14ac:dyDescent="0.15">
      <c r="A716" s="4" t="s">
        <v>1399</v>
      </c>
      <c r="B716" s="4" t="s">
        <v>15808</v>
      </c>
      <c r="C716" s="4" t="s">
        <v>22099</v>
      </c>
      <c r="D716" s="4">
        <v>7.28</v>
      </c>
      <c r="E716" s="4">
        <f t="shared" si="22"/>
        <v>52.480746024977186</v>
      </c>
      <c r="F716">
        <f t="shared" si="23"/>
        <v>1</v>
      </c>
    </row>
    <row r="717" spans="1:6" x14ac:dyDescent="0.15">
      <c r="A717" s="4" t="s">
        <v>1400</v>
      </c>
      <c r="B717" s="4" t="s">
        <v>15809</v>
      </c>
      <c r="C717" s="4" t="s">
        <v>22100</v>
      </c>
      <c r="D717" s="4">
        <v>8.1</v>
      </c>
      <c r="E717" s="4">
        <f t="shared" si="22"/>
        <v>7.9432823472428087</v>
      </c>
      <c r="F717">
        <f t="shared" si="23"/>
        <v>1</v>
      </c>
    </row>
    <row r="718" spans="1:6" x14ac:dyDescent="0.15">
      <c r="A718" s="4" t="s">
        <v>1401</v>
      </c>
      <c r="B718" s="4" t="s">
        <v>15809</v>
      </c>
      <c r="C718" s="4" t="s">
        <v>22101</v>
      </c>
      <c r="D718" s="4">
        <v>7</v>
      </c>
      <c r="E718" s="4">
        <f t="shared" si="22"/>
        <v>100</v>
      </c>
      <c r="F718">
        <f t="shared" si="23"/>
        <v>1</v>
      </c>
    </row>
    <row r="719" spans="1:6" x14ac:dyDescent="0.15">
      <c r="A719" s="4" t="s">
        <v>1404</v>
      </c>
      <c r="B719" s="4" t="s">
        <v>15343</v>
      </c>
      <c r="C719" s="4" t="s">
        <v>22103</v>
      </c>
      <c r="D719" s="4">
        <v>11.3</v>
      </c>
      <c r="E719" s="4">
        <f t="shared" si="22"/>
        <v>5.0118723362726943E-3</v>
      </c>
      <c r="F719">
        <f t="shared" si="23"/>
        <v>1</v>
      </c>
    </row>
    <row r="720" spans="1:6" x14ac:dyDescent="0.15">
      <c r="A720" s="4" t="s">
        <v>1409</v>
      </c>
      <c r="B720" s="4" t="s">
        <v>15808</v>
      </c>
      <c r="C720" s="4" t="s">
        <v>22099</v>
      </c>
      <c r="D720" s="4">
        <v>7.28</v>
      </c>
      <c r="E720" s="4">
        <f t="shared" si="22"/>
        <v>52.480746024977186</v>
      </c>
      <c r="F720">
        <f t="shared" si="23"/>
        <v>1</v>
      </c>
    </row>
    <row r="721" spans="1:6" x14ac:dyDescent="0.15">
      <c r="A721" s="4" t="s">
        <v>1410</v>
      </c>
      <c r="B721" s="4" t="s">
        <v>15808</v>
      </c>
      <c r="C721" s="4" t="s">
        <v>22099</v>
      </c>
      <c r="D721" s="4">
        <v>7.28</v>
      </c>
      <c r="E721" s="4">
        <f t="shared" si="22"/>
        <v>52.480746024977186</v>
      </c>
      <c r="F721">
        <f t="shared" si="23"/>
        <v>1</v>
      </c>
    </row>
    <row r="722" spans="1:6" x14ac:dyDescent="0.15">
      <c r="A722" s="4" t="s">
        <v>1411</v>
      </c>
      <c r="B722" s="4" t="s">
        <v>15808</v>
      </c>
      <c r="C722" s="4" t="s">
        <v>22099</v>
      </c>
      <c r="D722" s="4">
        <v>7.28</v>
      </c>
      <c r="E722" s="4">
        <f t="shared" si="22"/>
        <v>52.480746024977186</v>
      </c>
      <c r="F722">
        <f t="shared" si="23"/>
        <v>1</v>
      </c>
    </row>
    <row r="723" spans="1:6" x14ac:dyDescent="0.15">
      <c r="A723" s="4" t="s">
        <v>1412</v>
      </c>
      <c r="B723" s="4" t="s">
        <v>15814</v>
      </c>
      <c r="C723" s="4" t="s">
        <v>22106</v>
      </c>
      <c r="D723" s="4">
        <v>9.82</v>
      </c>
      <c r="E723" s="4">
        <f t="shared" si="22"/>
        <v>0.15135612484362049</v>
      </c>
      <c r="F723">
        <f t="shared" si="23"/>
        <v>1</v>
      </c>
    </row>
    <row r="724" spans="1:6" x14ac:dyDescent="0.15">
      <c r="A724" s="4" t="s">
        <v>1419</v>
      </c>
      <c r="B724" s="4" t="s">
        <v>15723</v>
      </c>
      <c r="C724" s="4" t="s">
        <v>22113</v>
      </c>
      <c r="D724" s="4">
        <v>8.74</v>
      </c>
      <c r="E724" s="4">
        <f t="shared" si="22"/>
        <v>1.8197008586099803</v>
      </c>
      <c r="F724">
        <f t="shared" si="23"/>
        <v>1</v>
      </c>
    </row>
    <row r="725" spans="1:6" x14ac:dyDescent="0.15">
      <c r="A725" s="4" t="s">
        <v>1424</v>
      </c>
      <c r="B725" s="4" t="s">
        <v>15189</v>
      </c>
      <c r="C725" s="4" t="s">
        <v>22118</v>
      </c>
      <c r="D725" s="4">
        <v>7.22</v>
      </c>
      <c r="E725" s="4">
        <f t="shared" si="22"/>
        <v>60.255958607435652</v>
      </c>
      <c r="F725">
        <f t="shared" si="23"/>
        <v>1</v>
      </c>
    </row>
    <row r="726" spans="1:6" x14ac:dyDescent="0.15">
      <c r="A726" s="4" t="s">
        <v>1425</v>
      </c>
      <c r="B726" s="4" t="s">
        <v>15189</v>
      </c>
      <c r="C726" s="4" t="s">
        <v>22119</v>
      </c>
      <c r="D726" s="4">
        <v>7.15</v>
      </c>
      <c r="E726" s="4">
        <f t="shared" si="22"/>
        <v>70.794578438413595</v>
      </c>
      <c r="F726">
        <f t="shared" si="23"/>
        <v>1</v>
      </c>
    </row>
    <row r="727" spans="1:6" x14ac:dyDescent="0.15">
      <c r="A727" s="4" t="s">
        <v>1426</v>
      </c>
      <c r="B727" s="4" t="s">
        <v>15189</v>
      </c>
      <c r="C727" s="4" t="s">
        <v>22120</v>
      </c>
      <c r="D727" s="4">
        <v>8.6999999999999993</v>
      </c>
      <c r="E727" s="4">
        <f t="shared" si="22"/>
        <v>1.9952623149688824</v>
      </c>
      <c r="F727">
        <f t="shared" si="23"/>
        <v>1</v>
      </c>
    </row>
    <row r="728" spans="1:6" x14ac:dyDescent="0.15">
      <c r="A728" s="4" t="s">
        <v>1427</v>
      </c>
      <c r="B728" s="4" t="s">
        <v>15189</v>
      </c>
      <c r="C728" s="4" t="s">
        <v>22121</v>
      </c>
      <c r="D728" s="4">
        <v>6.66</v>
      </c>
      <c r="E728" s="4">
        <f t="shared" si="22"/>
        <v>218.77616239495478</v>
      </c>
      <c r="F728">
        <f t="shared" si="23"/>
        <v>1</v>
      </c>
    </row>
    <row r="729" spans="1:6" x14ac:dyDescent="0.15">
      <c r="A729" s="4" t="s">
        <v>1428</v>
      </c>
      <c r="B729" s="4" t="s">
        <v>15819</v>
      </c>
      <c r="C729" s="4" t="s">
        <v>22122</v>
      </c>
      <c r="D729" s="4">
        <v>7.22</v>
      </c>
      <c r="E729" s="4">
        <f t="shared" si="22"/>
        <v>60.255958607435652</v>
      </c>
      <c r="F729">
        <f t="shared" si="23"/>
        <v>1</v>
      </c>
    </row>
    <row r="730" spans="1:6" x14ac:dyDescent="0.15">
      <c r="A730" s="4" t="s">
        <v>1429</v>
      </c>
      <c r="B730" s="4" t="s">
        <v>15820</v>
      </c>
      <c r="C730" s="4" t="s">
        <v>22123</v>
      </c>
      <c r="D730" s="4">
        <v>7.29</v>
      </c>
      <c r="E730" s="4">
        <f t="shared" si="22"/>
        <v>51.286138399136412</v>
      </c>
      <c r="F730">
        <f t="shared" si="23"/>
        <v>1</v>
      </c>
    </row>
    <row r="731" spans="1:6" x14ac:dyDescent="0.15">
      <c r="A731" s="4" t="s">
        <v>1430</v>
      </c>
      <c r="B731" s="4" t="s">
        <v>15189</v>
      </c>
      <c r="C731" s="4" t="s">
        <v>22124</v>
      </c>
      <c r="D731" s="4">
        <v>6.41</v>
      </c>
      <c r="E731" s="4">
        <f t="shared" si="22"/>
        <v>389.04514499428029</v>
      </c>
      <c r="F731">
        <f t="shared" si="23"/>
        <v>1</v>
      </c>
    </row>
    <row r="732" spans="1:6" x14ac:dyDescent="0.15">
      <c r="A732" s="4" t="s">
        <v>1438</v>
      </c>
      <c r="B732" s="4" t="s">
        <v>15737</v>
      </c>
      <c r="C732" s="4" t="s">
        <v>22131</v>
      </c>
      <c r="D732" s="4">
        <v>8.57</v>
      </c>
      <c r="E732" s="4">
        <f t="shared" si="22"/>
        <v>2.6915348039269062</v>
      </c>
      <c r="F732">
        <f t="shared" si="23"/>
        <v>1</v>
      </c>
    </row>
    <row r="733" spans="1:6" x14ac:dyDescent="0.15">
      <c r="A733" s="4" t="s">
        <v>1440</v>
      </c>
      <c r="B733" s="4" t="s">
        <v>15824</v>
      </c>
      <c r="C733" s="4" t="s">
        <v>22133</v>
      </c>
      <c r="D733" s="4">
        <v>7.7</v>
      </c>
      <c r="E733" s="4">
        <f t="shared" si="22"/>
        <v>19.952623149688772</v>
      </c>
      <c r="F733">
        <f t="shared" si="23"/>
        <v>1</v>
      </c>
    </row>
    <row r="734" spans="1:6" x14ac:dyDescent="0.15">
      <c r="A734" s="4" t="s">
        <v>1441</v>
      </c>
      <c r="B734" s="4" t="s">
        <v>15825</v>
      </c>
      <c r="C734" s="4" t="s">
        <v>21946</v>
      </c>
      <c r="D734" s="4">
        <v>7.82</v>
      </c>
      <c r="E734" s="4">
        <f t="shared" si="22"/>
        <v>15.13561248436203</v>
      </c>
      <c r="F734">
        <f t="shared" si="23"/>
        <v>1</v>
      </c>
    </row>
    <row r="735" spans="1:6" x14ac:dyDescent="0.15">
      <c r="A735" s="4" t="s">
        <v>1442</v>
      </c>
      <c r="B735" s="4" t="s">
        <v>15825</v>
      </c>
      <c r="C735" s="4" t="s">
        <v>22134</v>
      </c>
      <c r="D735" s="4">
        <v>8.4</v>
      </c>
      <c r="E735" s="4">
        <f t="shared" si="22"/>
        <v>3.9810717055349665</v>
      </c>
      <c r="F735">
        <f t="shared" si="23"/>
        <v>1</v>
      </c>
    </row>
    <row r="736" spans="1:6" x14ac:dyDescent="0.15">
      <c r="A736" s="4" t="s">
        <v>1443</v>
      </c>
      <c r="B736" s="4" t="s">
        <v>15825</v>
      </c>
      <c r="C736" s="4" t="s">
        <v>22135</v>
      </c>
      <c r="D736" s="4">
        <v>7.66</v>
      </c>
      <c r="E736" s="4">
        <f t="shared" si="22"/>
        <v>21.877616239495495</v>
      </c>
      <c r="F736">
        <f t="shared" si="23"/>
        <v>1</v>
      </c>
    </row>
    <row r="737" spans="1:6" x14ac:dyDescent="0.15">
      <c r="A737" s="4" t="s">
        <v>1444</v>
      </c>
      <c r="B737" s="4" t="s">
        <v>15826</v>
      </c>
      <c r="C737" s="4" t="s">
        <v>22136</v>
      </c>
      <c r="D737" s="4">
        <v>6.55</v>
      </c>
      <c r="E737" s="4">
        <f t="shared" si="22"/>
        <v>281.83829312644502</v>
      </c>
      <c r="F737">
        <f t="shared" si="23"/>
        <v>1</v>
      </c>
    </row>
    <row r="738" spans="1:6" x14ac:dyDescent="0.15">
      <c r="A738" s="4" t="s">
        <v>1445</v>
      </c>
      <c r="B738" s="4" t="s">
        <v>15825</v>
      </c>
      <c r="C738" s="4" t="s">
        <v>22137</v>
      </c>
      <c r="D738" s="4">
        <v>7.4</v>
      </c>
      <c r="E738" s="4">
        <f t="shared" si="22"/>
        <v>39.810717055349571</v>
      </c>
      <c r="F738">
        <f t="shared" si="23"/>
        <v>1</v>
      </c>
    </row>
    <row r="739" spans="1:6" x14ac:dyDescent="0.15">
      <c r="A739" s="4" t="s">
        <v>1446</v>
      </c>
      <c r="B739" s="4" t="s">
        <v>15356</v>
      </c>
      <c r="C739" s="4" t="s">
        <v>22138</v>
      </c>
      <c r="D739" s="4">
        <v>6.46</v>
      </c>
      <c r="E739" s="4">
        <f t="shared" si="22"/>
        <v>346.73685045253148</v>
      </c>
      <c r="F739">
        <f t="shared" si="23"/>
        <v>1</v>
      </c>
    </row>
    <row r="740" spans="1:6" x14ac:dyDescent="0.15">
      <c r="A740" s="4" t="s">
        <v>1447</v>
      </c>
      <c r="B740" s="4" t="s">
        <v>15827</v>
      </c>
      <c r="C740" s="4" t="s">
        <v>22139</v>
      </c>
      <c r="D740" s="4">
        <v>9.48</v>
      </c>
      <c r="E740" s="4">
        <f t="shared" si="22"/>
        <v>0.33113112148259044</v>
      </c>
      <c r="F740">
        <f t="shared" si="23"/>
        <v>1</v>
      </c>
    </row>
    <row r="741" spans="1:6" x14ac:dyDescent="0.15">
      <c r="A741" s="4" t="s">
        <v>1449</v>
      </c>
      <c r="B741" s="4" t="s">
        <v>15829</v>
      </c>
      <c r="C741" s="4" t="s">
        <v>22141</v>
      </c>
      <c r="D741" s="4">
        <v>7.42</v>
      </c>
      <c r="E741" s="4">
        <f t="shared" si="22"/>
        <v>38.01893963205611</v>
      </c>
      <c r="F741">
        <f t="shared" si="23"/>
        <v>1</v>
      </c>
    </row>
    <row r="742" spans="1:6" x14ac:dyDescent="0.15">
      <c r="A742" s="4" t="s">
        <v>1453</v>
      </c>
      <c r="B742" s="4" t="s">
        <v>15830</v>
      </c>
      <c r="C742" s="4" t="s">
        <v>22144</v>
      </c>
      <c r="D742" s="4">
        <v>7.8</v>
      </c>
      <c r="E742" s="4">
        <f t="shared" si="22"/>
        <v>15.848931924611133</v>
      </c>
      <c r="F742">
        <f t="shared" si="23"/>
        <v>1</v>
      </c>
    </row>
    <row r="743" spans="1:6" x14ac:dyDescent="0.15">
      <c r="A743" s="4" t="s">
        <v>1454</v>
      </c>
      <c r="B743" s="4" t="s">
        <v>15197</v>
      </c>
      <c r="C743" s="4" t="s">
        <v>22145</v>
      </c>
      <c r="D743" s="4">
        <v>7.59</v>
      </c>
      <c r="E743" s="4">
        <f t="shared" si="22"/>
        <v>25.703957827688587</v>
      </c>
      <c r="F743">
        <f t="shared" si="23"/>
        <v>1</v>
      </c>
    </row>
    <row r="744" spans="1:6" x14ac:dyDescent="0.15">
      <c r="A744" s="4" t="s">
        <v>1455</v>
      </c>
      <c r="B744" s="4" t="s">
        <v>15830</v>
      </c>
      <c r="C744" s="4" t="s">
        <v>22146</v>
      </c>
      <c r="D744" s="4">
        <v>7.89</v>
      </c>
      <c r="E744" s="4">
        <f t="shared" si="22"/>
        <v>12.88249551693135</v>
      </c>
      <c r="F744">
        <f t="shared" si="23"/>
        <v>1</v>
      </c>
    </row>
    <row r="745" spans="1:6" x14ac:dyDescent="0.15">
      <c r="A745" s="4" t="s">
        <v>1456</v>
      </c>
      <c r="B745" s="4" t="s">
        <v>15830</v>
      </c>
      <c r="C745" s="4" t="s">
        <v>22147</v>
      </c>
      <c r="D745" s="4">
        <v>7.64</v>
      </c>
      <c r="E745" s="4">
        <f t="shared" si="22"/>
        <v>22.908676527677692</v>
      </c>
      <c r="F745">
        <f t="shared" si="23"/>
        <v>1</v>
      </c>
    </row>
    <row r="746" spans="1:6" x14ac:dyDescent="0.15">
      <c r="A746" s="4" t="s">
        <v>1457</v>
      </c>
      <c r="B746" s="4" t="s">
        <v>15830</v>
      </c>
      <c r="C746" s="4" t="s">
        <v>22148</v>
      </c>
      <c r="D746" s="4">
        <v>8.52</v>
      </c>
      <c r="E746" s="4">
        <f t="shared" si="22"/>
        <v>3.0199517204020152</v>
      </c>
      <c r="F746">
        <f t="shared" si="23"/>
        <v>1</v>
      </c>
    </row>
    <row r="747" spans="1:6" x14ac:dyDescent="0.15">
      <c r="A747" s="4" t="s">
        <v>1458</v>
      </c>
      <c r="B747" s="4" t="s">
        <v>15831</v>
      </c>
      <c r="C747" s="4" t="s">
        <v>21614</v>
      </c>
      <c r="D747" s="4">
        <v>6.85</v>
      </c>
      <c r="E747" s="4">
        <f t="shared" si="22"/>
        <v>141.2537544622754</v>
      </c>
      <c r="F747">
        <f t="shared" si="23"/>
        <v>1</v>
      </c>
    </row>
    <row r="748" spans="1:6" x14ac:dyDescent="0.15">
      <c r="A748" s="4" t="s">
        <v>1459</v>
      </c>
      <c r="B748" s="4" t="s">
        <v>15409</v>
      </c>
      <c r="C748" s="4" t="s">
        <v>22149</v>
      </c>
      <c r="D748" s="4">
        <v>7.19</v>
      </c>
      <c r="E748" s="4">
        <f t="shared" si="22"/>
        <v>64.565422903465404</v>
      </c>
      <c r="F748">
        <f t="shared" si="23"/>
        <v>1</v>
      </c>
    </row>
    <row r="749" spans="1:6" x14ac:dyDescent="0.15">
      <c r="A749" s="4" t="s">
        <v>1460</v>
      </c>
      <c r="B749" s="4" t="s">
        <v>15832</v>
      </c>
      <c r="C749" s="4" t="s">
        <v>22150</v>
      </c>
      <c r="D749" s="4">
        <v>12.39</v>
      </c>
      <c r="E749" s="4">
        <f t="shared" si="22"/>
        <v>4.0738027780411179E-4</v>
      </c>
      <c r="F749">
        <f t="shared" si="23"/>
        <v>1</v>
      </c>
    </row>
    <row r="750" spans="1:6" x14ac:dyDescent="0.15">
      <c r="A750" s="4" t="s">
        <v>1461</v>
      </c>
      <c r="B750" s="4" t="s">
        <v>15832</v>
      </c>
      <c r="C750" s="4" t="s">
        <v>22151</v>
      </c>
      <c r="D750" s="4">
        <v>11.05</v>
      </c>
      <c r="E750" s="4">
        <f t="shared" si="22"/>
        <v>8.9125093813374155E-3</v>
      </c>
      <c r="F750">
        <f t="shared" si="23"/>
        <v>1</v>
      </c>
    </row>
    <row r="751" spans="1:6" x14ac:dyDescent="0.15">
      <c r="A751" s="4" t="s">
        <v>1466</v>
      </c>
      <c r="B751" s="4" t="s">
        <v>15835</v>
      </c>
      <c r="C751" s="4" t="s">
        <v>21244</v>
      </c>
      <c r="D751" s="4">
        <v>7.57</v>
      </c>
      <c r="E751" s="4">
        <f t="shared" si="22"/>
        <v>26.915348039269098</v>
      </c>
      <c r="F751">
        <f t="shared" si="23"/>
        <v>1</v>
      </c>
    </row>
    <row r="752" spans="1:6" x14ac:dyDescent="0.15">
      <c r="A752" s="4" t="s">
        <v>1468</v>
      </c>
      <c r="B752" s="4" t="s">
        <v>15787</v>
      </c>
      <c r="C752" s="4" t="s">
        <v>22157</v>
      </c>
      <c r="D752" s="4">
        <v>6.48</v>
      </c>
      <c r="E752" s="4">
        <f t="shared" si="22"/>
        <v>331.1311214825904</v>
      </c>
      <c r="F752">
        <f t="shared" si="23"/>
        <v>1</v>
      </c>
    </row>
    <row r="753" spans="1:6" x14ac:dyDescent="0.15">
      <c r="A753" s="4" t="s">
        <v>1472</v>
      </c>
      <c r="B753" s="4" t="s">
        <v>15190</v>
      </c>
      <c r="C753" s="4" t="s">
        <v>22159</v>
      </c>
      <c r="D753" s="4">
        <v>6.77</v>
      </c>
      <c r="E753" s="4">
        <f t="shared" si="22"/>
        <v>169.82436524617427</v>
      </c>
      <c r="F753">
        <f t="shared" si="23"/>
        <v>1</v>
      </c>
    </row>
    <row r="754" spans="1:6" x14ac:dyDescent="0.15">
      <c r="A754" s="4" t="s">
        <v>1474</v>
      </c>
      <c r="B754" s="4" t="s">
        <v>15190</v>
      </c>
      <c r="C754" s="4" t="s">
        <v>22161</v>
      </c>
      <c r="D754" s="4">
        <v>7.44</v>
      </c>
      <c r="E754" s="4">
        <f t="shared" si="22"/>
        <v>36.307805477010007</v>
      </c>
      <c r="F754">
        <f t="shared" si="23"/>
        <v>1</v>
      </c>
    </row>
    <row r="755" spans="1:6" x14ac:dyDescent="0.15">
      <c r="A755" s="4" t="s">
        <v>1476</v>
      </c>
      <c r="B755" s="4" t="s">
        <v>15190</v>
      </c>
      <c r="C755" s="4" t="s">
        <v>22163</v>
      </c>
      <c r="D755" s="4">
        <v>7.74</v>
      </c>
      <c r="E755" s="4">
        <f t="shared" si="22"/>
        <v>18.197008586099823</v>
      </c>
      <c r="F755">
        <f t="shared" si="23"/>
        <v>1</v>
      </c>
    </row>
    <row r="756" spans="1:6" x14ac:dyDescent="0.15">
      <c r="A756" s="4" t="s">
        <v>1477</v>
      </c>
      <c r="B756" s="4" t="s">
        <v>15304</v>
      </c>
      <c r="C756" s="4" t="s">
        <v>22164</v>
      </c>
      <c r="D756" s="4">
        <v>8.3000000000000007</v>
      </c>
      <c r="E756" s="4">
        <f t="shared" si="22"/>
        <v>5.0118723362727113</v>
      </c>
      <c r="F756">
        <f t="shared" si="23"/>
        <v>1</v>
      </c>
    </row>
    <row r="757" spans="1:6" x14ac:dyDescent="0.15">
      <c r="A757" s="4" t="s">
        <v>1478</v>
      </c>
      <c r="B757" s="4" t="s">
        <v>15318</v>
      </c>
      <c r="C757" s="4" t="s">
        <v>21841</v>
      </c>
      <c r="D757" s="4">
        <v>9.4700000000000006</v>
      </c>
      <c r="E757" s="4">
        <f t="shared" si="22"/>
        <v>0.33884415613920194</v>
      </c>
      <c r="F757">
        <f t="shared" si="23"/>
        <v>1</v>
      </c>
    </row>
    <row r="758" spans="1:6" x14ac:dyDescent="0.15">
      <c r="A758" s="4" t="s">
        <v>1479</v>
      </c>
      <c r="B758" s="4" t="s">
        <v>15318</v>
      </c>
      <c r="C758" s="4" t="s">
        <v>22165</v>
      </c>
      <c r="D758" s="4">
        <v>10.24</v>
      </c>
      <c r="E758" s="4">
        <f t="shared" si="22"/>
        <v>5.7543993733715604E-2</v>
      </c>
      <c r="F758">
        <f t="shared" si="23"/>
        <v>1</v>
      </c>
    </row>
    <row r="759" spans="1:6" x14ac:dyDescent="0.15">
      <c r="A759" s="4" t="s">
        <v>1482</v>
      </c>
      <c r="B759" s="4" t="s">
        <v>15190</v>
      </c>
      <c r="C759" s="4" t="s">
        <v>22168</v>
      </c>
      <c r="D759" s="4">
        <v>7.52</v>
      </c>
      <c r="E759" s="4">
        <f t="shared" si="22"/>
        <v>30.199517204020189</v>
      </c>
      <c r="F759">
        <f t="shared" si="23"/>
        <v>1</v>
      </c>
    </row>
    <row r="760" spans="1:6" x14ac:dyDescent="0.15">
      <c r="A760" s="4" t="s">
        <v>1483</v>
      </c>
      <c r="B760" s="4" t="s">
        <v>15777</v>
      </c>
      <c r="C760" s="4" t="s">
        <v>22169</v>
      </c>
      <c r="D760" s="4">
        <v>7.38</v>
      </c>
      <c r="E760" s="4">
        <f t="shared" si="22"/>
        <v>41.686938347033518</v>
      </c>
      <c r="F760">
        <f t="shared" si="23"/>
        <v>1</v>
      </c>
    </row>
    <row r="761" spans="1:6" x14ac:dyDescent="0.15">
      <c r="A761" s="4" t="s">
        <v>1484</v>
      </c>
      <c r="B761" s="4" t="s">
        <v>15777</v>
      </c>
      <c r="C761" s="4" t="s">
        <v>22170</v>
      </c>
      <c r="D761" s="4">
        <v>7.32</v>
      </c>
      <c r="E761" s="4">
        <f t="shared" si="22"/>
        <v>47.863009232263785</v>
      </c>
      <c r="F761">
        <f t="shared" si="23"/>
        <v>1</v>
      </c>
    </row>
    <row r="762" spans="1:6" x14ac:dyDescent="0.15">
      <c r="A762" s="4" t="s">
        <v>1487</v>
      </c>
      <c r="B762" s="4" t="s">
        <v>15278</v>
      </c>
      <c r="C762" s="4" t="s">
        <v>22173</v>
      </c>
      <c r="D762" s="4">
        <v>7.37</v>
      </c>
      <c r="E762" s="4">
        <f t="shared" si="22"/>
        <v>42.657951880159239</v>
      </c>
      <c r="F762">
        <f t="shared" si="23"/>
        <v>1</v>
      </c>
    </row>
    <row r="763" spans="1:6" x14ac:dyDescent="0.15">
      <c r="A763" s="4" t="s">
        <v>1488</v>
      </c>
      <c r="B763" s="4" t="s">
        <v>15840</v>
      </c>
      <c r="C763" s="4" t="s">
        <v>22174</v>
      </c>
      <c r="D763" s="4">
        <v>9.48</v>
      </c>
      <c r="E763" s="4">
        <f t="shared" si="22"/>
        <v>0.33113112148259044</v>
      </c>
      <c r="F763">
        <f t="shared" si="23"/>
        <v>1</v>
      </c>
    </row>
    <row r="764" spans="1:6" x14ac:dyDescent="0.15">
      <c r="A764" s="4" t="s">
        <v>1489</v>
      </c>
      <c r="B764" s="4" t="s">
        <v>15841</v>
      </c>
      <c r="C764" s="4" t="s">
        <v>22175</v>
      </c>
      <c r="D764" s="4">
        <v>8.77</v>
      </c>
      <c r="E764" s="4">
        <f t="shared" si="22"/>
        <v>1.6982436524617417</v>
      </c>
      <c r="F764">
        <f t="shared" si="23"/>
        <v>1</v>
      </c>
    </row>
    <row r="765" spans="1:6" x14ac:dyDescent="0.15">
      <c r="A765" s="4" t="s">
        <v>1490</v>
      </c>
      <c r="B765" s="4" t="s">
        <v>15165</v>
      </c>
      <c r="C765" s="4" t="s">
        <v>22176</v>
      </c>
      <c r="D765" s="4">
        <v>7.57</v>
      </c>
      <c r="E765" s="4">
        <f t="shared" si="22"/>
        <v>26.915348039269098</v>
      </c>
      <c r="F765">
        <f t="shared" si="23"/>
        <v>1</v>
      </c>
    </row>
    <row r="766" spans="1:6" x14ac:dyDescent="0.15">
      <c r="A766" s="4" t="s">
        <v>1491</v>
      </c>
      <c r="B766" s="4" t="s">
        <v>15136</v>
      </c>
      <c r="C766" s="4" t="s">
        <v>22177</v>
      </c>
      <c r="D766" s="4">
        <v>6.89</v>
      </c>
      <c r="E766" s="4">
        <f t="shared" si="22"/>
        <v>128.8249551693134</v>
      </c>
      <c r="F766">
        <f t="shared" si="23"/>
        <v>1</v>
      </c>
    </row>
    <row r="767" spans="1:6" x14ac:dyDescent="0.15">
      <c r="A767" s="4" t="s">
        <v>1493</v>
      </c>
      <c r="B767" s="4" t="s">
        <v>15842</v>
      </c>
      <c r="C767" s="4" t="s">
        <v>22179</v>
      </c>
      <c r="D767" s="4">
        <v>8</v>
      </c>
      <c r="E767" s="4">
        <f t="shared" si="22"/>
        <v>10</v>
      </c>
      <c r="F767">
        <f t="shared" si="23"/>
        <v>1</v>
      </c>
    </row>
    <row r="768" spans="1:6" x14ac:dyDescent="0.15">
      <c r="A768" s="4" t="s">
        <v>1494</v>
      </c>
      <c r="B768" s="4" t="s">
        <v>15287</v>
      </c>
      <c r="C768" s="4" t="s">
        <v>22180</v>
      </c>
      <c r="D768" s="4">
        <v>7.74</v>
      </c>
      <c r="E768" s="4">
        <f t="shared" si="22"/>
        <v>18.197008586099823</v>
      </c>
      <c r="F768">
        <f t="shared" si="23"/>
        <v>1</v>
      </c>
    </row>
    <row r="769" spans="1:6" x14ac:dyDescent="0.15">
      <c r="A769" s="4" t="s">
        <v>1495</v>
      </c>
      <c r="B769" s="4" t="s">
        <v>15136</v>
      </c>
      <c r="C769" s="4" t="s">
        <v>22181</v>
      </c>
      <c r="D769" s="4">
        <v>8.0500000000000007</v>
      </c>
      <c r="E769" s="4">
        <f t="shared" si="22"/>
        <v>8.9125093813374132</v>
      </c>
      <c r="F769">
        <f t="shared" si="23"/>
        <v>1</v>
      </c>
    </row>
    <row r="770" spans="1:6" x14ac:dyDescent="0.15">
      <c r="A770" s="4" t="s">
        <v>1496</v>
      </c>
      <c r="B770" s="4" t="s">
        <v>15136</v>
      </c>
      <c r="C770" s="4" t="s">
        <v>22182</v>
      </c>
      <c r="D770" s="4">
        <v>7.74</v>
      </c>
      <c r="E770" s="4">
        <f t="shared" ref="E770:E833" si="24">10^(-D770)*10^9</f>
        <v>18.197008586099823</v>
      </c>
      <c r="F770">
        <f t="shared" ref="F770:F833" si="25">IF(E770&lt;=500,1,0)</f>
        <v>1</v>
      </c>
    </row>
    <row r="771" spans="1:6" x14ac:dyDescent="0.15">
      <c r="A771" s="4" t="s">
        <v>1497</v>
      </c>
      <c r="B771" s="4" t="s">
        <v>15136</v>
      </c>
      <c r="C771" s="4" t="s">
        <v>22183</v>
      </c>
      <c r="D771" s="4">
        <v>8.1</v>
      </c>
      <c r="E771" s="4">
        <f t="shared" si="24"/>
        <v>7.9432823472428087</v>
      </c>
      <c r="F771">
        <f t="shared" si="25"/>
        <v>1</v>
      </c>
    </row>
    <row r="772" spans="1:6" x14ac:dyDescent="0.15">
      <c r="A772" s="4" t="s">
        <v>1501</v>
      </c>
      <c r="B772" s="4" t="s">
        <v>15205</v>
      </c>
      <c r="C772" s="4" t="s">
        <v>22185</v>
      </c>
      <c r="D772" s="4">
        <v>7.35</v>
      </c>
      <c r="E772" s="4">
        <f t="shared" si="24"/>
        <v>44.668359215096281</v>
      </c>
      <c r="F772">
        <f t="shared" si="25"/>
        <v>1</v>
      </c>
    </row>
    <row r="773" spans="1:6" x14ac:dyDescent="0.15">
      <c r="A773" s="4" t="s">
        <v>1502</v>
      </c>
      <c r="B773" s="4" t="s">
        <v>15843</v>
      </c>
      <c r="C773" s="4" t="s">
        <v>21355</v>
      </c>
      <c r="D773" s="4">
        <v>8.4700000000000006</v>
      </c>
      <c r="E773" s="4">
        <f t="shared" si="24"/>
        <v>3.3884415613920109</v>
      </c>
      <c r="F773">
        <f t="shared" si="25"/>
        <v>1</v>
      </c>
    </row>
    <row r="774" spans="1:6" x14ac:dyDescent="0.15">
      <c r="A774" s="4" t="s">
        <v>1503</v>
      </c>
      <c r="B774" s="4" t="s">
        <v>15844</v>
      </c>
      <c r="C774" s="4" t="s">
        <v>21005</v>
      </c>
      <c r="D774" s="4">
        <v>9.0399999999999991</v>
      </c>
      <c r="E774" s="4">
        <f t="shared" si="24"/>
        <v>0.91201083935591076</v>
      </c>
      <c r="F774">
        <f t="shared" si="25"/>
        <v>1</v>
      </c>
    </row>
    <row r="775" spans="1:6" x14ac:dyDescent="0.15">
      <c r="A775" s="4" t="s">
        <v>1504</v>
      </c>
      <c r="B775" s="4" t="s">
        <v>15845</v>
      </c>
      <c r="C775" s="4" t="s">
        <v>21005</v>
      </c>
      <c r="D775" s="4">
        <v>9.59</v>
      </c>
      <c r="E775" s="4">
        <f t="shared" si="24"/>
        <v>0.25703957827688617</v>
      </c>
      <c r="F775">
        <f t="shared" si="25"/>
        <v>1</v>
      </c>
    </row>
    <row r="776" spans="1:6" x14ac:dyDescent="0.15">
      <c r="A776" s="4" t="s">
        <v>1508</v>
      </c>
      <c r="B776" s="4" t="s">
        <v>15847</v>
      </c>
      <c r="C776" s="4" t="s">
        <v>22187</v>
      </c>
      <c r="D776" s="4">
        <v>8.9600000000000009</v>
      </c>
      <c r="E776" s="4">
        <f t="shared" si="24"/>
        <v>1.0964781961431815</v>
      </c>
      <c r="F776">
        <f t="shared" si="25"/>
        <v>1</v>
      </c>
    </row>
    <row r="777" spans="1:6" x14ac:dyDescent="0.15">
      <c r="A777" s="4" t="s">
        <v>1510</v>
      </c>
      <c r="B777" s="4" t="s">
        <v>15849</v>
      </c>
      <c r="C777" s="4" t="s">
        <v>22189</v>
      </c>
      <c r="D777" s="4">
        <v>7.7</v>
      </c>
      <c r="E777" s="4">
        <f t="shared" si="24"/>
        <v>19.952623149688772</v>
      </c>
      <c r="F777">
        <f t="shared" si="25"/>
        <v>1</v>
      </c>
    </row>
    <row r="778" spans="1:6" x14ac:dyDescent="0.15">
      <c r="A778" s="4" t="s">
        <v>1513</v>
      </c>
      <c r="B778" s="4" t="s">
        <v>15182</v>
      </c>
      <c r="C778" s="4" t="s">
        <v>21296</v>
      </c>
      <c r="D778" s="4">
        <v>6.44</v>
      </c>
      <c r="E778" s="4">
        <f t="shared" si="24"/>
        <v>363.07805477010049</v>
      </c>
      <c r="F778">
        <f t="shared" si="25"/>
        <v>1</v>
      </c>
    </row>
    <row r="779" spans="1:6" x14ac:dyDescent="0.15">
      <c r="A779" s="4" t="s">
        <v>1514</v>
      </c>
      <c r="B779" s="4" t="s">
        <v>15851</v>
      </c>
      <c r="C779" s="4" t="s">
        <v>22191</v>
      </c>
      <c r="D779" s="4">
        <v>7.3</v>
      </c>
      <c r="E779" s="4">
        <f t="shared" si="24"/>
        <v>50.118723362727167</v>
      </c>
      <c r="F779">
        <f t="shared" si="25"/>
        <v>1</v>
      </c>
    </row>
    <row r="780" spans="1:6" x14ac:dyDescent="0.15">
      <c r="A780" s="4" t="s">
        <v>1521</v>
      </c>
      <c r="B780" s="4" t="s">
        <v>15855</v>
      </c>
      <c r="C780" s="4" t="s">
        <v>22196</v>
      </c>
      <c r="D780" s="4">
        <v>7.96</v>
      </c>
      <c r="E780" s="4">
        <f t="shared" si="24"/>
        <v>10.964781961431829</v>
      </c>
      <c r="F780">
        <f t="shared" si="25"/>
        <v>1</v>
      </c>
    </row>
    <row r="781" spans="1:6" x14ac:dyDescent="0.15">
      <c r="A781" s="4" t="s">
        <v>1525</v>
      </c>
      <c r="B781" s="4" t="s">
        <v>15857</v>
      </c>
      <c r="C781" s="4" t="s">
        <v>21299</v>
      </c>
      <c r="D781" s="4">
        <v>6.52</v>
      </c>
      <c r="E781" s="4">
        <f t="shared" si="24"/>
        <v>301.99517204020168</v>
      </c>
      <c r="F781">
        <f t="shared" si="25"/>
        <v>1</v>
      </c>
    </row>
    <row r="782" spans="1:6" x14ac:dyDescent="0.15">
      <c r="A782" s="4" t="s">
        <v>1527</v>
      </c>
      <c r="B782" s="4" t="s">
        <v>15858</v>
      </c>
      <c r="C782" s="4" t="s">
        <v>22201</v>
      </c>
      <c r="D782" s="4">
        <v>6.85</v>
      </c>
      <c r="E782" s="4">
        <f t="shared" si="24"/>
        <v>141.2537544622754</v>
      </c>
      <c r="F782">
        <f t="shared" si="25"/>
        <v>1</v>
      </c>
    </row>
    <row r="783" spans="1:6" x14ac:dyDescent="0.15">
      <c r="A783" s="4" t="s">
        <v>1528</v>
      </c>
      <c r="B783" s="4" t="s">
        <v>15859</v>
      </c>
      <c r="C783" s="4" t="s">
        <v>22202</v>
      </c>
      <c r="D783" s="4">
        <v>8</v>
      </c>
      <c r="E783" s="4">
        <f t="shared" si="24"/>
        <v>10</v>
      </c>
      <c r="F783">
        <f t="shared" si="25"/>
        <v>1</v>
      </c>
    </row>
    <row r="784" spans="1:6" x14ac:dyDescent="0.15">
      <c r="A784" s="4" t="s">
        <v>1531</v>
      </c>
      <c r="B784" s="4" t="s">
        <v>15319</v>
      </c>
      <c r="C784" s="4" t="s">
        <v>22203</v>
      </c>
      <c r="D784" s="4">
        <v>8.92</v>
      </c>
      <c r="E784" s="4">
        <f t="shared" si="24"/>
        <v>1.2022644346174127</v>
      </c>
      <c r="F784">
        <f t="shared" si="25"/>
        <v>1</v>
      </c>
    </row>
    <row r="785" spans="1:6" x14ac:dyDescent="0.15">
      <c r="A785" s="4" t="s">
        <v>1532</v>
      </c>
      <c r="B785" s="4" t="s">
        <v>15319</v>
      </c>
      <c r="C785" s="4" t="s">
        <v>22204</v>
      </c>
      <c r="D785" s="4">
        <v>8.5399999999999991</v>
      </c>
      <c r="E785" s="4">
        <f t="shared" si="24"/>
        <v>2.8840315031266055</v>
      </c>
      <c r="F785">
        <f t="shared" si="25"/>
        <v>1</v>
      </c>
    </row>
    <row r="786" spans="1:6" x14ac:dyDescent="0.15">
      <c r="A786" s="4" t="s">
        <v>1533</v>
      </c>
      <c r="B786" s="4" t="s">
        <v>15319</v>
      </c>
      <c r="C786" s="4" t="s">
        <v>22205</v>
      </c>
      <c r="D786" s="4">
        <v>8.64</v>
      </c>
      <c r="E786" s="4">
        <f t="shared" si="24"/>
        <v>2.2908676527677669</v>
      </c>
      <c r="F786">
        <f t="shared" si="25"/>
        <v>1</v>
      </c>
    </row>
    <row r="787" spans="1:6" x14ac:dyDescent="0.15">
      <c r="A787" s="4" t="s">
        <v>1535</v>
      </c>
      <c r="B787" s="4" t="s">
        <v>15862</v>
      </c>
      <c r="C787" s="4" t="s">
        <v>22206</v>
      </c>
      <c r="D787" s="4">
        <v>6.96</v>
      </c>
      <c r="E787" s="4">
        <f t="shared" si="24"/>
        <v>109.64781961431838</v>
      </c>
      <c r="F787">
        <f t="shared" si="25"/>
        <v>1</v>
      </c>
    </row>
    <row r="788" spans="1:6" x14ac:dyDescent="0.15">
      <c r="A788" s="4" t="s">
        <v>1536</v>
      </c>
      <c r="B788" s="4" t="s">
        <v>15862</v>
      </c>
      <c r="C788" s="4" t="s">
        <v>22207</v>
      </c>
      <c r="D788" s="4">
        <v>7.52</v>
      </c>
      <c r="E788" s="4">
        <f t="shared" si="24"/>
        <v>30.199517204020189</v>
      </c>
      <c r="F788">
        <f t="shared" si="25"/>
        <v>1</v>
      </c>
    </row>
    <row r="789" spans="1:6" x14ac:dyDescent="0.15">
      <c r="A789" s="4" t="s">
        <v>1537</v>
      </c>
      <c r="B789" s="4" t="s">
        <v>15862</v>
      </c>
      <c r="C789" s="4" t="s">
        <v>22208</v>
      </c>
      <c r="D789" s="4">
        <v>6.74</v>
      </c>
      <c r="E789" s="4">
        <f t="shared" si="24"/>
        <v>181.9700858609981</v>
      </c>
      <c r="F789">
        <f t="shared" si="25"/>
        <v>1</v>
      </c>
    </row>
    <row r="790" spans="1:6" x14ac:dyDescent="0.15">
      <c r="A790" s="4" t="s">
        <v>1539</v>
      </c>
      <c r="B790" s="4" t="s">
        <v>15356</v>
      </c>
      <c r="C790" s="4" t="s">
        <v>22138</v>
      </c>
      <c r="D790" s="4">
        <v>6.46</v>
      </c>
      <c r="E790" s="4">
        <f t="shared" si="24"/>
        <v>346.73685045253148</v>
      </c>
      <c r="F790">
        <f t="shared" si="25"/>
        <v>1</v>
      </c>
    </row>
    <row r="791" spans="1:6" x14ac:dyDescent="0.15">
      <c r="A791" s="4" t="s">
        <v>1540</v>
      </c>
      <c r="B791" s="4" t="s">
        <v>15864</v>
      </c>
      <c r="C791" s="4" t="s">
        <v>22209</v>
      </c>
      <c r="D791" s="4">
        <v>9.2100000000000009</v>
      </c>
      <c r="E791" s="4">
        <f t="shared" si="24"/>
        <v>0.61659500186147942</v>
      </c>
      <c r="F791">
        <f t="shared" si="25"/>
        <v>1</v>
      </c>
    </row>
    <row r="792" spans="1:6" x14ac:dyDescent="0.15">
      <c r="A792" s="4" t="s">
        <v>1541</v>
      </c>
      <c r="B792" s="4" t="s">
        <v>15865</v>
      </c>
      <c r="C792" s="4" t="s">
        <v>22210</v>
      </c>
      <c r="D792" s="4">
        <v>7.4</v>
      </c>
      <c r="E792" s="4">
        <f t="shared" si="24"/>
        <v>39.810717055349571</v>
      </c>
      <c r="F792">
        <f t="shared" si="25"/>
        <v>1</v>
      </c>
    </row>
    <row r="793" spans="1:6" x14ac:dyDescent="0.15">
      <c r="A793" s="4" t="s">
        <v>1543</v>
      </c>
      <c r="B793" s="4" t="s">
        <v>15189</v>
      </c>
      <c r="C793" s="4" t="s">
        <v>22211</v>
      </c>
      <c r="D793" s="4">
        <v>8.52</v>
      </c>
      <c r="E793" s="4">
        <f t="shared" si="24"/>
        <v>3.0199517204020152</v>
      </c>
      <c r="F793">
        <f t="shared" si="25"/>
        <v>1</v>
      </c>
    </row>
    <row r="794" spans="1:6" x14ac:dyDescent="0.15">
      <c r="A794" s="4" t="s">
        <v>1545</v>
      </c>
      <c r="B794" s="4" t="s">
        <v>15868</v>
      </c>
      <c r="C794" s="4" t="s">
        <v>22213</v>
      </c>
      <c r="D794" s="4">
        <v>12.72</v>
      </c>
      <c r="E794" s="4">
        <f t="shared" si="24"/>
        <v>1.9054607179632416E-4</v>
      </c>
      <c r="F794">
        <f t="shared" si="25"/>
        <v>1</v>
      </c>
    </row>
    <row r="795" spans="1:6" x14ac:dyDescent="0.15">
      <c r="A795" s="4" t="s">
        <v>1546</v>
      </c>
      <c r="B795" s="4" t="s">
        <v>15869</v>
      </c>
      <c r="C795" s="4" t="s">
        <v>21517</v>
      </c>
      <c r="D795" s="4">
        <v>6.72</v>
      </c>
      <c r="E795" s="4">
        <f t="shared" si="24"/>
        <v>190.54607179632444</v>
      </c>
      <c r="F795">
        <f t="shared" si="25"/>
        <v>1</v>
      </c>
    </row>
    <row r="796" spans="1:6" x14ac:dyDescent="0.15">
      <c r="A796" s="4" t="s">
        <v>1547</v>
      </c>
      <c r="B796" s="4" t="s">
        <v>15870</v>
      </c>
      <c r="C796" s="4" t="s">
        <v>22214</v>
      </c>
      <c r="D796" s="4">
        <v>7.74</v>
      </c>
      <c r="E796" s="4">
        <f t="shared" si="24"/>
        <v>18.197008586099823</v>
      </c>
      <c r="F796">
        <f t="shared" si="25"/>
        <v>1</v>
      </c>
    </row>
    <row r="797" spans="1:6" x14ac:dyDescent="0.15">
      <c r="A797" s="4" t="s">
        <v>1552</v>
      </c>
      <c r="B797" s="4" t="s">
        <v>15872</v>
      </c>
      <c r="C797" s="4" t="s">
        <v>22218</v>
      </c>
      <c r="D797" s="4">
        <v>6.7</v>
      </c>
      <c r="E797" s="4">
        <f t="shared" si="24"/>
        <v>199.52623149688762</v>
      </c>
      <c r="F797">
        <f t="shared" si="25"/>
        <v>1</v>
      </c>
    </row>
    <row r="798" spans="1:6" x14ac:dyDescent="0.15">
      <c r="A798" s="4" t="s">
        <v>1554</v>
      </c>
      <c r="B798" s="4" t="s">
        <v>15873</v>
      </c>
      <c r="C798" s="4" t="s">
        <v>22220</v>
      </c>
      <c r="D798" s="4">
        <v>9.52</v>
      </c>
      <c r="E798" s="4">
        <f t="shared" si="24"/>
        <v>0.30199517204020115</v>
      </c>
      <c r="F798">
        <f t="shared" si="25"/>
        <v>1</v>
      </c>
    </row>
    <row r="799" spans="1:6" x14ac:dyDescent="0.15">
      <c r="A799" s="4" t="s">
        <v>1555</v>
      </c>
      <c r="B799" s="4" t="s">
        <v>15873</v>
      </c>
      <c r="C799" s="4" t="s">
        <v>22221</v>
      </c>
      <c r="D799" s="4">
        <v>8.3000000000000007</v>
      </c>
      <c r="E799" s="4">
        <f t="shared" si="24"/>
        <v>5.0118723362727113</v>
      </c>
      <c r="F799">
        <f t="shared" si="25"/>
        <v>1</v>
      </c>
    </row>
    <row r="800" spans="1:6" x14ac:dyDescent="0.15">
      <c r="A800" s="4" t="s">
        <v>1556</v>
      </c>
      <c r="B800" s="4" t="s">
        <v>15873</v>
      </c>
      <c r="C800" s="4" t="s">
        <v>22222</v>
      </c>
      <c r="D800" s="4">
        <v>6.7</v>
      </c>
      <c r="E800" s="4">
        <f t="shared" si="24"/>
        <v>199.52623149688762</v>
      </c>
      <c r="F800">
        <f t="shared" si="25"/>
        <v>1</v>
      </c>
    </row>
    <row r="801" spans="1:6" x14ac:dyDescent="0.15">
      <c r="A801" s="4" t="s">
        <v>1557</v>
      </c>
      <c r="B801" s="4" t="s">
        <v>15327</v>
      </c>
      <c r="C801" s="4" t="s">
        <v>22223</v>
      </c>
      <c r="D801" s="4">
        <v>7.48</v>
      </c>
      <c r="E801" s="4">
        <f t="shared" si="24"/>
        <v>33.113112148259006</v>
      </c>
      <c r="F801">
        <f t="shared" si="25"/>
        <v>1</v>
      </c>
    </row>
    <row r="802" spans="1:6" x14ac:dyDescent="0.15">
      <c r="A802" s="4" t="s">
        <v>1560</v>
      </c>
      <c r="B802" s="4" t="s">
        <v>15437</v>
      </c>
      <c r="C802" s="4" t="s">
        <v>22226</v>
      </c>
      <c r="D802" s="4">
        <v>8.0399999999999991</v>
      </c>
      <c r="E802" s="4">
        <f t="shared" si="24"/>
        <v>9.1201083935590859</v>
      </c>
      <c r="F802">
        <f t="shared" si="25"/>
        <v>1</v>
      </c>
    </row>
    <row r="803" spans="1:6" x14ac:dyDescent="0.15">
      <c r="A803" s="4" t="s">
        <v>1561</v>
      </c>
      <c r="B803" s="4" t="s">
        <v>15437</v>
      </c>
      <c r="C803" s="4" t="s">
        <v>22227</v>
      </c>
      <c r="D803" s="4">
        <v>9.11</v>
      </c>
      <c r="E803" s="4">
        <f t="shared" si="24"/>
        <v>0.77624711662869039</v>
      </c>
      <c r="F803">
        <f t="shared" si="25"/>
        <v>1</v>
      </c>
    </row>
    <row r="804" spans="1:6" x14ac:dyDescent="0.15">
      <c r="A804" s="4" t="s">
        <v>1563</v>
      </c>
      <c r="B804" s="4" t="s">
        <v>15437</v>
      </c>
      <c r="C804" s="4" t="s">
        <v>22229</v>
      </c>
      <c r="D804" s="4">
        <v>7.75</v>
      </c>
      <c r="E804" s="4">
        <f t="shared" si="24"/>
        <v>17.782794100389218</v>
      </c>
      <c r="F804">
        <f t="shared" si="25"/>
        <v>1</v>
      </c>
    </row>
    <row r="805" spans="1:6" x14ac:dyDescent="0.15">
      <c r="A805" s="4" t="s">
        <v>1564</v>
      </c>
      <c r="B805" s="4" t="s">
        <v>15437</v>
      </c>
      <c r="C805" s="4" t="s">
        <v>22230</v>
      </c>
      <c r="D805" s="4">
        <v>8.1</v>
      </c>
      <c r="E805" s="4">
        <f t="shared" si="24"/>
        <v>7.9432823472428087</v>
      </c>
      <c r="F805">
        <f t="shared" si="25"/>
        <v>1</v>
      </c>
    </row>
    <row r="806" spans="1:6" x14ac:dyDescent="0.15">
      <c r="A806" s="4" t="s">
        <v>1565</v>
      </c>
      <c r="B806" s="4" t="s">
        <v>15437</v>
      </c>
      <c r="C806" s="4" t="s">
        <v>22231</v>
      </c>
      <c r="D806" s="4">
        <v>8.52</v>
      </c>
      <c r="E806" s="4">
        <f t="shared" si="24"/>
        <v>3.0199517204020152</v>
      </c>
      <c r="F806">
        <f t="shared" si="25"/>
        <v>1</v>
      </c>
    </row>
    <row r="807" spans="1:6" x14ac:dyDescent="0.15">
      <c r="A807" s="4" t="s">
        <v>1567</v>
      </c>
      <c r="B807" s="4" t="s">
        <v>15227</v>
      </c>
      <c r="C807" s="4" t="s">
        <v>22232</v>
      </c>
      <c r="D807" s="4">
        <v>7.55</v>
      </c>
      <c r="E807" s="4">
        <f t="shared" si="24"/>
        <v>28.183829312644466</v>
      </c>
      <c r="F807">
        <f t="shared" si="25"/>
        <v>1</v>
      </c>
    </row>
    <row r="808" spans="1:6" x14ac:dyDescent="0.15">
      <c r="A808" s="4" t="s">
        <v>1568</v>
      </c>
      <c r="B808" s="4" t="s">
        <v>15876</v>
      </c>
      <c r="C808" s="4" t="s">
        <v>22233</v>
      </c>
      <c r="D808" s="4">
        <v>10</v>
      </c>
      <c r="E808" s="4">
        <f t="shared" si="24"/>
        <v>0.1</v>
      </c>
      <c r="F808">
        <f t="shared" si="25"/>
        <v>1</v>
      </c>
    </row>
    <row r="809" spans="1:6" x14ac:dyDescent="0.15">
      <c r="A809" s="4" t="s">
        <v>1569</v>
      </c>
      <c r="B809" s="4" t="s">
        <v>15877</v>
      </c>
      <c r="C809" s="4" t="s">
        <v>21289</v>
      </c>
      <c r="D809" s="4">
        <v>9</v>
      </c>
      <c r="E809" s="4">
        <f t="shared" si="24"/>
        <v>1</v>
      </c>
      <c r="F809">
        <f t="shared" si="25"/>
        <v>1</v>
      </c>
    </row>
    <row r="810" spans="1:6" x14ac:dyDescent="0.15">
      <c r="A810" s="4" t="s">
        <v>1570</v>
      </c>
      <c r="B810" s="4" t="s">
        <v>15878</v>
      </c>
      <c r="C810" s="4" t="s">
        <v>22234</v>
      </c>
      <c r="D810" s="4">
        <v>8</v>
      </c>
      <c r="E810" s="4">
        <f t="shared" si="24"/>
        <v>10</v>
      </c>
      <c r="F810">
        <f t="shared" si="25"/>
        <v>1</v>
      </c>
    </row>
    <row r="811" spans="1:6" x14ac:dyDescent="0.15">
      <c r="A811" s="4" t="s">
        <v>1573</v>
      </c>
      <c r="B811" s="4" t="s">
        <v>15880</v>
      </c>
      <c r="C811" s="4" t="s">
        <v>22157</v>
      </c>
      <c r="D811" s="4">
        <v>6.46</v>
      </c>
      <c r="E811" s="4">
        <f t="shared" si="24"/>
        <v>346.73685045253148</v>
      </c>
      <c r="F811">
        <f t="shared" si="25"/>
        <v>1</v>
      </c>
    </row>
    <row r="812" spans="1:6" x14ac:dyDescent="0.15">
      <c r="A812" s="4" t="s">
        <v>1575</v>
      </c>
      <c r="B812" s="4" t="s">
        <v>15882</v>
      </c>
      <c r="C812" s="4" t="s">
        <v>22237</v>
      </c>
      <c r="D812" s="4">
        <v>8.77</v>
      </c>
      <c r="E812" s="4">
        <f t="shared" si="24"/>
        <v>1.6982436524617417</v>
      </c>
      <c r="F812">
        <f t="shared" si="25"/>
        <v>1</v>
      </c>
    </row>
    <row r="813" spans="1:6" x14ac:dyDescent="0.15">
      <c r="A813" s="4" t="s">
        <v>1576</v>
      </c>
      <c r="B813" s="4" t="s">
        <v>15883</v>
      </c>
      <c r="C813" s="4" t="s">
        <v>22238</v>
      </c>
      <c r="D813" s="4">
        <v>8.52</v>
      </c>
      <c r="E813" s="4">
        <f t="shared" si="24"/>
        <v>3.0199517204020152</v>
      </c>
      <c r="F813">
        <f t="shared" si="25"/>
        <v>1</v>
      </c>
    </row>
    <row r="814" spans="1:6" x14ac:dyDescent="0.15">
      <c r="A814" s="4" t="s">
        <v>1579</v>
      </c>
      <c r="B814" s="4" t="s">
        <v>15885</v>
      </c>
      <c r="C814" s="4" t="s">
        <v>22241</v>
      </c>
      <c r="D814" s="4">
        <v>6.48</v>
      </c>
      <c r="E814" s="4">
        <f t="shared" si="24"/>
        <v>331.1311214825904</v>
      </c>
      <c r="F814">
        <f t="shared" si="25"/>
        <v>1</v>
      </c>
    </row>
    <row r="815" spans="1:6" x14ac:dyDescent="0.15">
      <c r="A815" s="4" t="s">
        <v>1582</v>
      </c>
      <c r="B815" s="4" t="s">
        <v>15800</v>
      </c>
      <c r="C815" s="4" t="s">
        <v>21120</v>
      </c>
      <c r="D815" s="4">
        <v>10.25</v>
      </c>
      <c r="E815" s="4">
        <f t="shared" si="24"/>
        <v>5.6234132519034821E-2</v>
      </c>
      <c r="F815">
        <f t="shared" si="25"/>
        <v>1</v>
      </c>
    </row>
    <row r="816" spans="1:6" x14ac:dyDescent="0.15">
      <c r="A816" s="4" t="s">
        <v>1587</v>
      </c>
      <c r="B816" s="4" t="s">
        <v>15888</v>
      </c>
      <c r="C816" s="4" t="s">
        <v>22247</v>
      </c>
      <c r="D816" s="4">
        <v>7.17</v>
      </c>
      <c r="E816" s="4">
        <f t="shared" si="24"/>
        <v>67.608297539197991</v>
      </c>
      <c r="F816">
        <f t="shared" si="25"/>
        <v>1</v>
      </c>
    </row>
    <row r="817" spans="1:6" x14ac:dyDescent="0.15">
      <c r="A817" s="4" t="s">
        <v>1588</v>
      </c>
      <c r="B817" s="4" t="s">
        <v>15888</v>
      </c>
      <c r="C817" s="4" t="s">
        <v>22248</v>
      </c>
      <c r="D817" s="4">
        <v>6.52</v>
      </c>
      <c r="E817" s="4">
        <f t="shared" si="24"/>
        <v>301.99517204020168</v>
      </c>
      <c r="F817">
        <f t="shared" si="25"/>
        <v>1</v>
      </c>
    </row>
    <row r="818" spans="1:6" x14ac:dyDescent="0.15">
      <c r="A818" s="4" t="s">
        <v>1590</v>
      </c>
      <c r="B818" s="4" t="s">
        <v>15327</v>
      </c>
      <c r="C818" s="4" t="s">
        <v>22250</v>
      </c>
      <c r="D818" s="4">
        <v>8.1</v>
      </c>
      <c r="E818" s="4">
        <f t="shared" si="24"/>
        <v>7.9432823472428087</v>
      </c>
      <c r="F818">
        <f t="shared" si="25"/>
        <v>1</v>
      </c>
    </row>
    <row r="819" spans="1:6" x14ac:dyDescent="0.15">
      <c r="A819" s="4" t="s">
        <v>1591</v>
      </c>
      <c r="B819" s="4" t="s">
        <v>15327</v>
      </c>
      <c r="C819" s="4" t="s">
        <v>22251</v>
      </c>
      <c r="D819" s="4">
        <v>8.2200000000000006</v>
      </c>
      <c r="E819" s="4">
        <f t="shared" si="24"/>
        <v>6.0255958607435582</v>
      </c>
      <c r="F819">
        <f t="shared" si="25"/>
        <v>1</v>
      </c>
    </row>
    <row r="820" spans="1:6" x14ac:dyDescent="0.15">
      <c r="A820" s="4" t="s">
        <v>1592</v>
      </c>
      <c r="B820" s="4" t="s">
        <v>15800</v>
      </c>
      <c r="C820" s="4" t="s">
        <v>21120</v>
      </c>
      <c r="D820" s="4">
        <v>10.25</v>
      </c>
      <c r="E820" s="4">
        <f t="shared" si="24"/>
        <v>5.6234132519034821E-2</v>
      </c>
      <c r="F820">
        <f t="shared" si="25"/>
        <v>1</v>
      </c>
    </row>
    <row r="821" spans="1:6" x14ac:dyDescent="0.15">
      <c r="A821" s="4" t="s">
        <v>1594</v>
      </c>
      <c r="B821" s="4" t="s">
        <v>15327</v>
      </c>
      <c r="C821" s="4" t="s">
        <v>22252</v>
      </c>
      <c r="D821" s="4">
        <v>6.4</v>
      </c>
      <c r="E821" s="4">
        <f t="shared" si="24"/>
        <v>398.10717055349619</v>
      </c>
      <c r="F821">
        <f t="shared" si="25"/>
        <v>1</v>
      </c>
    </row>
    <row r="822" spans="1:6" x14ac:dyDescent="0.15">
      <c r="A822" s="4" t="s">
        <v>1598</v>
      </c>
      <c r="B822" s="4" t="s">
        <v>15890</v>
      </c>
      <c r="C822" s="4" t="s">
        <v>22255</v>
      </c>
      <c r="D822" s="4">
        <v>6.49</v>
      </c>
      <c r="E822" s="4">
        <f t="shared" si="24"/>
        <v>323.59365692962763</v>
      </c>
      <c r="F822">
        <f t="shared" si="25"/>
        <v>1</v>
      </c>
    </row>
    <row r="823" spans="1:6" x14ac:dyDescent="0.15">
      <c r="A823" s="4" t="s">
        <v>1599</v>
      </c>
      <c r="B823" s="4" t="s">
        <v>15891</v>
      </c>
      <c r="C823" s="4" t="s">
        <v>22256</v>
      </c>
      <c r="D823" s="4">
        <v>6.85</v>
      </c>
      <c r="E823" s="4">
        <f t="shared" si="24"/>
        <v>141.2537544622754</v>
      </c>
      <c r="F823">
        <f t="shared" si="25"/>
        <v>1</v>
      </c>
    </row>
    <row r="824" spans="1:6" x14ac:dyDescent="0.15">
      <c r="A824" s="4" t="s">
        <v>1600</v>
      </c>
      <c r="B824" s="4" t="s">
        <v>15892</v>
      </c>
      <c r="C824" s="4" t="s">
        <v>22257</v>
      </c>
      <c r="D824" s="4">
        <v>6.76</v>
      </c>
      <c r="E824" s="4">
        <f t="shared" si="24"/>
        <v>173.78008287493736</v>
      </c>
      <c r="F824">
        <f t="shared" si="25"/>
        <v>1</v>
      </c>
    </row>
    <row r="825" spans="1:6" x14ac:dyDescent="0.15">
      <c r="A825" s="4" t="s">
        <v>1601</v>
      </c>
      <c r="B825" s="4" t="s">
        <v>15688</v>
      </c>
      <c r="C825" s="4" t="s">
        <v>22258</v>
      </c>
      <c r="D825" s="4">
        <v>10</v>
      </c>
      <c r="E825" s="4">
        <f t="shared" si="24"/>
        <v>0.1</v>
      </c>
      <c r="F825">
        <f t="shared" si="25"/>
        <v>1</v>
      </c>
    </row>
    <row r="826" spans="1:6" x14ac:dyDescent="0.15">
      <c r="A826" s="4" t="s">
        <v>1602</v>
      </c>
      <c r="B826" s="4" t="s">
        <v>15893</v>
      </c>
      <c r="C826" s="4" t="s">
        <v>22259</v>
      </c>
      <c r="D826" s="4">
        <v>8.3000000000000007</v>
      </c>
      <c r="E826" s="4">
        <f t="shared" si="24"/>
        <v>5.0118723362727113</v>
      </c>
      <c r="F826">
        <f t="shared" si="25"/>
        <v>1</v>
      </c>
    </row>
    <row r="827" spans="1:6" x14ac:dyDescent="0.15">
      <c r="A827" s="4" t="s">
        <v>1603</v>
      </c>
      <c r="B827" s="4" t="s">
        <v>15893</v>
      </c>
      <c r="C827" s="4" t="s">
        <v>22260</v>
      </c>
      <c r="D827" s="4">
        <v>7.37</v>
      </c>
      <c r="E827" s="4">
        <f t="shared" si="24"/>
        <v>42.657951880159239</v>
      </c>
      <c r="F827">
        <f t="shared" si="25"/>
        <v>1</v>
      </c>
    </row>
    <row r="828" spans="1:6" x14ac:dyDescent="0.15">
      <c r="A828" s="4" t="s">
        <v>1604</v>
      </c>
      <c r="B828" s="4" t="s">
        <v>15190</v>
      </c>
      <c r="C828" s="4" t="s">
        <v>22261</v>
      </c>
      <c r="D828" s="4">
        <v>7.14</v>
      </c>
      <c r="E828" s="4">
        <f t="shared" si="24"/>
        <v>72.443596007499067</v>
      </c>
      <c r="F828">
        <f t="shared" si="25"/>
        <v>1</v>
      </c>
    </row>
    <row r="829" spans="1:6" x14ac:dyDescent="0.15">
      <c r="A829" s="4" t="s">
        <v>1605</v>
      </c>
      <c r="B829" s="4" t="s">
        <v>15894</v>
      </c>
      <c r="C829" s="4" t="s">
        <v>21246</v>
      </c>
      <c r="D829" s="4">
        <v>8.8000000000000007</v>
      </c>
      <c r="E829" s="4">
        <f t="shared" si="24"/>
        <v>1.584893192461106</v>
      </c>
      <c r="F829">
        <f t="shared" si="25"/>
        <v>1</v>
      </c>
    </row>
    <row r="830" spans="1:6" x14ac:dyDescent="0.15">
      <c r="A830" s="4" t="s">
        <v>1606</v>
      </c>
      <c r="B830" s="4" t="s">
        <v>15894</v>
      </c>
      <c r="C830" s="4" t="s">
        <v>22262</v>
      </c>
      <c r="D830" s="4">
        <v>7.56</v>
      </c>
      <c r="E830" s="4">
        <f t="shared" si="24"/>
        <v>27.542287033381601</v>
      </c>
      <c r="F830">
        <f t="shared" si="25"/>
        <v>1</v>
      </c>
    </row>
    <row r="831" spans="1:6" x14ac:dyDescent="0.15">
      <c r="A831" s="4" t="s">
        <v>1608</v>
      </c>
      <c r="B831" s="4" t="s">
        <v>15896</v>
      </c>
      <c r="C831" s="4" t="s">
        <v>22264</v>
      </c>
      <c r="D831" s="4">
        <v>8.3000000000000007</v>
      </c>
      <c r="E831" s="4">
        <f t="shared" si="24"/>
        <v>5.0118723362727113</v>
      </c>
      <c r="F831">
        <f t="shared" si="25"/>
        <v>1</v>
      </c>
    </row>
    <row r="832" spans="1:6" x14ac:dyDescent="0.15">
      <c r="A832" s="4" t="s">
        <v>1609</v>
      </c>
      <c r="B832" s="4" t="s">
        <v>15897</v>
      </c>
      <c r="C832" s="4" t="s">
        <v>22265</v>
      </c>
      <c r="D832" s="4">
        <v>9.51</v>
      </c>
      <c r="E832" s="4">
        <f t="shared" si="24"/>
        <v>0.30902954325135862</v>
      </c>
      <c r="F832">
        <f t="shared" si="25"/>
        <v>1</v>
      </c>
    </row>
    <row r="833" spans="1:6" x14ac:dyDescent="0.15">
      <c r="A833" s="4" t="s">
        <v>1612</v>
      </c>
      <c r="B833" s="4" t="s">
        <v>15356</v>
      </c>
      <c r="C833" s="4" t="s">
        <v>22267</v>
      </c>
      <c r="D833" s="4">
        <v>7.7</v>
      </c>
      <c r="E833" s="4">
        <f t="shared" si="24"/>
        <v>19.952623149688772</v>
      </c>
      <c r="F833">
        <f t="shared" si="25"/>
        <v>1</v>
      </c>
    </row>
    <row r="834" spans="1:6" x14ac:dyDescent="0.15">
      <c r="A834" s="4" t="s">
        <v>1613</v>
      </c>
      <c r="B834" s="4" t="s">
        <v>15898</v>
      </c>
      <c r="C834" s="4" t="s">
        <v>22268</v>
      </c>
      <c r="D834" s="4">
        <v>6.62</v>
      </c>
      <c r="E834" s="4">
        <f t="shared" ref="E834:E897" si="26">10^(-D834)*10^9</f>
        <v>239.88329190194844</v>
      </c>
      <c r="F834">
        <f t="shared" ref="F834:F897" si="27">IF(E834&lt;=500,1,0)</f>
        <v>1</v>
      </c>
    </row>
    <row r="835" spans="1:6" x14ac:dyDescent="0.15">
      <c r="A835" s="4" t="s">
        <v>1614</v>
      </c>
      <c r="B835" s="4" t="s">
        <v>15899</v>
      </c>
      <c r="C835" s="4" t="s">
        <v>21063</v>
      </c>
      <c r="D835" s="4">
        <v>6.49</v>
      </c>
      <c r="E835" s="4">
        <f t="shared" si="26"/>
        <v>323.59365692962763</v>
      </c>
      <c r="F835">
        <f t="shared" si="27"/>
        <v>1</v>
      </c>
    </row>
    <row r="836" spans="1:6" x14ac:dyDescent="0.15">
      <c r="A836" s="4" t="s">
        <v>1615</v>
      </c>
      <c r="B836" s="4" t="s">
        <v>15900</v>
      </c>
      <c r="C836" s="4" t="s">
        <v>21437</v>
      </c>
      <c r="D836" s="4">
        <v>7.2</v>
      </c>
      <c r="E836" s="4">
        <f t="shared" si="26"/>
        <v>63.095734448019179</v>
      </c>
      <c r="F836">
        <f t="shared" si="27"/>
        <v>1</v>
      </c>
    </row>
    <row r="837" spans="1:6" x14ac:dyDescent="0.15">
      <c r="A837" s="4" t="s">
        <v>1617</v>
      </c>
      <c r="B837" s="4" t="s">
        <v>15610</v>
      </c>
      <c r="C837" s="4" t="s">
        <v>22270</v>
      </c>
      <c r="D837" s="4">
        <v>9.0500000000000007</v>
      </c>
      <c r="E837" s="4">
        <f t="shared" si="26"/>
        <v>0.89125093813374334</v>
      </c>
      <c r="F837">
        <f t="shared" si="27"/>
        <v>1</v>
      </c>
    </row>
    <row r="838" spans="1:6" x14ac:dyDescent="0.15">
      <c r="A838" s="4" t="s">
        <v>1618</v>
      </c>
      <c r="B838" s="4" t="s">
        <v>15901</v>
      </c>
      <c r="C838" s="4" t="s">
        <v>22270</v>
      </c>
      <c r="D838" s="4">
        <v>8.4</v>
      </c>
      <c r="E838" s="4">
        <f t="shared" si="26"/>
        <v>3.9810717055349665</v>
      </c>
      <c r="F838">
        <f t="shared" si="27"/>
        <v>1</v>
      </c>
    </row>
    <row r="839" spans="1:6" x14ac:dyDescent="0.15">
      <c r="A839" s="4" t="s">
        <v>1620</v>
      </c>
      <c r="B839" s="4" t="s">
        <v>15900</v>
      </c>
      <c r="C839" s="4" t="s">
        <v>21846</v>
      </c>
      <c r="D839" s="4">
        <v>6.82</v>
      </c>
      <c r="E839" s="4">
        <f t="shared" si="26"/>
        <v>151.35612484362045</v>
      </c>
      <c r="F839">
        <f t="shared" si="27"/>
        <v>1</v>
      </c>
    </row>
    <row r="840" spans="1:6" x14ac:dyDescent="0.15">
      <c r="A840" s="4" t="s">
        <v>1621</v>
      </c>
      <c r="B840" s="4" t="s">
        <v>15441</v>
      </c>
      <c r="C840" s="4" t="s">
        <v>22271</v>
      </c>
      <c r="D840" s="4">
        <v>6.89</v>
      </c>
      <c r="E840" s="4">
        <f t="shared" si="26"/>
        <v>128.8249551693134</v>
      </c>
      <c r="F840">
        <f t="shared" si="27"/>
        <v>1</v>
      </c>
    </row>
    <row r="841" spans="1:6" x14ac:dyDescent="0.15">
      <c r="A841" s="4" t="s">
        <v>1622</v>
      </c>
      <c r="B841" s="4" t="s">
        <v>15343</v>
      </c>
      <c r="C841" s="4" t="s">
        <v>21132</v>
      </c>
      <c r="D841" s="4">
        <v>7.74</v>
      </c>
      <c r="E841" s="4">
        <f t="shared" si="26"/>
        <v>18.197008586099823</v>
      </c>
      <c r="F841">
        <f t="shared" si="27"/>
        <v>1</v>
      </c>
    </row>
    <row r="842" spans="1:6" x14ac:dyDescent="0.15">
      <c r="A842" s="4" t="s">
        <v>1624</v>
      </c>
      <c r="B842" s="4" t="s">
        <v>15904</v>
      </c>
      <c r="C842" s="4" t="s">
        <v>22273</v>
      </c>
      <c r="D842" s="4">
        <v>7.44</v>
      </c>
      <c r="E842" s="4">
        <f t="shared" si="26"/>
        <v>36.307805477010007</v>
      </c>
      <c r="F842">
        <f t="shared" si="27"/>
        <v>1</v>
      </c>
    </row>
    <row r="843" spans="1:6" x14ac:dyDescent="0.15">
      <c r="A843" s="4" t="s">
        <v>1625</v>
      </c>
      <c r="B843" s="4" t="s">
        <v>15905</v>
      </c>
      <c r="C843" s="4" t="s">
        <v>21203</v>
      </c>
      <c r="D843" s="4">
        <v>9.27</v>
      </c>
      <c r="E843" s="4">
        <f t="shared" si="26"/>
        <v>0.53703179637025256</v>
      </c>
      <c r="F843">
        <f t="shared" si="27"/>
        <v>1</v>
      </c>
    </row>
    <row r="844" spans="1:6" x14ac:dyDescent="0.15">
      <c r="A844" s="4" t="s">
        <v>1626</v>
      </c>
      <c r="B844" s="4" t="s">
        <v>15906</v>
      </c>
      <c r="C844" s="4" t="s">
        <v>21203</v>
      </c>
      <c r="D844" s="4">
        <v>10.07</v>
      </c>
      <c r="E844" s="4">
        <f t="shared" si="26"/>
        <v>8.5113803820237366E-2</v>
      </c>
      <c r="F844">
        <f t="shared" si="27"/>
        <v>1</v>
      </c>
    </row>
    <row r="845" spans="1:6" x14ac:dyDescent="0.15">
      <c r="A845" s="4" t="s">
        <v>1627</v>
      </c>
      <c r="B845" s="4" t="s">
        <v>15907</v>
      </c>
      <c r="C845" s="4" t="s">
        <v>21203</v>
      </c>
      <c r="D845" s="4">
        <v>8.74</v>
      </c>
      <c r="E845" s="4">
        <f t="shared" si="26"/>
        <v>1.8197008586099803</v>
      </c>
      <c r="F845">
        <f t="shared" si="27"/>
        <v>1</v>
      </c>
    </row>
    <row r="846" spans="1:6" x14ac:dyDescent="0.15">
      <c r="A846" s="4" t="s">
        <v>1631</v>
      </c>
      <c r="B846" s="4" t="s">
        <v>15909</v>
      </c>
      <c r="C846" s="4" t="s">
        <v>21021</v>
      </c>
      <c r="D846" s="4">
        <v>8.08</v>
      </c>
      <c r="E846" s="4">
        <f t="shared" si="26"/>
        <v>8.3176377110267019</v>
      </c>
      <c r="F846">
        <f t="shared" si="27"/>
        <v>1</v>
      </c>
    </row>
    <row r="847" spans="1:6" x14ac:dyDescent="0.15">
      <c r="A847" s="4" t="s">
        <v>1632</v>
      </c>
      <c r="B847" s="4" t="s">
        <v>15910</v>
      </c>
      <c r="C847" s="4" t="s">
        <v>22275</v>
      </c>
      <c r="D847" s="4">
        <v>9.1</v>
      </c>
      <c r="E847" s="4">
        <f t="shared" si="26"/>
        <v>0.79432823472428005</v>
      </c>
      <c r="F847">
        <f t="shared" si="27"/>
        <v>1</v>
      </c>
    </row>
    <row r="848" spans="1:6" x14ac:dyDescent="0.15">
      <c r="A848" s="4" t="s">
        <v>1634</v>
      </c>
      <c r="B848" s="4" t="s">
        <v>15725</v>
      </c>
      <c r="C848" s="4" t="s">
        <v>22277</v>
      </c>
      <c r="D848" s="4">
        <v>11.85</v>
      </c>
      <c r="E848" s="4">
        <f t="shared" si="26"/>
        <v>1.4125375446227535E-3</v>
      </c>
      <c r="F848">
        <f t="shared" si="27"/>
        <v>1</v>
      </c>
    </row>
    <row r="849" spans="1:6" x14ac:dyDescent="0.15">
      <c r="A849" s="4" t="s">
        <v>1635</v>
      </c>
      <c r="B849" s="4" t="s">
        <v>15230</v>
      </c>
      <c r="C849" s="4" t="s">
        <v>22278</v>
      </c>
      <c r="D849" s="4">
        <v>6.64</v>
      </c>
      <c r="E849" s="4">
        <f t="shared" si="26"/>
        <v>229.08676527677716</v>
      </c>
      <c r="F849">
        <f t="shared" si="27"/>
        <v>1</v>
      </c>
    </row>
    <row r="850" spans="1:6" x14ac:dyDescent="0.15">
      <c r="A850" s="4" t="s">
        <v>1636</v>
      </c>
      <c r="B850" s="4" t="s">
        <v>15912</v>
      </c>
      <c r="C850" s="4" t="s">
        <v>21946</v>
      </c>
      <c r="D850" s="4">
        <v>8</v>
      </c>
      <c r="E850" s="4">
        <f t="shared" si="26"/>
        <v>10</v>
      </c>
      <c r="F850">
        <f t="shared" si="27"/>
        <v>1</v>
      </c>
    </row>
    <row r="851" spans="1:6" x14ac:dyDescent="0.15">
      <c r="A851" s="4" t="s">
        <v>1637</v>
      </c>
      <c r="B851" s="4" t="s">
        <v>15913</v>
      </c>
      <c r="C851" s="4" t="s">
        <v>21814</v>
      </c>
      <c r="D851" s="4">
        <v>11.22</v>
      </c>
      <c r="E851" s="4">
        <f t="shared" si="26"/>
        <v>6.0255958607435597E-3</v>
      </c>
      <c r="F851">
        <f t="shared" si="27"/>
        <v>1</v>
      </c>
    </row>
    <row r="852" spans="1:6" x14ac:dyDescent="0.15">
      <c r="A852" s="4" t="s">
        <v>1638</v>
      </c>
      <c r="B852" s="4" t="s">
        <v>15914</v>
      </c>
      <c r="C852" s="4" t="s">
        <v>22279</v>
      </c>
      <c r="D852" s="4">
        <v>9.6</v>
      </c>
      <c r="E852" s="4">
        <f t="shared" si="26"/>
        <v>0.25118864315095785</v>
      </c>
      <c r="F852">
        <f t="shared" si="27"/>
        <v>1</v>
      </c>
    </row>
    <row r="853" spans="1:6" x14ac:dyDescent="0.15">
      <c r="A853" s="4" t="s">
        <v>1639</v>
      </c>
      <c r="B853" s="4" t="s">
        <v>15915</v>
      </c>
      <c r="C853" s="4" t="s">
        <v>22280</v>
      </c>
      <c r="D853" s="4">
        <v>9.57</v>
      </c>
      <c r="E853" s="4">
        <f t="shared" si="26"/>
        <v>0.26915348039269033</v>
      </c>
      <c r="F853">
        <f t="shared" si="27"/>
        <v>1</v>
      </c>
    </row>
    <row r="854" spans="1:6" x14ac:dyDescent="0.15">
      <c r="A854" s="4" t="s">
        <v>1640</v>
      </c>
      <c r="B854" s="4" t="s">
        <v>15915</v>
      </c>
      <c r="C854" s="4" t="s">
        <v>22281</v>
      </c>
      <c r="D854" s="4">
        <v>6.62</v>
      </c>
      <c r="E854" s="4">
        <f t="shared" si="26"/>
        <v>239.88329190194844</v>
      </c>
      <c r="F854">
        <f t="shared" si="27"/>
        <v>1</v>
      </c>
    </row>
    <row r="855" spans="1:6" x14ac:dyDescent="0.15">
      <c r="A855" s="4" t="s">
        <v>1641</v>
      </c>
      <c r="B855" s="4" t="s">
        <v>15784</v>
      </c>
      <c r="C855" s="4" t="s">
        <v>22282</v>
      </c>
      <c r="D855" s="4">
        <v>9.2100000000000009</v>
      </c>
      <c r="E855" s="4">
        <f t="shared" si="26"/>
        <v>0.61659500186147942</v>
      </c>
      <c r="F855">
        <f t="shared" si="27"/>
        <v>1</v>
      </c>
    </row>
    <row r="856" spans="1:6" x14ac:dyDescent="0.15">
      <c r="A856" s="4" t="s">
        <v>1642</v>
      </c>
      <c r="B856" s="4" t="s">
        <v>15916</v>
      </c>
      <c r="C856" s="4" t="s">
        <v>22283</v>
      </c>
      <c r="D856" s="4">
        <v>7.95</v>
      </c>
      <c r="E856" s="4">
        <f t="shared" si="26"/>
        <v>11.220184543019609</v>
      </c>
      <c r="F856">
        <f t="shared" si="27"/>
        <v>1</v>
      </c>
    </row>
    <row r="857" spans="1:6" x14ac:dyDescent="0.15">
      <c r="A857" s="4" t="s">
        <v>1643</v>
      </c>
      <c r="B857" s="4" t="s">
        <v>15450</v>
      </c>
      <c r="C857" s="4" t="s">
        <v>22284</v>
      </c>
      <c r="D857" s="4">
        <v>6.85</v>
      </c>
      <c r="E857" s="4">
        <f t="shared" si="26"/>
        <v>141.2537544622754</v>
      </c>
      <c r="F857">
        <f t="shared" si="27"/>
        <v>1</v>
      </c>
    </row>
    <row r="858" spans="1:6" x14ac:dyDescent="0.15">
      <c r="A858" s="4" t="s">
        <v>1644</v>
      </c>
      <c r="B858" s="4" t="s">
        <v>15917</v>
      </c>
      <c r="C858" s="4" t="s">
        <v>22285</v>
      </c>
      <c r="D858" s="4">
        <v>7.7</v>
      </c>
      <c r="E858" s="4">
        <f t="shared" si="26"/>
        <v>19.952623149688772</v>
      </c>
      <c r="F858">
        <f t="shared" si="27"/>
        <v>1</v>
      </c>
    </row>
    <row r="859" spans="1:6" x14ac:dyDescent="0.15">
      <c r="A859" s="4" t="s">
        <v>1645</v>
      </c>
      <c r="B859" s="4" t="s">
        <v>15918</v>
      </c>
      <c r="C859" s="4" t="s">
        <v>22286</v>
      </c>
      <c r="D859" s="4">
        <v>9.4</v>
      </c>
      <c r="E859" s="4">
        <f t="shared" si="26"/>
        <v>0.3981071705534962</v>
      </c>
      <c r="F859">
        <f t="shared" si="27"/>
        <v>1</v>
      </c>
    </row>
    <row r="860" spans="1:6" x14ac:dyDescent="0.15">
      <c r="A860" s="4" t="s">
        <v>1646</v>
      </c>
      <c r="B860" s="4" t="s">
        <v>15784</v>
      </c>
      <c r="C860" s="4" t="s">
        <v>22287</v>
      </c>
      <c r="D860" s="4">
        <v>7.46</v>
      </c>
      <c r="E860" s="4">
        <f t="shared" si="26"/>
        <v>34.673685045253173</v>
      </c>
      <c r="F860">
        <f t="shared" si="27"/>
        <v>1</v>
      </c>
    </row>
    <row r="861" spans="1:6" x14ac:dyDescent="0.15">
      <c r="A861" s="4" t="s">
        <v>1647</v>
      </c>
      <c r="B861" s="4" t="s">
        <v>15916</v>
      </c>
      <c r="C861" s="4" t="s">
        <v>22288</v>
      </c>
      <c r="D861" s="4">
        <v>8.1999999999999993</v>
      </c>
      <c r="E861" s="4">
        <f t="shared" si="26"/>
        <v>6.3095734448019334</v>
      </c>
      <c r="F861">
        <f t="shared" si="27"/>
        <v>1</v>
      </c>
    </row>
    <row r="862" spans="1:6" x14ac:dyDescent="0.15">
      <c r="A862" s="4" t="s">
        <v>1648</v>
      </c>
      <c r="B862" s="4" t="s">
        <v>15734</v>
      </c>
      <c r="C862" s="4" t="s">
        <v>22289</v>
      </c>
      <c r="D862" s="4">
        <v>7.82</v>
      </c>
      <c r="E862" s="4">
        <f t="shared" si="26"/>
        <v>15.13561248436203</v>
      </c>
      <c r="F862">
        <f t="shared" si="27"/>
        <v>1</v>
      </c>
    </row>
    <row r="863" spans="1:6" x14ac:dyDescent="0.15">
      <c r="A863" s="4" t="s">
        <v>1650</v>
      </c>
      <c r="B863" s="4" t="s">
        <v>15919</v>
      </c>
      <c r="C863" s="4" t="s">
        <v>22291</v>
      </c>
      <c r="D863" s="4">
        <v>10.1</v>
      </c>
      <c r="E863" s="4">
        <f t="shared" si="26"/>
        <v>7.9432823472427916E-2</v>
      </c>
      <c r="F863">
        <f t="shared" si="27"/>
        <v>1</v>
      </c>
    </row>
    <row r="864" spans="1:6" x14ac:dyDescent="0.15">
      <c r="A864" s="4" t="s">
        <v>1655</v>
      </c>
      <c r="B864" s="4" t="s">
        <v>15833</v>
      </c>
      <c r="C864" s="4" t="s">
        <v>21946</v>
      </c>
      <c r="D864" s="4">
        <v>8.1</v>
      </c>
      <c r="E864" s="4">
        <f t="shared" si="26"/>
        <v>7.9432823472428087</v>
      </c>
      <c r="F864">
        <f t="shared" si="27"/>
        <v>1</v>
      </c>
    </row>
    <row r="865" spans="1:6" x14ac:dyDescent="0.15">
      <c r="A865" s="4" t="s">
        <v>1656</v>
      </c>
      <c r="B865" s="4" t="s">
        <v>15922</v>
      </c>
      <c r="C865" s="4" t="s">
        <v>22296</v>
      </c>
      <c r="D865" s="4">
        <v>10.33</v>
      </c>
      <c r="E865" s="4">
        <f t="shared" si="26"/>
        <v>4.677351412871978E-2</v>
      </c>
      <c r="F865">
        <f t="shared" si="27"/>
        <v>1</v>
      </c>
    </row>
    <row r="866" spans="1:6" x14ac:dyDescent="0.15">
      <c r="A866" s="4" t="s">
        <v>1657</v>
      </c>
      <c r="B866" s="4" t="s">
        <v>15923</v>
      </c>
      <c r="C866" s="4" t="s">
        <v>21069</v>
      </c>
      <c r="D866" s="4">
        <v>13.4</v>
      </c>
      <c r="E866" s="4">
        <f t="shared" si="26"/>
        <v>3.9810717055349593E-5</v>
      </c>
      <c r="F866">
        <f t="shared" si="27"/>
        <v>1</v>
      </c>
    </row>
    <row r="867" spans="1:6" x14ac:dyDescent="0.15">
      <c r="A867" s="4" t="s">
        <v>1659</v>
      </c>
      <c r="B867" s="4" t="s">
        <v>15833</v>
      </c>
      <c r="C867" s="4" t="s">
        <v>22298</v>
      </c>
      <c r="D867" s="4">
        <v>8.3000000000000007</v>
      </c>
      <c r="E867" s="4">
        <f t="shared" si="26"/>
        <v>5.0118723362727113</v>
      </c>
      <c r="F867">
        <f t="shared" si="27"/>
        <v>1</v>
      </c>
    </row>
    <row r="868" spans="1:6" x14ac:dyDescent="0.15">
      <c r="A868" s="4" t="s">
        <v>1660</v>
      </c>
      <c r="B868" s="4" t="s">
        <v>15833</v>
      </c>
      <c r="C868" s="4" t="s">
        <v>22299</v>
      </c>
      <c r="D868" s="4">
        <v>8.6999999999999993</v>
      </c>
      <c r="E868" s="4">
        <f t="shared" si="26"/>
        <v>1.9952623149688824</v>
      </c>
      <c r="F868">
        <f t="shared" si="27"/>
        <v>1</v>
      </c>
    </row>
    <row r="869" spans="1:6" x14ac:dyDescent="0.15">
      <c r="A869" s="4" t="s">
        <v>1661</v>
      </c>
      <c r="B869" s="4" t="s">
        <v>15833</v>
      </c>
      <c r="C869" s="4" t="s">
        <v>22300</v>
      </c>
      <c r="D869" s="4">
        <v>6.44</v>
      </c>
      <c r="E869" s="4">
        <f t="shared" si="26"/>
        <v>363.07805477010049</v>
      </c>
      <c r="F869">
        <f t="shared" si="27"/>
        <v>1</v>
      </c>
    </row>
    <row r="870" spans="1:6" x14ac:dyDescent="0.15">
      <c r="A870" s="4" t="s">
        <v>1662</v>
      </c>
      <c r="B870" s="4" t="s">
        <v>15924</v>
      </c>
      <c r="C870" s="4" t="s">
        <v>22301</v>
      </c>
      <c r="D870" s="4">
        <v>7.3</v>
      </c>
      <c r="E870" s="4">
        <f t="shared" si="26"/>
        <v>50.118723362727167</v>
      </c>
      <c r="F870">
        <f t="shared" si="27"/>
        <v>1</v>
      </c>
    </row>
    <row r="871" spans="1:6" x14ac:dyDescent="0.15">
      <c r="A871" s="4" t="s">
        <v>1663</v>
      </c>
      <c r="B871" s="4" t="s">
        <v>15925</v>
      </c>
      <c r="C871" s="4" t="s">
        <v>22212</v>
      </c>
      <c r="D871" s="4">
        <v>7.22</v>
      </c>
      <c r="E871" s="4">
        <f t="shared" si="26"/>
        <v>60.255958607435652</v>
      </c>
      <c r="F871">
        <f t="shared" si="27"/>
        <v>1</v>
      </c>
    </row>
    <row r="872" spans="1:6" x14ac:dyDescent="0.15">
      <c r="A872" s="4" t="s">
        <v>1664</v>
      </c>
      <c r="B872" s="4" t="s">
        <v>15926</v>
      </c>
      <c r="C872" s="4" t="s">
        <v>21069</v>
      </c>
      <c r="D872" s="4">
        <v>7.36</v>
      </c>
      <c r="E872" s="4">
        <f t="shared" si="26"/>
        <v>43.651583224016569</v>
      </c>
      <c r="F872">
        <f t="shared" si="27"/>
        <v>1</v>
      </c>
    </row>
    <row r="873" spans="1:6" x14ac:dyDescent="0.15">
      <c r="A873" s="4" t="s">
        <v>1666</v>
      </c>
      <c r="B873" s="4" t="s">
        <v>15928</v>
      </c>
      <c r="C873" s="4" t="s">
        <v>21069</v>
      </c>
      <c r="D873" s="4">
        <v>12</v>
      </c>
      <c r="E873" s="4">
        <f t="shared" si="26"/>
        <v>1E-3</v>
      </c>
      <c r="F873">
        <f t="shared" si="27"/>
        <v>1</v>
      </c>
    </row>
    <row r="874" spans="1:6" x14ac:dyDescent="0.15">
      <c r="A874" s="4" t="s">
        <v>1667</v>
      </c>
      <c r="B874" s="4" t="s">
        <v>15929</v>
      </c>
      <c r="C874" s="4" t="s">
        <v>21069</v>
      </c>
      <c r="D874" s="4">
        <v>12</v>
      </c>
      <c r="E874" s="4">
        <f t="shared" si="26"/>
        <v>1E-3</v>
      </c>
      <c r="F874">
        <f t="shared" si="27"/>
        <v>1</v>
      </c>
    </row>
    <row r="875" spans="1:6" x14ac:dyDescent="0.15">
      <c r="A875" s="4" t="s">
        <v>1668</v>
      </c>
      <c r="B875" s="4" t="s">
        <v>15930</v>
      </c>
      <c r="C875" s="4" t="s">
        <v>21069</v>
      </c>
      <c r="D875" s="4">
        <v>11</v>
      </c>
      <c r="E875" s="4">
        <f t="shared" si="26"/>
        <v>0.01</v>
      </c>
      <c r="F875">
        <f t="shared" si="27"/>
        <v>1</v>
      </c>
    </row>
    <row r="876" spans="1:6" x14ac:dyDescent="0.15">
      <c r="A876" s="4" t="s">
        <v>1669</v>
      </c>
      <c r="B876" s="4" t="s">
        <v>15931</v>
      </c>
      <c r="C876" s="4" t="s">
        <v>21069</v>
      </c>
      <c r="D876" s="4">
        <v>6.92</v>
      </c>
      <c r="E876" s="4">
        <f t="shared" si="26"/>
        <v>120.22644346174111</v>
      </c>
      <c r="F876">
        <f t="shared" si="27"/>
        <v>1</v>
      </c>
    </row>
    <row r="877" spans="1:6" x14ac:dyDescent="0.15">
      <c r="A877" s="4" t="s">
        <v>1670</v>
      </c>
      <c r="B877" s="4" t="s">
        <v>15407</v>
      </c>
      <c r="C877" s="4" t="s">
        <v>22302</v>
      </c>
      <c r="D877" s="4">
        <v>6.41</v>
      </c>
      <c r="E877" s="4">
        <f t="shared" si="26"/>
        <v>389.04514499428029</v>
      </c>
      <c r="F877">
        <f t="shared" si="27"/>
        <v>1</v>
      </c>
    </row>
    <row r="878" spans="1:6" x14ac:dyDescent="0.15">
      <c r="A878" s="4" t="s">
        <v>1672</v>
      </c>
      <c r="B878" s="4" t="s">
        <v>15932</v>
      </c>
      <c r="C878" s="4" t="s">
        <v>21832</v>
      </c>
      <c r="D878" s="4">
        <v>9</v>
      </c>
      <c r="E878" s="4">
        <f t="shared" si="26"/>
        <v>1</v>
      </c>
      <c r="F878">
        <f t="shared" si="27"/>
        <v>1</v>
      </c>
    </row>
    <row r="879" spans="1:6" x14ac:dyDescent="0.15">
      <c r="A879" s="4" t="s">
        <v>1673</v>
      </c>
      <c r="B879" s="4" t="s">
        <v>15932</v>
      </c>
      <c r="C879" s="4" t="s">
        <v>21832</v>
      </c>
      <c r="D879" s="4">
        <v>9</v>
      </c>
      <c r="E879" s="4">
        <f t="shared" si="26"/>
        <v>1</v>
      </c>
      <c r="F879">
        <f t="shared" si="27"/>
        <v>1</v>
      </c>
    </row>
    <row r="880" spans="1:6" x14ac:dyDescent="0.15">
      <c r="A880" s="4" t="s">
        <v>1676</v>
      </c>
      <c r="B880" s="4" t="s">
        <v>15935</v>
      </c>
      <c r="C880" s="4" t="s">
        <v>22304</v>
      </c>
      <c r="D880" s="4">
        <v>7.38</v>
      </c>
      <c r="E880" s="4">
        <f t="shared" si="26"/>
        <v>41.686938347033518</v>
      </c>
      <c r="F880">
        <f t="shared" si="27"/>
        <v>1</v>
      </c>
    </row>
    <row r="881" spans="1:6" x14ac:dyDescent="0.15">
      <c r="A881" s="4" t="s">
        <v>1679</v>
      </c>
      <c r="B881" s="4" t="s">
        <v>15937</v>
      </c>
      <c r="C881" s="4" t="s">
        <v>22307</v>
      </c>
      <c r="D881" s="4">
        <v>8.64</v>
      </c>
      <c r="E881" s="4">
        <f t="shared" si="26"/>
        <v>2.2908676527677669</v>
      </c>
      <c r="F881">
        <f t="shared" si="27"/>
        <v>1</v>
      </c>
    </row>
    <row r="882" spans="1:6" x14ac:dyDescent="0.15">
      <c r="A882" s="4" t="s">
        <v>1680</v>
      </c>
      <c r="B882" s="4" t="s">
        <v>15938</v>
      </c>
      <c r="C882" s="4" t="s">
        <v>22307</v>
      </c>
      <c r="D882" s="4">
        <v>7.42</v>
      </c>
      <c r="E882" s="4">
        <f t="shared" si="26"/>
        <v>38.01893963205611</v>
      </c>
      <c r="F882">
        <f t="shared" si="27"/>
        <v>1</v>
      </c>
    </row>
    <row r="883" spans="1:6" x14ac:dyDescent="0.15">
      <c r="A883" s="4" t="s">
        <v>1683</v>
      </c>
      <c r="B883" s="4" t="s">
        <v>15941</v>
      </c>
      <c r="C883" s="4" t="s">
        <v>21632</v>
      </c>
      <c r="D883" s="4">
        <v>6.43</v>
      </c>
      <c r="E883" s="4">
        <f t="shared" si="26"/>
        <v>371.53522909717225</v>
      </c>
      <c r="F883">
        <f t="shared" si="27"/>
        <v>1</v>
      </c>
    </row>
    <row r="884" spans="1:6" x14ac:dyDescent="0.15">
      <c r="A884" s="4" t="s">
        <v>1686</v>
      </c>
      <c r="B884" s="4" t="s">
        <v>15942</v>
      </c>
      <c r="C884" s="4" t="s">
        <v>22311</v>
      </c>
      <c r="D884" s="4">
        <v>7.1</v>
      </c>
      <c r="E884" s="4">
        <f t="shared" si="26"/>
        <v>79.432823472428183</v>
      </c>
      <c r="F884">
        <f t="shared" si="27"/>
        <v>1</v>
      </c>
    </row>
    <row r="885" spans="1:6" x14ac:dyDescent="0.15">
      <c r="A885" s="4" t="s">
        <v>1689</v>
      </c>
      <c r="B885" s="4" t="s">
        <v>15136</v>
      </c>
      <c r="C885" s="4" t="s">
        <v>22314</v>
      </c>
      <c r="D885" s="4">
        <v>7.68</v>
      </c>
      <c r="E885" s="4">
        <f t="shared" si="26"/>
        <v>20.892961308540368</v>
      </c>
      <c r="F885">
        <f t="shared" si="27"/>
        <v>1</v>
      </c>
    </row>
    <row r="886" spans="1:6" x14ac:dyDescent="0.15">
      <c r="A886" s="4" t="s">
        <v>1692</v>
      </c>
      <c r="B886" s="4" t="s">
        <v>15946</v>
      </c>
      <c r="C886" s="4" t="s">
        <v>22316</v>
      </c>
      <c r="D886" s="4">
        <v>6.32</v>
      </c>
      <c r="E886" s="4">
        <f t="shared" si="26"/>
        <v>478.63009232263744</v>
      </c>
      <c r="F886">
        <f t="shared" si="27"/>
        <v>1</v>
      </c>
    </row>
    <row r="887" spans="1:6" x14ac:dyDescent="0.15">
      <c r="A887" s="4" t="s">
        <v>1694</v>
      </c>
      <c r="B887" s="4" t="s">
        <v>15576</v>
      </c>
      <c r="C887" s="4" t="s">
        <v>21579</v>
      </c>
      <c r="D887" s="4">
        <v>8.6999999999999993</v>
      </c>
      <c r="E887" s="4">
        <f t="shared" si="26"/>
        <v>1.9952623149688824</v>
      </c>
      <c r="F887">
        <f t="shared" si="27"/>
        <v>1</v>
      </c>
    </row>
    <row r="888" spans="1:6" x14ac:dyDescent="0.15">
      <c r="A888" s="4" t="s">
        <v>1695</v>
      </c>
      <c r="B888" s="4" t="s">
        <v>15725</v>
      </c>
      <c r="C888" s="4" t="s">
        <v>22318</v>
      </c>
      <c r="D888" s="4">
        <v>8.52</v>
      </c>
      <c r="E888" s="4">
        <f t="shared" si="26"/>
        <v>3.0199517204020152</v>
      </c>
      <c r="F888">
        <f t="shared" si="27"/>
        <v>1</v>
      </c>
    </row>
    <row r="889" spans="1:6" x14ac:dyDescent="0.15">
      <c r="A889" s="4" t="s">
        <v>1696</v>
      </c>
      <c r="B889" s="4" t="s">
        <v>15725</v>
      </c>
      <c r="C889" s="4" t="s">
        <v>22319</v>
      </c>
      <c r="D889" s="4">
        <v>9.1300000000000008</v>
      </c>
      <c r="E889" s="4">
        <f t="shared" si="26"/>
        <v>0.74131024130091372</v>
      </c>
      <c r="F889">
        <f t="shared" si="27"/>
        <v>1</v>
      </c>
    </row>
    <row r="890" spans="1:6" x14ac:dyDescent="0.15">
      <c r="A890" s="4" t="s">
        <v>1697</v>
      </c>
      <c r="B890" s="4" t="s">
        <v>15136</v>
      </c>
      <c r="C890" s="4" t="s">
        <v>22320</v>
      </c>
      <c r="D890" s="4">
        <v>9.8000000000000007</v>
      </c>
      <c r="E890" s="4">
        <f t="shared" si="26"/>
        <v>0.15848931924611098</v>
      </c>
      <c r="F890">
        <f t="shared" si="27"/>
        <v>1</v>
      </c>
    </row>
    <row r="891" spans="1:6" x14ac:dyDescent="0.15">
      <c r="A891" s="4" t="s">
        <v>1700</v>
      </c>
      <c r="B891" s="4" t="s">
        <v>15949</v>
      </c>
      <c r="C891" s="4" t="s">
        <v>21132</v>
      </c>
      <c r="D891" s="4">
        <v>6.95</v>
      </c>
      <c r="E891" s="4">
        <f t="shared" si="26"/>
        <v>112.20184543019622</v>
      </c>
      <c r="F891">
        <f t="shared" si="27"/>
        <v>1</v>
      </c>
    </row>
    <row r="892" spans="1:6" x14ac:dyDescent="0.15">
      <c r="A892" s="4" t="s">
        <v>1702</v>
      </c>
      <c r="B892" s="4" t="s">
        <v>15950</v>
      </c>
      <c r="C892" s="4" t="s">
        <v>22323</v>
      </c>
      <c r="D892" s="4">
        <v>7.92</v>
      </c>
      <c r="E892" s="4">
        <f t="shared" si="26"/>
        <v>12.022644346174099</v>
      </c>
      <c r="F892">
        <f t="shared" si="27"/>
        <v>1</v>
      </c>
    </row>
    <row r="893" spans="1:6" x14ac:dyDescent="0.15">
      <c r="A893" s="4" t="s">
        <v>1703</v>
      </c>
      <c r="B893" s="4" t="s">
        <v>15950</v>
      </c>
      <c r="C893" s="4" t="s">
        <v>22324</v>
      </c>
      <c r="D893" s="4">
        <v>8.3000000000000007</v>
      </c>
      <c r="E893" s="4">
        <f t="shared" si="26"/>
        <v>5.0118723362727113</v>
      </c>
      <c r="F893">
        <f t="shared" si="27"/>
        <v>1</v>
      </c>
    </row>
    <row r="894" spans="1:6" x14ac:dyDescent="0.15">
      <c r="A894" s="4" t="s">
        <v>1704</v>
      </c>
      <c r="B894" s="4" t="s">
        <v>15951</v>
      </c>
      <c r="C894" s="4" t="s">
        <v>22285</v>
      </c>
      <c r="D894" s="4">
        <v>8.15</v>
      </c>
      <c r="E894" s="4">
        <f t="shared" si="26"/>
        <v>7.0794578438413511</v>
      </c>
      <c r="F894">
        <f t="shared" si="27"/>
        <v>1</v>
      </c>
    </row>
    <row r="895" spans="1:6" x14ac:dyDescent="0.15">
      <c r="A895" s="4" t="s">
        <v>1705</v>
      </c>
      <c r="B895" s="4" t="s">
        <v>15951</v>
      </c>
      <c r="C895" s="4" t="s">
        <v>22325</v>
      </c>
      <c r="D895" s="4">
        <v>7.92</v>
      </c>
      <c r="E895" s="4">
        <f t="shared" si="26"/>
        <v>12.022644346174099</v>
      </c>
      <c r="F895">
        <f t="shared" si="27"/>
        <v>1</v>
      </c>
    </row>
    <row r="896" spans="1:6" x14ac:dyDescent="0.15">
      <c r="A896" s="4" t="s">
        <v>1706</v>
      </c>
      <c r="B896" s="4" t="s">
        <v>15777</v>
      </c>
      <c r="C896" s="4" t="s">
        <v>22326</v>
      </c>
      <c r="D896" s="4">
        <v>6.42</v>
      </c>
      <c r="E896" s="4">
        <f t="shared" si="26"/>
        <v>380.18939632056089</v>
      </c>
      <c r="F896">
        <f t="shared" si="27"/>
        <v>1</v>
      </c>
    </row>
    <row r="897" spans="1:6" x14ac:dyDescent="0.15">
      <c r="A897" s="4" t="s">
        <v>1710</v>
      </c>
      <c r="B897" s="4" t="s">
        <v>15954</v>
      </c>
      <c r="C897" s="4" t="s">
        <v>22330</v>
      </c>
      <c r="D897" s="4">
        <v>8</v>
      </c>
      <c r="E897" s="4">
        <f t="shared" si="26"/>
        <v>10</v>
      </c>
      <c r="F897">
        <f t="shared" si="27"/>
        <v>1</v>
      </c>
    </row>
    <row r="898" spans="1:6" x14ac:dyDescent="0.15">
      <c r="A898" s="4" t="s">
        <v>1713</v>
      </c>
      <c r="B898" s="4" t="s">
        <v>15327</v>
      </c>
      <c r="C898" s="4" t="s">
        <v>22333</v>
      </c>
      <c r="D898" s="4">
        <v>7.54</v>
      </c>
      <c r="E898" s="4">
        <f t="shared" ref="E898:E961" si="28">10^(-D898)*10^9</f>
        <v>28.840315031265984</v>
      </c>
      <c r="F898">
        <f t="shared" ref="F898:F961" si="29">IF(E898&lt;=500,1,0)</f>
        <v>1</v>
      </c>
    </row>
    <row r="899" spans="1:6" x14ac:dyDescent="0.15">
      <c r="A899" s="4" t="s">
        <v>1714</v>
      </c>
      <c r="B899" s="4" t="s">
        <v>15327</v>
      </c>
      <c r="C899" s="4" t="s">
        <v>22334</v>
      </c>
      <c r="D899" s="4">
        <v>6.62</v>
      </c>
      <c r="E899" s="4">
        <f t="shared" si="28"/>
        <v>239.88329190194844</v>
      </c>
      <c r="F899">
        <f t="shared" si="29"/>
        <v>1</v>
      </c>
    </row>
    <row r="900" spans="1:6" x14ac:dyDescent="0.15">
      <c r="A900" s="4" t="s">
        <v>1715</v>
      </c>
      <c r="B900" s="4" t="s">
        <v>15327</v>
      </c>
      <c r="C900" s="4" t="s">
        <v>22335</v>
      </c>
      <c r="D900" s="4">
        <v>6.42</v>
      </c>
      <c r="E900" s="4">
        <f t="shared" si="28"/>
        <v>380.18939632056089</v>
      </c>
      <c r="F900">
        <f t="shared" si="29"/>
        <v>1</v>
      </c>
    </row>
    <row r="901" spans="1:6" x14ac:dyDescent="0.15">
      <c r="A901" s="4" t="s">
        <v>1717</v>
      </c>
      <c r="B901" s="4" t="s">
        <v>15955</v>
      </c>
      <c r="C901" s="4" t="s">
        <v>22337</v>
      </c>
      <c r="D901" s="4">
        <v>7.92</v>
      </c>
      <c r="E901" s="4">
        <f t="shared" si="28"/>
        <v>12.022644346174099</v>
      </c>
      <c r="F901">
        <f t="shared" si="29"/>
        <v>1</v>
      </c>
    </row>
    <row r="902" spans="1:6" x14ac:dyDescent="0.15">
      <c r="A902" s="4" t="s">
        <v>1720</v>
      </c>
      <c r="B902" s="4" t="s">
        <v>15777</v>
      </c>
      <c r="C902" s="4" t="s">
        <v>21284</v>
      </c>
      <c r="D902" s="4">
        <v>7.55</v>
      </c>
      <c r="E902" s="4">
        <f t="shared" si="28"/>
        <v>28.183829312644466</v>
      </c>
      <c r="F902">
        <f t="shared" si="29"/>
        <v>1</v>
      </c>
    </row>
    <row r="903" spans="1:6" x14ac:dyDescent="0.15">
      <c r="A903" s="4" t="s">
        <v>1721</v>
      </c>
      <c r="B903" s="4" t="s">
        <v>15957</v>
      </c>
      <c r="C903" s="4" t="s">
        <v>22255</v>
      </c>
      <c r="D903" s="4">
        <v>6.64</v>
      </c>
      <c r="E903" s="4">
        <f t="shared" si="28"/>
        <v>229.08676527677716</v>
      </c>
      <c r="F903">
        <f t="shared" si="29"/>
        <v>1</v>
      </c>
    </row>
    <row r="904" spans="1:6" x14ac:dyDescent="0.15">
      <c r="A904" s="4" t="s">
        <v>1722</v>
      </c>
      <c r="B904" s="4" t="s">
        <v>15777</v>
      </c>
      <c r="C904" s="4" t="s">
        <v>22339</v>
      </c>
      <c r="D904" s="4">
        <v>7.3</v>
      </c>
      <c r="E904" s="4">
        <f t="shared" si="28"/>
        <v>50.118723362727167</v>
      </c>
      <c r="F904">
        <f t="shared" si="29"/>
        <v>1</v>
      </c>
    </row>
    <row r="905" spans="1:6" x14ac:dyDescent="0.15">
      <c r="A905" s="4" t="s">
        <v>1733</v>
      </c>
      <c r="B905" s="4" t="s">
        <v>15136</v>
      </c>
      <c r="C905" s="4" t="s">
        <v>22346</v>
      </c>
      <c r="D905" s="4">
        <v>8.3000000000000007</v>
      </c>
      <c r="E905" s="4">
        <f t="shared" si="28"/>
        <v>5.0118723362727113</v>
      </c>
      <c r="F905">
        <f t="shared" si="29"/>
        <v>1</v>
      </c>
    </row>
    <row r="906" spans="1:6" x14ac:dyDescent="0.15">
      <c r="A906" s="4" t="s">
        <v>1740</v>
      </c>
      <c r="B906" s="4" t="s">
        <v>15966</v>
      </c>
      <c r="C906" s="4" t="s">
        <v>22350</v>
      </c>
      <c r="D906" s="4">
        <v>6.82</v>
      </c>
      <c r="E906" s="4">
        <f t="shared" si="28"/>
        <v>151.35612484362045</v>
      </c>
      <c r="F906">
        <f t="shared" si="29"/>
        <v>1</v>
      </c>
    </row>
    <row r="907" spans="1:6" x14ac:dyDescent="0.15">
      <c r="A907" s="4" t="s">
        <v>1747</v>
      </c>
      <c r="B907" s="4" t="s">
        <v>15900</v>
      </c>
      <c r="C907" s="4" t="s">
        <v>21445</v>
      </c>
      <c r="D907" s="4">
        <v>8.15</v>
      </c>
      <c r="E907" s="4">
        <f t="shared" si="28"/>
        <v>7.0794578438413511</v>
      </c>
      <c r="F907">
        <f t="shared" si="29"/>
        <v>1</v>
      </c>
    </row>
    <row r="908" spans="1:6" x14ac:dyDescent="0.15">
      <c r="A908" s="4" t="s">
        <v>1748</v>
      </c>
      <c r="B908" s="4" t="s">
        <v>15139</v>
      </c>
      <c r="C908" s="4" t="s">
        <v>22354</v>
      </c>
      <c r="D908" s="4">
        <v>7.35</v>
      </c>
      <c r="E908" s="4">
        <f t="shared" si="28"/>
        <v>44.668359215096281</v>
      </c>
      <c r="F908">
        <f t="shared" si="29"/>
        <v>1</v>
      </c>
    </row>
    <row r="909" spans="1:6" x14ac:dyDescent="0.15">
      <c r="A909" s="4" t="s">
        <v>1749</v>
      </c>
      <c r="B909" s="4" t="s">
        <v>15970</v>
      </c>
      <c r="C909" s="4" t="s">
        <v>22355</v>
      </c>
      <c r="D909" s="4">
        <v>6.8</v>
      </c>
      <c r="E909" s="4">
        <f t="shared" si="28"/>
        <v>158.48931924611122</v>
      </c>
      <c r="F909">
        <f t="shared" si="29"/>
        <v>1</v>
      </c>
    </row>
    <row r="910" spans="1:6" x14ac:dyDescent="0.15">
      <c r="A910" s="4" t="s">
        <v>1750</v>
      </c>
      <c r="B910" s="4" t="s">
        <v>15197</v>
      </c>
      <c r="C910" s="4" t="s">
        <v>22356</v>
      </c>
      <c r="D910" s="4">
        <v>9.08</v>
      </c>
      <c r="E910" s="4">
        <f t="shared" si="28"/>
        <v>0.8317637711026693</v>
      </c>
      <c r="F910">
        <f t="shared" si="29"/>
        <v>1</v>
      </c>
    </row>
    <row r="911" spans="1:6" x14ac:dyDescent="0.15">
      <c r="A911" s="4" t="s">
        <v>1754</v>
      </c>
      <c r="B911" s="4" t="s">
        <v>15974</v>
      </c>
      <c r="C911" s="4" t="s">
        <v>22360</v>
      </c>
      <c r="D911" s="4">
        <v>6.85</v>
      </c>
      <c r="E911" s="4">
        <f t="shared" si="28"/>
        <v>141.2537544622754</v>
      </c>
      <c r="F911">
        <f t="shared" si="29"/>
        <v>1</v>
      </c>
    </row>
    <row r="912" spans="1:6" x14ac:dyDescent="0.15">
      <c r="A912" s="4" t="s">
        <v>1755</v>
      </c>
      <c r="B912" s="4" t="s">
        <v>15975</v>
      </c>
      <c r="C912" s="4" t="s">
        <v>22223</v>
      </c>
      <c r="D912" s="4">
        <v>7.48</v>
      </c>
      <c r="E912" s="4">
        <f t="shared" si="28"/>
        <v>33.113112148259006</v>
      </c>
      <c r="F912">
        <f t="shared" si="29"/>
        <v>1</v>
      </c>
    </row>
    <row r="913" spans="1:6" x14ac:dyDescent="0.15">
      <c r="A913" s="4" t="s">
        <v>1757</v>
      </c>
      <c r="B913" s="4" t="s">
        <v>15976</v>
      </c>
      <c r="C913" s="4" t="s">
        <v>21585</v>
      </c>
      <c r="D913" s="4">
        <v>7.74</v>
      </c>
      <c r="E913" s="4">
        <f t="shared" si="28"/>
        <v>18.197008586099823</v>
      </c>
      <c r="F913">
        <f t="shared" si="29"/>
        <v>1</v>
      </c>
    </row>
    <row r="914" spans="1:6" x14ac:dyDescent="0.15">
      <c r="A914" s="4" t="s">
        <v>1758</v>
      </c>
      <c r="B914" s="4" t="s">
        <v>15236</v>
      </c>
      <c r="C914" s="4" t="s">
        <v>22362</v>
      </c>
      <c r="D914" s="4">
        <v>7</v>
      </c>
      <c r="E914" s="4">
        <f t="shared" si="28"/>
        <v>100</v>
      </c>
      <c r="F914">
        <f t="shared" si="29"/>
        <v>1</v>
      </c>
    </row>
    <row r="915" spans="1:6" x14ac:dyDescent="0.15">
      <c r="A915" s="4" t="s">
        <v>1761</v>
      </c>
      <c r="B915" s="4" t="s">
        <v>15285</v>
      </c>
      <c r="C915" s="4" t="s">
        <v>22337</v>
      </c>
      <c r="D915" s="4">
        <v>6.96</v>
      </c>
      <c r="E915" s="4">
        <f t="shared" si="28"/>
        <v>109.64781961431838</v>
      </c>
      <c r="F915">
        <f t="shared" si="29"/>
        <v>1</v>
      </c>
    </row>
    <row r="916" spans="1:6" x14ac:dyDescent="0.15">
      <c r="A916" s="4" t="s">
        <v>1766</v>
      </c>
      <c r="B916" s="4" t="s">
        <v>15982</v>
      </c>
      <c r="C916" s="4" t="s">
        <v>22367</v>
      </c>
      <c r="D916" s="4">
        <v>8.4600000000000009</v>
      </c>
      <c r="E916" s="4">
        <f t="shared" si="28"/>
        <v>3.4673685045253011</v>
      </c>
      <c r="F916">
        <f t="shared" si="29"/>
        <v>1</v>
      </c>
    </row>
    <row r="917" spans="1:6" x14ac:dyDescent="0.15">
      <c r="A917" s="4" t="s">
        <v>1767</v>
      </c>
      <c r="B917" s="4" t="s">
        <v>15983</v>
      </c>
      <c r="C917" s="4" t="s">
        <v>22368</v>
      </c>
      <c r="D917" s="4">
        <v>8.3000000000000007</v>
      </c>
      <c r="E917" s="4">
        <f t="shared" si="28"/>
        <v>5.0118723362727113</v>
      </c>
      <c r="F917">
        <f t="shared" si="29"/>
        <v>1</v>
      </c>
    </row>
    <row r="918" spans="1:6" x14ac:dyDescent="0.15">
      <c r="A918" s="4" t="s">
        <v>1768</v>
      </c>
      <c r="B918" s="4" t="s">
        <v>15982</v>
      </c>
      <c r="C918" s="4" t="s">
        <v>22369</v>
      </c>
      <c r="D918" s="4">
        <v>8.85</v>
      </c>
      <c r="E918" s="4">
        <f t="shared" si="28"/>
        <v>1.4125375446227533</v>
      </c>
      <c r="F918">
        <f t="shared" si="29"/>
        <v>1</v>
      </c>
    </row>
    <row r="919" spans="1:6" x14ac:dyDescent="0.15">
      <c r="A919" s="4" t="s">
        <v>1769</v>
      </c>
      <c r="B919" s="4" t="s">
        <v>15984</v>
      </c>
      <c r="C919" s="4" t="s">
        <v>21946</v>
      </c>
      <c r="D919" s="4">
        <v>7.25</v>
      </c>
      <c r="E919" s="4">
        <f t="shared" si="28"/>
        <v>56.234132519034809</v>
      </c>
      <c r="F919">
        <f t="shared" si="29"/>
        <v>1</v>
      </c>
    </row>
    <row r="920" spans="1:6" x14ac:dyDescent="0.15">
      <c r="A920" s="4" t="s">
        <v>1770</v>
      </c>
      <c r="B920" s="4" t="s">
        <v>15330</v>
      </c>
      <c r="C920" s="4" t="s">
        <v>22370</v>
      </c>
      <c r="D920" s="4">
        <v>7.58</v>
      </c>
      <c r="E920" s="4">
        <f t="shared" si="28"/>
        <v>26.302679918953757</v>
      </c>
      <c r="F920">
        <f t="shared" si="29"/>
        <v>1</v>
      </c>
    </row>
    <row r="921" spans="1:6" x14ac:dyDescent="0.15">
      <c r="A921" s="4" t="s">
        <v>1772</v>
      </c>
      <c r="B921" s="4" t="s">
        <v>15985</v>
      </c>
      <c r="C921" s="4" t="s">
        <v>22372</v>
      </c>
      <c r="D921" s="4">
        <v>7.48</v>
      </c>
      <c r="E921" s="4">
        <f t="shared" si="28"/>
        <v>33.113112148259006</v>
      </c>
      <c r="F921">
        <f t="shared" si="29"/>
        <v>1</v>
      </c>
    </row>
    <row r="922" spans="1:6" x14ac:dyDescent="0.15">
      <c r="A922" s="4" t="s">
        <v>1773</v>
      </c>
      <c r="B922" s="4" t="s">
        <v>15983</v>
      </c>
      <c r="C922" s="4" t="s">
        <v>22373</v>
      </c>
      <c r="D922" s="4">
        <v>8.24</v>
      </c>
      <c r="E922" s="4">
        <f t="shared" si="28"/>
        <v>5.7543993733715517</v>
      </c>
      <c r="F922">
        <f t="shared" si="29"/>
        <v>1</v>
      </c>
    </row>
    <row r="923" spans="1:6" x14ac:dyDescent="0.15">
      <c r="A923" s="4" t="s">
        <v>1774</v>
      </c>
      <c r="B923" s="4" t="s">
        <v>15656</v>
      </c>
      <c r="C923" s="4" t="s">
        <v>22374</v>
      </c>
      <c r="D923" s="4">
        <v>8.33</v>
      </c>
      <c r="E923" s="4">
        <f t="shared" si="28"/>
        <v>4.677351412871972</v>
      </c>
      <c r="F923">
        <f t="shared" si="29"/>
        <v>1</v>
      </c>
    </row>
    <row r="924" spans="1:6" x14ac:dyDescent="0.15">
      <c r="A924" s="4" t="s">
        <v>1775</v>
      </c>
      <c r="B924" s="4" t="s">
        <v>15986</v>
      </c>
      <c r="C924" s="4" t="s">
        <v>22375</v>
      </c>
      <c r="D924" s="4">
        <v>8.2200000000000006</v>
      </c>
      <c r="E924" s="4">
        <f t="shared" si="28"/>
        <v>6.0255958607435582</v>
      </c>
      <c r="F924">
        <f t="shared" si="29"/>
        <v>1</v>
      </c>
    </row>
    <row r="925" spans="1:6" x14ac:dyDescent="0.15">
      <c r="A925" s="4" t="s">
        <v>1776</v>
      </c>
      <c r="B925" s="4" t="s">
        <v>15986</v>
      </c>
      <c r="C925" s="4" t="s">
        <v>22376</v>
      </c>
      <c r="D925" s="4">
        <v>8.4600000000000009</v>
      </c>
      <c r="E925" s="4">
        <f t="shared" si="28"/>
        <v>3.4673685045253011</v>
      </c>
      <c r="F925">
        <f t="shared" si="29"/>
        <v>1</v>
      </c>
    </row>
    <row r="926" spans="1:6" x14ac:dyDescent="0.15">
      <c r="A926" s="4" t="s">
        <v>1777</v>
      </c>
      <c r="B926" s="4" t="s">
        <v>15986</v>
      </c>
      <c r="C926" s="4" t="s">
        <v>22377</v>
      </c>
      <c r="D926" s="4">
        <v>8.15</v>
      </c>
      <c r="E926" s="4">
        <f t="shared" si="28"/>
        <v>7.0794578438413511</v>
      </c>
      <c r="F926">
        <f t="shared" si="29"/>
        <v>1</v>
      </c>
    </row>
    <row r="927" spans="1:6" x14ac:dyDescent="0.15">
      <c r="A927" s="4" t="s">
        <v>1780</v>
      </c>
      <c r="B927" s="4" t="s">
        <v>15989</v>
      </c>
      <c r="C927" s="4" t="s">
        <v>22378</v>
      </c>
      <c r="D927" s="4">
        <v>9.3000000000000007</v>
      </c>
      <c r="E927" s="4">
        <f t="shared" si="28"/>
        <v>0.50118723362727047</v>
      </c>
      <c r="F927">
        <f t="shared" si="29"/>
        <v>1</v>
      </c>
    </row>
    <row r="928" spans="1:6" x14ac:dyDescent="0.15">
      <c r="A928" s="4" t="s">
        <v>1781</v>
      </c>
      <c r="B928" s="4" t="s">
        <v>15989</v>
      </c>
      <c r="C928" s="4" t="s">
        <v>22379</v>
      </c>
      <c r="D928" s="4">
        <v>9.0500000000000007</v>
      </c>
      <c r="E928" s="4">
        <f t="shared" si="28"/>
        <v>0.89125093813374334</v>
      </c>
      <c r="F928">
        <f t="shared" si="29"/>
        <v>1</v>
      </c>
    </row>
    <row r="929" spans="1:6" x14ac:dyDescent="0.15">
      <c r="A929" s="4" t="s">
        <v>1787</v>
      </c>
      <c r="B929" s="4" t="s">
        <v>15989</v>
      </c>
      <c r="C929" s="4" t="s">
        <v>22384</v>
      </c>
      <c r="D929" s="4">
        <v>9.2200000000000006</v>
      </c>
      <c r="E929" s="4">
        <f t="shared" si="28"/>
        <v>0.60255958607435511</v>
      </c>
      <c r="F929">
        <f t="shared" si="29"/>
        <v>1</v>
      </c>
    </row>
    <row r="930" spans="1:6" x14ac:dyDescent="0.15">
      <c r="A930" s="4" t="s">
        <v>1788</v>
      </c>
      <c r="B930" s="4" t="s">
        <v>15993</v>
      </c>
      <c r="C930" s="4" t="s">
        <v>22385</v>
      </c>
      <c r="D930" s="4">
        <v>7.06</v>
      </c>
      <c r="E930" s="4">
        <f t="shared" si="28"/>
        <v>87.096358995608057</v>
      </c>
      <c r="F930">
        <f t="shared" si="29"/>
        <v>1</v>
      </c>
    </row>
    <row r="931" spans="1:6" x14ac:dyDescent="0.15">
      <c r="A931" s="4" t="s">
        <v>1791</v>
      </c>
      <c r="B931" s="4" t="s">
        <v>15995</v>
      </c>
      <c r="C931" s="4" t="s">
        <v>22388</v>
      </c>
      <c r="D931" s="4">
        <v>8.1</v>
      </c>
      <c r="E931" s="4">
        <f t="shared" si="28"/>
        <v>7.9432823472428087</v>
      </c>
      <c r="F931">
        <f t="shared" si="29"/>
        <v>1</v>
      </c>
    </row>
    <row r="932" spans="1:6" x14ac:dyDescent="0.15">
      <c r="A932" s="4" t="s">
        <v>1792</v>
      </c>
      <c r="B932" s="4" t="s">
        <v>15995</v>
      </c>
      <c r="C932" s="4" t="s">
        <v>22389</v>
      </c>
      <c r="D932" s="4">
        <v>7.22</v>
      </c>
      <c r="E932" s="4">
        <f t="shared" si="28"/>
        <v>60.255958607435652</v>
      </c>
      <c r="F932">
        <f t="shared" si="29"/>
        <v>1</v>
      </c>
    </row>
    <row r="933" spans="1:6" x14ac:dyDescent="0.15">
      <c r="A933" s="4" t="s">
        <v>1796</v>
      </c>
      <c r="B933" s="4" t="s">
        <v>15706</v>
      </c>
      <c r="C933" s="4" t="s">
        <v>22392</v>
      </c>
      <c r="D933" s="4">
        <v>7.52</v>
      </c>
      <c r="E933" s="4">
        <f t="shared" si="28"/>
        <v>30.199517204020189</v>
      </c>
      <c r="F933">
        <f t="shared" si="29"/>
        <v>1</v>
      </c>
    </row>
    <row r="934" spans="1:6" x14ac:dyDescent="0.15">
      <c r="A934" s="4" t="s">
        <v>1797</v>
      </c>
      <c r="B934" s="4" t="s">
        <v>15998</v>
      </c>
      <c r="C934" s="4" t="s">
        <v>22393</v>
      </c>
      <c r="D934" s="4">
        <v>6.8</v>
      </c>
      <c r="E934" s="4">
        <f t="shared" si="28"/>
        <v>158.48931924611122</v>
      </c>
      <c r="F934">
        <f t="shared" si="29"/>
        <v>1</v>
      </c>
    </row>
    <row r="935" spans="1:6" x14ac:dyDescent="0.15">
      <c r="A935" s="4" t="s">
        <v>1798</v>
      </c>
      <c r="B935" s="4" t="s">
        <v>15998</v>
      </c>
      <c r="C935" s="4" t="s">
        <v>22394</v>
      </c>
      <c r="D935" s="4">
        <v>7</v>
      </c>
      <c r="E935" s="4">
        <f t="shared" si="28"/>
        <v>100</v>
      </c>
      <c r="F935">
        <f t="shared" si="29"/>
        <v>1</v>
      </c>
    </row>
    <row r="936" spans="1:6" x14ac:dyDescent="0.15">
      <c r="A936" s="4" t="s">
        <v>1799</v>
      </c>
      <c r="B936" s="4" t="s">
        <v>15998</v>
      </c>
      <c r="C936" s="4" t="s">
        <v>22395</v>
      </c>
      <c r="D936" s="4">
        <v>6.7</v>
      </c>
      <c r="E936" s="4">
        <f t="shared" si="28"/>
        <v>199.52623149688762</v>
      </c>
      <c r="F936">
        <f t="shared" si="29"/>
        <v>1</v>
      </c>
    </row>
    <row r="937" spans="1:6" x14ac:dyDescent="0.15">
      <c r="A937" s="4" t="s">
        <v>1801</v>
      </c>
      <c r="B937" s="4" t="s">
        <v>16000</v>
      </c>
      <c r="C937" s="4" t="s">
        <v>22397</v>
      </c>
      <c r="D937" s="4">
        <v>7.72</v>
      </c>
      <c r="E937" s="4">
        <f t="shared" si="28"/>
        <v>19.054607179632455</v>
      </c>
      <c r="F937">
        <f t="shared" si="29"/>
        <v>1</v>
      </c>
    </row>
    <row r="938" spans="1:6" x14ac:dyDescent="0.15">
      <c r="A938" s="4" t="s">
        <v>1802</v>
      </c>
      <c r="B938" s="4" t="s">
        <v>16001</v>
      </c>
      <c r="C938" s="4" t="s">
        <v>22398</v>
      </c>
      <c r="D938" s="4">
        <v>7.7</v>
      </c>
      <c r="E938" s="4">
        <f t="shared" si="28"/>
        <v>19.952623149688772</v>
      </c>
      <c r="F938">
        <f t="shared" si="29"/>
        <v>1</v>
      </c>
    </row>
    <row r="939" spans="1:6" x14ac:dyDescent="0.15">
      <c r="A939" s="4" t="s">
        <v>1804</v>
      </c>
      <c r="B939" s="4" t="s">
        <v>16003</v>
      </c>
      <c r="C939" s="4" t="s">
        <v>22400</v>
      </c>
      <c r="D939" s="4">
        <v>6.4</v>
      </c>
      <c r="E939" s="4">
        <f t="shared" si="28"/>
        <v>398.10717055349619</v>
      </c>
      <c r="F939">
        <f t="shared" si="29"/>
        <v>1</v>
      </c>
    </row>
    <row r="940" spans="1:6" x14ac:dyDescent="0.15">
      <c r="A940" s="4" t="s">
        <v>1808</v>
      </c>
      <c r="B940" s="4" t="s">
        <v>15210</v>
      </c>
      <c r="C940" s="4" t="s">
        <v>22403</v>
      </c>
      <c r="D940" s="4">
        <v>8.52</v>
      </c>
      <c r="E940" s="4">
        <f t="shared" si="28"/>
        <v>3.0199517204020152</v>
      </c>
      <c r="F940">
        <f t="shared" si="29"/>
        <v>1</v>
      </c>
    </row>
    <row r="941" spans="1:6" x14ac:dyDescent="0.15">
      <c r="A941" s="4" t="s">
        <v>1809</v>
      </c>
      <c r="B941" s="4" t="s">
        <v>16006</v>
      </c>
      <c r="C941" s="4" t="s">
        <v>21375</v>
      </c>
      <c r="D941" s="4">
        <v>6.74</v>
      </c>
      <c r="E941" s="4">
        <f t="shared" si="28"/>
        <v>181.9700858609981</v>
      </c>
      <c r="F941">
        <f t="shared" si="29"/>
        <v>1</v>
      </c>
    </row>
    <row r="942" spans="1:6" x14ac:dyDescent="0.15">
      <c r="A942" s="4" t="s">
        <v>1810</v>
      </c>
      <c r="B942" s="4" t="s">
        <v>16006</v>
      </c>
      <c r="C942" s="4" t="s">
        <v>21374</v>
      </c>
      <c r="D942" s="4">
        <v>6.4</v>
      </c>
      <c r="E942" s="4">
        <f t="shared" si="28"/>
        <v>398.10717055349619</v>
      </c>
      <c r="F942">
        <f t="shared" si="29"/>
        <v>1</v>
      </c>
    </row>
    <row r="943" spans="1:6" x14ac:dyDescent="0.15">
      <c r="A943" s="4" t="s">
        <v>1811</v>
      </c>
      <c r="B943" s="4" t="s">
        <v>16007</v>
      </c>
      <c r="C943" s="4" t="s">
        <v>22404</v>
      </c>
      <c r="D943" s="4">
        <v>7.74</v>
      </c>
      <c r="E943" s="4">
        <f t="shared" si="28"/>
        <v>18.197008586099823</v>
      </c>
      <c r="F943">
        <f t="shared" si="29"/>
        <v>1</v>
      </c>
    </row>
    <row r="944" spans="1:6" x14ac:dyDescent="0.15">
      <c r="A944" s="4" t="s">
        <v>1818</v>
      </c>
      <c r="B944" s="4" t="s">
        <v>16009</v>
      </c>
      <c r="C944" s="4" t="s">
        <v>22406</v>
      </c>
      <c r="D944" s="4">
        <v>8</v>
      </c>
      <c r="E944" s="4">
        <f t="shared" si="28"/>
        <v>10</v>
      </c>
      <c r="F944">
        <f t="shared" si="29"/>
        <v>1</v>
      </c>
    </row>
    <row r="945" spans="1:6" x14ac:dyDescent="0.15">
      <c r="A945" s="4" t="s">
        <v>1825</v>
      </c>
      <c r="B945" s="4" t="s">
        <v>16012</v>
      </c>
      <c r="C945" s="4" t="s">
        <v>22413</v>
      </c>
      <c r="D945" s="4">
        <v>8.3000000000000007</v>
      </c>
      <c r="E945" s="4">
        <f t="shared" si="28"/>
        <v>5.0118723362727113</v>
      </c>
      <c r="F945">
        <f t="shared" si="29"/>
        <v>1</v>
      </c>
    </row>
    <row r="946" spans="1:6" x14ac:dyDescent="0.15">
      <c r="A946" s="4" t="s">
        <v>1829</v>
      </c>
      <c r="B946" s="4" t="s">
        <v>15360</v>
      </c>
      <c r="C946" s="4" t="s">
        <v>22417</v>
      </c>
      <c r="D946" s="4">
        <v>7.64</v>
      </c>
      <c r="E946" s="4">
        <f t="shared" si="28"/>
        <v>22.908676527677692</v>
      </c>
      <c r="F946">
        <f t="shared" si="29"/>
        <v>1</v>
      </c>
    </row>
    <row r="947" spans="1:6" x14ac:dyDescent="0.15">
      <c r="A947" s="4" t="s">
        <v>1831</v>
      </c>
      <c r="B947" s="4" t="s">
        <v>16015</v>
      </c>
      <c r="C947" s="4" t="s">
        <v>22419</v>
      </c>
      <c r="D947" s="4">
        <v>7.34</v>
      </c>
      <c r="E947" s="4">
        <f t="shared" si="28"/>
        <v>45.708818961487466</v>
      </c>
      <c r="F947">
        <f t="shared" si="29"/>
        <v>1</v>
      </c>
    </row>
    <row r="948" spans="1:6" x14ac:dyDescent="0.15">
      <c r="A948" s="4" t="s">
        <v>1832</v>
      </c>
      <c r="B948" s="4" t="s">
        <v>16016</v>
      </c>
      <c r="C948" s="4" t="s">
        <v>22420</v>
      </c>
      <c r="D948" s="4">
        <v>8.34</v>
      </c>
      <c r="E948" s="4">
        <f t="shared" si="28"/>
        <v>4.570881896148741</v>
      </c>
      <c r="F948">
        <f t="shared" si="29"/>
        <v>1</v>
      </c>
    </row>
    <row r="949" spans="1:6" x14ac:dyDescent="0.15">
      <c r="A949" s="4" t="s">
        <v>1833</v>
      </c>
      <c r="B949" s="4" t="s">
        <v>16017</v>
      </c>
      <c r="C949" s="4" t="s">
        <v>22350</v>
      </c>
      <c r="D949" s="4">
        <v>6.82</v>
      </c>
      <c r="E949" s="4">
        <f t="shared" si="28"/>
        <v>151.35612484362045</v>
      </c>
      <c r="F949">
        <f t="shared" si="29"/>
        <v>1</v>
      </c>
    </row>
    <row r="950" spans="1:6" x14ac:dyDescent="0.15">
      <c r="A950" s="4" t="s">
        <v>1834</v>
      </c>
      <c r="B950" s="4" t="s">
        <v>16018</v>
      </c>
      <c r="C950" s="4" t="s">
        <v>22421</v>
      </c>
      <c r="D950" s="4">
        <v>7.66</v>
      </c>
      <c r="E950" s="4">
        <f t="shared" si="28"/>
        <v>21.877616239495495</v>
      </c>
      <c r="F950">
        <f t="shared" si="29"/>
        <v>1</v>
      </c>
    </row>
    <row r="951" spans="1:6" x14ac:dyDescent="0.15">
      <c r="A951" s="4" t="s">
        <v>1854</v>
      </c>
      <c r="B951" s="4" t="s">
        <v>15766</v>
      </c>
      <c r="C951" s="4" t="s">
        <v>22439</v>
      </c>
      <c r="D951" s="4">
        <v>6.89</v>
      </c>
      <c r="E951" s="4">
        <f t="shared" si="28"/>
        <v>128.8249551693134</v>
      </c>
      <c r="F951">
        <f t="shared" si="29"/>
        <v>1</v>
      </c>
    </row>
    <row r="952" spans="1:6" x14ac:dyDescent="0.15">
      <c r="A952" s="4" t="s">
        <v>1857</v>
      </c>
      <c r="B952" s="4" t="s">
        <v>15748</v>
      </c>
      <c r="C952" s="4" t="s">
        <v>22441</v>
      </c>
      <c r="D952" s="4">
        <v>8.9</v>
      </c>
      <c r="E952" s="4">
        <f t="shared" si="28"/>
        <v>1.2589254117941624</v>
      </c>
      <c r="F952">
        <f t="shared" si="29"/>
        <v>1</v>
      </c>
    </row>
    <row r="953" spans="1:6" x14ac:dyDescent="0.15">
      <c r="A953" s="4" t="s">
        <v>1859</v>
      </c>
      <c r="B953" s="4" t="s">
        <v>15757</v>
      </c>
      <c r="C953" s="4" t="s">
        <v>21408</v>
      </c>
      <c r="D953" s="4">
        <v>7.55</v>
      </c>
      <c r="E953" s="4">
        <f t="shared" si="28"/>
        <v>28.183829312644466</v>
      </c>
      <c r="F953">
        <f t="shared" si="29"/>
        <v>1</v>
      </c>
    </row>
    <row r="954" spans="1:6" x14ac:dyDescent="0.15">
      <c r="A954" s="4" t="s">
        <v>1861</v>
      </c>
      <c r="B954" s="4" t="s">
        <v>15757</v>
      </c>
      <c r="C954" s="4" t="s">
        <v>21408</v>
      </c>
      <c r="D954" s="4">
        <v>7.55</v>
      </c>
      <c r="E954" s="4">
        <f t="shared" si="28"/>
        <v>28.183829312644466</v>
      </c>
      <c r="F954">
        <f t="shared" si="29"/>
        <v>1</v>
      </c>
    </row>
    <row r="955" spans="1:6" x14ac:dyDescent="0.15">
      <c r="A955" s="4" t="s">
        <v>1863</v>
      </c>
      <c r="B955" s="4" t="s">
        <v>16030</v>
      </c>
      <c r="C955" s="4" t="s">
        <v>22442</v>
      </c>
      <c r="D955" s="4">
        <v>6.89</v>
      </c>
      <c r="E955" s="4">
        <f t="shared" si="28"/>
        <v>128.8249551693134</v>
      </c>
      <c r="F955">
        <f t="shared" si="29"/>
        <v>1</v>
      </c>
    </row>
    <row r="956" spans="1:6" x14ac:dyDescent="0.15">
      <c r="A956" s="4" t="s">
        <v>1884</v>
      </c>
      <c r="B956" s="4" t="s">
        <v>15676</v>
      </c>
      <c r="C956" s="4" t="s">
        <v>22448</v>
      </c>
      <c r="D956" s="4">
        <v>7.62</v>
      </c>
      <c r="E956" s="4">
        <f t="shared" si="28"/>
        <v>23.988329190194865</v>
      </c>
      <c r="F956">
        <f t="shared" si="29"/>
        <v>1</v>
      </c>
    </row>
    <row r="957" spans="1:6" x14ac:dyDescent="0.15">
      <c r="A957" s="4" t="s">
        <v>1886</v>
      </c>
      <c r="B957" s="4" t="s">
        <v>16042</v>
      </c>
      <c r="C957" s="4" t="s">
        <v>22450</v>
      </c>
      <c r="D957" s="4">
        <v>7.8</v>
      </c>
      <c r="E957" s="4">
        <f t="shared" si="28"/>
        <v>15.848931924611133</v>
      </c>
      <c r="F957">
        <f t="shared" si="29"/>
        <v>1</v>
      </c>
    </row>
    <row r="958" spans="1:6" x14ac:dyDescent="0.15">
      <c r="A958" s="4" t="s">
        <v>1887</v>
      </c>
      <c r="B958" s="4" t="s">
        <v>15706</v>
      </c>
      <c r="C958" s="4" t="s">
        <v>22451</v>
      </c>
      <c r="D958" s="4">
        <v>7.89</v>
      </c>
      <c r="E958" s="4">
        <f t="shared" si="28"/>
        <v>12.88249551693135</v>
      </c>
      <c r="F958">
        <f t="shared" si="29"/>
        <v>1</v>
      </c>
    </row>
    <row r="959" spans="1:6" x14ac:dyDescent="0.15">
      <c r="A959" s="4" t="s">
        <v>1888</v>
      </c>
      <c r="B959" s="4" t="s">
        <v>15706</v>
      </c>
      <c r="C959" s="4" t="s">
        <v>22452</v>
      </c>
      <c r="D959" s="4">
        <v>8.01</v>
      </c>
      <c r="E959" s="4">
        <f t="shared" si="28"/>
        <v>9.7723722095580907</v>
      </c>
      <c r="F959">
        <f t="shared" si="29"/>
        <v>1</v>
      </c>
    </row>
    <row r="960" spans="1:6" x14ac:dyDescent="0.15">
      <c r="A960" s="4" t="s">
        <v>1891</v>
      </c>
      <c r="B960" s="4" t="s">
        <v>16045</v>
      </c>
      <c r="C960" s="4" t="s">
        <v>22454</v>
      </c>
      <c r="D960" s="4">
        <v>7.52</v>
      </c>
      <c r="E960" s="4">
        <f t="shared" si="28"/>
        <v>30.199517204020189</v>
      </c>
      <c r="F960">
        <f t="shared" si="29"/>
        <v>1</v>
      </c>
    </row>
    <row r="961" spans="1:6" x14ac:dyDescent="0.15">
      <c r="A961" s="4" t="s">
        <v>1892</v>
      </c>
      <c r="B961" s="4" t="s">
        <v>15833</v>
      </c>
      <c r="C961" s="4" t="s">
        <v>22455</v>
      </c>
      <c r="D961" s="4">
        <v>7.41</v>
      </c>
      <c r="E961" s="4">
        <f t="shared" si="28"/>
        <v>38.904514499428053</v>
      </c>
      <c r="F961">
        <f t="shared" si="29"/>
        <v>1</v>
      </c>
    </row>
    <row r="962" spans="1:6" x14ac:dyDescent="0.15">
      <c r="A962" s="4" t="s">
        <v>1894</v>
      </c>
      <c r="B962" s="4" t="s">
        <v>16047</v>
      </c>
      <c r="C962" s="4" t="s">
        <v>21337</v>
      </c>
      <c r="D962" s="4">
        <v>6.92</v>
      </c>
      <c r="E962" s="4">
        <f t="shared" ref="E962:E1025" si="30">10^(-D962)*10^9</f>
        <v>120.22644346174111</v>
      </c>
      <c r="F962">
        <f t="shared" ref="F962:F1025" si="31">IF(E962&lt;=500,1,0)</f>
        <v>1</v>
      </c>
    </row>
    <row r="963" spans="1:6" x14ac:dyDescent="0.15">
      <c r="A963" s="4" t="s">
        <v>1896</v>
      </c>
      <c r="B963" s="4" t="s">
        <v>15904</v>
      </c>
      <c r="C963" s="4" t="s">
        <v>22458</v>
      </c>
      <c r="D963" s="4">
        <v>7.55</v>
      </c>
      <c r="E963" s="4">
        <f t="shared" si="30"/>
        <v>28.183829312644466</v>
      </c>
      <c r="F963">
        <f t="shared" si="31"/>
        <v>1</v>
      </c>
    </row>
    <row r="964" spans="1:6" x14ac:dyDescent="0.15">
      <c r="A964" s="4" t="s">
        <v>1897</v>
      </c>
      <c r="B964" s="4" t="s">
        <v>15904</v>
      </c>
      <c r="C964" s="4" t="s">
        <v>22459</v>
      </c>
      <c r="D964" s="4">
        <v>7.7</v>
      </c>
      <c r="E964" s="4">
        <f t="shared" si="30"/>
        <v>19.952623149688772</v>
      </c>
      <c r="F964">
        <f t="shared" si="31"/>
        <v>1</v>
      </c>
    </row>
    <row r="965" spans="1:6" x14ac:dyDescent="0.15">
      <c r="A965" s="4" t="s">
        <v>1898</v>
      </c>
      <c r="B965" s="4" t="s">
        <v>16049</v>
      </c>
      <c r="C965" s="4" t="s">
        <v>22460</v>
      </c>
      <c r="D965" s="4">
        <v>7.89</v>
      </c>
      <c r="E965" s="4">
        <f t="shared" si="30"/>
        <v>12.88249551693135</v>
      </c>
      <c r="F965">
        <f t="shared" si="31"/>
        <v>1</v>
      </c>
    </row>
    <row r="966" spans="1:6" x14ac:dyDescent="0.15">
      <c r="A966" s="4" t="s">
        <v>1901</v>
      </c>
      <c r="B966" s="4" t="s">
        <v>16051</v>
      </c>
      <c r="C966" s="4" t="s">
        <v>22461</v>
      </c>
      <c r="D966" s="4">
        <v>7.64</v>
      </c>
      <c r="E966" s="4">
        <f t="shared" si="30"/>
        <v>22.908676527677692</v>
      </c>
      <c r="F966">
        <f t="shared" si="31"/>
        <v>1</v>
      </c>
    </row>
    <row r="967" spans="1:6" x14ac:dyDescent="0.15">
      <c r="A967" s="4" t="s">
        <v>1903</v>
      </c>
      <c r="B967" s="4" t="s">
        <v>15182</v>
      </c>
      <c r="C967" s="4" t="s">
        <v>22462</v>
      </c>
      <c r="D967" s="4">
        <v>6.6</v>
      </c>
      <c r="E967" s="4">
        <f t="shared" si="30"/>
        <v>251.1886431509578</v>
      </c>
      <c r="F967">
        <f t="shared" si="31"/>
        <v>1</v>
      </c>
    </row>
    <row r="968" spans="1:6" x14ac:dyDescent="0.15">
      <c r="A968" s="4" t="s">
        <v>1904</v>
      </c>
      <c r="B968" s="4" t="s">
        <v>15327</v>
      </c>
      <c r="C968" s="4" t="s">
        <v>22463</v>
      </c>
      <c r="D968" s="4">
        <v>7.1</v>
      </c>
      <c r="E968" s="4">
        <f t="shared" si="30"/>
        <v>79.432823472428183</v>
      </c>
      <c r="F968">
        <f t="shared" si="31"/>
        <v>1</v>
      </c>
    </row>
    <row r="969" spans="1:6" x14ac:dyDescent="0.15">
      <c r="A969" s="4" t="s">
        <v>1905</v>
      </c>
      <c r="B969" s="4" t="s">
        <v>15327</v>
      </c>
      <c r="C969" s="4" t="s">
        <v>22464</v>
      </c>
      <c r="D969" s="4">
        <v>7</v>
      </c>
      <c r="E969" s="4">
        <f t="shared" si="30"/>
        <v>100</v>
      </c>
      <c r="F969">
        <f t="shared" si="31"/>
        <v>1</v>
      </c>
    </row>
    <row r="970" spans="1:6" x14ac:dyDescent="0.15">
      <c r="A970" s="4" t="s">
        <v>1906</v>
      </c>
      <c r="B970" s="4" t="s">
        <v>16053</v>
      </c>
      <c r="C970" s="4" t="s">
        <v>22465</v>
      </c>
      <c r="D970" s="4">
        <v>9.6999999999999993</v>
      </c>
      <c r="E970" s="4">
        <f t="shared" si="30"/>
        <v>0.19952623149688803</v>
      </c>
      <c r="F970">
        <f t="shared" si="31"/>
        <v>1</v>
      </c>
    </row>
    <row r="971" spans="1:6" x14ac:dyDescent="0.15">
      <c r="A971" s="4" t="s">
        <v>1908</v>
      </c>
      <c r="B971" s="4" t="s">
        <v>16055</v>
      </c>
      <c r="C971" s="4" t="s">
        <v>21470</v>
      </c>
      <c r="D971" s="4">
        <v>8.0500000000000007</v>
      </c>
      <c r="E971" s="4">
        <f t="shared" si="30"/>
        <v>8.9125093813374132</v>
      </c>
      <c r="F971">
        <f t="shared" si="31"/>
        <v>1</v>
      </c>
    </row>
    <row r="972" spans="1:6" x14ac:dyDescent="0.15">
      <c r="A972" s="4" t="s">
        <v>1909</v>
      </c>
      <c r="B972" s="4" t="s">
        <v>16055</v>
      </c>
      <c r="C972" s="4" t="s">
        <v>21026</v>
      </c>
      <c r="D972" s="4">
        <v>8</v>
      </c>
      <c r="E972" s="4">
        <f t="shared" si="30"/>
        <v>10</v>
      </c>
      <c r="F972">
        <f t="shared" si="31"/>
        <v>1</v>
      </c>
    </row>
    <row r="973" spans="1:6" x14ac:dyDescent="0.15">
      <c r="A973" s="4" t="s">
        <v>1911</v>
      </c>
      <c r="B973" s="4" t="s">
        <v>16057</v>
      </c>
      <c r="C973" s="4" t="s">
        <v>22467</v>
      </c>
      <c r="D973" s="4">
        <v>7.43</v>
      </c>
      <c r="E973" s="4">
        <f t="shared" si="30"/>
        <v>37.153522909717246</v>
      </c>
      <c r="F973">
        <f t="shared" si="31"/>
        <v>1</v>
      </c>
    </row>
    <row r="974" spans="1:6" x14ac:dyDescent="0.15">
      <c r="A974" s="4" t="s">
        <v>1912</v>
      </c>
      <c r="B974" s="4" t="s">
        <v>15189</v>
      </c>
      <c r="C974" s="4" t="s">
        <v>22468</v>
      </c>
      <c r="D974" s="4">
        <v>6.54</v>
      </c>
      <c r="E974" s="4">
        <f t="shared" si="30"/>
        <v>288.40315031266016</v>
      </c>
      <c r="F974">
        <f t="shared" si="31"/>
        <v>1</v>
      </c>
    </row>
    <row r="975" spans="1:6" x14ac:dyDescent="0.15">
      <c r="A975" s="4" t="s">
        <v>1913</v>
      </c>
      <c r="B975" s="4" t="s">
        <v>16058</v>
      </c>
      <c r="C975" s="4" t="s">
        <v>22469</v>
      </c>
      <c r="D975" s="4">
        <v>7.44</v>
      </c>
      <c r="E975" s="4">
        <f t="shared" si="30"/>
        <v>36.307805477010007</v>
      </c>
      <c r="F975">
        <f t="shared" si="31"/>
        <v>1</v>
      </c>
    </row>
    <row r="976" spans="1:6" x14ac:dyDescent="0.15">
      <c r="A976" s="4" t="s">
        <v>1915</v>
      </c>
      <c r="B976" s="4" t="s">
        <v>16059</v>
      </c>
      <c r="C976" s="4" t="s">
        <v>22471</v>
      </c>
      <c r="D976" s="4">
        <v>6.42</v>
      </c>
      <c r="E976" s="4">
        <f t="shared" si="30"/>
        <v>380.18939632056089</v>
      </c>
      <c r="F976">
        <f t="shared" si="31"/>
        <v>1</v>
      </c>
    </row>
    <row r="977" spans="1:6" x14ac:dyDescent="0.15">
      <c r="A977" s="4" t="s">
        <v>1916</v>
      </c>
      <c r="B977" s="4" t="s">
        <v>16060</v>
      </c>
      <c r="C977" s="4" t="s">
        <v>22472</v>
      </c>
      <c r="D977" s="4">
        <v>7.68</v>
      </c>
      <c r="E977" s="4">
        <f t="shared" si="30"/>
        <v>20.892961308540368</v>
      </c>
      <c r="F977">
        <f t="shared" si="31"/>
        <v>1</v>
      </c>
    </row>
    <row r="978" spans="1:6" x14ac:dyDescent="0.15">
      <c r="A978" s="4" t="s">
        <v>1917</v>
      </c>
      <c r="B978" s="4" t="s">
        <v>16060</v>
      </c>
      <c r="C978" s="4" t="s">
        <v>22473</v>
      </c>
      <c r="D978" s="4">
        <v>7.55</v>
      </c>
      <c r="E978" s="4">
        <f t="shared" si="30"/>
        <v>28.183829312644466</v>
      </c>
      <c r="F978">
        <f t="shared" si="31"/>
        <v>1</v>
      </c>
    </row>
    <row r="979" spans="1:6" x14ac:dyDescent="0.15">
      <c r="A979" s="4" t="s">
        <v>1918</v>
      </c>
      <c r="B979" s="4" t="s">
        <v>16060</v>
      </c>
      <c r="C979" s="4" t="s">
        <v>22474</v>
      </c>
      <c r="D979" s="4">
        <v>8.2200000000000006</v>
      </c>
      <c r="E979" s="4">
        <f t="shared" si="30"/>
        <v>6.0255958607435582</v>
      </c>
      <c r="F979">
        <f t="shared" si="31"/>
        <v>1</v>
      </c>
    </row>
    <row r="980" spans="1:6" x14ac:dyDescent="0.15">
      <c r="A980" s="4" t="s">
        <v>1919</v>
      </c>
      <c r="B980" s="4" t="s">
        <v>16060</v>
      </c>
      <c r="C980" s="4" t="s">
        <v>22475</v>
      </c>
      <c r="D980" s="4">
        <v>7.85</v>
      </c>
      <c r="E980" s="4">
        <f t="shared" si="30"/>
        <v>14.125375446227547</v>
      </c>
      <c r="F980">
        <f t="shared" si="31"/>
        <v>1</v>
      </c>
    </row>
    <row r="981" spans="1:6" x14ac:dyDescent="0.15">
      <c r="A981" s="4" t="s">
        <v>1920</v>
      </c>
      <c r="B981" s="4" t="s">
        <v>16060</v>
      </c>
      <c r="C981" s="4" t="s">
        <v>22476</v>
      </c>
      <c r="D981" s="4">
        <v>8.6999999999999993</v>
      </c>
      <c r="E981" s="4">
        <f t="shared" si="30"/>
        <v>1.9952623149688824</v>
      </c>
      <c r="F981">
        <f t="shared" si="31"/>
        <v>1</v>
      </c>
    </row>
    <row r="982" spans="1:6" x14ac:dyDescent="0.15">
      <c r="A982" s="4" t="s">
        <v>1921</v>
      </c>
      <c r="B982" s="4" t="s">
        <v>16060</v>
      </c>
      <c r="C982" s="4" t="s">
        <v>22477</v>
      </c>
      <c r="D982" s="4">
        <v>8.52</v>
      </c>
      <c r="E982" s="4">
        <f t="shared" si="30"/>
        <v>3.0199517204020152</v>
      </c>
      <c r="F982">
        <f t="shared" si="31"/>
        <v>1</v>
      </c>
    </row>
    <row r="983" spans="1:6" x14ac:dyDescent="0.15">
      <c r="A983" s="4" t="s">
        <v>1922</v>
      </c>
      <c r="B983" s="4" t="s">
        <v>16061</v>
      </c>
      <c r="C983" s="4" t="s">
        <v>21103</v>
      </c>
      <c r="D983" s="4">
        <v>6.52</v>
      </c>
      <c r="E983" s="4">
        <f t="shared" si="30"/>
        <v>301.99517204020168</v>
      </c>
      <c r="F983">
        <f t="shared" si="31"/>
        <v>1</v>
      </c>
    </row>
    <row r="984" spans="1:6" x14ac:dyDescent="0.15">
      <c r="A984" s="4" t="s">
        <v>1923</v>
      </c>
      <c r="B984" s="4" t="s">
        <v>16061</v>
      </c>
      <c r="C984" s="4" t="s">
        <v>22478</v>
      </c>
      <c r="D984" s="4">
        <v>7.68</v>
      </c>
      <c r="E984" s="4">
        <f t="shared" si="30"/>
        <v>20.892961308540368</v>
      </c>
      <c r="F984">
        <f t="shared" si="31"/>
        <v>1</v>
      </c>
    </row>
    <row r="985" spans="1:6" x14ac:dyDescent="0.15">
      <c r="A985" s="4" t="s">
        <v>1928</v>
      </c>
      <c r="B985" s="4" t="s">
        <v>15946</v>
      </c>
      <c r="C985" s="4" t="s">
        <v>22483</v>
      </c>
      <c r="D985" s="4">
        <v>6.76</v>
      </c>
      <c r="E985" s="4">
        <f t="shared" si="30"/>
        <v>173.78008287493736</v>
      </c>
      <c r="F985">
        <f t="shared" si="31"/>
        <v>1</v>
      </c>
    </row>
    <row r="986" spans="1:6" x14ac:dyDescent="0.15">
      <c r="A986" s="4" t="s">
        <v>1932</v>
      </c>
      <c r="B986" s="4" t="s">
        <v>16059</v>
      </c>
      <c r="C986" s="4" t="s">
        <v>22486</v>
      </c>
      <c r="D986" s="4">
        <v>6.46</v>
      </c>
      <c r="E986" s="4">
        <f t="shared" si="30"/>
        <v>346.73685045253148</v>
      </c>
      <c r="F986">
        <f t="shared" si="31"/>
        <v>1</v>
      </c>
    </row>
    <row r="987" spans="1:6" x14ac:dyDescent="0.15">
      <c r="A987" s="4" t="s">
        <v>1935</v>
      </c>
      <c r="B987" s="4" t="s">
        <v>15766</v>
      </c>
      <c r="C987" s="4" t="s">
        <v>22489</v>
      </c>
      <c r="D987" s="4">
        <v>6.32</v>
      </c>
      <c r="E987" s="4">
        <f t="shared" si="30"/>
        <v>478.63009232263744</v>
      </c>
      <c r="F987">
        <f t="shared" si="31"/>
        <v>1</v>
      </c>
    </row>
    <row r="988" spans="1:6" x14ac:dyDescent="0.15">
      <c r="A988" s="4" t="s">
        <v>1938</v>
      </c>
      <c r="B988" s="4" t="s">
        <v>15330</v>
      </c>
      <c r="C988" s="4" t="s">
        <v>22492</v>
      </c>
      <c r="D988" s="4">
        <v>8.4</v>
      </c>
      <c r="E988" s="4">
        <f t="shared" si="30"/>
        <v>3.9810717055349665</v>
      </c>
      <c r="F988">
        <f t="shared" si="31"/>
        <v>1</v>
      </c>
    </row>
    <row r="989" spans="1:6" x14ac:dyDescent="0.15">
      <c r="A989" s="4" t="s">
        <v>1943</v>
      </c>
      <c r="B989" s="4" t="s">
        <v>16066</v>
      </c>
      <c r="C989" s="4" t="s">
        <v>22497</v>
      </c>
      <c r="D989" s="4">
        <v>8.15</v>
      </c>
      <c r="E989" s="4">
        <f t="shared" si="30"/>
        <v>7.0794578438413511</v>
      </c>
      <c r="F989">
        <f t="shared" si="31"/>
        <v>1</v>
      </c>
    </row>
    <row r="990" spans="1:6" x14ac:dyDescent="0.15">
      <c r="A990" s="4" t="s">
        <v>1944</v>
      </c>
      <c r="B990" s="4" t="s">
        <v>16067</v>
      </c>
      <c r="C990" s="4" t="s">
        <v>22498</v>
      </c>
      <c r="D990" s="4">
        <v>9.3000000000000007</v>
      </c>
      <c r="E990" s="4">
        <f t="shared" si="30"/>
        <v>0.50118723362727047</v>
      </c>
      <c r="F990">
        <f t="shared" si="31"/>
        <v>1</v>
      </c>
    </row>
    <row r="991" spans="1:6" x14ac:dyDescent="0.15">
      <c r="A991" s="4" t="s">
        <v>1945</v>
      </c>
      <c r="B991" s="4" t="s">
        <v>16068</v>
      </c>
      <c r="C991" s="4" t="s">
        <v>22499</v>
      </c>
      <c r="D991" s="4">
        <v>8.19</v>
      </c>
      <c r="E991" s="4">
        <f t="shared" si="30"/>
        <v>6.4565422903465546</v>
      </c>
      <c r="F991">
        <f t="shared" si="31"/>
        <v>1</v>
      </c>
    </row>
    <row r="992" spans="1:6" x14ac:dyDescent="0.15">
      <c r="A992" s="4" t="s">
        <v>1952</v>
      </c>
      <c r="B992" s="4" t="s">
        <v>16059</v>
      </c>
      <c r="C992" s="4" t="s">
        <v>22504</v>
      </c>
      <c r="D992" s="4">
        <v>8.4</v>
      </c>
      <c r="E992" s="4">
        <f t="shared" si="30"/>
        <v>3.9810717055349665</v>
      </c>
      <c r="F992">
        <f t="shared" si="31"/>
        <v>1</v>
      </c>
    </row>
    <row r="993" spans="1:6" x14ac:dyDescent="0.15">
      <c r="A993" s="4" t="s">
        <v>1953</v>
      </c>
      <c r="B993" s="4" t="s">
        <v>15316</v>
      </c>
      <c r="C993" s="4" t="s">
        <v>22505</v>
      </c>
      <c r="D993" s="4">
        <v>6.71</v>
      </c>
      <c r="E993" s="4">
        <f t="shared" si="30"/>
        <v>194.98445997580421</v>
      </c>
      <c r="F993">
        <f t="shared" si="31"/>
        <v>1</v>
      </c>
    </row>
    <row r="994" spans="1:6" x14ac:dyDescent="0.15">
      <c r="A994" s="4" t="s">
        <v>1954</v>
      </c>
      <c r="B994" s="4" t="s">
        <v>15316</v>
      </c>
      <c r="C994" s="4" t="s">
        <v>22506</v>
      </c>
      <c r="D994" s="4">
        <v>7.19</v>
      </c>
      <c r="E994" s="4">
        <f t="shared" si="30"/>
        <v>64.565422903465404</v>
      </c>
      <c r="F994">
        <f t="shared" si="31"/>
        <v>1</v>
      </c>
    </row>
    <row r="995" spans="1:6" x14ac:dyDescent="0.15">
      <c r="A995" s="4" t="s">
        <v>1958</v>
      </c>
      <c r="B995" s="4" t="s">
        <v>16072</v>
      </c>
      <c r="C995" s="4" t="s">
        <v>22510</v>
      </c>
      <c r="D995" s="4">
        <v>8.41</v>
      </c>
      <c r="E995" s="4">
        <f t="shared" si="30"/>
        <v>3.8904514499428009</v>
      </c>
      <c r="F995">
        <f t="shared" si="31"/>
        <v>1</v>
      </c>
    </row>
    <row r="996" spans="1:6" x14ac:dyDescent="0.15">
      <c r="A996" s="4" t="s">
        <v>1960</v>
      </c>
      <c r="B996" s="4" t="s">
        <v>16073</v>
      </c>
      <c r="C996" s="4" t="s">
        <v>22512</v>
      </c>
      <c r="D996" s="4">
        <v>6.34</v>
      </c>
      <c r="E996" s="4">
        <f t="shared" si="30"/>
        <v>457.08818961487424</v>
      </c>
      <c r="F996">
        <f t="shared" si="31"/>
        <v>1</v>
      </c>
    </row>
    <row r="997" spans="1:6" x14ac:dyDescent="0.15">
      <c r="A997" s="4" t="s">
        <v>1961</v>
      </c>
      <c r="B997" s="4" t="s">
        <v>16074</v>
      </c>
      <c r="C997" s="4" t="s">
        <v>22511</v>
      </c>
      <c r="D997" s="4">
        <v>7.89</v>
      </c>
      <c r="E997" s="4">
        <f t="shared" si="30"/>
        <v>12.88249551693135</v>
      </c>
      <c r="F997">
        <f t="shared" si="31"/>
        <v>1</v>
      </c>
    </row>
    <row r="998" spans="1:6" x14ac:dyDescent="0.15">
      <c r="A998" s="4" t="s">
        <v>1966</v>
      </c>
      <c r="B998" s="4" t="s">
        <v>15316</v>
      </c>
      <c r="C998" s="4" t="s">
        <v>22516</v>
      </c>
      <c r="D998" s="4">
        <v>6.46</v>
      </c>
      <c r="E998" s="4">
        <f t="shared" si="30"/>
        <v>346.73685045253148</v>
      </c>
      <c r="F998">
        <f t="shared" si="31"/>
        <v>1</v>
      </c>
    </row>
    <row r="999" spans="1:6" x14ac:dyDescent="0.15">
      <c r="A999" s="4" t="s">
        <v>1969</v>
      </c>
      <c r="B999" s="4" t="s">
        <v>15316</v>
      </c>
      <c r="C999" s="4" t="s">
        <v>22519</v>
      </c>
      <c r="D999" s="4">
        <v>6.47</v>
      </c>
      <c r="E999" s="4">
        <f t="shared" si="30"/>
        <v>338.84415613920243</v>
      </c>
      <c r="F999">
        <f t="shared" si="31"/>
        <v>1</v>
      </c>
    </row>
    <row r="1000" spans="1:6" x14ac:dyDescent="0.15">
      <c r="A1000" s="4" t="s">
        <v>1984</v>
      </c>
      <c r="B1000" s="4" t="s">
        <v>15995</v>
      </c>
      <c r="C1000" s="4" t="s">
        <v>22532</v>
      </c>
      <c r="D1000" s="4">
        <v>7.48</v>
      </c>
      <c r="E1000" s="4">
        <f t="shared" si="30"/>
        <v>33.113112148259006</v>
      </c>
      <c r="F1000">
        <f t="shared" si="31"/>
        <v>1</v>
      </c>
    </row>
    <row r="1001" spans="1:6" x14ac:dyDescent="0.15">
      <c r="A1001" s="4" t="s">
        <v>1985</v>
      </c>
      <c r="B1001" s="4" t="s">
        <v>16059</v>
      </c>
      <c r="C1001" s="4" t="s">
        <v>22533</v>
      </c>
      <c r="D1001" s="4">
        <v>6.89</v>
      </c>
      <c r="E1001" s="4">
        <f t="shared" si="30"/>
        <v>128.8249551693134</v>
      </c>
      <c r="F1001">
        <f t="shared" si="31"/>
        <v>1</v>
      </c>
    </row>
    <row r="1002" spans="1:6" x14ac:dyDescent="0.15">
      <c r="A1002" s="4" t="s">
        <v>1986</v>
      </c>
      <c r="B1002" s="4" t="s">
        <v>16086</v>
      </c>
      <c r="C1002" s="4" t="s">
        <v>22133</v>
      </c>
      <c r="D1002" s="4">
        <v>9.5500000000000007</v>
      </c>
      <c r="E1002" s="4">
        <f t="shared" si="30"/>
        <v>0.28183829312644404</v>
      </c>
      <c r="F1002">
        <f t="shared" si="31"/>
        <v>1</v>
      </c>
    </row>
    <row r="1003" spans="1:6" x14ac:dyDescent="0.15">
      <c r="A1003" s="4" t="s">
        <v>1989</v>
      </c>
      <c r="B1003" s="4" t="s">
        <v>16059</v>
      </c>
      <c r="C1003" s="4" t="s">
        <v>22536</v>
      </c>
      <c r="D1003" s="4">
        <v>7.77</v>
      </c>
      <c r="E1003" s="4">
        <f t="shared" si="30"/>
        <v>16.982436524617437</v>
      </c>
      <c r="F1003">
        <f t="shared" si="31"/>
        <v>1</v>
      </c>
    </row>
    <row r="1004" spans="1:6" x14ac:dyDescent="0.15">
      <c r="A1004" s="4" t="s">
        <v>1990</v>
      </c>
      <c r="B1004" s="4" t="s">
        <v>16059</v>
      </c>
      <c r="C1004" s="4" t="s">
        <v>22537</v>
      </c>
      <c r="D1004" s="4">
        <v>7.03</v>
      </c>
      <c r="E1004" s="4">
        <f t="shared" si="30"/>
        <v>93.325430079699075</v>
      </c>
      <c r="F1004">
        <f t="shared" si="31"/>
        <v>1</v>
      </c>
    </row>
    <row r="1005" spans="1:6" x14ac:dyDescent="0.15">
      <c r="A1005" s="4" t="s">
        <v>1991</v>
      </c>
      <c r="B1005" s="4" t="s">
        <v>15676</v>
      </c>
      <c r="C1005" s="4" t="s">
        <v>22538</v>
      </c>
      <c r="D1005" s="4">
        <v>7.74</v>
      </c>
      <c r="E1005" s="4">
        <f t="shared" si="30"/>
        <v>18.197008586099823</v>
      </c>
      <c r="F1005">
        <f t="shared" si="31"/>
        <v>1</v>
      </c>
    </row>
    <row r="1006" spans="1:6" x14ac:dyDescent="0.15">
      <c r="A1006" s="4" t="s">
        <v>1994</v>
      </c>
      <c r="B1006" s="4" t="s">
        <v>16059</v>
      </c>
      <c r="C1006" s="4" t="s">
        <v>22541</v>
      </c>
      <c r="D1006" s="4">
        <v>7.21</v>
      </c>
      <c r="E1006" s="4">
        <f t="shared" si="30"/>
        <v>61.659500186148087</v>
      </c>
      <c r="F1006">
        <f t="shared" si="31"/>
        <v>1</v>
      </c>
    </row>
    <row r="1007" spans="1:6" x14ac:dyDescent="0.15">
      <c r="A1007" s="4" t="s">
        <v>1995</v>
      </c>
      <c r="B1007" s="4" t="s">
        <v>16088</v>
      </c>
      <c r="C1007" s="4" t="s">
        <v>22542</v>
      </c>
      <c r="D1007" s="4">
        <v>8.27</v>
      </c>
      <c r="E1007" s="4">
        <f t="shared" si="30"/>
        <v>5.370317963702532</v>
      </c>
      <c r="F1007">
        <f t="shared" si="31"/>
        <v>1</v>
      </c>
    </row>
    <row r="1008" spans="1:6" x14ac:dyDescent="0.15">
      <c r="A1008" s="4" t="s">
        <v>1996</v>
      </c>
      <c r="B1008" s="4" t="s">
        <v>16088</v>
      </c>
      <c r="C1008" s="4" t="s">
        <v>22543</v>
      </c>
      <c r="D1008" s="4">
        <v>6.66</v>
      </c>
      <c r="E1008" s="4">
        <f t="shared" si="30"/>
        <v>218.77616239495478</v>
      </c>
      <c r="F1008">
        <f t="shared" si="31"/>
        <v>1</v>
      </c>
    </row>
    <row r="1009" spans="1:6" x14ac:dyDescent="0.15">
      <c r="A1009" s="4" t="s">
        <v>1997</v>
      </c>
      <c r="B1009" s="4" t="s">
        <v>16059</v>
      </c>
      <c r="C1009" s="4" t="s">
        <v>22544</v>
      </c>
      <c r="D1009" s="4">
        <v>7.26</v>
      </c>
      <c r="E1009" s="4">
        <f t="shared" si="30"/>
        <v>54.954087385762357</v>
      </c>
      <c r="F1009">
        <f t="shared" si="31"/>
        <v>1</v>
      </c>
    </row>
    <row r="1010" spans="1:6" x14ac:dyDescent="0.15">
      <c r="A1010" s="4" t="s">
        <v>1999</v>
      </c>
      <c r="B1010" s="4" t="s">
        <v>15407</v>
      </c>
      <c r="C1010" s="4" t="s">
        <v>22546</v>
      </c>
      <c r="D1010" s="4">
        <v>6.73</v>
      </c>
      <c r="E1010" s="4">
        <f t="shared" si="30"/>
        <v>186.20871366628614</v>
      </c>
      <c r="F1010">
        <f t="shared" si="31"/>
        <v>1</v>
      </c>
    </row>
    <row r="1011" spans="1:6" x14ac:dyDescent="0.15">
      <c r="A1011" s="4" t="s">
        <v>2000</v>
      </c>
      <c r="B1011" s="4" t="s">
        <v>15706</v>
      </c>
      <c r="C1011" s="4" t="s">
        <v>22547</v>
      </c>
      <c r="D1011" s="4">
        <v>8.07</v>
      </c>
      <c r="E1011" s="4">
        <f t="shared" si="30"/>
        <v>8.5113803820237557</v>
      </c>
      <c r="F1011">
        <f t="shared" si="31"/>
        <v>1</v>
      </c>
    </row>
    <row r="1012" spans="1:6" x14ac:dyDescent="0.15">
      <c r="A1012" s="4" t="s">
        <v>2003</v>
      </c>
      <c r="B1012" s="4" t="s">
        <v>16092</v>
      </c>
      <c r="C1012" s="4" t="s">
        <v>22550</v>
      </c>
      <c r="D1012" s="4">
        <v>7.7</v>
      </c>
      <c r="E1012" s="4">
        <f t="shared" si="30"/>
        <v>19.952623149688772</v>
      </c>
      <c r="F1012">
        <f t="shared" si="31"/>
        <v>1</v>
      </c>
    </row>
    <row r="1013" spans="1:6" x14ac:dyDescent="0.15">
      <c r="A1013" s="4" t="s">
        <v>2004</v>
      </c>
      <c r="B1013" s="4" t="s">
        <v>16093</v>
      </c>
      <c r="C1013" s="4" t="s">
        <v>21286</v>
      </c>
      <c r="D1013" s="4">
        <v>11.06</v>
      </c>
      <c r="E1013" s="4">
        <f t="shared" si="30"/>
        <v>8.7096358995607664E-3</v>
      </c>
      <c r="F1013">
        <f t="shared" si="31"/>
        <v>1</v>
      </c>
    </row>
    <row r="1014" spans="1:6" x14ac:dyDescent="0.15">
      <c r="A1014" s="4" t="s">
        <v>2005</v>
      </c>
      <c r="B1014" s="4" t="s">
        <v>15626</v>
      </c>
      <c r="C1014" s="4" t="s">
        <v>21804</v>
      </c>
      <c r="D1014" s="4">
        <v>8.77</v>
      </c>
      <c r="E1014" s="4">
        <f t="shared" si="30"/>
        <v>1.6982436524617417</v>
      </c>
      <c r="F1014">
        <f t="shared" si="31"/>
        <v>1</v>
      </c>
    </row>
    <row r="1015" spans="1:6" x14ac:dyDescent="0.15">
      <c r="A1015" s="4" t="s">
        <v>2006</v>
      </c>
      <c r="B1015" s="4" t="s">
        <v>15626</v>
      </c>
      <c r="C1015" s="4" t="s">
        <v>22551</v>
      </c>
      <c r="D1015" s="4">
        <v>9.2200000000000006</v>
      </c>
      <c r="E1015" s="4">
        <f t="shared" si="30"/>
        <v>0.60255958607435511</v>
      </c>
      <c r="F1015">
        <f t="shared" si="31"/>
        <v>1</v>
      </c>
    </row>
    <row r="1016" spans="1:6" x14ac:dyDescent="0.15">
      <c r="A1016" s="4" t="s">
        <v>2008</v>
      </c>
      <c r="B1016" s="4" t="s">
        <v>16094</v>
      </c>
      <c r="C1016" s="4" t="s">
        <v>22553</v>
      </c>
      <c r="D1016" s="4">
        <v>7.74</v>
      </c>
      <c r="E1016" s="4">
        <f t="shared" si="30"/>
        <v>18.197008586099823</v>
      </c>
      <c r="F1016">
        <f t="shared" si="31"/>
        <v>1</v>
      </c>
    </row>
    <row r="1017" spans="1:6" x14ac:dyDescent="0.15">
      <c r="A1017" s="4" t="s">
        <v>2009</v>
      </c>
      <c r="B1017" s="4" t="s">
        <v>15982</v>
      </c>
      <c r="C1017" s="4" t="s">
        <v>22554</v>
      </c>
      <c r="D1017" s="4">
        <v>8.7200000000000006</v>
      </c>
      <c r="E1017" s="4">
        <f t="shared" si="30"/>
        <v>1.9054607179632437</v>
      </c>
      <c r="F1017">
        <f t="shared" si="31"/>
        <v>1</v>
      </c>
    </row>
    <row r="1018" spans="1:6" x14ac:dyDescent="0.15">
      <c r="A1018" s="4" t="s">
        <v>2010</v>
      </c>
      <c r="B1018" s="4" t="s">
        <v>15982</v>
      </c>
      <c r="C1018" s="4" t="s">
        <v>22555</v>
      </c>
      <c r="D1018" s="4">
        <v>7.85</v>
      </c>
      <c r="E1018" s="4">
        <f t="shared" si="30"/>
        <v>14.125375446227547</v>
      </c>
      <c r="F1018">
        <f t="shared" si="31"/>
        <v>1</v>
      </c>
    </row>
    <row r="1019" spans="1:6" x14ac:dyDescent="0.15">
      <c r="A1019" s="4" t="s">
        <v>2011</v>
      </c>
      <c r="B1019" s="4" t="s">
        <v>16095</v>
      </c>
      <c r="C1019" s="4" t="s">
        <v>22556</v>
      </c>
      <c r="D1019" s="4">
        <v>7.89</v>
      </c>
      <c r="E1019" s="4">
        <f t="shared" si="30"/>
        <v>12.88249551693135</v>
      </c>
      <c r="F1019">
        <f t="shared" si="31"/>
        <v>1</v>
      </c>
    </row>
    <row r="1020" spans="1:6" x14ac:dyDescent="0.15">
      <c r="A1020" s="4" t="s">
        <v>2012</v>
      </c>
      <c r="B1020" s="4" t="s">
        <v>15982</v>
      </c>
      <c r="C1020" s="4" t="s">
        <v>22557</v>
      </c>
      <c r="D1020" s="4">
        <v>8.39</v>
      </c>
      <c r="E1020" s="4">
        <f t="shared" si="30"/>
        <v>4.073802778041121</v>
      </c>
      <c r="F1020">
        <f t="shared" si="31"/>
        <v>1</v>
      </c>
    </row>
    <row r="1021" spans="1:6" x14ac:dyDescent="0.15">
      <c r="A1021" s="4" t="s">
        <v>2014</v>
      </c>
      <c r="B1021" s="4" t="s">
        <v>16096</v>
      </c>
      <c r="C1021" s="4" t="s">
        <v>22558</v>
      </c>
      <c r="D1021" s="4">
        <v>8.0500000000000007</v>
      </c>
      <c r="E1021" s="4">
        <f t="shared" si="30"/>
        <v>8.9125093813374132</v>
      </c>
      <c r="F1021">
        <f t="shared" si="31"/>
        <v>1</v>
      </c>
    </row>
    <row r="1022" spans="1:6" x14ac:dyDescent="0.15">
      <c r="A1022" s="4" t="s">
        <v>2015</v>
      </c>
      <c r="B1022" s="4" t="s">
        <v>15699</v>
      </c>
      <c r="C1022" s="4" t="s">
        <v>22559</v>
      </c>
      <c r="D1022" s="4">
        <v>9.19</v>
      </c>
      <c r="E1022" s="4">
        <f t="shared" si="30"/>
        <v>0.64565422903465486</v>
      </c>
      <c r="F1022">
        <f t="shared" si="31"/>
        <v>1</v>
      </c>
    </row>
    <row r="1023" spans="1:6" x14ac:dyDescent="0.15">
      <c r="A1023" s="4" t="s">
        <v>2016</v>
      </c>
      <c r="B1023" s="4" t="s">
        <v>16097</v>
      </c>
      <c r="C1023" s="4" t="s">
        <v>22560</v>
      </c>
      <c r="D1023" s="4">
        <v>7.01</v>
      </c>
      <c r="E1023" s="4">
        <f t="shared" si="30"/>
        <v>97.72372209558101</v>
      </c>
      <c r="F1023">
        <f t="shared" si="31"/>
        <v>1</v>
      </c>
    </row>
    <row r="1024" spans="1:6" x14ac:dyDescent="0.15">
      <c r="A1024" s="4" t="s">
        <v>2018</v>
      </c>
      <c r="B1024" s="4" t="s">
        <v>16099</v>
      </c>
      <c r="C1024" s="4" t="s">
        <v>22562</v>
      </c>
      <c r="D1024" s="4">
        <v>6.96</v>
      </c>
      <c r="E1024" s="4">
        <f t="shared" si="30"/>
        <v>109.64781961431838</v>
      </c>
      <c r="F1024">
        <f t="shared" si="31"/>
        <v>1</v>
      </c>
    </row>
    <row r="1025" spans="1:6" x14ac:dyDescent="0.15">
      <c r="A1025" s="4" t="s">
        <v>2020</v>
      </c>
      <c r="B1025" s="4" t="s">
        <v>15422</v>
      </c>
      <c r="C1025" s="4" t="s">
        <v>22564</v>
      </c>
      <c r="D1025" s="4">
        <v>7.8</v>
      </c>
      <c r="E1025" s="4">
        <f t="shared" si="30"/>
        <v>15.848931924611133</v>
      </c>
      <c r="F1025">
        <f t="shared" si="31"/>
        <v>1</v>
      </c>
    </row>
    <row r="1026" spans="1:6" x14ac:dyDescent="0.15">
      <c r="A1026" s="4" t="s">
        <v>2022</v>
      </c>
      <c r="B1026" s="4" t="s">
        <v>16101</v>
      </c>
      <c r="C1026" s="4" t="s">
        <v>22566</v>
      </c>
      <c r="D1026" s="4">
        <v>8.6999999999999993</v>
      </c>
      <c r="E1026" s="4">
        <f t="shared" ref="E1026:E1089" si="32">10^(-D1026)*10^9</f>
        <v>1.9952623149688824</v>
      </c>
      <c r="F1026">
        <f t="shared" ref="F1026:F1089" si="33">IF(E1026&lt;=500,1,0)</f>
        <v>1</v>
      </c>
    </row>
    <row r="1027" spans="1:6" x14ac:dyDescent="0.15">
      <c r="A1027" s="4" t="s">
        <v>2024</v>
      </c>
      <c r="B1027" s="4" t="s">
        <v>16102</v>
      </c>
      <c r="C1027" s="4" t="s">
        <v>21946</v>
      </c>
      <c r="D1027" s="4">
        <v>7.92</v>
      </c>
      <c r="E1027" s="4">
        <f t="shared" si="32"/>
        <v>12.022644346174099</v>
      </c>
      <c r="F1027">
        <f t="shared" si="33"/>
        <v>1</v>
      </c>
    </row>
    <row r="1028" spans="1:6" x14ac:dyDescent="0.15">
      <c r="A1028" s="4" t="s">
        <v>2026</v>
      </c>
      <c r="B1028" s="4" t="s">
        <v>16103</v>
      </c>
      <c r="C1028" s="4" t="s">
        <v>22569</v>
      </c>
      <c r="D1028" s="4">
        <v>6.7</v>
      </c>
      <c r="E1028" s="4">
        <f t="shared" si="32"/>
        <v>199.52623149688762</v>
      </c>
      <c r="F1028">
        <f t="shared" si="33"/>
        <v>1</v>
      </c>
    </row>
    <row r="1029" spans="1:6" x14ac:dyDescent="0.15">
      <c r="A1029" s="4" t="s">
        <v>2027</v>
      </c>
      <c r="B1029" s="4" t="s">
        <v>16103</v>
      </c>
      <c r="C1029" s="4" t="s">
        <v>22570</v>
      </c>
      <c r="D1029" s="4">
        <v>7.3</v>
      </c>
      <c r="E1029" s="4">
        <f t="shared" si="32"/>
        <v>50.118723362727167</v>
      </c>
      <c r="F1029">
        <f t="shared" si="33"/>
        <v>1</v>
      </c>
    </row>
    <row r="1030" spans="1:6" x14ac:dyDescent="0.15">
      <c r="A1030" s="4" t="s">
        <v>2033</v>
      </c>
      <c r="B1030" s="4" t="s">
        <v>15833</v>
      </c>
      <c r="C1030" s="4" t="s">
        <v>22575</v>
      </c>
      <c r="D1030" s="4">
        <v>7.47</v>
      </c>
      <c r="E1030" s="4">
        <f t="shared" si="32"/>
        <v>33.884415613920268</v>
      </c>
      <c r="F1030">
        <f t="shared" si="33"/>
        <v>1</v>
      </c>
    </row>
    <row r="1031" spans="1:6" x14ac:dyDescent="0.15">
      <c r="A1031" s="4" t="s">
        <v>2035</v>
      </c>
      <c r="B1031" s="4" t="s">
        <v>15833</v>
      </c>
      <c r="C1031" s="4" t="s">
        <v>22577</v>
      </c>
      <c r="D1031" s="4">
        <v>7.32</v>
      </c>
      <c r="E1031" s="4">
        <f t="shared" si="32"/>
        <v>47.863009232263785</v>
      </c>
      <c r="F1031">
        <f t="shared" si="33"/>
        <v>1</v>
      </c>
    </row>
    <row r="1032" spans="1:6" x14ac:dyDescent="0.15">
      <c r="A1032" s="4" t="s">
        <v>2036</v>
      </c>
      <c r="B1032" s="4" t="s">
        <v>15833</v>
      </c>
      <c r="C1032" s="4" t="s">
        <v>22578</v>
      </c>
      <c r="D1032" s="4">
        <v>6.82</v>
      </c>
      <c r="E1032" s="4">
        <f t="shared" si="32"/>
        <v>151.35612484362045</v>
      </c>
      <c r="F1032">
        <f t="shared" si="33"/>
        <v>1</v>
      </c>
    </row>
    <row r="1033" spans="1:6" x14ac:dyDescent="0.15">
      <c r="A1033" s="4" t="s">
        <v>2038</v>
      </c>
      <c r="B1033" s="4" t="s">
        <v>16107</v>
      </c>
      <c r="C1033" s="4" t="s">
        <v>22575</v>
      </c>
      <c r="D1033" s="4">
        <v>7.77</v>
      </c>
      <c r="E1033" s="4">
        <f t="shared" si="32"/>
        <v>16.982436524617437</v>
      </c>
      <c r="F1033">
        <f t="shared" si="33"/>
        <v>1</v>
      </c>
    </row>
    <row r="1034" spans="1:6" x14ac:dyDescent="0.15">
      <c r="A1034" s="4" t="s">
        <v>2040</v>
      </c>
      <c r="B1034" s="4" t="s">
        <v>16108</v>
      </c>
      <c r="C1034" s="4" t="s">
        <v>21946</v>
      </c>
      <c r="D1034" s="4">
        <v>9.48</v>
      </c>
      <c r="E1034" s="4">
        <f t="shared" si="32"/>
        <v>0.33113112148259044</v>
      </c>
      <c r="F1034">
        <f t="shared" si="33"/>
        <v>1</v>
      </c>
    </row>
    <row r="1035" spans="1:6" x14ac:dyDescent="0.15">
      <c r="A1035" s="4" t="s">
        <v>2041</v>
      </c>
      <c r="B1035" s="4" t="s">
        <v>16109</v>
      </c>
      <c r="C1035" s="4" t="s">
        <v>22580</v>
      </c>
      <c r="D1035" s="4">
        <v>6.85</v>
      </c>
      <c r="E1035" s="4">
        <f t="shared" si="32"/>
        <v>141.2537544622754</v>
      </c>
      <c r="F1035">
        <f t="shared" si="33"/>
        <v>1</v>
      </c>
    </row>
    <row r="1036" spans="1:6" x14ac:dyDescent="0.15">
      <c r="A1036" s="4" t="s">
        <v>2042</v>
      </c>
      <c r="B1036" s="4" t="s">
        <v>15415</v>
      </c>
      <c r="C1036" s="4" t="s">
        <v>22581</v>
      </c>
      <c r="D1036" s="4">
        <v>6.88</v>
      </c>
      <c r="E1036" s="4">
        <f t="shared" si="32"/>
        <v>131.82567385564047</v>
      </c>
      <c r="F1036">
        <f t="shared" si="33"/>
        <v>1</v>
      </c>
    </row>
    <row r="1037" spans="1:6" x14ac:dyDescent="0.15">
      <c r="A1037" s="4" t="s">
        <v>2043</v>
      </c>
      <c r="B1037" s="4" t="s">
        <v>16110</v>
      </c>
      <c r="C1037" s="4" t="s">
        <v>22582</v>
      </c>
      <c r="D1037" s="4">
        <v>8.52</v>
      </c>
      <c r="E1037" s="4">
        <f t="shared" si="32"/>
        <v>3.0199517204020152</v>
      </c>
      <c r="F1037">
        <f t="shared" si="33"/>
        <v>1</v>
      </c>
    </row>
    <row r="1038" spans="1:6" x14ac:dyDescent="0.15">
      <c r="A1038" s="4" t="s">
        <v>2044</v>
      </c>
      <c r="B1038" s="4" t="s">
        <v>16111</v>
      </c>
      <c r="C1038" s="4" t="s">
        <v>22583</v>
      </c>
      <c r="D1038" s="4">
        <v>7.6</v>
      </c>
      <c r="E1038" s="4">
        <f t="shared" si="32"/>
        <v>25.118864315095752</v>
      </c>
      <c r="F1038">
        <f t="shared" si="33"/>
        <v>1</v>
      </c>
    </row>
    <row r="1039" spans="1:6" x14ac:dyDescent="0.15">
      <c r="A1039" s="4" t="s">
        <v>2046</v>
      </c>
      <c r="B1039" s="4" t="s">
        <v>16111</v>
      </c>
      <c r="C1039" s="4" t="s">
        <v>22585</v>
      </c>
      <c r="D1039" s="4">
        <v>10.39</v>
      </c>
      <c r="E1039" s="4">
        <f t="shared" si="32"/>
        <v>4.0738027780411121E-2</v>
      </c>
      <c r="F1039">
        <f t="shared" si="33"/>
        <v>1</v>
      </c>
    </row>
    <row r="1040" spans="1:6" x14ac:dyDescent="0.15">
      <c r="A1040" s="4" t="s">
        <v>2047</v>
      </c>
      <c r="B1040" s="4" t="s">
        <v>16111</v>
      </c>
      <c r="C1040" s="4" t="s">
        <v>22586</v>
      </c>
      <c r="D1040" s="4">
        <v>6.38</v>
      </c>
      <c r="E1040" s="4">
        <f t="shared" si="32"/>
        <v>416.86938347033492</v>
      </c>
      <c r="F1040">
        <f t="shared" si="33"/>
        <v>1</v>
      </c>
    </row>
    <row r="1041" spans="1:6" x14ac:dyDescent="0.15">
      <c r="A1041" s="4" t="s">
        <v>2048</v>
      </c>
      <c r="B1041" s="4" t="s">
        <v>16111</v>
      </c>
      <c r="C1041" s="4" t="s">
        <v>22587</v>
      </c>
      <c r="D1041" s="4">
        <v>9.08</v>
      </c>
      <c r="E1041" s="4">
        <f t="shared" si="32"/>
        <v>0.8317637711026693</v>
      </c>
      <c r="F1041">
        <f t="shared" si="33"/>
        <v>1</v>
      </c>
    </row>
    <row r="1042" spans="1:6" x14ac:dyDescent="0.15">
      <c r="A1042" s="4" t="s">
        <v>2049</v>
      </c>
      <c r="B1042" s="4" t="s">
        <v>16111</v>
      </c>
      <c r="C1042" s="4" t="s">
        <v>22157</v>
      </c>
      <c r="D1042" s="4">
        <v>7.3</v>
      </c>
      <c r="E1042" s="4">
        <f t="shared" si="32"/>
        <v>50.118723362727167</v>
      </c>
      <c r="F1042">
        <f t="shared" si="33"/>
        <v>1</v>
      </c>
    </row>
    <row r="1043" spans="1:6" x14ac:dyDescent="0.15">
      <c r="A1043" s="4" t="s">
        <v>2051</v>
      </c>
      <c r="B1043" s="4" t="s">
        <v>16112</v>
      </c>
      <c r="C1043" s="4" t="s">
        <v>22588</v>
      </c>
      <c r="D1043" s="4">
        <v>6.38</v>
      </c>
      <c r="E1043" s="4">
        <f t="shared" si="32"/>
        <v>416.86938347033492</v>
      </c>
      <c r="F1043">
        <f t="shared" si="33"/>
        <v>1</v>
      </c>
    </row>
    <row r="1044" spans="1:6" x14ac:dyDescent="0.15">
      <c r="A1044" s="4" t="s">
        <v>2052</v>
      </c>
      <c r="B1044" s="4" t="s">
        <v>16113</v>
      </c>
      <c r="C1044" s="4" t="s">
        <v>22589</v>
      </c>
      <c r="D1044" s="4">
        <v>6.62</v>
      </c>
      <c r="E1044" s="4">
        <f t="shared" si="32"/>
        <v>239.88329190194844</v>
      </c>
      <c r="F1044">
        <f t="shared" si="33"/>
        <v>1</v>
      </c>
    </row>
    <row r="1045" spans="1:6" x14ac:dyDescent="0.15">
      <c r="A1045" s="4" t="s">
        <v>2054</v>
      </c>
      <c r="B1045" s="4" t="s">
        <v>15727</v>
      </c>
      <c r="C1045" s="4" t="s">
        <v>22591</v>
      </c>
      <c r="D1045" s="4">
        <v>7.39</v>
      </c>
      <c r="E1045" s="4">
        <f t="shared" si="32"/>
        <v>40.738027780411251</v>
      </c>
      <c r="F1045">
        <f t="shared" si="33"/>
        <v>1</v>
      </c>
    </row>
    <row r="1046" spans="1:6" x14ac:dyDescent="0.15">
      <c r="A1046" s="4" t="s">
        <v>2055</v>
      </c>
      <c r="B1046" s="4" t="s">
        <v>15727</v>
      </c>
      <c r="C1046" s="4" t="s">
        <v>22592</v>
      </c>
      <c r="D1046" s="4">
        <v>6.39</v>
      </c>
      <c r="E1046" s="4">
        <f t="shared" si="32"/>
        <v>407.38027780411227</v>
      </c>
      <c r="F1046">
        <f t="shared" si="33"/>
        <v>1</v>
      </c>
    </row>
    <row r="1047" spans="1:6" x14ac:dyDescent="0.15">
      <c r="A1047" s="4" t="s">
        <v>2056</v>
      </c>
      <c r="B1047" s="4" t="s">
        <v>16115</v>
      </c>
      <c r="C1047" s="4" t="s">
        <v>22583</v>
      </c>
      <c r="D1047" s="4">
        <v>7.96</v>
      </c>
      <c r="E1047" s="4">
        <f t="shared" si="32"/>
        <v>10.964781961431829</v>
      </c>
      <c r="F1047">
        <f t="shared" si="33"/>
        <v>1</v>
      </c>
    </row>
    <row r="1048" spans="1:6" x14ac:dyDescent="0.15">
      <c r="A1048" s="4" t="s">
        <v>2057</v>
      </c>
      <c r="B1048" s="4" t="s">
        <v>16115</v>
      </c>
      <c r="C1048" s="4" t="s">
        <v>22585</v>
      </c>
      <c r="D1048" s="4">
        <v>10.68</v>
      </c>
      <c r="E1048" s="4">
        <f t="shared" si="32"/>
        <v>2.0892961308540372E-2</v>
      </c>
      <c r="F1048">
        <f t="shared" si="33"/>
        <v>1</v>
      </c>
    </row>
    <row r="1049" spans="1:6" x14ac:dyDescent="0.15">
      <c r="A1049" s="4" t="s">
        <v>2058</v>
      </c>
      <c r="B1049" s="4" t="s">
        <v>16115</v>
      </c>
      <c r="C1049" s="4" t="s">
        <v>22587</v>
      </c>
      <c r="D1049" s="4">
        <v>9.17</v>
      </c>
      <c r="E1049" s="4">
        <f t="shared" si="32"/>
        <v>0.67608297539198081</v>
      </c>
      <c r="F1049">
        <f t="shared" si="33"/>
        <v>1</v>
      </c>
    </row>
    <row r="1050" spans="1:6" x14ac:dyDescent="0.15">
      <c r="A1050" s="4" t="s">
        <v>2059</v>
      </c>
      <c r="B1050" s="4" t="s">
        <v>16115</v>
      </c>
      <c r="C1050" s="4" t="s">
        <v>21845</v>
      </c>
      <c r="D1050" s="4">
        <v>6.41</v>
      </c>
      <c r="E1050" s="4">
        <f t="shared" si="32"/>
        <v>389.04514499428029</v>
      </c>
      <c r="F1050">
        <f t="shared" si="33"/>
        <v>1</v>
      </c>
    </row>
    <row r="1051" spans="1:6" x14ac:dyDescent="0.15">
      <c r="A1051" s="4" t="s">
        <v>2062</v>
      </c>
      <c r="B1051" s="4" t="s">
        <v>16116</v>
      </c>
      <c r="C1051" s="4" t="s">
        <v>21310</v>
      </c>
      <c r="D1051" s="4">
        <v>9.2799999999999994</v>
      </c>
      <c r="E1051" s="4">
        <f t="shared" si="32"/>
        <v>0.52480746024977254</v>
      </c>
      <c r="F1051">
        <f t="shared" si="33"/>
        <v>1</v>
      </c>
    </row>
    <row r="1052" spans="1:6" x14ac:dyDescent="0.15">
      <c r="A1052" s="4" t="s">
        <v>2063</v>
      </c>
      <c r="B1052" s="4" t="s">
        <v>16117</v>
      </c>
      <c r="C1052" s="4" t="s">
        <v>22379</v>
      </c>
      <c r="D1052" s="4">
        <v>8.92</v>
      </c>
      <c r="E1052" s="4">
        <f t="shared" si="32"/>
        <v>1.2022644346174127</v>
      </c>
      <c r="F1052">
        <f t="shared" si="33"/>
        <v>1</v>
      </c>
    </row>
    <row r="1053" spans="1:6" x14ac:dyDescent="0.15">
      <c r="A1053" s="4" t="s">
        <v>2064</v>
      </c>
      <c r="B1053" s="4" t="s">
        <v>16117</v>
      </c>
      <c r="C1053" s="4" t="s">
        <v>22384</v>
      </c>
      <c r="D1053" s="4">
        <v>9</v>
      </c>
      <c r="E1053" s="4">
        <f t="shared" si="32"/>
        <v>1</v>
      </c>
      <c r="F1053">
        <f t="shared" si="33"/>
        <v>1</v>
      </c>
    </row>
    <row r="1054" spans="1:6" x14ac:dyDescent="0.15">
      <c r="A1054" s="4" t="s">
        <v>2065</v>
      </c>
      <c r="B1054" s="4" t="s">
        <v>15910</v>
      </c>
      <c r="C1054" s="4" t="s">
        <v>22593</v>
      </c>
      <c r="D1054" s="4">
        <v>9.3000000000000007</v>
      </c>
      <c r="E1054" s="4">
        <f t="shared" si="32"/>
        <v>0.50118723362727047</v>
      </c>
      <c r="F1054">
        <f t="shared" si="33"/>
        <v>1</v>
      </c>
    </row>
    <row r="1055" spans="1:6" x14ac:dyDescent="0.15">
      <c r="A1055" s="4" t="s">
        <v>2066</v>
      </c>
      <c r="B1055" s="4" t="s">
        <v>15910</v>
      </c>
      <c r="C1055" s="4" t="s">
        <v>22594</v>
      </c>
      <c r="D1055" s="4">
        <v>9.4</v>
      </c>
      <c r="E1055" s="4">
        <f t="shared" si="32"/>
        <v>0.3981071705534962</v>
      </c>
      <c r="F1055">
        <f t="shared" si="33"/>
        <v>1</v>
      </c>
    </row>
    <row r="1056" spans="1:6" x14ac:dyDescent="0.15">
      <c r="A1056" s="4" t="s">
        <v>2067</v>
      </c>
      <c r="B1056" s="4" t="s">
        <v>15910</v>
      </c>
      <c r="C1056" s="4" t="s">
        <v>22595</v>
      </c>
      <c r="D1056" s="4">
        <v>8.89</v>
      </c>
      <c r="E1056" s="4">
        <f t="shared" si="32"/>
        <v>1.2882495516931289</v>
      </c>
      <c r="F1056">
        <f t="shared" si="33"/>
        <v>1</v>
      </c>
    </row>
    <row r="1057" spans="1:6" x14ac:dyDescent="0.15">
      <c r="A1057" s="4" t="s">
        <v>2068</v>
      </c>
      <c r="B1057" s="4" t="s">
        <v>15910</v>
      </c>
      <c r="C1057" s="4" t="s">
        <v>22596</v>
      </c>
      <c r="D1057" s="4">
        <v>8.77</v>
      </c>
      <c r="E1057" s="4">
        <f t="shared" si="32"/>
        <v>1.6982436524617417</v>
      </c>
      <c r="F1057">
        <f t="shared" si="33"/>
        <v>1</v>
      </c>
    </row>
    <row r="1058" spans="1:6" x14ac:dyDescent="0.15">
      <c r="A1058" s="4" t="s">
        <v>2069</v>
      </c>
      <c r="B1058" s="4" t="s">
        <v>16118</v>
      </c>
      <c r="C1058" s="4" t="s">
        <v>22597</v>
      </c>
      <c r="D1058" s="4">
        <v>7.08</v>
      </c>
      <c r="E1058" s="4">
        <f t="shared" si="32"/>
        <v>83.176377110266827</v>
      </c>
      <c r="F1058">
        <f t="shared" si="33"/>
        <v>1</v>
      </c>
    </row>
    <row r="1059" spans="1:6" x14ac:dyDescent="0.15">
      <c r="A1059" s="4" t="s">
        <v>2070</v>
      </c>
      <c r="B1059" s="4" t="s">
        <v>15139</v>
      </c>
      <c r="C1059" s="4" t="s">
        <v>22598</v>
      </c>
      <c r="D1059" s="4">
        <v>6.34</v>
      </c>
      <c r="E1059" s="4">
        <f t="shared" si="32"/>
        <v>457.08818961487424</v>
      </c>
      <c r="F1059">
        <f t="shared" si="33"/>
        <v>1</v>
      </c>
    </row>
    <row r="1060" spans="1:6" x14ac:dyDescent="0.15">
      <c r="A1060" s="4" t="s">
        <v>2071</v>
      </c>
      <c r="B1060" s="4" t="s">
        <v>16000</v>
      </c>
      <c r="C1060" s="4" t="s">
        <v>22599</v>
      </c>
      <c r="D1060" s="4">
        <v>7.2</v>
      </c>
      <c r="E1060" s="4">
        <f t="shared" si="32"/>
        <v>63.095734448019179</v>
      </c>
      <c r="F1060">
        <f t="shared" si="33"/>
        <v>1</v>
      </c>
    </row>
    <row r="1061" spans="1:6" x14ac:dyDescent="0.15">
      <c r="A1061" s="4" t="s">
        <v>2073</v>
      </c>
      <c r="B1061" s="4" t="s">
        <v>16120</v>
      </c>
      <c r="C1061" s="4" t="s">
        <v>22295</v>
      </c>
      <c r="D1061" s="4">
        <v>6.85</v>
      </c>
      <c r="E1061" s="4">
        <f t="shared" si="32"/>
        <v>141.2537544622754</v>
      </c>
      <c r="F1061">
        <f t="shared" si="33"/>
        <v>1</v>
      </c>
    </row>
    <row r="1062" spans="1:6" x14ac:dyDescent="0.15">
      <c r="A1062" s="4" t="s">
        <v>2074</v>
      </c>
      <c r="B1062" s="4" t="s">
        <v>15362</v>
      </c>
      <c r="C1062" s="4" t="s">
        <v>22600</v>
      </c>
      <c r="D1062" s="4">
        <v>7.14</v>
      </c>
      <c r="E1062" s="4">
        <f t="shared" si="32"/>
        <v>72.443596007499067</v>
      </c>
      <c r="F1062">
        <f t="shared" si="33"/>
        <v>1</v>
      </c>
    </row>
    <row r="1063" spans="1:6" x14ac:dyDescent="0.15">
      <c r="A1063" s="4" t="s">
        <v>2075</v>
      </c>
      <c r="B1063" s="4" t="s">
        <v>15362</v>
      </c>
      <c r="C1063" s="4" t="s">
        <v>22601</v>
      </c>
      <c r="D1063" s="4">
        <v>8.1</v>
      </c>
      <c r="E1063" s="4">
        <f t="shared" si="32"/>
        <v>7.9432823472428087</v>
      </c>
      <c r="F1063">
        <f t="shared" si="33"/>
        <v>1</v>
      </c>
    </row>
    <row r="1064" spans="1:6" x14ac:dyDescent="0.15">
      <c r="A1064" s="4" t="s">
        <v>2076</v>
      </c>
      <c r="B1064" s="4" t="s">
        <v>15190</v>
      </c>
      <c r="C1064" s="4" t="s">
        <v>21188</v>
      </c>
      <c r="D1064" s="4">
        <v>7.05</v>
      </c>
      <c r="E1064" s="4">
        <f t="shared" si="32"/>
        <v>89.125093813374534</v>
      </c>
      <c r="F1064">
        <f t="shared" si="33"/>
        <v>1</v>
      </c>
    </row>
    <row r="1065" spans="1:6" x14ac:dyDescent="0.15">
      <c r="A1065" s="4" t="s">
        <v>2077</v>
      </c>
      <c r="B1065" s="4" t="s">
        <v>16103</v>
      </c>
      <c r="C1065" s="4" t="s">
        <v>22602</v>
      </c>
      <c r="D1065" s="4">
        <v>7.16</v>
      </c>
      <c r="E1065" s="4">
        <f t="shared" si="32"/>
        <v>69.183097091893472</v>
      </c>
      <c r="F1065">
        <f t="shared" si="33"/>
        <v>1</v>
      </c>
    </row>
    <row r="1066" spans="1:6" x14ac:dyDescent="0.15">
      <c r="A1066" s="4" t="s">
        <v>2079</v>
      </c>
      <c r="B1066" s="4" t="s">
        <v>16121</v>
      </c>
      <c r="C1066" s="4" t="s">
        <v>22604</v>
      </c>
      <c r="D1066" s="4">
        <v>8</v>
      </c>
      <c r="E1066" s="4">
        <f t="shared" si="32"/>
        <v>10</v>
      </c>
      <c r="F1066">
        <f t="shared" si="33"/>
        <v>1</v>
      </c>
    </row>
    <row r="1067" spans="1:6" x14ac:dyDescent="0.15">
      <c r="A1067" s="4" t="s">
        <v>2084</v>
      </c>
      <c r="B1067" s="4" t="s">
        <v>16126</v>
      </c>
      <c r="C1067" s="4" t="s">
        <v>22606</v>
      </c>
      <c r="D1067" s="4">
        <v>10.220000000000001</v>
      </c>
      <c r="E1067" s="4">
        <f t="shared" si="32"/>
        <v>6.0255958607435441E-2</v>
      </c>
      <c r="F1067">
        <f t="shared" si="33"/>
        <v>1</v>
      </c>
    </row>
    <row r="1068" spans="1:6" x14ac:dyDescent="0.15">
      <c r="A1068" s="4" t="s">
        <v>2085</v>
      </c>
      <c r="B1068" s="4" t="s">
        <v>16127</v>
      </c>
      <c r="C1068" s="4" t="s">
        <v>22607</v>
      </c>
      <c r="D1068" s="4">
        <v>9</v>
      </c>
      <c r="E1068" s="4">
        <f t="shared" si="32"/>
        <v>1</v>
      </c>
      <c r="F1068">
        <f t="shared" si="33"/>
        <v>1</v>
      </c>
    </row>
    <row r="1069" spans="1:6" x14ac:dyDescent="0.15">
      <c r="A1069" s="4" t="s">
        <v>2086</v>
      </c>
      <c r="B1069" s="4" t="s">
        <v>16126</v>
      </c>
      <c r="C1069" s="4" t="s">
        <v>21569</v>
      </c>
      <c r="D1069" s="4">
        <v>8.6999999999999993</v>
      </c>
      <c r="E1069" s="4">
        <f t="shared" si="32"/>
        <v>1.9952623149688824</v>
      </c>
      <c r="F1069">
        <f t="shared" si="33"/>
        <v>1</v>
      </c>
    </row>
    <row r="1070" spans="1:6" x14ac:dyDescent="0.15">
      <c r="A1070" s="4" t="s">
        <v>2091</v>
      </c>
      <c r="B1070" s="4" t="s">
        <v>16115</v>
      </c>
      <c r="C1070" s="4" t="s">
        <v>22612</v>
      </c>
      <c r="D1070" s="4">
        <v>6.57</v>
      </c>
      <c r="E1070" s="4">
        <f t="shared" si="32"/>
        <v>269.15348039269082</v>
      </c>
      <c r="F1070">
        <f t="shared" si="33"/>
        <v>1</v>
      </c>
    </row>
    <row r="1071" spans="1:6" x14ac:dyDescent="0.15">
      <c r="A1071" s="4" t="s">
        <v>2093</v>
      </c>
      <c r="B1071" s="4" t="s">
        <v>16115</v>
      </c>
      <c r="C1071" s="4" t="s">
        <v>22614</v>
      </c>
      <c r="D1071" s="4">
        <v>6.8</v>
      </c>
      <c r="E1071" s="4">
        <f t="shared" si="32"/>
        <v>158.48931924611122</v>
      </c>
      <c r="F1071">
        <f t="shared" si="33"/>
        <v>1</v>
      </c>
    </row>
    <row r="1072" spans="1:6" x14ac:dyDescent="0.15">
      <c r="A1072" s="4" t="s">
        <v>2096</v>
      </c>
      <c r="B1072" s="4" t="s">
        <v>16111</v>
      </c>
      <c r="C1072" s="4" t="s">
        <v>22617</v>
      </c>
      <c r="D1072" s="4">
        <v>7.25</v>
      </c>
      <c r="E1072" s="4">
        <f t="shared" si="32"/>
        <v>56.234132519034809</v>
      </c>
      <c r="F1072">
        <f t="shared" si="33"/>
        <v>1</v>
      </c>
    </row>
    <row r="1073" spans="1:6" x14ac:dyDescent="0.15">
      <c r="A1073" s="4" t="s">
        <v>2097</v>
      </c>
      <c r="B1073" s="4" t="s">
        <v>16111</v>
      </c>
      <c r="C1073" s="4" t="s">
        <v>22618</v>
      </c>
      <c r="D1073" s="4">
        <v>7.48</v>
      </c>
      <c r="E1073" s="4">
        <f t="shared" si="32"/>
        <v>33.113112148259006</v>
      </c>
      <c r="F1073">
        <f t="shared" si="33"/>
        <v>1</v>
      </c>
    </row>
    <row r="1074" spans="1:6" x14ac:dyDescent="0.15">
      <c r="A1074" s="4" t="s">
        <v>2098</v>
      </c>
      <c r="B1074" s="4" t="s">
        <v>16115</v>
      </c>
      <c r="C1074" s="4" t="s">
        <v>22618</v>
      </c>
      <c r="D1074" s="4">
        <v>7.68</v>
      </c>
      <c r="E1074" s="4">
        <f t="shared" si="32"/>
        <v>20.892961308540368</v>
      </c>
      <c r="F1074">
        <f t="shared" si="33"/>
        <v>1</v>
      </c>
    </row>
    <row r="1075" spans="1:6" x14ac:dyDescent="0.15">
      <c r="A1075" s="4" t="s">
        <v>2105</v>
      </c>
      <c r="B1075" s="4" t="s">
        <v>16131</v>
      </c>
      <c r="C1075" s="4" t="s">
        <v>22625</v>
      </c>
      <c r="D1075" s="4">
        <v>7.24</v>
      </c>
      <c r="E1075" s="4">
        <f t="shared" si="32"/>
        <v>57.543993733715588</v>
      </c>
      <c r="F1075">
        <f t="shared" si="33"/>
        <v>1</v>
      </c>
    </row>
    <row r="1076" spans="1:6" x14ac:dyDescent="0.15">
      <c r="A1076" s="4" t="s">
        <v>2107</v>
      </c>
      <c r="B1076" s="4" t="s">
        <v>16133</v>
      </c>
      <c r="C1076" s="4" t="s">
        <v>22627</v>
      </c>
      <c r="D1076" s="4">
        <v>7.66</v>
      </c>
      <c r="E1076" s="4">
        <f t="shared" si="32"/>
        <v>21.877616239495495</v>
      </c>
      <c r="F1076">
        <f t="shared" si="33"/>
        <v>1</v>
      </c>
    </row>
    <row r="1077" spans="1:6" x14ac:dyDescent="0.15">
      <c r="A1077" s="4" t="s">
        <v>2108</v>
      </c>
      <c r="B1077" s="4" t="s">
        <v>16133</v>
      </c>
      <c r="C1077" s="4" t="s">
        <v>22628</v>
      </c>
      <c r="D1077" s="4">
        <v>7.42</v>
      </c>
      <c r="E1077" s="4">
        <f t="shared" si="32"/>
        <v>38.01893963205611</v>
      </c>
      <c r="F1077">
        <f t="shared" si="33"/>
        <v>1</v>
      </c>
    </row>
    <row r="1078" spans="1:6" x14ac:dyDescent="0.15">
      <c r="A1078" s="4" t="s">
        <v>2109</v>
      </c>
      <c r="B1078" s="4" t="s">
        <v>15569</v>
      </c>
      <c r="C1078" s="4" t="s">
        <v>22629</v>
      </c>
      <c r="D1078" s="4">
        <v>11.7</v>
      </c>
      <c r="E1078" s="4">
        <f t="shared" si="32"/>
        <v>1.9952623149688759E-3</v>
      </c>
      <c r="F1078">
        <f t="shared" si="33"/>
        <v>1</v>
      </c>
    </row>
    <row r="1079" spans="1:6" x14ac:dyDescent="0.15">
      <c r="A1079" s="4" t="s">
        <v>2110</v>
      </c>
      <c r="B1079" s="4" t="s">
        <v>15569</v>
      </c>
      <c r="C1079" s="4" t="s">
        <v>21723</v>
      </c>
      <c r="D1079" s="4">
        <v>10.11</v>
      </c>
      <c r="E1079" s="4">
        <f t="shared" si="32"/>
        <v>7.7624711662869217E-2</v>
      </c>
      <c r="F1079">
        <f t="shared" si="33"/>
        <v>1</v>
      </c>
    </row>
    <row r="1080" spans="1:6" x14ac:dyDescent="0.15">
      <c r="A1080" s="4" t="s">
        <v>2113</v>
      </c>
      <c r="B1080" s="4" t="s">
        <v>15189</v>
      </c>
      <c r="C1080" s="4" t="s">
        <v>22630</v>
      </c>
      <c r="D1080" s="4">
        <v>7.23</v>
      </c>
      <c r="E1080" s="4">
        <f t="shared" si="32"/>
        <v>58.884365535558779</v>
      </c>
      <c r="F1080">
        <f t="shared" si="33"/>
        <v>1</v>
      </c>
    </row>
    <row r="1081" spans="1:6" x14ac:dyDescent="0.15">
      <c r="A1081" s="4" t="s">
        <v>2117</v>
      </c>
      <c r="B1081" s="4" t="s">
        <v>16137</v>
      </c>
      <c r="C1081" s="4" t="s">
        <v>22634</v>
      </c>
      <c r="D1081" s="4">
        <v>6.55</v>
      </c>
      <c r="E1081" s="4">
        <f t="shared" si="32"/>
        <v>281.83829312644502</v>
      </c>
      <c r="F1081">
        <f t="shared" si="33"/>
        <v>1</v>
      </c>
    </row>
    <row r="1082" spans="1:6" x14ac:dyDescent="0.15">
      <c r="A1082" s="4" t="s">
        <v>2120</v>
      </c>
      <c r="B1082" s="4" t="s">
        <v>15878</v>
      </c>
      <c r="C1082" s="4" t="s">
        <v>22637</v>
      </c>
      <c r="D1082" s="4">
        <v>8</v>
      </c>
      <c r="E1082" s="4">
        <f t="shared" si="32"/>
        <v>10</v>
      </c>
      <c r="F1082">
        <f t="shared" si="33"/>
        <v>1</v>
      </c>
    </row>
    <row r="1083" spans="1:6" x14ac:dyDescent="0.15">
      <c r="A1083" s="4" t="s">
        <v>2121</v>
      </c>
      <c r="B1083" s="4" t="s">
        <v>16139</v>
      </c>
      <c r="C1083" s="4" t="s">
        <v>21080</v>
      </c>
      <c r="D1083" s="4">
        <v>6.55</v>
      </c>
      <c r="E1083" s="4">
        <f t="shared" si="32"/>
        <v>281.83829312644502</v>
      </c>
      <c r="F1083">
        <f t="shared" si="33"/>
        <v>1</v>
      </c>
    </row>
    <row r="1084" spans="1:6" x14ac:dyDescent="0.15">
      <c r="A1084" s="4" t="s">
        <v>2122</v>
      </c>
      <c r="B1084" s="4" t="s">
        <v>16140</v>
      </c>
      <c r="C1084" s="4" t="s">
        <v>21080</v>
      </c>
      <c r="D1084" s="4">
        <v>8.24</v>
      </c>
      <c r="E1084" s="4">
        <f t="shared" si="32"/>
        <v>5.7543993733715517</v>
      </c>
      <c r="F1084">
        <f t="shared" si="33"/>
        <v>1</v>
      </c>
    </row>
    <row r="1085" spans="1:6" x14ac:dyDescent="0.15">
      <c r="A1085" s="4" t="s">
        <v>2123</v>
      </c>
      <c r="B1085" s="4" t="s">
        <v>16141</v>
      </c>
      <c r="C1085" s="4" t="s">
        <v>21080</v>
      </c>
      <c r="D1085" s="4">
        <v>7.07</v>
      </c>
      <c r="E1085" s="4">
        <f t="shared" si="32"/>
        <v>85.113803820237351</v>
      </c>
      <c r="F1085">
        <f t="shared" si="33"/>
        <v>1</v>
      </c>
    </row>
    <row r="1086" spans="1:6" x14ac:dyDescent="0.15">
      <c r="A1086" s="4" t="s">
        <v>2127</v>
      </c>
      <c r="B1086" s="4" t="s">
        <v>16143</v>
      </c>
      <c r="C1086" s="4" t="s">
        <v>22641</v>
      </c>
      <c r="D1086" s="4">
        <v>7.32</v>
      </c>
      <c r="E1086" s="4">
        <f t="shared" si="32"/>
        <v>47.863009232263785</v>
      </c>
      <c r="F1086">
        <f t="shared" si="33"/>
        <v>1</v>
      </c>
    </row>
    <row r="1087" spans="1:6" x14ac:dyDescent="0.15">
      <c r="A1087" s="4" t="s">
        <v>2128</v>
      </c>
      <c r="B1087" s="4" t="s">
        <v>16144</v>
      </c>
      <c r="C1087" s="4" t="s">
        <v>22642</v>
      </c>
      <c r="D1087" s="4">
        <v>7.46</v>
      </c>
      <c r="E1087" s="4">
        <f t="shared" si="32"/>
        <v>34.673685045253173</v>
      </c>
      <c r="F1087">
        <f t="shared" si="33"/>
        <v>1</v>
      </c>
    </row>
    <row r="1088" spans="1:6" x14ac:dyDescent="0.15">
      <c r="A1088" s="4" t="s">
        <v>2129</v>
      </c>
      <c r="B1088" s="4" t="s">
        <v>16144</v>
      </c>
      <c r="C1088" s="4" t="s">
        <v>22643</v>
      </c>
      <c r="D1088" s="4">
        <v>7.46</v>
      </c>
      <c r="E1088" s="4">
        <f t="shared" si="32"/>
        <v>34.673685045253173</v>
      </c>
      <c r="F1088">
        <f t="shared" si="33"/>
        <v>1</v>
      </c>
    </row>
    <row r="1089" spans="1:6" x14ac:dyDescent="0.15">
      <c r="A1089" s="4" t="s">
        <v>2133</v>
      </c>
      <c r="B1089" s="4" t="s">
        <v>16148</v>
      </c>
      <c r="C1089" s="4" t="s">
        <v>21946</v>
      </c>
      <c r="D1089" s="4">
        <v>8</v>
      </c>
      <c r="E1089" s="4">
        <f t="shared" si="32"/>
        <v>10</v>
      </c>
      <c r="F1089">
        <f t="shared" si="33"/>
        <v>1</v>
      </c>
    </row>
    <row r="1090" spans="1:6" x14ac:dyDescent="0.15">
      <c r="A1090" s="4" t="s">
        <v>2136</v>
      </c>
      <c r="B1090" s="4" t="s">
        <v>15197</v>
      </c>
      <c r="C1090" s="4" t="s">
        <v>22647</v>
      </c>
      <c r="D1090" s="4">
        <v>7.72</v>
      </c>
      <c r="E1090" s="4">
        <f t="shared" ref="E1090:E1153" si="34">10^(-D1090)*10^9</f>
        <v>19.054607179632455</v>
      </c>
      <c r="F1090">
        <f t="shared" ref="F1090:F1153" si="35">IF(E1090&lt;=500,1,0)</f>
        <v>1</v>
      </c>
    </row>
    <row r="1091" spans="1:6" x14ac:dyDescent="0.15">
      <c r="A1091" s="4" t="s">
        <v>2140</v>
      </c>
      <c r="B1091" s="4" t="s">
        <v>16152</v>
      </c>
      <c r="C1091" s="4" t="s">
        <v>22651</v>
      </c>
      <c r="D1091" s="4">
        <v>8</v>
      </c>
      <c r="E1091" s="4">
        <f t="shared" si="34"/>
        <v>10</v>
      </c>
      <c r="F1091">
        <f t="shared" si="35"/>
        <v>1</v>
      </c>
    </row>
    <row r="1092" spans="1:6" x14ac:dyDescent="0.15">
      <c r="A1092" s="4" t="s">
        <v>2141</v>
      </c>
      <c r="B1092" s="4" t="s">
        <v>16153</v>
      </c>
      <c r="C1092" s="4" t="s">
        <v>22652</v>
      </c>
      <c r="D1092" s="4">
        <v>7.41</v>
      </c>
      <c r="E1092" s="4">
        <f t="shared" si="34"/>
        <v>38.904514499428053</v>
      </c>
      <c r="F1092">
        <f t="shared" si="35"/>
        <v>1</v>
      </c>
    </row>
    <row r="1093" spans="1:6" x14ac:dyDescent="0.15">
      <c r="A1093" s="4" t="s">
        <v>2144</v>
      </c>
      <c r="B1093" s="4" t="s">
        <v>16156</v>
      </c>
      <c r="C1093" s="4" t="s">
        <v>22655</v>
      </c>
      <c r="D1093" s="4">
        <v>9.06</v>
      </c>
      <c r="E1093" s="4">
        <f t="shared" si="34"/>
        <v>0.8709635899560787</v>
      </c>
      <c r="F1093">
        <f t="shared" si="35"/>
        <v>1</v>
      </c>
    </row>
    <row r="1094" spans="1:6" x14ac:dyDescent="0.15">
      <c r="A1094" s="4" t="s">
        <v>2146</v>
      </c>
      <c r="B1094" s="4" t="s">
        <v>15297</v>
      </c>
      <c r="C1094" s="4" t="s">
        <v>22622</v>
      </c>
      <c r="D1094" s="4">
        <v>8.1</v>
      </c>
      <c r="E1094" s="4">
        <f t="shared" si="34"/>
        <v>7.9432823472428087</v>
      </c>
      <c r="F1094">
        <f t="shared" si="35"/>
        <v>1</v>
      </c>
    </row>
    <row r="1095" spans="1:6" x14ac:dyDescent="0.15">
      <c r="A1095" s="4" t="s">
        <v>2147</v>
      </c>
      <c r="B1095" s="4" t="s">
        <v>15297</v>
      </c>
      <c r="C1095" s="4" t="s">
        <v>22621</v>
      </c>
      <c r="D1095" s="4">
        <v>8</v>
      </c>
      <c r="E1095" s="4">
        <f t="shared" si="34"/>
        <v>10</v>
      </c>
      <c r="F1095">
        <f t="shared" si="35"/>
        <v>1</v>
      </c>
    </row>
    <row r="1096" spans="1:6" x14ac:dyDescent="0.15">
      <c r="A1096" s="4" t="s">
        <v>2148</v>
      </c>
      <c r="B1096" s="4" t="s">
        <v>15297</v>
      </c>
      <c r="C1096" s="4" t="s">
        <v>22623</v>
      </c>
      <c r="D1096" s="4">
        <v>7.02</v>
      </c>
      <c r="E1096" s="4">
        <f t="shared" si="34"/>
        <v>95.499258602143556</v>
      </c>
      <c r="F1096">
        <f t="shared" si="35"/>
        <v>1</v>
      </c>
    </row>
    <row r="1097" spans="1:6" x14ac:dyDescent="0.15">
      <c r="A1097" s="4" t="s">
        <v>2149</v>
      </c>
      <c r="B1097" s="4" t="s">
        <v>16157</v>
      </c>
      <c r="C1097" s="4" t="s">
        <v>22657</v>
      </c>
      <c r="D1097" s="4">
        <v>7.09</v>
      </c>
      <c r="E1097" s="4">
        <f t="shared" si="34"/>
        <v>81.283051616409949</v>
      </c>
      <c r="F1097">
        <f t="shared" si="35"/>
        <v>1</v>
      </c>
    </row>
    <row r="1098" spans="1:6" x14ac:dyDescent="0.15">
      <c r="A1098" s="4" t="s">
        <v>2150</v>
      </c>
      <c r="B1098" s="4" t="s">
        <v>15649</v>
      </c>
      <c r="C1098" s="4" t="s">
        <v>22658</v>
      </c>
      <c r="D1098" s="4">
        <v>8.14</v>
      </c>
      <c r="E1098" s="4">
        <f t="shared" si="34"/>
        <v>7.2443596007498723</v>
      </c>
      <c r="F1098">
        <f t="shared" si="35"/>
        <v>1</v>
      </c>
    </row>
    <row r="1099" spans="1:6" x14ac:dyDescent="0.15">
      <c r="A1099" s="4" t="s">
        <v>2151</v>
      </c>
      <c r="B1099" s="4" t="s">
        <v>16158</v>
      </c>
      <c r="C1099" s="4" t="s">
        <v>22659</v>
      </c>
      <c r="D1099" s="4">
        <v>7.62</v>
      </c>
      <c r="E1099" s="4">
        <f t="shared" si="34"/>
        <v>23.988329190194865</v>
      </c>
      <c r="F1099">
        <f t="shared" si="35"/>
        <v>1</v>
      </c>
    </row>
    <row r="1100" spans="1:6" x14ac:dyDescent="0.15">
      <c r="A1100" s="4" t="s">
        <v>2152</v>
      </c>
      <c r="B1100" s="4" t="s">
        <v>16159</v>
      </c>
      <c r="C1100" s="4" t="s">
        <v>22660</v>
      </c>
      <c r="D1100" s="4">
        <v>6.35</v>
      </c>
      <c r="E1100" s="4">
        <f t="shared" si="34"/>
        <v>446.68359215096325</v>
      </c>
      <c r="F1100">
        <f t="shared" si="35"/>
        <v>1</v>
      </c>
    </row>
    <row r="1101" spans="1:6" x14ac:dyDescent="0.15">
      <c r="A1101" s="4" t="s">
        <v>2154</v>
      </c>
      <c r="B1101" s="4" t="s">
        <v>16160</v>
      </c>
      <c r="C1101" s="4" t="s">
        <v>22662</v>
      </c>
      <c r="D1101" s="4">
        <v>7.44</v>
      </c>
      <c r="E1101" s="4">
        <f t="shared" si="34"/>
        <v>36.307805477010007</v>
      </c>
      <c r="F1101">
        <f t="shared" si="35"/>
        <v>1</v>
      </c>
    </row>
    <row r="1102" spans="1:6" x14ac:dyDescent="0.15">
      <c r="A1102" s="4" t="s">
        <v>2155</v>
      </c>
      <c r="B1102" s="4" t="s">
        <v>15197</v>
      </c>
      <c r="C1102" s="4" t="s">
        <v>22663</v>
      </c>
      <c r="D1102" s="4">
        <v>9.89</v>
      </c>
      <c r="E1102" s="4">
        <f t="shared" si="34"/>
        <v>0.12882495516931275</v>
      </c>
      <c r="F1102">
        <f t="shared" si="35"/>
        <v>1</v>
      </c>
    </row>
    <row r="1103" spans="1:6" x14ac:dyDescent="0.15">
      <c r="A1103" s="4" t="s">
        <v>2156</v>
      </c>
      <c r="B1103" s="4" t="s">
        <v>15174</v>
      </c>
      <c r="C1103" s="4" t="s">
        <v>22664</v>
      </c>
      <c r="D1103" s="4">
        <v>8.3000000000000007</v>
      </c>
      <c r="E1103" s="4">
        <f t="shared" si="34"/>
        <v>5.0118723362727113</v>
      </c>
      <c r="F1103">
        <f t="shared" si="35"/>
        <v>1</v>
      </c>
    </row>
    <row r="1104" spans="1:6" x14ac:dyDescent="0.15">
      <c r="A1104" s="4" t="s">
        <v>2157</v>
      </c>
      <c r="B1104" s="4" t="s">
        <v>16161</v>
      </c>
      <c r="C1104" s="4" t="s">
        <v>22665</v>
      </c>
      <c r="D1104" s="4">
        <v>7</v>
      </c>
      <c r="E1104" s="4">
        <f t="shared" si="34"/>
        <v>100</v>
      </c>
      <c r="F1104">
        <f t="shared" si="35"/>
        <v>1</v>
      </c>
    </row>
    <row r="1105" spans="1:6" x14ac:dyDescent="0.15">
      <c r="A1105" s="4" t="s">
        <v>2158</v>
      </c>
      <c r="B1105" s="4" t="s">
        <v>16162</v>
      </c>
      <c r="C1105" s="4" t="s">
        <v>22666</v>
      </c>
      <c r="D1105" s="4">
        <v>6.4</v>
      </c>
      <c r="E1105" s="4">
        <f t="shared" si="34"/>
        <v>398.10717055349619</v>
      </c>
      <c r="F1105">
        <f t="shared" si="35"/>
        <v>1</v>
      </c>
    </row>
    <row r="1106" spans="1:6" x14ac:dyDescent="0.15">
      <c r="A1106" s="4" t="s">
        <v>2161</v>
      </c>
      <c r="B1106" s="4" t="s">
        <v>16164</v>
      </c>
      <c r="C1106" s="4" t="s">
        <v>22669</v>
      </c>
      <c r="D1106" s="4">
        <v>6.85</v>
      </c>
      <c r="E1106" s="4">
        <f t="shared" si="34"/>
        <v>141.2537544622754</v>
      </c>
      <c r="F1106">
        <f t="shared" si="35"/>
        <v>1</v>
      </c>
    </row>
    <row r="1107" spans="1:6" x14ac:dyDescent="0.15">
      <c r="A1107" s="4" t="s">
        <v>2163</v>
      </c>
      <c r="B1107" s="4" t="s">
        <v>15862</v>
      </c>
      <c r="C1107" s="4" t="s">
        <v>22671</v>
      </c>
      <c r="D1107" s="4">
        <v>8</v>
      </c>
      <c r="E1107" s="4">
        <f t="shared" si="34"/>
        <v>10</v>
      </c>
      <c r="F1107">
        <f t="shared" si="35"/>
        <v>1</v>
      </c>
    </row>
    <row r="1108" spans="1:6" x14ac:dyDescent="0.15">
      <c r="A1108" s="4" t="s">
        <v>2165</v>
      </c>
      <c r="B1108" s="4" t="s">
        <v>16166</v>
      </c>
      <c r="C1108" s="4" t="s">
        <v>22673</v>
      </c>
      <c r="D1108" s="4">
        <v>7.89</v>
      </c>
      <c r="E1108" s="4">
        <f t="shared" si="34"/>
        <v>12.88249551693135</v>
      </c>
      <c r="F1108">
        <f t="shared" si="35"/>
        <v>1</v>
      </c>
    </row>
    <row r="1109" spans="1:6" x14ac:dyDescent="0.15">
      <c r="A1109" s="4" t="s">
        <v>2167</v>
      </c>
      <c r="B1109" s="4" t="s">
        <v>16168</v>
      </c>
      <c r="C1109" s="4" t="s">
        <v>22674</v>
      </c>
      <c r="D1109" s="4">
        <v>8.6</v>
      </c>
      <c r="E1109" s="4">
        <f t="shared" si="34"/>
        <v>2.511886431509581</v>
      </c>
      <c r="F1109">
        <f t="shared" si="35"/>
        <v>1</v>
      </c>
    </row>
    <row r="1110" spans="1:6" x14ac:dyDescent="0.15">
      <c r="A1110" s="4" t="s">
        <v>2168</v>
      </c>
      <c r="B1110" s="4" t="s">
        <v>16168</v>
      </c>
      <c r="C1110" s="4" t="s">
        <v>22675</v>
      </c>
      <c r="D1110" s="4">
        <v>8.57</v>
      </c>
      <c r="E1110" s="4">
        <f t="shared" si="34"/>
        <v>2.6915348039269062</v>
      </c>
      <c r="F1110">
        <f t="shared" si="35"/>
        <v>1</v>
      </c>
    </row>
    <row r="1111" spans="1:6" x14ac:dyDescent="0.15">
      <c r="A1111" s="4" t="s">
        <v>2170</v>
      </c>
      <c r="B1111" s="4" t="s">
        <v>16169</v>
      </c>
      <c r="C1111" s="4" t="s">
        <v>22677</v>
      </c>
      <c r="D1111" s="4">
        <v>6.33</v>
      </c>
      <c r="E1111" s="4">
        <f t="shared" si="34"/>
        <v>467.73514128719734</v>
      </c>
      <c r="F1111">
        <f t="shared" si="35"/>
        <v>1</v>
      </c>
    </row>
    <row r="1112" spans="1:6" x14ac:dyDescent="0.15">
      <c r="A1112" s="4" t="s">
        <v>2172</v>
      </c>
      <c r="B1112" s="4" t="s">
        <v>16170</v>
      </c>
      <c r="C1112" s="4" t="s">
        <v>22679</v>
      </c>
      <c r="D1112" s="4">
        <v>8.81</v>
      </c>
      <c r="E1112" s="4">
        <f t="shared" si="34"/>
        <v>1.5488166189124741</v>
      </c>
      <c r="F1112">
        <f t="shared" si="35"/>
        <v>1</v>
      </c>
    </row>
    <row r="1113" spans="1:6" x14ac:dyDescent="0.15">
      <c r="A1113" s="4" t="s">
        <v>2173</v>
      </c>
      <c r="B1113" s="4" t="s">
        <v>15216</v>
      </c>
      <c r="C1113" s="4" t="s">
        <v>22680</v>
      </c>
      <c r="D1113" s="4">
        <v>8.4</v>
      </c>
      <c r="E1113" s="4">
        <f t="shared" si="34"/>
        <v>3.9810717055349665</v>
      </c>
      <c r="F1113">
        <f t="shared" si="35"/>
        <v>1</v>
      </c>
    </row>
    <row r="1114" spans="1:6" x14ac:dyDescent="0.15">
      <c r="A1114" s="4" t="s">
        <v>2174</v>
      </c>
      <c r="B1114" s="4" t="s">
        <v>15216</v>
      </c>
      <c r="C1114" s="4" t="s">
        <v>22681</v>
      </c>
      <c r="D1114" s="4">
        <v>9.2200000000000006</v>
      </c>
      <c r="E1114" s="4">
        <f t="shared" si="34"/>
        <v>0.60255958607435511</v>
      </c>
      <c r="F1114">
        <f t="shared" si="35"/>
        <v>1</v>
      </c>
    </row>
    <row r="1115" spans="1:6" x14ac:dyDescent="0.15">
      <c r="A1115" s="4" t="s">
        <v>2177</v>
      </c>
      <c r="B1115" s="4" t="s">
        <v>15878</v>
      </c>
      <c r="C1115" s="4" t="s">
        <v>22234</v>
      </c>
      <c r="D1115" s="4">
        <v>8</v>
      </c>
      <c r="E1115" s="4">
        <f t="shared" si="34"/>
        <v>10</v>
      </c>
      <c r="F1115">
        <f t="shared" si="35"/>
        <v>1</v>
      </c>
    </row>
    <row r="1116" spans="1:6" x14ac:dyDescent="0.15">
      <c r="A1116" s="4" t="s">
        <v>2182</v>
      </c>
      <c r="B1116" s="4" t="s">
        <v>16161</v>
      </c>
      <c r="C1116" s="4" t="s">
        <v>22685</v>
      </c>
      <c r="D1116" s="4">
        <v>7.15</v>
      </c>
      <c r="E1116" s="4">
        <f t="shared" si="34"/>
        <v>70.794578438413595</v>
      </c>
      <c r="F1116">
        <f t="shared" si="35"/>
        <v>1</v>
      </c>
    </row>
    <row r="1117" spans="1:6" x14ac:dyDescent="0.15">
      <c r="A1117" s="4" t="s">
        <v>2183</v>
      </c>
      <c r="B1117" s="4" t="s">
        <v>16174</v>
      </c>
      <c r="C1117" s="4" t="s">
        <v>22686</v>
      </c>
      <c r="D1117" s="4">
        <v>7.52</v>
      </c>
      <c r="E1117" s="4">
        <f t="shared" si="34"/>
        <v>30.199517204020189</v>
      </c>
      <c r="F1117">
        <f t="shared" si="35"/>
        <v>1</v>
      </c>
    </row>
    <row r="1118" spans="1:6" x14ac:dyDescent="0.15">
      <c r="A1118" s="4" t="s">
        <v>2185</v>
      </c>
      <c r="B1118" s="4" t="s">
        <v>15390</v>
      </c>
      <c r="C1118" s="4" t="s">
        <v>22687</v>
      </c>
      <c r="D1118" s="4">
        <v>9.7200000000000006</v>
      </c>
      <c r="E1118" s="4">
        <f t="shared" si="34"/>
        <v>0.19054607179632416</v>
      </c>
      <c r="F1118">
        <f t="shared" si="35"/>
        <v>1</v>
      </c>
    </row>
    <row r="1119" spans="1:6" x14ac:dyDescent="0.15">
      <c r="A1119" s="4" t="s">
        <v>2186</v>
      </c>
      <c r="B1119" s="4" t="s">
        <v>16059</v>
      </c>
      <c r="C1119" s="4" t="s">
        <v>22688</v>
      </c>
      <c r="D1119" s="4">
        <v>8.0299999999999994</v>
      </c>
      <c r="E1119" s="4">
        <f t="shared" si="34"/>
        <v>9.3325430079698961</v>
      </c>
      <c r="F1119">
        <f t="shared" si="35"/>
        <v>1</v>
      </c>
    </row>
    <row r="1120" spans="1:6" x14ac:dyDescent="0.15">
      <c r="A1120" s="4" t="s">
        <v>2188</v>
      </c>
      <c r="B1120" s="4" t="s">
        <v>15153</v>
      </c>
      <c r="C1120" s="4" t="s">
        <v>22690</v>
      </c>
      <c r="D1120" s="4">
        <v>6.7</v>
      </c>
      <c r="E1120" s="4">
        <f t="shared" si="34"/>
        <v>199.52623149688762</v>
      </c>
      <c r="F1120">
        <f t="shared" si="35"/>
        <v>1</v>
      </c>
    </row>
    <row r="1121" spans="1:6" x14ac:dyDescent="0.15">
      <c r="A1121" s="4" t="s">
        <v>2190</v>
      </c>
      <c r="B1121" s="4" t="s">
        <v>15725</v>
      </c>
      <c r="C1121" s="4" t="s">
        <v>22691</v>
      </c>
      <c r="D1121" s="4">
        <v>9.18</v>
      </c>
      <c r="E1121" s="4">
        <f t="shared" si="34"/>
        <v>0.66069344800759522</v>
      </c>
      <c r="F1121">
        <f t="shared" si="35"/>
        <v>1</v>
      </c>
    </row>
    <row r="1122" spans="1:6" x14ac:dyDescent="0.15">
      <c r="A1122" s="4" t="s">
        <v>2191</v>
      </c>
      <c r="B1122" s="4" t="s">
        <v>16175</v>
      </c>
      <c r="C1122" s="4" t="s">
        <v>22692</v>
      </c>
      <c r="D1122" s="4">
        <v>7.12</v>
      </c>
      <c r="E1122" s="4">
        <f t="shared" si="34"/>
        <v>75.857757502918147</v>
      </c>
      <c r="F1122">
        <f t="shared" si="35"/>
        <v>1</v>
      </c>
    </row>
    <row r="1123" spans="1:6" x14ac:dyDescent="0.15">
      <c r="A1123" s="4" t="s">
        <v>2194</v>
      </c>
      <c r="B1123" s="4" t="s">
        <v>15139</v>
      </c>
      <c r="C1123" s="4" t="s">
        <v>22695</v>
      </c>
      <c r="D1123" s="4">
        <v>7.19</v>
      </c>
      <c r="E1123" s="4">
        <f t="shared" si="34"/>
        <v>64.565422903465404</v>
      </c>
      <c r="F1123">
        <f t="shared" si="35"/>
        <v>1</v>
      </c>
    </row>
    <row r="1124" spans="1:6" x14ac:dyDescent="0.15">
      <c r="A1124" s="4" t="s">
        <v>2195</v>
      </c>
      <c r="B1124" s="4" t="s">
        <v>16177</v>
      </c>
      <c r="C1124" s="4" t="s">
        <v>22696</v>
      </c>
      <c r="D1124" s="4">
        <v>7.7</v>
      </c>
      <c r="E1124" s="4">
        <f t="shared" si="34"/>
        <v>19.952623149688772</v>
      </c>
      <c r="F1124">
        <f t="shared" si="35"/>
        <v>1</v>
      </c>
    </row>
    <row r="1125" spans="1:6" x14ac:dyDescent="0.15">
      <c r="A1125" s="4" t="s">
        <v>2203</v>
      </c>
      <c r="B1125" s="4" t="s">
        <v>15139</v>
      </c>
      <c r="C1125" s="4" t="s">
        <v>22704</v>
      </c>
      <c r="D1125" s="4">
        <v>7.68</v>
      </c>
      <c r="E1125" s="4">
        <f t="shared" si="34"/>
        <v>20.892961308540368</v>
      </c>
      <c r="F1125">
        <f t="shared" si="35"/>
        <v>1</v>
      </c>
    </row>
    <row r="1126" spans="1:6" x14ac:dyDescent="0.15">
      <c r="A1126" s="4" t="s">
        <v>2204</v>
      </c>
      <c r="B1126" s="4" t="s">
        <v>16179</v>
      </c>
      <c r="C1126" s="4" t="s">
        <v>22705</v>
      </c>
      <c r="D1126" s="4">
        <v>6.68</v>
      </c>
      <c r="E1126" s="4">
        <f t="shared" si="34"/>
        <v>208.9296130854039</v>
      </c>
      <c r="F1126">
        <f t="shared" si="35"/>
        <v>1</v>
      </c>
    </row>
    <row r="1127" spans="1:6" x14ac:dyDescent="0.15">
      <c r="A1127" s="4" t="s">
        <v>2205</v>
      </c>
      <c r="B1127" s="4" t="s">
        <v>15139</v>
      </c>
      <c r="C1127" s="4" t="s">
        <v>22706</v>
      </c>
      <c r="D1127" s="4">
        <v>7.92</v>
      </c>
      <c r="E1127" s="4">
        <f t="shared" si="34"/>
        <v>12.022644346174099</v>
      </c>
      <c r="F1127">
        <f t="shared" si="35"/>
        <v>1</v>
      </c>
    </row>
    <row r="1128" spans="1:6" x14ac:dyDescent="0.15">
      <c r="A1128" s="4" t="s">
        <v>2206</v>
      </c>
      <c r="B1128" s="4" t="s">
        <v>15139</v>
      </c>
      <c r="C1128" s="4" t="s">
        <v>22707</v>
      </c>
      <c r="D1128" s="4">
        <v>7.52</v>
      </c>
      <c r="E1128" s="4">
        <f t="shared" si="34"/>
        <v>30.199517204020189</v>
      </c>
      <c r="F1128">
        <f t="shared" si="35"/>
        <v>1</v>
      </c>
    </row>
    <row r="1129" spans="1:6" x14ac:dyDescent="0.15">
      <c r="A1129" s="4" t="s">
        <v>2207</v>
      </c>
      <c r="B1129" s="4" t="s">
        <v>15330</v>
      </c>
      <c r="C1129" s="4" t="s">
        <v>22708</v>
      </c>
      <c r="D1129" s="4">
        <v>8.06</v>
      </c>
      <c r="E1129" s="4">
        <f t="shared" si="34"/>
        <v>8.7096358995607961</v>
      </c>
      <c r="F1129">
        <f t="shared" si="35"/>
        <v>1</v>
      </c>
    </row>
    <row r="1130" spans="1:6" x14ac:dyDescent="0.15">
      <c r="A1130" s="4" t="s">
        <v>2208</v>
      </c>
      <c r="B1130" s="4" t="s">
        <v>15139</v>
      </c>
      <c r="C1130" s="4" t="s">
        <v>22709</v>
      </c>
      <c r="D1130" s="4">
        <v>7.3</v>
      </c>
      <c r="E1130" s="4">
        <f t="shared" si="34"/>
        <v>50.118723362727167</v>
      </c>
      <c r="F1130">
        <f t="shared" si="35"/>
        <v>1</v>
      </c>
    </row>
    <row r="1131" spans="1:6" x14ac:dyDescent="0.15">
      <c r="A1131" s="4" t="s">
        <v>2211</v>
      </c>
      <c r="B1131" s="4" t="s">
        <v>16180</v>
      </c>
      <c r="C1131" s="4" t="s">
        <v>22712</v>
      </c>
      <c r="D1131" s="4">
        <v>6.52</v>
      </c>
      <c r="E1131" s="4">
        <f t="shared" si="34"/>
        <v>301.99517204020168</v>
      </c>
      <c r="F1131">
        <f t="shared" si="35"/>
        <v>1</v>
      </c>
    </row>
    <row r="1132" spans="1:6" x14ac:dyDescent="0.15">
      <c r="A1132" s="4" t="s">
        <v>2217</v>
      </c>
      <c r="B1132" s="4" t="s">
        <v>15369</v>
      </c>
      <c r="C1132" s="4" t="s">
        <v>22715</v>
      </c>
      <c r="D1132" s="4">
        <v>7.4</v>
      </c>
      <c r="E1132" s="4">
        <f t="shared" si="34"/>
        <v>39.810717055349571</v>
      </c>
      <c r="F1132">
        <f t="shared" si="35"/>
        <v>1</v>
      </c>
    </row>
    <row r="1133" spans="1:6" x14ac:dyDescent="0.15">
      <c r="A1133" s="4" t="s">
        <v>2218</v>
      </c>
      <c r="B1133" s="4" t="s">
        <v>15369</v>
      </c>
      <c r="C1133" s="4" t="s">
        <v>22716</v>
      </c>
      <c r="D1133" s="4">
        <v>7.15</v>
      </c>
      <c r="E1133" s="4">
        <f t="shared" si="34"/>
        <v>70.794578438413595</v>
      </c>
      <c r="F1133">
        <f t="shared" si="35"/>
        <v>1</v>
      </c>
    </row>
    <row r="1134" spans="1:6" x14ac:dyDescent="0.15">
      <c r="A1134" s="4" t="s">
        <v>2219</v>
      </c>
      <c r="B1134" s="4" t="s">
        <v>15369</v>
      </c>
      <c r="C1134" s="4" t="s">
        <v>22717</v>
      </c>
      <c r="D1134" s="4">
        <v>7</v>
      </c>
      <c r="E1134" s="4">
        <f t="shared" si="34"/>
        <v>100</v>
      </c>
      <c r="F1134">
        <f t="shared" si="35"/>
        <v>1</v>
      </c>
    </row>
    <row r="1135" spans="1:6" x14ac:dyDescent="0.15">
      <c r="A1135" s="4" t="s">
        <v>2220</v>
      </c>
      <c r="B1135" s="4" t="s">
        <v>16185</v>
      </c>
      <c r="C1135" s="4" t="s">
        <v>22718</v>
      </c>
      <c r="D1135" s="4">
        <v>7.52</v>
      </c>
      <c r="E1135" s="4">
        <f t="shared" si="34"/>
        <v>30.199517204020189</v>
      </c>
      <c r="F1135">
        <f t="shared" si="35"/>
        <v>1</v>
      </c>
    </row>
    <row r="1136" spans="1:6" x14ac:dyDescent="0.15">
      <c r="A1136" s="4" t="s">
        <v>2222</v>
      </c>
      <c r="B1136" s="4" t="s">
        <v>16186</v>
      </c>
      <c r="C1136" s="4" t="s">
        <v>22720</v>
      </c>
      <c r="D1136" s="4">
        <v>8.77</v>
      </c>
      <c r="E1136" s="4">
        <f t="shared" si="34"/>
        <v>1.6982436524617417</v>
      </c>
      <c r="F1136">
        <f t="shared" si="35"/>
        <v>1</v>
      </c>
    </row>
    <row r="1137" spans="1:6" x14ac:dyDescent="0.15">
      <c r="A1137" s="4" t="s">
        <v>2224</v>
      </c>
      <c r="B1137" s="4" t="s">
        <v>16185</v>
      </c>
      <c r="C1137" s="4" t="s">
        <v>22722</v>
      </c>
      <c r="D1137" s="4">
        <v>6.6</v>
      </c>
      <c r="E1137" s="4">
        <f t="shared" si="34"/>
        <v>251.1886431509578</v>
      </c>
      <c r="F1137">
        <f t="shared" si="35"/>
        <v>1</v>
      </c>
    </row>
    <row r="1138" spans="1:6" x14ac:dyDescent="0.15">
      <c r="A1138" s="4" t="s">
        <v>2228</v>
      </c>
      <c r="B1138" s="4" t="s">
        <v>16189</v>
      </c>
      <c r="C1138" s="4" t="s">
        <v>22724</v>
      </c>
      <c r="D1138" s="4">
        <v>7.07</v>
      </c>
      <c r="E1138" s="4">
        <f t="shared" si="34"/>
        <v>85.113803820237351</v>
      </c>
      <c r="F1138">
        <f t="shared" si="35"/>
        <v>1</v>
      </c>
    </row>
    <row r="1139" spans="1:6" x14ac:dyDescent="0.15">
      <c r="A1139" s="4" t="s">
        <v>2229</v>
      </c>
      <c r="B1139" s="4" t="s">
        <v>15396</v>
      </c>
      <c r="C1139" s="4" t="s">
        <v>22725</v>
      </c>
      <c r="D1139" s="4">
        <v>8.89</v>
      </c>
      <c r="E1139" s="4">
        <f t="shared" si="34"/>
        <v>1.2882495516931289</v>
      </c>
      <c r="F1139">
        <f t="shared" si="35"/>
        <v>1</v>
      </c>
    </row>
    <row r="1140" spans="1:6" x14ac:dyDescent="0.15">
      <c r="A1140" s="4" t="s">
        <v>2230</v>
      </c>
      <c r="B1140" s="4" t="s">
        <v>16190</v>
      </c>
      <c r="C1140" s="4" t="s">
        <v>22726</v>
      </c>
      <c r="D1140" s="4">
        <v>6.57</v>
      </c>
      <c r="E1140" s="4">
        <f t="shared" si="34"/>
        <v>269.15348039269082</v>
      </c>
      <c r="F1140">
        <f t="shared" si="35"/>
        <v>1</v>
      </c>
    </row>
    <row r="1141" spans="1:6" x14ac:dyDescent="0.15">
      <c r="A1141" s="4" t="s">
        <v>2231</v>
      </c>
      <c r="B1141" s="4" t="s">
        <v>15919</v>
      </c>
      <c r="C1141" s="4" t="s">
        <v>22727</v>
      </c>
      <c r="D1141" s="4">
        <v>8.77</v>
      </c>
      <c r="E1141" s="4">
        <f t="shared" si="34"/>
        <v>1.6982436524617417</v>
      </c>
      <c r="F1141">
        <f t="shared" si="35"/>
        <v>1</v>
      </c>
    </row>
    <row r="1142" spans="1:6" x14ac:dyDescent="0.15">
      <c r="A1142" s="4" t="s">
        <v>2232</v>
      </c>
      <c r="B1142" s="4" t="s">
        <v>15543</v>
      </c>
      <c r="C1142" s="4" t="s">
        <v>22728</v>
      </c>
      <c r="D1142" s="4">
        <v>9.2200000000000006</v>
      </c>
      <c r="E1142" s="4">
        <f t="shared" si="34"/>
        <v>0.60255958607435511</v>
      </c>
      <c r="F1142">
        <f t="shared" si="35"/>
        <v>1</v>
      </c>
    </row>
    <row r="1143" spans="1:6" x14ac:dyDescent="0.15">
      <c r="A1143" s="4" t="s">
        <v>2233</v>
      </c>
      <c r="B1143" s="4" t="s">
        <v>16191</v>
      </c>
      <c r="C1143" s="4" t="s">
        <v>22729</v>
      </c>
      <c r="D1143" s="4">
        <v>8.1</v>
      </c>
      <c r="E1143" s="4">
        <f t="shared" si="34"/>
        <v>7.9432823472428087</v>
      </c>
      <c r="F1143">
        <f t="shared" si="35"/>
        <v>1</v>
      </c>
    </row>
    <row r="1144" spans="1:6" x14ac:dyDescent="0.15">
      <c r="A1144" s="4" t="s">
        <v>2238</v>
      </c>
      <c r="B1144" s="4" t="s">
        <v>16192</v>
      </c>
      <c r="C1144" s="4" t="s">
        <v>22733</v>
      </c>
      <c r="D1144" s="4">
        <v>6.54</v>
      </c>
      <c r="E1144" s="4">
        <f t="shared" si="34"/>
        <v>288.40315031266016</v>
      </c>
      <c r="F1144">
        <f t="shared" si="35"/>
        <v>1</v>
      </c>
    </row>
    <row r="1145" spans="1:6" x14ac:dyDescent="0.15">
      <c r="A1145" s="4" t="s">
        <v>2239</v>
      </c>
      <c r="B1145" s="4" t="s">
        <v>16193</v>
      </c>
      <c r="C1145" s="4" t="s">
        <v>22734</v>
      </c>
      <c r="D1145" s="4">
        <v>8.3000000000000007</v>
      </c>
      <c r="E1145" s="4">
        <f t="shared" si="34"/>
        <v>5.0118723362727113</v>
      </c>
      <c r="F1145">
        <f t="shared" si="35"/>
        <v>1</v>
      </c>
    </row>
    <row r="1146" spans="1:6" x14ac:dyDescent="0.15">
      <c r="A1146" s="4" t="s">
        <v>2243</v>
      </c>
      <c r="B1146" s="4" t="s">
        <v>15189</v>
      </c>
      <c r="C1146" s="4" t="s">
        <v>22736</v>
      </c>
      <c r="D1146" s="4">
        <v>7.3</v>
      </c>
      <c r="E1146" s="4">
        <f t="shared" si="34"/>
        <v>50.118723362727167</v>
      </c>
      <c r="F1146">
        <f t="shared" si="35"/>
        <v>1</v>
      </c>
    </row>
    <row r="1147" spans="1:6" x14ac:dyDescent="0.15">
      <c r="A1147" s="4" t="s">
        <v>2246</v>
      </c>
      <c r="B1147" s="4" t="s">
        <v>16199</v>
      </c>
      <c r="C1147" s="4" t="s">
        <v>22737</v>
      </c>
      <c r="D1147" s="4">
        <v>7</v>
      </c>
      <c r="E1147" s="4">
        <f t="shared" si="34"/>
        <v>100</v>
      </c>
      <c r="F1147">
        <f t="shared" si="35"/>
        <v>1</v>
      </c>
    </row>
    <row r="1148" spans="1:6" x14ac:dyDescent="0.15">
      <c r="A1148" s="4" t="s">
        <v>2247</v>
      </c>
      <c r="B1148" s="4" t="s">
        <v>15136</v>
      </c>
      <c r="C1148" s="4" t="s">
        <v>22738</v>
      </c>
      <c r="D1148" s="4">
        <v>7.69</v>
      </c>
      <c r="E1148" s="4">
        <f t="shared" si="34"/>
        <v>20.417379446695271</v>
      </c>
      <c r="F1148">
        <f t="shared" si="35"/>
        <v>1</v>
      </c>
    </row>
    <row r="1149" spans="1:6" x14ac:dyDescent="0.15">
      <c r="A1149" s="4" t="s">
        <v>2252</v>
      </c>
      <c r="B1149" s="4" t="s">
        <v>16200</v>
      </c>
      <c r="C1149" s="4" t="s">
        <v>22742</v>
      </c>
      <c r="D1149" s="4">
        <v>6.92</v>
      </c>
      <c r="E1149" s="4">
        <f t="shared" si="34"/>
        <v>120.22644346174111</v>
      </c>
      <c r="F1149">
        <f t="shared" si="35"/>
        <v>1</v>
      </c>
    </row>
    <row r="1150" spans="1:6" x14ac:dyDescent="0.15">
      <c r="A1150" s="4" t="s">
        <v>2253</v>
      </c>
      <c r="B1150" s="4" t="s">
        <v>16201</v>
      </c>
      <c r="C1150" s="4" t="s">
        <v>22743</v>
      </c>
      <c r="D1150" s="4">
        <v>7.18</v>
      </c>
      <c r="E1150" s="4">
        <f t="shared" si="34"/>
        <v>66.069344800759424</v>
      </c>
      <c r="F1150">
        <f t="shared" si="35"/>
        <v>1</v>
      </c>
    </row>
    <row r="1151" spans="1:6" x14ac:dyDescent="0.15">
      <c r="A1151" s="4" t="s">
        <v>2254</v>
      </c>
      <c r="B1151" s="4" t="s">
        <v>15189</v>
      </c>
      <c r="C1151" s="4" t="s">
        <v>22395</v>
      </c>
      <c r="D1151" s="4">
        <v>6.4</v>
      </c>
      <c r="E1151" s="4">
        <f t="shared" si="34"/>
        <v>398.10717055349619</v>
      </c>
      <c r="F1151">
        <f t="shared" si="35"/>
        <v>1</v>
      </c>
    </row>
    <row r="1152" spans="1:6" x14ac:dyDescent="0.15">
      <c r="A1152" s="4" t="s">
        <v>2256</v>
      </c>
      <c r="B1152" s="4" t="s">
        <v>16201</v>
      </c>
      <c r="C1152" s="4" t="s">
        <v>22744</v>
      </c>
      <c r="D1152" s="4">
        <v>7.82</v>
      </c>
      <c r="E1152" s="4">
        <f t="shared" si="34"/>
        <v>15.13561248436203</v>
      </c>
      <c r="F1152">
        <f t="shared" si="35"/>
        <v>1</v>
      </c>
    </row>
    <row r="1153" spans="1:6" x14ac:dyDescent="0.15">
      <c r="A1153" s="4" t="s">
        <v>2257</v>
      </c>
      <c r="B1153" s="4" t="s">
        <v>16203</v>
      </c>
      <c r="C1153" s="4" t="s">
        <v>22745</v>
      </c>
      <c r="D1153" s="4">
        <v>6.6</v>
      </c>
      <c r="E1153" s="4">
        <f t="shared" si="34"/>
        <v>251.1886431509578</v>
      </c>
      <c r="F1153">
        <f t="shared" si="35"/>
        <v>1</v>
      </c>
    </row>
    <row r="1154" spans="1:6" x14ac:dyDescent="0.15">
      <c r="A1154" s="4" t="s">
        <v>2261</v>
      </c>
      <c r="B1154" s="4" t="s">
        <v>16207</v>
      </c>
      <c r="C1154" s="4" t="s">
        <v>21437</v>
      </c>
      <c r="D1154" s="4">
        <v>6.7</v>
      </c>
      <c r="E1154" s="4">
        <f t="shared" ref="E1154:E1217" si="36">10^(-D1154)*10^9</f>
        <v>199.52623149688762</v>
      </c>
      <c r="F1154">
        <f t="shared" ref="F1154:F1217" si="37">IF(E1154&lt;=500,1,0)</f>
        <v>1</v>
      </c>
    </row>
    <row r="1155" spans="1:6" x14ac:dyDescent="0.15">
      <c r="A1155" s="4" t="s">
        <v>2262</v>
      </c>
      <c r="B1155" s="4" t="s">
        <v>16203</v>
      </c>
      <c r="C1155" s="4" t="s">
        <v>22748</v>
      </c>
      <c r="D1155" s="4">
        <v>8.1</v>
      </c>
      <c r="E1155" s="4">
        <f t="shared" si="36"/>
        <v>7.9432823472428087</v>
      </c>
      <c r="F1155">
        <f t="shared" si="37"/>
        <v>1</v>
      </c>
    </row>
    <row r="1156" spans="1:6" x14ac:dyDescent="0.15">
      <c r="A1156" s="4" t="s">
        <v>2264</v>
      </c>
      <c r="B1156" s="4" t="s">
        <v>16209</v>
      </c>
      <c r="C1156" s="4" t="s">
        <v>22750</v>
      </c>
      <c r="D1156" s="4">
        <v>7.17</v>
      </c>
      <c r="E1156" s="4">
        <f t="shared" si="36"/>
        <v>67.608297539197991</v>
      </c>
      <c r="F1156">
        <f t="shared" si="37"/>
        <v>1</v>
      </c>
    </row>
    <row r="1157" spans="1:6" x14ac:dyDescent="0.15">
      <c r="A1157" s="4" t="s">
        <v>2265</v>
      </c>
      <c r="B1157" s="4" t="s">
        <v>16210</v>
      </c>
      <c r="C1157" s="4" t="s">
        <v>20991</v>
      </c>
      <c r="D1157" s="4">
        <v>9.41</v>
      </c>
      <c r="E1157" s="4">
        <f t="shared" si="36"/>
        <v>0.38904514499427961</v>
      </c>
      <c r="F1157">
        <f t="shared" si="37"/>
        <v>1</v>
      </c>
    </row>
    <row r="1158" spans="1:6" x14ac:dyDescent="0.15">
      <c r="A1158" s="4" t="s">
        <v>2270</v>
      </c>
      <c r="B1158" s="4" t="s">
        <v>16213</v>
      </c>
      <c r="C1158" s="4" t="s">
        <v>21000</v>
      </c>
      <c r="D1158" s="4">
        <v>13</v>
      </c>
      <c r="E1158" s="4">
        <f t="shared" si="36"/>
        <v>1E-4</v>
      </c>
      <c r="F1158">
        <f t="shared" si="37"/>
        <v>1</v>
      </c>
    </row>
    <row r="1159" spans="1:6" x14ac:dyDescent="0.15">
      <c r="A1159" s="4" t="s">
        <v>2272</v>
      </c>
      <c r="B1159" s="4" t="s">
        <v>15862</v>
      </c>
      <c r="C1159" s="4" t="s">
        <v>22752</v>
      </c>
      <c r="D1159" s="4">
        <v>7.74</v>
      </c>
      <c r="E1159" s="4">
        <f t="shared" si="36"/>
        <v>18.197008586099823</v>
      </c>
      <c r="F1159">
        <f t="shared" si="37"/>
        <v>1</v>
      </c>
    </row>
    <row r="1160" spans="1:6" x14ac:dyDescent="0.15">
      <c r="A1160" s="4" t="s">
        <v>2273</v>
      </c>
      <c r="B1160" s="4" t="s">
        <v>16059</v>
      </c>
      <c r="C1160" s="4" t="s">
        <v>22753</v>
      </c>
      <c r="D1160" s="4">
        <v>7.07</v>
      </c>
      <c r="E1160" s="4">
        <f t="shared" si="36"/>
        <v>85.113803820237351</v>
      </c>
      <c r="F1160">
        <f t="shared" si="37"/>
        <v>1</v>
      </c>
    </row>
    <row r="1161" spans="1:6" x14ac:dyDescent="0.15">
      <c r="A1161" s="4" t="s">
        <v>2278</v>
      </c>
      <c r="B1161" s="4" t="s">
        <v>16217</v>
      </c>
      <c r="C1161" s="4" t="s">
        <v>22757</v>
      </c>
      <c r="D1161" s="4">
        <v>7.7</v>
      </c>
      <c r="E1161" s="4">
        <f t="shared" si="36"/>
        <v>19.952623149688772</v>
      </c>
      <c r="F1161">
        <f t="shared" si="37"/>
        <v>1</v>
      </c>
    </row>
    <row r="1162" spans="1:6" x14ac:dyDescent="0.15">
      <c r="A1162" s="4" t="s">
        <v>2279</v>
      </c>
      <c r="B1162" s="4" t="s">
        <v>16218</v>
      </c>
      <c r="C1162" s="4" t="s">
        <v>22758</v>
      </c>
      <c r="D1162" s="4">
        <v>6.4</v>
      </c>
      <c r="E1162" s="4">
        <f t="shared" si="36"/>
        <v>398.10717055349619</v>
      </c>
      <c r="F1162">
        <f t="shared" si="37"/>
        <v>1</v>
      </c>
    </row>
    <row r="1163" spans="1:6" x14ac:dyDescent="0.15">
      <c r="A1163" s="4" t="s">
        <v>2280</v>
      </c>
      <c r="B1163" s="4" t="s">
        <v>15248</v>
      </c>
      <c r="C1163" s="4" t="s">
        <v>22759</v>
      </c>
      <c r="D1163" s="4">
        <v>6.8</v>
      </c>
      <c r="E1163" s="4">
        <f t="shared" si="36"/>
        <v>158.48931924611122</v>
      </c>
      <c r="F1163">
        <f t="shared" si="37"/>
        <v>1</v>
      </c>
    </row>
    <row r="1164" spans="1:6" x14ac:dyDescent="0.15">
      <c r="A1164" s="4" t="s">
        <v>2286</v>
      </c>
      <c r="B1164" s="4" t="s">
        <v>15688</v>
      </c>
      <c r="C1164" s="4" t="s">
        <v>22765</v>
      </c>
      <c r="D1164" s="4">
        <v>7.89</v>
      </c>
      <c r="E1164" s="4">
        <f t="shared" si="36"/>
        <v>12.88249551693135</v>
      </c>
      <c r="F1164">
        <f t="shared" si="37"/>
        <v>1</v>
      </c>
    </row>
    <row r="1165" spans="1:6" x14ac:dyDescent="0.15">
      <c r="A1165" s="4" t="s">
        <v>2287</v>
      </c>
      <c r="B1165" s="4" t="s">
        <v>15407</v>
      </c>
      <c r="C1165" s="4" t="s">
        <v>21860</v>
      </c>
      <c r="D1165" s="4">
        <v>8.4</v>
      </c>
      <c r="E1165" s="4">
        <f t="shared" si="36"/>
        <v>3.9810717055349665</v>
      </c>
      <c r="F1165">
        <f t="shared" si="37"/>
        <v>1</v>
      </c>
    </row>
    <row r="1166" spans="1:6" x14ac:dyDescent="0.15">
      <c r="A1166" s="4" t="s">
        <v>2292</v>
      </c>
      <c r="B1166" s="4" t="s">
        <v>16224</v>
      </c>
      <c r="C1166" s="4" t="s">
        <v>22770</v>
      </c>
      <c r="D1166" s="4">
        <v>8.41</v>
      </c>
      <c r="E1166" s="4">
        <f t="shared" si="36"/>
        <v>3.8904514499428009</v>
      </c>
      <c r="F1166">
        <f t="shared" si="37"/>
        <v>1</v>
      </c>
    </row>
    <row r="1167" spans="1:6" x14ac:dyDescent="0.15">
      <c r="A1167" s="4" t="s">
        <v>2293</v>
      </c>
      <c r="B1167" s="4" t="s">
        <v>16224</v>
      </c>
      <c r="C1167" s="4" t="s">
        <v>21247</v>
      </c>
      <c r="D1167" s="4">
        <v>8</v>
      </c>
      <c r="E1167" s="4">
        <f t="shared" si="36"/>
        <v>10</v>
      </c>
      <c r="F1167">
        <f t="shared" si="37"/>
        <v>1</v>
      </c>
    </row>
    <row r="1168" spans="1:6" x14ac:dyDescent="0.15">
      <c r="A1168" s="4" t="s">
        <v>2295</v>
      </c>
      <c r="B1168" s="4" t="s">
        <v>15201</v>
      </c>
      <c r="C1168" s="4" t="s">
        <v>21211</v>
      </c>
      <c r="D1168" s="4">
        <v>8.8000000000000007</v>
      </c>
      <c r="E1168" s="4">
        <f t="shared" si="36"/>
        <v>1.584893192461106</v>
      </c>
      <c r="F1168">
        <f t="shared" si="37"/>
        <v>1</v>
      </c>
    </row>
    <row r="1169" spans="1:6" x14ac:dyDescent="0.15">
      <c r="A1169" s="4" t="s">
        <v>2297</v>
      </c>
      <c r="B1169" s="4" t="s">
        <v>15136</v>
      </c>
      <c r="C1169" s="4" t="s">
        <v>22773</v>
      </c>
      <c r="D1169" s="4">
        <v>7.33</v>
      </c>
      <c r="E1169" s="4">
        <f t="shared" si="36"/>
        <v>46.773514128719768</v>
      </c>
      <c r="F1169">
        <f t="shared" si="37"/>
        <v>1</v>
      </c>
    </row>
    <row r="1170" spans="1:6" x14ac:dyDescent="0.15">
      <c r="A1170" s="4" t="s">
        <v>2298</v>
      </c>
      <c r="B1170" s="4" t="s">
        <v>16226</v>
      </c>
      <c r="C1170" s="4" t="s">
        <v>21770</v>
      </c>
      <c r="D1170" s="4">
        <v>6.96</v>
      </c>
      <c r="E1170" s="4">
        <f t="shared" si="36"/>
        <v>109.64781961431838</v>
      </c>
      <c r="F1170">
        <f t="shared" si="37"/>
        <v>1</v>
      </c>
    </row>
    <row r="1171" spans="1:6" x14ac:dyDescent="0.15">
      <c r="A1171" s="4" t="s">
        <v>2299</v>
      </c>
      <c r="B1171" s="4" t="s">
        <v>15297</v>
      </c>
      <c r="C1171" s="4" t="s">
        <v>22774</v>
      </c>
      <c r="D1171" s="4">
        <v>8.74</v>
      </c>
      <c r="E1171" s="4">
        <f t="shared" si="36"/>
        <v>1.8197008586099803</v>
      </c>
      <c r="F1171">
        <f t="shared" si="37"/>
        <v>1</v>
      </c>
    </row>
    <row r="1172" spans="1:6" x14ac:dyDescent="0.15">
      <c r="A1172" s="4" t="s">
        <v>2301</v>
      </c>
      <c r="B1172" s="4" t="s">
        <v>16116</v>
      </c>
      <c r="C1172" s="4" t="s">
        <v>21310</v>
      </c>
      <c r="D1172" s="4">
        <v>9.2799999999999994</v>
      </c>
      <c r="E1172" s="4">
        <f t="shared" si="36"/>
        <v>0.52480746024977254</v>
      </c>
      <c r="F1172">
        <f t="shared" si="37"/>
        <v>1</v>
      </c>
    </row>
    <row r="1173" spans="1:6" x14ac:dyDescent="0.15">
      <c r="A1173" s="4" t="s">
        <v>2302</v>
      </c>
      <c r="B1173" s="4" t="s">
        <v>15562</v>
      </c>
      <c r="C1173" s="4" t="s">
        <v>22775</v>
      </c>
      <c r="D1173" s="4">
        <v>7.73</v>
      </c>
      <c r="E1173" s="4">
        <f t="shared" si="36"/>
        <v>18.620871366628592</v>
      </c>
      <c r="F1173">
        <f t="shared" si="37"/>
        <v>1</v>
      </c>
    </row>
    <row r="1174" spans="1:6" x14ac:dyDescent="0.15">
      <c r="A1174" s="4" t="s">
        <v>2303</v>
      </c>
      <c r="B1174" s="4" t="s">
        <v>15562</v>
      </c>
      <c r="C1174" s="4" t="s">
        <v>22776</v>
      </c>
      <c r="D1174" s="4">
        <v>7.04</v>
      </c>
      <c r="E1174" s="4">
        <f t="shared" si="36"/>
        <v>91.201083935590944</v>
      </c>
      <c r="F1174">
        <f t="shared" si="37"/>
        <v>1</v>
      </c>
    </row>
    <row r="1175" spans="1:6" x14ac:dyDescent="0.15">
      <c r="A1175" s="4" t="s">
        <v>2304</v>
      </c>
      <c r="B1175" s="4" t="s">
        <v>15563</v>
      </c>
      <c r="C1175" s="4" t="s">
        <v>21023</v>
      </c>
      <c r="D1175" s="4">
        <v>7.42</v>
      </c>
      <c r="E1175" s="4">
        <f t="shared" si="36"/>
        <v>38.01893963205611</v>
      </c>
      <c r="F1175">
        <f t="shared" si="37"/>
        <v>1</v>
      </c>
    </row>
    <row r="1176" spans="1:6" x14ac:dyDescent="0.15">
      <c r="A1176" s="4" t="s">
        <v>2305</v>
      </c>
      <c r="B1176" s="4" t="s">
        <v>15562</v>
      </c>
      <c r="C1176" s="4" t="s">
        <v>21023</v>
      </c>
      <c r="D1176" s="4">
        <v>7.42</v>
      </c>
      <c r="E1176" s="4">
        <f t="shared" si="36"/>
        <v>38.01893963205611</v>
      </c>
      <c r="F1176">
        <f t="shared" si="37"/>
        <v>1</v>
      </c>
    </row>
    <row r="1177" spans="1:6" x14ac:dyDescent="0.15">
      <c r="A1177" s="4" t="s">
        <v>2308</v>
      </c>
      <c r="B1177" s="4" t="s">
        <v>15409</v>
      </c>
      <c r="C1177" s="4" t="s">
        <v>22779</v>
      </c>
      <c r="D1177" s="4">
        <v>7.68</v>
      </c>
      <c r="E1177" s="4">
        <f t="shared" si="36"/>
        <v>20.892961308540368</v>
      </c>
      <c r="F1177">
        <f t="shared" si="37"/>
        <v>1</v>
      </c>
    </row>
    <row r="1178" spans="1:6" x14ac:dyDescent="0.15">
      <c r="A1178" s="4" t="s">
        <v>2309</v>
      </c>
      <c r="B1178" s="4" t="s">
        <v>16227</v>
      </c>
      <c r="C1178" s="4" t="s">
        <v>22780</v>
      </c>
      <c r="D1178" s="4">
        <v>9</v>
      </c>
      <c r="E1178" s="4">
        <f t="shared" si="36"/>
        <v>1</v>
      </c>
      <c r="F1178">
        <f t="shared" si="37"/>
        <v>1</v>
      </c>
    </row>
    <row r="1179" spans="1:6" x14ac:dyDescent="0.15">
      <c r="A1179" s="4" t="s">
        <v>2310</v>
      </c>
      <c r="B1179" s="4" t="s">
        <v>16228</v>
      </c>
      <c r="C1179" s="4" t="s">
        <v>22781</v>
      </c>
      <c r="D1179" s="4">
        <v>7.07</v>
      </c>
      <c r="E1179" s="4">
        <f t="shared" si="36"/>
        <v>85.113803820237351</v>
      </c>
      <c r="F1179">
        <f t="shared" si="37"/>
        <v>1</v>
      </c>
    </row>
    <row r="1180" spans="1:6" x14ac:dyDescent="0.15">
      <c r="A1180" s="4" t="s">
        <v>2311</v>
      </c>
      <c r="B1180" s="4" t="s">
        <v>16229</v>
      </c>
      <c r="C1180" s="4" t="s">
        <v>22782</v>
      </c>
      <c r="D1180" s="4">
        <v>6.82</v>
      </c>
      <c r="E1180" s="4">
        <f t="shared" si="36"/>
        <v>151.35612484362045</v>
      </c>
      <c r="F1180">
        <f t="shared" si="37"/>
        <v>1</v>
      </c>
    </row>
    <row r="1181" spans="1:6" x14ac:dyDescent="0.15">
      <c r="A1181" s="4" t="s">
        <v>2312</v>
      </c>
      <c r="B1181" s="4" t="s">
        <v>15197</v>
      </c>
      <c r="C1181" s="4" t="s">
        <v>22783</v>
      </c>
      <c r="D1181" s="4">
        <v>9.3000000000000007</v>
      </c>
      <c r="E1181" s="4">
        <f t="shared" si="36"/>
        <v>0.50118723362727047</v>
      </c>
      <c r="F1181">
        <f t="shared" si="37"/>
        <v>1</v>
      </c>
    </row>
    <row r="1182" spans="1:6" x14ac:dyDescent="0.15">
      <c r="A1182" s="4" t="s">
        <v>2313</v>
      </c>
      <c r="B1182" s="4" t="s">
        <v>15197</v>
      </c>
      <c r="C1182" s="4" t="s">
        <v>22784</v>
      </c>
      <c r="D1182" s="4">
        <v>9.4600000000000009</v>
      </c>
      <c r="E1182" s="4">
        <f t="shared" si="36"/>
        <v>0.34673685045252972</v>
      </c>
      <c r="F1182">
        <f t="shared" si="37"/>
        <v>1</v>
      </c>
    </row>
    <row r="1183" spans="1:6" x14ac:dyDescent="0.15">
      <c r="A1183" s="4" t="s">
        <v>2314</v>
      </c>
      <c r="B1183" s="4" t="s">
        <v>15198</v>
      </c>
      <c r="C1183" s="4" t="s">
        <v>21069</v>
      </c>
      <c r="D1183" s="4">
        <v>15.22</v>
      </c>
      <c r="E1183" s="4">
        <f t="shared" si="36"/>
        <v>6.0255958607435541E-7</v>
      </c>
      <c r="F1183">
        <f t="shared" si="37"/>
        <v>1</v>
      </c>
    </row>
    <row r="1184" spans="1:6" x14ac:dyDescent="0.15">
      <c r="A1184" s="4" t="s">
        <v>2315</v>
      </c>
      <c r="B1184" s="4" t="s">
        <v>16230</v>
      </c>
      <c r="C1184" s="4" t="s">
        <v>21203</v>
      </c>
      <c r="D1184" s="4">
        <v>8.85</v>
      </c>
      <c r="E1184" s="4">
        <f t="shared" si="36"/>
        <v>1.4125375446227533</v>
      </c>
      <c r="F1184">
        <f t="shared" si="37"/>
        <v>1</v>
      </c>
    </row>
    <row r="1185" spans="1:6" x14ac:dyDescent="0.15">
      <c r="A1185" s="4" t="s">
        <v>2316</v>
      </c>
      <c r="B1185" s="4" t="s">
        <v>16231</v>
      </c>
      <c r="C1185" s="4" t="s">
        <v>21203</v>
      </c>
      <c r="D1185" s="4">
        <v>7.57</v>
      </c>
      <c r="E1185" s="4">
        <f t="shared" si="36"/>
        <v>26.915348039269098</v>
      </c>
      <c r="F1185">
        <f t="shared" si="37"/>
        <v>1</v>
      </c>
    </row>
    <row r="1186" spans="1:6" x14ac:dyDescent="0.15">
      <c r="A1186" s="4" t="s">
        <v>2317</v>
      </c>
      <c r="B1186" s="4" t="s">
        <v>16232</v>
      </c>
      <c r="C1186" s="4" t="s">
        <v>21203</v>
      </c>
      <c r="D1186" s="4">
        <v>9.26</v>
      </c>
      <c r="E1186" s="4">
        <f t="shared" si="36"/>
        <v>0.54954087385762429</v>
      </c>
      <c r="F1186">
        <f t="shared" si="37"/>
        <v>1</v>
      </c>
    </row>
    <row r="1187" spans="1:6" x14ac:dyDescent="0.15">
      <c r="A1187" s="4" t="s">
        <v>2318</v>
      </c>
      <c r="B1187" s="4" t="s">
        <v>15139</v>
      </c>
      <c r="C1187" s="4" t="s">
        <v>22785</v>
      </c>
      <c r="D1187" s="4">
        <v>7.37</v>
      </c>
      <c r="E1187" s="4">
        <f t="shared" si="36"/>
        <v>42.657951880159239</v>
      </c>
      <c r="F1187">
        <f t="shared" si="37"/>
        <v>1</v>
      </c>
    </row>
    <row r="1188" spans="1:6" x14ac:dyDescent="0.15">
      <c r="A1188" s="4" t="s">
        <v>2319</v>
      </c>
      <c r="B1188" s="4" t="s">
        <v>16233</v>
      </c>
      <c r="C1188" s="4" t="s">
        <v>22786</v>
      </c>
      <c r="D1188" s="4">
        <v>7.57</v>
      </c>
      <c r="E1188" s="4">
        <f t="shared" si="36"/>
        <v>26.915348039269098</v>
      </c>
      <c r="F1188">
        <f t="shared" si="37"/>
        <v>1</v>
      </c>
    </row>
    <row r="1189" spans="1:6" x14ac:dyDescent="0.15">
      <c r="A1189" s="4" t="s">
        <v>2320</v>
      </c>
      <c r="B1189" s="4" t="s">
        <v>16234</v>
      </c>
      <c r="C1189" s="4" t="s">
        <v>22787</v>
      </c>
      <c r="D1189" s="4">
        <v>9.52</v>
      </c>
      <c r="E1189" s="4">
        <f t="shared" si="36"/>
        <v>0.30199517204020115</v>
      </c>
      <c r="F1189">
        <f t="shared" si="37"/>
        <v>1</v>
      </c>
    </row>
    <row r="1190" spans="1:6" x14ac:dyDescent="0.15">
      <c r="A1190" s="4" t="s">
        <v>2321</v>
      </c>
      <c r="B1190" s="4" t="s">
        <v>16235</v>
      </c>
      <c r="C1190" s="4" t="s">
        <v>22788</v>
      </c>
      <c r="D1190" s="4">
        <v>6.85</v>
      </c>
      <c r="E1190" s="4">
        <f t="shared" si="36"/>
        <v>141.2537544622754</v>
      </c>
      <c r="F1190">
        <f t="shared" si="37"/>
        <v>1</v>
      </c>
    </row>
    <row r="1191" spans="1:6" x14ac:dyDescent="0.15">
      <c r="A1191" s="4" t="s">
        <v>2331</v>
      </c>
      <c r="B1191" s="4" t="s">
        <v>16237</v>
      </c>
      <c r="C1191" s="4" t="s">
        <v>22798</v>
      </c>
      <c r="D1191" s="4">
        <v>8.15</v>
      </c>
      <c r="E1191" s="4">
        <f t="shared" si="36"/>
        <v>7.0794578438413511</v>
      </c>
      <c r="F1191">
        <f t="shared" si="37"/>
        <v>1</v>
      </c>
    </row>
    <row r="1192" spans="1:6" x14ac:dyDescent="0.15">
      <c r="A1192" s="4" t="s">
        <v>2332</v>
      </c>
      <c r="B1192" s="4" t="s">
        <v>15844</v>
      </c>
      <c r="C1192" s="4" t="s">
        <v>22799</v>
      </c>
      <c r="D1192" s="4">
        <v>9.2899999999999991</v>
      </c>
      <c r="E1192" s="4">
        <f t="shared" si="36"/>
        <v>0.51286138399136483</v>
      </c>
      <c r="F1192">
        <f t="shared" si="37"/>
        <v>1</v>
      </c>
    </row>
    <row r="1193" spans="1:6" x14ac:dyDescent="0.15">
      <c r="A1193" s="4" t="s">
        <v>2334</v>
      </c>
      <c r="B1193" s="4" t="s">
        <v>16239</v>
      </c>
      <c r="C1193" s="4" t="s">
        <v>21084</v>
      </c>
      <c r="D1193" s="4">
        <v>8.2200000000000006</v>
      </c>
      <c r="E1193" s="4">
        <f t="shared" si="36"/>
        <v>6.0255958607435582</v>
      </c>
      <c r="F1193">
        <f t="shared" si="37"/>
        <v>1</v>
      </c>
    </row>
    <row r="1194" spans="1:6" x14ac:dyDescent="0.15">
      <c r="A1194" s="4" t="s">
        <v>2335</v>
      </c>
      <c r="B1194" s="4" t="s">
        <v>16240</v>
      </c>
      <c r="C1194" s="4" t="s">
        <v>21084</v>
      </c>
      <c r="D1194" s="4">
        <v>7.66</v>
      </c>
      <c r="E1194" s="4">
        <f t="shared" si="36"/>
        <v>21.877616239495495</v>
      </c>
      <c r="F1194">
        <f t="shared" si="37"/>
        <v>1</v>
      </c>
    </row>
    <row r="1195" spans="1:6" x14ac:dyDescent="0.15">
      <c r="A1195" s="4" t="s">
        <v>2336</v>
      </c>
      <c r="B1195" s="4" t="s">
        <v>16241</v>
      </c>
      <c r="C1195" s="4" t="s">
        <v>21084</v>
      </c>
      <c r="D1195" s="4">
        <v>7.19</v>
      </c>
      <c r="E1195" s="4">
        <f t="shared" si="36"/>
        <v>64.565422903465404</v>
      </c>
      <c r="F1195">
        <f t="shared" si="37"/>
        <v>1</v>
      </c>
    </row>
    <row r="1196" spans="1:6" x14ac:dyDescent="0.15">
      <c r="A1196" s="4" t="s">
        <v>2339</v>
      </c>
      <c r="B1196" s="4" t="s">
        <v>16243</v>
      </c>
      <c r="C1196" s="4" t="s">
        <v>22803</v>
      </c>
      <c r="D1196" s="4">
        <v>6.43</v>
      </c>
      <c r="E1196" s="4">
        <f t="shared" si="36"/>
        <v>371.53522909717225</v>
      </c>
      <c r="F1196">
        <f t="shared" si="37"/>
        <v>1</v>
      </c>
    </row>
    <row r="1197" spans="1:6" x14ac:dyDescent="0.15">
      <c r="A1197" s="4" t="s">
        <v>2341</v>
      </c>
      <c r="B1197" s="4" t="s">
        <v>15952</v>
      </c>
      <c r="C1197" s="4" t="s">
        <v>22805</v>
      </c>
      <c r="D1197" s="4">
        <v>6.64</v>
      </c>
      <c r="E1197" s="4">
        <f t="shared" si="36"/>
        <v>229.08676527677716</v>
      </c>
      <c r="F1197">
        <f t="shared" si="37"/>
        <v>1</v>
      </c>
    </row>
    <row r="1198" spans="1:6" x14ac:dyDescent="0.15">
      <c r="A1198" s="4" t="s">
        <v>2342</v>
      </c>
      <c r="B1198" s="4" t="s">
        <v>15952</v>
      </c>
      <c r="C1198" s="4" t="s">
        <v>22806</v>
      </c>
      <c r="D1198" s="4">
        <v>6.82</v>
      </c>
      <c r="E1198" s="4">
        <f t="shared" si="36"/>
        <v>151.35612484362045</v>
      </c>
      <c r="F1198">
        <f t="shared" si="37"/>
        <v>1</v>
      </c>
    </row>
    <row r="1199" spans="1:6" x14ac:dyDescent="0.15">
      <c r="A1199" s="4" t="s">
        <v>2343</v>
      </c>
      <c r="B1199" s="4" t="s">
        <v>16244</v>
      </c>
      <c r="C1199" s="4" t="s">
        <v>22807</v>
      </c>
      <c r="D1199" s="4">
        <v>8.52</v>
      </c>
      <c r="E1199" s="4">
        <f t="shared" si="36"/>
        <v>3.0199517204020152</v>
      </c>
      <c r="F1199">
        <f t="shared" si="37"/>
        <v>1</v>
      </c>
    </row>
    <row r="1200" spans="1:6" x14ac:dyDescent="0.15">
      <c r="A1200" s="4" t="s">
        <v>2347</v>
      </c>
      <c r="B1200" s="4" t="s">
        <v>16183</v>
      </c>
      <c r="C1200" s="4" t="s">
        <v>22811</v>
      </c>
      <c r="D1200" s="4">
        <v>7.1</v>
      </c>
      <c r="E1200" s="4">
        <f t="shared" si="36"/>
        <v>79.432823472428183</v>
      </c>
      <c r="F1200">
        <f t="shared" si="37"/>
        <v>1</v>
      </c>
    </row>
    <row r="1201" spans="1:6" x14ac:dyDescent="0.15">
      <c r="A1201" s="4" t="s">
        <v>2351</v>
      </c>
      <c r="B1201" s="4" t="s">
        <v>15189</v>
      </c>
      <c r="C1201" s="4" t="s">
        <v>22813</v>
      </c>
      <c r="D1201" s="4">
        <v>8.1</v>
      </c>
      <c r="E1201" s="4">
        <f t="shared" si="36"/>
        <v>7.9432823472428087</v>
      </c>
      <c r="F1201">
        <f t="shared" si="37"/>
        <v>1</v>
      </c>
    </row>
    <row r="1202" spans="1:6" x14ac:dyDescent="0.15">
      <c r="A1202" s="4" t="s">
        <v>2353</v>
      </c>
      <c r="B1202" s="4" t="s">
        <v>15189</v>
      </c>
      <c r="C1202" s="4" t="s">
        <v>22815</v>
      </c>
      <c r="D1202" s="4">
        <v>7.7</v>
      </c>
      <c r="E1202" s="4">
        <f t="shared" si="36"/>
        <v>19.952623149688772</v>
      </c>
      <c r="F1202">
        <f t="shared" si="37"/>
        <v>1</v>
      </c>
    </row>
    <row r="1203" spans="1:6" x14ac:dyDescent="0.15">
      <c r="A1203" s="4" t="s">
        <v>2354</v>
      </c>
      <c r="B1203" s="4" t="s">
        <v>15189</v>
      </c>
      <c r="C1203" s="4" t="s">
        <v>22816</v>
      </c>
      <c r="D1203" s="4">
        <v>7.02</v>
      </c>
      <c r="E1203" s="4">
        <f t="shared" si="36"/>
        <v>95.499258602143556</v>
      </c>
      <c r="F1203">
        <f t="shared" si="37"/>
        <v>1</v>
      </c>
    </row>
    <row r="1204" spans="1:6" x14ac:dyDescent="0.15">
      <c r="A1204" s="4" t="s">
        <v>2355</v>
      </c>
      <c r="B1204" s="4" t="s">
        <v>16248</v>
      </c>
      <c r="C1204" s="4" t="s">
        <v>22817</v>
      </c>
      <c r="D1204" s="4">
        <v>9.1</v>
      </c>
      <c r="E1204" s="4">
        <f t="shared" si="36"/>
        <v>0.79432823472428005</v>
      </c>
      <c r="F1204">
        <f t="shared" si="37"/>
        <v>1</v>
      </c>
    </row>
    <row r="1205" spans="1:6" x14ac:dyDescent="0.15">
      <c r="A1205" s="4" t="s">
        <v>2356</v>
      </c>
      <c r="B1205" s="4" t="s">
        <v>16249</v>
      </c>
      <c r="C1205" s="4" t="s">
        <v>22818</v>
      </c>
      <c r="D1205" s="4">
        <v>9</v>
      </c>
      <c r="E1205" s="4">
        <f t="shared" si="36"/>
        <v>1</v>
      </c>
      <c r="F1205">
        <f t="shared" si="37"/>
        <v>1</v>
      </c>
    </row>
    <row r="1206" spans="1:6" x14ac:dyDescent="0.15">
      <c r="A1206" s="4" t="s">
        <v>2357</v>
      </c>
      <c r="B1206" s="4" t="s">
        <v>16059</v>
      </c>
      <c r="C1206" s="4" t="s">
        <v>22819</v>
      </c>
      <c r="D1206" s="4">
        <v>8.6999999999999993</v>
      </c>
      <c r="E1206" s="4">
        <f t="shared" si="36"/>
        <v>1.9952623149688824</v>
      </c>
      <c r="F1206">
        <f t="shared" si="37"/>
        <v>1</v>
      </c>
    </row>
    <row r="1207" spans="1:6" x14ac:dyDescent="0.15">
      <c r="A1207" s="4" t="s">
        <v>2358</v>
      </c>
      <c r="B1207" s="4" t="s">
        <v>15965</v>
      </c>
      <c r="C1207" s="4" t="s">
        <v>22820</v>
      </c>
      <c r="D1207" s="4">
        <v>7.82</v>
      </c>
      <c r="E1207" s="4">
        <f t="shared" si="36"/>
        <v>15.13561248436203</v>
      </c>
      <c r="F1207">
        <f t="shared" si="37"/>
        <v>1</v>
      </c>
    </row>
    <row r="1208" spans="1:6" x14ac:dyDescent="0.15">
      <c r="A1208" s="4" t="s">
        <v>2359</v>
      </c>
      <c r="B1208" s="4" t="s">
        <v>15965</v>
      </c>
      <c r="C1208" s="4" t="s">
        <v>22821</v>
      </c>
      <c r="D1208" s="4">
        <v>7.01</v>
      </c>
      <c r="E1208" s="4">
        <f t="shared" si="36"/>
        <v>97.72372209558101</v>
      </c>
      <c r="F1208">
        <f t="shared" si="37"/>
        <v>1</v>
      </c>
    </row>
    <row r="1209" spans="1:6" x14ac:dyDescent="0.15">
      <c r="A1209" s="4" t="s">
        <v>2360</v>
      </c>
      <c r="B1209" s="4" t="s">
        <v>15236</v>
      </c>
      <c r="C1209" s="4" t="s">
        <v>22822</v>
      </c>
      <c r="D1209" s="4">
        <v>8.0500000000000007</v>
      </c>
      <c r="E1209" s="4">
        <f t="shared" si="36"/>
        <v>8.9125093813374132</v>
      </c>
      <c r="F1209">
        <f t="shared" si="37"/>
        <v>1</v>
      </c>
    </row>
    <row r="1210" spans="1:6" x14ac:dyDescent="0.15">
      <c r="A1210" s="4" t="s">
        <v>2361</v>
      </c>
      <c r="B1210" s="4" t="s">
        <v>16250</v>
      </c>
      <c r="C1210" s="4" t="s">
        <v>22823</v>
      </c>
      <c r="D1210" s="4">
        <v>8.4</v>
      </c>
      <c r="E1210" s="4">
        <f t="shared" si="36"/>
        <v>3.9810717055349665</v>
      </c>
      <c r="F1210">
        <f t="shared" si="37"/>
        <v>1</v>
      </c>
    </row>
    <row r="1211" spans="1:6" x14ac:dyDescent="0.15">
      <c r="A1211" s="4" t="s">
        <v>2362</v>
      </c>
      <c r="B1211" s="4" t="s">
        <v>16250</v>
      </c>
      <c r="C1211" s="4" t="s">
        <v>22824</v>
      </c>
      <c r="D1211" s="4">
        <v>7.43</v>
      </c>
      <c r="E1211" s="4">
        <f t="shared" si="36"/>
        <v>37.153522909717246</v>
      </c>
      <c r="F1211">
        <f t="shared" si="37"/>
        <v>1</v>
      </c>
    </row>
    <row r="1212" spans="1:6" x14ac:dyDescent="0.15">
      <c r="A1212" s="4" t="s">
        <v>2363</v>
      </c>
      <c r="B1212" s="4" t="s">
        <v>16250</v>
      </c>
      <c r="C1212" s="4" t="s">
        <v>22825</v>
      </c>
      <c r="D1212" s="4">
        <v>6.31</v>
      </c>
      <c r="E1212" s="4">
        <f t="shared" si="36"/>
        <v>489.77881936844619</v>
      </c>
      <c r="F1212">
        <f t="shared" si="37"/>
        <v>1</v>
      </c>
    </row>
    <row r="1213" spans="1:6" x14ac:dyDescent="0.15">
      <c r="A1213" s="4" t="s">
        <v>2364</v>
      </c>
      <c r="B1213" s="4" t="s">
        <v>16248</v>
      </c>
      <c r="C1213" s="4" t="s">
        <v>22826</v>
      </c>
      <c r="D1213" s="4">
        <v>9</v>
      </c>
      <c r="E1213" s="4">
        <f t="shared" si="36"/>
        <v>1</v>
      </c>
      <c r="F1213">
        <f t="shared" si="37"/>
        <v>1</v>
      </c>
    </row>
    <row r="1214" spans="1:6" x14ac:dyDescent="0.15">
      <c r="A1214" s="4" t="s">
        <v>2366</v>
      </c>
      <c r="B1214" s="4" t="s">
        <v>15174</v>
      </c>
      <c r="C1214" s="4" t="s">
        <v>22828</v>
      </c>
      <c r="D1214" s="4">
        <v>8.6199999999999992</v>
      </c>
      <c r="E1214" s="4">
        <f t="shared" si="36"/>
        <v>2.3988329190194921</v>
      </c>
      <c r="F1214">
        <f t="shared" si="37"/>
        <v>1</v>
      </c>
    </row>
    <row r="1215" spans="1:6" x14ac:dyDescent="0.15">
      <c r="A1215" s="4" t="s">
        <v>2367</v>
      </c>
      <c r="B1215" s="4" t="s">
        <v>16251</v>
      </c>
      <c r="C1215" s="4" t="s">
        <v>22829</v>
      </c>
      <c r="D1215" s="4">
        <v>7.17</v>
      </c>
      <c r="E1215" s="4">
        <f t="shared" si="36"/>
        <v>67.608297539197991</v>
      </c>
      <c r="F1215">
        <f t="shared" si="37"/>
        <v>1</v>
      </c>
    </row>
    <row r="1216" spans="1:6" x14ac:dyDescent="0.15">
      <c r="A1216" s="4" t="s">
        <v>2368</v>
      </c>
      <c r="B1216" s="4" t="s">
        <v>16251</v>
      </c>
      <c r="C1216" s="4" t="s">
        <v>22830</v>
      </c>
      <c r="D1216" s="4">
        <v>9.35</v>
      </c>
      <c r="E1216" s="4">
        <f t="shared" si="36"/>
        <v>0.44668359215096337</v>
      </c>
      <c r="F1216">
        <f t="shared" si="37"/>
        <v>1</v>
      </c>
    </row>
    <row r="1217" spans="1:6" x14ac:dyDescent="0.15">
      <c r="A1217" s="4" t="s">
        <v>2369</v>
      </c>
      <c r="B1217" s="4" t="s">
        <v>15197</v>
      </c>
      <c r="C1217" s="4" t="s">
        <v>22831</v>
      </c>
      <c r="D1217" s="4">
        <v>7.82</v>
      </c>
      <c r="E1217" s="4">
        <f t="shared" si="36"/>
        <v>15.13561248436203</v>
      </c>
      <c r="F1217">
        <f t="shared" si="37"/>
        <v>1</v>
      </c>
    </row>
    <row r="1218" spans="1:6" x14ac:dyDescent="0.15">
      <c r="A1218" s="4" t="s">
        <v>2370</v>
      </c>
      <c r="B1218" s="4" t="s">
        <v>16252</v>
      </c>
      <c r="C1218" s="4" t="s">
        <v>22832</v>
      </c>
      <c r="D1218" s="4">
        <v>7.77</v>
      </c>
      <c r="E1218" s="4">
        <f t="shared" ref="E1218:E1281" si="38">10^(-D1218)*10^9</f>
        <v>16.982436524617437</v>
      </c>
      <c r="F1218">
        <f t="shared" ref="F1218:F1281" si="39">IF(E1218&lt;=500,1,0)</f>
        <v>1</v>
      </c>
    </row>
    <row r="1219" spans="1:6" x14ac:dyDescent="0.15">
      <c r="A1219" s="4" t="s">
        <v>2371</v>
      </c>
      <c r="B1219" s="4" t="s">
        <v>16248</v>
      </c>
      <c r="C1219" s="4" t="s">
        <v>22833</v>
      </c>
      <c r="D1219" s="4">
        <v>8.6999999999999993</v>
      </c>
      <c r="E1219" s="4">
        <f t="shared" si="38"/>
        <v>1.9952623149688824</v>
      </c>
      <c r="F1219">
        <f t="shared" si="39"/>
        <v>1</v>
      </c>
    </row>
    <row r="1220" spans="1:6" x14ac:dyDescent="0.15">
      <c r="A1220" s="4" t="s">
        <v>2372</v>
      </c>
      <c r="B1220" s="4" t="s">
        <v>15722</v>
      </c>
      <c r="C1220" s="4" t="s">
        <v>22834</v>
      </c>
      <c r="D1220" s="4">
        <v>8.15</v>
      </c>
      <c r="E1220" s="4">
        <f t="shared" si="38"/>
        <v>7.0794578438413511</v>
      </c>
      <c r="F1220">
        <f t="shared" si="39"/>
        <v>1</v>
      </c>
    </row>
    <row r="1221" spans="1:6" x14ac:dyDescent="0.15">
      <c r="A1221" s="4" t="s">
        <v>2375</v>
      </c>
      <c r="B1221" s="4" t="s">
        <v>16254</v>
      </c>
      <c r="C1221" s="4" t="s">
        <v>22837</v>
      </c>
      <c r="D1221" s="4">
        <v>6.89</v>
      </c>
      <c r="E1221" s="4">
        <f t="shared" si="38"/>
        <v>128.8249551693134</v>
      </c>
      <c r="F1221">
        <f t="shared" si="39"/>
        <v>1</v>
      </c>
    </row>
    <row r="1222" spans="1:6" x14ac:dyDescent="0.15">
      <c r="A1222" s="4" t="s">
        <v>2381</v>
      </c>
      <c r="B1222" s="4" t="s">
        <v>16257</v>
      </c>
      <c r="C1222" s="4" t="s">
        <v>22842</v>
      </c>
      <c r="D1222" s="4">
        <v>7.43</v>
      </c>
      <c r="E1222" s="4">
        <f t="shared" si="38"/>
        <v>37.153522909717246</v>
      </c>
      <c r="F1222">
        <f t="shared" si="39"/>
        <v>1</v>
      </c>
    </row>
    <row r="1223" spans="1:6" x14ac:dyDescent="0.15">
      <c r="A1223" s="4" t="s">
        <v>2382</v>
      </c>
      <c r="B1223" s="4" t="s">
        <v>16257</v>
      </c>
      <c r="C1223" s="4" t="s">
        <v>22843</v>
      </c>
      <c r="D1223" s="4">
        <v>7.64</v>
      </c>
      <c r="E1223" s="4">
        <f t="shared" si="38"/>
        <v>22.908676527677692</v>
      </c>
      <c r="F1223">
        <f t="shared" si="39"/>
        <v>1</v>
      </c>
    </row>
    <row r="1224" spans="1:6" x14ac:dyDescent="0.15">
      <c r="A1224" s="4" t="s">
        <v>2383</v>
      </c>
      <c r="B1224" s="4" t="s">
        <v>16057</v>
      </c>
      <c r="C1224" s="4" t="s">
        <v>22844</v>
      </c>
      <c r="D1224" s="4">
        <v>8.15</v>
      </c>
      <c r="E1224" s="4">
        <f t="shared" si="38"/>
        <v>7.0794578438413511</v>
      </c>
      <c r="F1224">
        <f t="shared" si="39"/>
        <v>1</v>
      </c>
    </row>
    <row r="1225" spans="1:6" x14ac:dyDescent="0.15">
      <c r="A1225" s="4" t="s">
        <v>2384</v>
      </c>
      <c r="B1225" s="4" t="s">
        <v>16258</v>
      </c>
      <c r="C1225" s="4" t="s">
        <v>22845</v>
      </c>
      <c r="D1225" s="4">
        <v>7.57</v>
      </c>
      <c r="E1225" s="4">
        <f t="shared" si="38"/>
        <v>26.915348039269098</v>
      </c>
      <c r="F1225">
        <f t="shared" si="39"/>
        <v>1</v>
      </c>
    </row>
    <row r="1226" spans="1:6" x14ac:dyDescent="0.15">
      <c r="A1226" s="4" t="s">
        <v>2385</v>
      </c>
      <c r="B1226" s="4" t="s">
        <v>15390</v>
      </c>
      <c r="C1226" s="4" t="s">
        <v>22846</v>
      </c>
      <c r="D1226" s="4">
        <v>7.74</v>
      </c>
      <c r="E1226" s="4">
        <f t="shared" si="38"/>
        <v>18.197008586099823</v>
      </c>
      <c r="F1226">
        <f t="shared" si="39"/>
        <v>1</v>
      </c>
    </row>
    <row r="1227" spans="1:6" x14ac:dyDescent="0.15">
      <c r="A1227" s="4" t="s">
        <v>2390</v>
      </c>
      <c r="B1227" s="4" t="s">
        <v>15368</v>
      </c>
      <c r="C1227" s="4" t="s">
        <v>22849</v>
      </c>
      <c r="D1227" s="4">
        <v>8.52</v>
      </c>
      <c r="E1227" s="4">
        <f t="shared" si="38"/>
        <v>3.0199517204020152</v>
      </c>
      <c r="F1227">
        <f t="shared" si="39"/>
        <v>1</v>
      </c>
    </row>
    <row r="1228" spans="1:6" x14ac:dyDescent="0.15">
      <c r="A1228" s="4" t="s">
        <v>2393</v>
      </c>
      <c r="B1228" s="4" t="s">
        <v>16265</v>
      </c>
      <c r="C1228" s="4" t="s">
        <v>22851</v>
      </c>
      <c r="D1228" s="4">
        <v>6.55</v>
      </c>
      <c r="E1228" s="4">
        <f t="shared" si="38"/>
        <v>281.83829312644502</v>
      </c>
      <c r="F1228">
        <f t="shared" si="39"/>
        <v>1</v>
      </c>
    </row>
    <row r="1229" spans="1:6" x14ac:dyDescent="0.15">
      <c r="A1229" s="4" t="s">
        <v>2395</v>
      </c>
      <c r="B1229" s="4" t="s">
        <v>16057</v>
      </c>
      <c r="C1229" s="4" t="s">
        <v>22853</v>
      </c>
      <c r="D1229" s="4">
        <v>8.6999999999999993</v>
      </c>
      <c r="E1229" s="4">
        <f t="shared" si="38"/>
        <v>1.9952623149688824</v>
      </c>
      <c r="F1229">
        <f t="shared" si="39"/>
        <v>1</v>
      </c>
    </row>
    <row r="1230" spans="1:6" x14ac:dyDescent="0.15">
      <c r="A1230" s="4" t="s">
        <v>2396</v>
      </c>
      <c r="B1230" s="4" t="s">
        <v>15174</v>
      </c>
      <c r="C1230" s="4" t="s">
        <v>22854</v>
      </c>
      <c r="D1230" s="4">
        <v>7.67</v>
      </c>
      <c r="E1230" s="4">
        <f t="shared" si="38"/>
        <v>21.379620895022292</v>
      </c>
      <c r="F1230">
        <f t="shared" si="39"/>
        <v>1</v>
      </c>
    </row>
    <row r="1231" spans="1:6" x14ac:dyDescent="0.15">
      <c r="A1231" s="4" t="s">
        <v>2397</v>
      </c>
      <c r="B1231" s="4" t="s">
        <v>15174</v>
      </c>
      <c r="C1231" s="4" t="s">
        <v>21203</v>
      </c>
      <c r="D1231" s="4">
        <v>9.4</v>
      </c>
      <c r="E1231" s="4">
        <f t="shared" si="38"/>
        <v>0.3981071705534962</v>
      </c>
      <c r="F1231">
        <f t="shared" si="39"/>
        <v>1</v>
      </c>
    </row>
    <row r="1232" spans="1:6" x14ac:dyDescent="0.15">
      <c r="A1232" s="4" t="s">
        <v>2398</v>
      </c>
      <c r="B1232" s="4" t="s">
        <v>16267</v>
      </c>
      <c r="C1232" s="4" t="s">
        <v>22855</v>
      </c>
      <c r="D1232" s="4">
        <v>10.15</v>
      </c>
      <c r="E1232" s="4">
        <f t="shared" si="38"/>
        <v>7.0794578438413608E-2</v>
      </c>
      <c r="F1232">
        <f t="shared" si="39"/>
        <v>1</v>
      </c>
    </row>
    <row r="1233" spans="1:6" x14ac:dyDescent="0.15">
      <c r="A1233" s="4" t="s">
        <v>2399</v>
      </c>
      <c r="B1233" s="4" t="s">
        <v>16267</v>
      </c>
      <c r="C1233" s="4" t="s">
        <v>22856</v>
      </c>
      <c r="D1233" s="4">
        <v>7.05</v>
      </c>
      <c r="E1233" s="4">
        <f t="shared" si="38"/>
        <v>89.125093813374534</v>
      </c>
      <c r="F1233">
        <f t="shared" si="39"/>
        <v>1</v>
      </c>
    </row>
    <row r="1234" spans="1:6" x14ac:dyDescent="0.15">
      <c r="A1234" s="4" t="s">
        <v>2400</v>
      </c>
      <c r="B1234" s="4" t="s">
        <v>15174</v>
      </c>
      <c r="C1234" s="4" t="s">
        <v>22857</v>
      </c>
      <c r="D1234" s="4">
        <v>8.0500000000000007</v>
      </c>
      <c r="E1234" s="4">
        <f t="shared" si="38"/>
        <v>8.9125093813374132</v>
      </c>
      <c r="F1234">
        <f t="shared" si="39"/>
        <v>1</v>
      </c>
    </row>
    <row r="1235" spans="1:6" x14ac:dyDescent="0.15">
      <c r="A1235" s="4" t="s">
        <v>2401</v>
      </c>
      <c r="B1235" s="4" t="s">
        <v>16267</v>
      </c>
      <c r="C1235" s="4" t="s">
        <v>22858</v>
      </c>
      <c r="D1235" s="4">
        <v>8.52</v>
      </c>
      <c r="E1235" s="4">
        <f t="shared" si="38"/>
        <v>3.0199517204020152</v>
      </c>
      <c r="F1235">
        <f t="shared" si="39"/>
        <v>1</v>
      </c>
    </row>
    <row r="1236" spans="1:6" x14ac:dyDescent="0.15">
      <c r="A1236" s="4" t="s">
        <v>2413</v>
      </c>
      <c r="B1236" s="4" t="s">
        <v>15189</v>
      </c>
      <c r="C1236" s="4" t="s">
        <v>22869</v>
      </c>
      <c r="D1236" s="4">
        <v>7.02</v>
      </c>
      <c r="E1236" s="4">
        <f t="shared" si="38"/>
        <v>95.499258602143556</v>
      </c>
      <c r="F1236">
        <f t="shared" si="39"/>
        <v>1</v>
      </c>
    </row>
    <row r="1237" spans="1:6" x14ac:dyDescent="0.15">
      <c r="A1237" s="4" t="s">
        <v>2414</v>
      </c>
      <c r="B1237" s="4" t="s">
        <v>15189</v>
      </c>
      <c r="C1237" s="4" t="s">
        <v>22870</v>
      </c>
      <c r="D1237" s="4">
        <v>7.7</v>
      </c>
      <c r="E1237" s="4">
        <f t="shared" si="38"/>
        <v>19.952623149688772</v>
      </c>
      <c r="F1237">
        <f t="shared" si="39"/>
        <v>1</v>
      </c>
    </row>
    <row r="1238" spans="1:6" x14ac:dyDescent="0.15">
      <c r="A1238" s="4" t="s">
        <v>2415</v>
      </c>
      <c r="B1238" s="4" t="s">
        <v>16271</v>
      </c>
      <c r="C1238" s="4" t="s">
        <v>22871</v>
      </c>
      <c r="D1238" s="4">
        <v>7.78</v>
      </c>
      <c r="E1238" s="4">
        <f t="shared" si="38"/>
        <v>16.595869074375543</v>
      </c>
      <c r="F1238">
        <f t="shared" si="39"/>
        <v>1</v>
      </c>
    </row>
    <row r="1239" spans="1:6" x14ac:dyDescent="0.15">
      <c r="A1239" s="4" t="s">
        <v>2417</v>
      </c>
      <c r="B1239" s="4" t="s">
        <v>15688</v>
      </c>
      <c r="C1239" s="4" t="s">
        <v>22873</v>
      </c>
      <c r="D1239" s="4">
        <v>7.05</v>
      </c>
      <c r="E1239" s="4">
        <f t="shared" si="38"/>
        <v>89.125093813374534</v>
      </c>
      <c r="F1239">
        <f t="shared" si="39"/>
        <v>1</v>
      </c>
    </row>
    <row r="1240" spans="1:6" x14ac:dyDescent="0.15">
      <c r="A1240" s="4" t="s">
        <v>2418</v>
      </c>
      <c r="B1240" s="4" t="s">
        <v>15776</v>
      </c>
      <c r="C1240" s="4" t="s">
        <v>22874</v>
      </c>
      <c r="D1240" s="4">
        <v>7</v>
      </c>
      <c r="E1240" s="4">
        <f t="shared" si="38"/>
        <v>100</v>
      </c>
      <c r="F1240">
        <f t="shared" si="39"/>
        <v>1</v>
      </c>
    </row>
    <row r="1241" spans="1:6" x14ac:dyDescent="0.15">
      <c r="A1241" s="4" t="s">
        <v>2425</v>
      </c>
      <c r="B1241" s="4" t="s">
        <v>15136</v>
      </c>
      <c r="C1241" s="4" t="s">
        <v>22879</v>
      </c>
      <c r="D1241" s="4">
        <v>8.6999999999999993</v>
      </c>
      <c r="E1241" s="4">
        <f t="shared" si="38"/>
        <v>1.9952623149688824</v>
      </c>
      <c r="F1241">
        <f t="shared" si="39"/>
        <v>1</v>
      </c>
    </row>
    <row r="1242" spans="1:6" x14ac:dyDescent="0.15">
      <c r="A1242" s="4" t="s">
        <v>2427</v>
      </c>
      <c r="B1242" s="4" t="s">
        <v>15136</v>
      </c>
      <c r="C1242" s="4" t="s">
        <v>22881</v>
      </c>
      <c r="D1242" s="4">
        <v>8.52</v>
      </c>
      <c r="E1242" s="4">
        <f t="shared" si="38"/>
        <v>3.0199517204020152</v>
      </c>
      <c r="F1242">
        <f t="shared" si="39"/>
        <v>1</v>
      </c>
    </row>
    <row r="1243" spans="1:6" x14ac:dyDescent="0.15">
      <c r="A1243" s="4" t="s">
        <v>2428</v>
      </c>
      <c r="B1243" s="4" t="s">
        <v>15136</v>
      </c>
      <c r="C1243" s="4" t="s">
        <v>22882</v>
      </c>
      <c r="D1243" s="4">
        <v>7.15</v>
      </c>
      <c r="E1243" s="4">
        <f t="shared" si="38"/>
        <v>70.794578438413595</v>
      </c>
      <c r="F1243">
        <f t="shared" si="39"/>
        <v>1</v>
      </c>
    </row>
    <row r="1244" spans="1:6" x14ac:dyDescent="0.15">
      <c r="A1244" s="4" t="s">
        <v>2429</v>
      </c>
      <c r="B1244" s="4" t="s">
        <v>16277</v>
      </c>
      <c r="C1244" s="4" t="s">
        <v>22883</v>
      </c>
      <c r="D1244" s="4">
        <v>6.59</v>
      </c>
      <c r="E1244" s="4">
        <f t="shared" si="38"/>
        <v>257.03957827688612</v>
      </c>
      <c r="F1244">
        <f t="shared" si="39"/>
        <v>1</v>
      </c>
    </row>
    <row r="1245" spans="1:6" x14ac:dyDescent="0.15">
      <c r="A1245" s="4" t="s">
        <v>2430</v>
      </c>
      <c r="B1245" s="4" t="s">
        <v>16277</v>
      </c>
      <c r="C1245" s="4" t="s">
        <v>22884</v>
      </c>
      <c r="D1245" s="4">
        <v>6.34</v>
      </c>
      <c r="E1245" s="4">
        <f t="shared" si="38"/>
        <v>457.08818961487424</v>
      </c>
      <c r="F1245">
        <f t="shared" si="39"/>
        <v>1</v>
      </c>
    </row>
    <row r="1246" spans="1:6" x14ac:dyDescent="0.15">
      <c r="A1246" s="4" t="s">
        <v>2431</v>
      </c>
      <c r="B1246" s="4" t="s">
        <v>16278</v>
      </c>
      <c r="C1246" s="4" t="s">
        <v>22885</v>
      </c>
      <c r="D1246" s="4">
        <v>8.5500000000000007</v>
      </c>
      <c r="E1246" s="4">
        <f t="shared" si="38"/>
        <v>2.8183829312644439</v>
      </c>
      <c r="F1246">
        <f t="shared" si="39"/>
        <v>1</v>
      </c>
    </row>
    <row r="1247" spans="1:6" x14ac:dyDescent="0.15">
      <c r="A1247" s="4" t="s">
        <v>2432</v>
      </c>
      <c r="B1247" s="4" t="s">
        <v>16278</v>
      </c>
      <c r="C1247" s="4" t="s">
        <v>22886</v>
      </c>
      <c r="D1247" s="4">
        <v>9.52</v>
      </c>
      <c r="E1247" s="4">
        <f t="shared" si="38"/>
        <v>0.30199517204020115</v>
      </c>
      <c r="F1247">
        <f t="shared" si="39"/>
        <v>1</v>
      </c>
    </row>
    <row r="1248" spans="1:6" x14ac:dyDescent="0.15">
      <c r="A1248" s="4" t="s">
        <v>2434</v>
      </c>
      <c r="B1248" s="4" t="s">
        <v>16059</v>
      </c>
      <c r="C1248" s="4" t="s">
        <v>22888</v>
      </c>
      <c r="D1248" s="4">
        <v>7.09</v>
      </c>
      <c r="E1248" s="4">
        <f t="shared" si="38"/>
        <v>81.283051616409949</v>
      </c>
      <c r="F1248">
        <f t="shared" si="39"/>
        <v>1</v>
      </c>
    </row>
    <row r="1249" spans="1:6" x14ac:dyDescent="0.15">
      <c r="A1249" s="4" t="s">
        <v>2438</v>
      </c>
      <c r="B1249" s="4" t="s">
        <v>16280</v>
      </c>
      <c r="C1249" s="4" t="s">
        <v>22890</v>
      </c>
      <c r="D1249" s="4">
        <v>6.77</v>
      </c>
      <c r="E1249" s="4">
        <f t="shared" si="38"/>
        <v>169.82436524617427</v>
      </c>
      <c r="F1249">
        <f t="shared" si="39"/>
        <v>1</v>
      </c>
    </row>
    <row r="1250" spans="1:6" x14ac:dyDescent="0.15">
      <c r="A1250" s="4" t="s">
        <v>2439</v>
      </c>
      <c r="B1250" s="4" t="s">
        <v>16280</v>
      </c>
      <c r="C1250" s="4" t="s">
        <v>22891</v>
      </c>
      <c r="D1250" s="4">
        <v>6.4</v>
      </c>
      <c r="E1250" s="4">
        <f t="shared" si="38"/>
        <v>398.10717055349619</v>
      </c>
      <c r="F1250">
        <f t="shared" si="39"/>
        <v>1</v>
      </c>
    </row>
    <row r="1251" spans="1:6" x14ac:dyDescent="0.15">
      <c r="A1251" s="4" t="s">
        <v>2441</v>
      </c>
      <c r="B1251" s="4" t="s">
        <v>16282</v>
      </c>
      <c r="C1251" s="4" t="s">
        <v>21069</v>
      </c>
      <c r="D1251" s="4">
        <v>13</v>
      </c>
      <c r="E1251" s="4">
        <f t="shared" si="38"/>
        <v>1E-4</v>
      </c>
      <c r="F1251">
        <f t="shared" si="39"/>
        <v>1</v>
      </c>
    </row>
    <row r="1252" spans="1:6" x14ac:dyDescent="0.15">
      <c r="A1252" s="4" t="s">
        <v>2442</v>
      </c>
      <c r="B1252" s="4" t="s">
        <v>16283</v>
      </c>
      <c r="C1252" s="4" t="s">
        <v>22893</v>
      </c>
      <c r="D1252" s="4">
        <v>7.6</v>
      </c>
      <c r="E1252" s="4">
        <f t="shared" si="38"/>
        <v>25.118864315095752</v>
      </c>
      <c r="F1252">
        <f t="shared" si="39"/>
        <v>1</v>
      </c>
    </row>
    <row r="1253" spans="1:6" x14ac:dyDescent="0.15">
      <c r="A1253" s="4" t="s">
        <v>2444</v>
      </c>
      <c r="B1253" s="4" t="s">
        <v>16268</v>
      </c>
      <c r="C1253" s="4" t="s">
        <v>22895</v>
      </c>
      <c r="D1253" s="4">
        <v>7.59</v>
      </c>
      <c r="E1253" s="4">
        <f t="shared" si="38"/>
        <v>25.703957827688587</v>
      </c>
      <c r="F1253">
        <f t="shared" si="39"/>
        <v>1</v>
      </c>
    </row>
    <row r="1254" spans="1:6" x14ac:dyDescent="0.15">
      <c r="A1254" s="4" t="s">
        <v>2446</v>
      </c>
      <c r="B1254" s="4" t="s">
        <v>16059</v>
      </c>
      <c r="C1254" s="4" t="s">
        <v>22897</v>
      </c>
      <c r="D1254" s="4">
        <v>7.7</v>
      </c>
      <c r="E1254" s="4">
        <f t="shared" si="38"/>
        <v>19.952623149688772</v>
      </c>
      <c r="F1254">
        <f t="shared" si="39"/>
        <v>1</v>
      </c>
    </row>
    <row r="1255" spans="1:6" x14ac:dyDescent="0.15">
      <c r="A1255" s="4" t="s">
        <v>2451</v>
      </c>
      <c r="B1255" s="4" t="s">
        <v>15189</v>
      </c>
      <c r="C1255" s="4" t="s">
        <v>22121</v>
      </c>
      <c r="D1255" s="4">
        <v>6.66</v>
      </c>
      <c r="E1255" s="4">
        <f t="shared" si="38"/>
        <v>218.77616239495478</v>
      </c>
      <c r="F1255">
        <f t="shared" si="39"/>
        <v>1</v>
      </c>
    </row>
    <row r="1256" spans="1:6" x14ac:dyDescent="0.15">
      <c r="A1256" s="4" t="s">
        <v>2453</v>
      </c>
      <c r="B1256" s="4" t="s">
        <v>15189</v>
      </c>
      <c r="C1256" s="4" t="s">
        <v>22900</v>
      </c>
      <c r="D1256" s="4">
        <v>6.6</v>
      </c>
      <c r="E1256" s="4">
        <f t="shared" si="38"/>
        <v>251.1886431509578</v>
      </c>
      <c r="F1256">
        <f t="shared" si="39"/>
        <v>1</v>
      </c>
    </row>
    <row r="1257" spans="1:6" x14ac:dyDescent="0.15">
      <c r="A1257" s="4" t="s">
        <v>2454</v>
      </c>
      <c r="B1257" s="4" t="s">
        <v>15189</v>
      </c>
      <c r="C1257" s="4" t="s">
        <v>22900</v>
      </c>
      <c r="D1257" s="4">
        <v>6.6</v>
      </c>
      <c r="E1257" s="4">
        <f t="shared" si="38"/>
        <v>251.1886431509578</v>
      </c>
      <c r="F1257">
        <f t="shared" si="39"/>
        <v>1</v>
      </c>
    </row>
    <row r="1258" spans="1:6" x14ac:dyDescent="0.15">
      <c r="A1258" s="4" t="s">
        <v>2457</v>
      </c>
      <c r="B1258" s="4" t="s">
        <v>16287</v>
      </c>
      <c r="C1258" s="4" t="s">
        <v>22903</v>
      </c>
      <c r="D1258" s="4">
        <v>7.52</v>
      </c>
      <c r="E1258" s="4">
        <f t="shared" si="38"/>
        <v>30.199517204020189</v>
      </c>
      <c r="F1258">
        <f t="shared" si="39"/>
        <v>1</v>
      </c>
    </row>
    <row r="1259" spans="1:6" x14ac:dyDescent="0.15">
      <c r="A1259" s="4" t="s">
        <v>2458</v>
      </c>
      <c r="B1259" s="4" t="s">
        <v>16288</v>
      </c>
      <c r="C1259" s="4" t="s">
        <v>22904</v>
      </c>
      <c r="D1259" s="4">
        <v>9.1</v>
      </c>
      <c r="E1259" s="4">
        <f t="shared" si="38"/>
        <v>0.79432823472428005</v>
      </c>
      <c r="F1259">
        <f t="shared" si="39"/>
        <v>1</v>
      </c>
    </row>
    <row r="1260" spans="1:6" x14ac:dyDescent="0.15">
      <c r="A1260" s="4" t="s">
        <v>2462</v>
      </c>
      <c r="B1260" s="4" t="s">
        <v>15189</v>
      </c>
      <c r="C1260" s="4" t="s">
        <v>22907</v>
      </c>
      <c r="D1260" s="4">
        <v>6.57</v>
      </c>
      <c r="E1260" s="4">
        <f t="shared" si="38"/>
        <v>269.15348039269082</v>
      </c>
      <c r="F1260">
        <f t="shared" si="39"/>
        <v>1</v>
      </c>
    </row>
    <row r="1261" spans="1:6" x14ac:dyDescent="0.15">
      <c r="A1261" s="4" t="s">
        <v>2463</v>
      </c>
      <c r="B1261" s="4" t="s">
        <v>15189</v>
      </c>
      <c r="C1261" s="4" t="s">
        <v>22908</v>
      </c>
      <c r="D1261" s="4">
        <v>6.46</v>
      </c>
      <c r="E1261" s="4">
        <f t="shared" si="38"/>
        <v>346.73685045253148</v>
      </c>
      <c r="F1261">
        <f t="shared" si="39"/>
        <v>1</v>
      </c>
    </row>
    <row r="1262" spans="1:6" x14ac:dyDescent="0.15">
      <c r="A1262" s="4" t="s">
        <v>2464</v>
      </c>
      <c r="B1262" s="4" t="s">
        <v>16289</v>
      </c>
      <c r="C1262" s="4" t="s">
        <v>21665</v>
      </c>
      <c r="D1262" s="4">
        <v>6.88</v>
      </c>
      <c r="E1262" s="4">
        <f t="shared" si="38"/>
        <v>131.82567385564047</v>
      </c>
      <c r="F1262">
        <f t="shared" si="39"/>
        <v>1</v>
      </c>
    </row>
    <row r="1263" spans="1:6" x14ac:dyDescent="0.15">
      <c r="A1263" s="4" t="s">
        <v>2465</v>
      </c>
      <c r="B1263" s="4" t="s">
        <v>15189</v>
      </c>
      <c r="C1263" s="4" t="s">
        <v>22909</v>
      </c>
      <c r="D1263" s="4">
        <v>8.2200000000000006</v>
      </c>
      <c r="E1263" s="4">
        <f t="shared" si="38"/>
        <v>6.0255958607435582</v>
      </c>
      <c r="F1263">
        <f t="shared" si="39"/>
        <v>1</v>
      </c>
    </row>
    <row r="1264" spans="1:6" x14ac:dyDescent="0.15">
      <c r="A1264" s="4" t="s">
        <v>2467</v>
      </c>
      <c r="B1264" s="4" t="s">
        <v>15136</v>
      </c>
      <c r="C1264" s="4" t="s">
        <v>22910</v>
      </c>
      <c r="D1264" s="4">
        <v>8.43</v>
      </c>
      <c r="E1264" s="4">
        <f t="shared" si="38"/>
        <v>3.7153522909717207</v>
      </c>
      <c r="F1264">
        <f t="shared" si="39"/>
        <v>1</v>
      </c>
    </row>
    <row r="1265" spans="1:6" x14ac:dyDescent="0.15">
      <c r="A1265" s="4" t="s">
        <v>2468</v>
      </c>
      <c r="B1265" s="4" t="s">
        <v>15136</v>
      </c>
      <c r="C1265" s="4" t="s">
        <v>22911</v>
      </c>
      <c r="D1265" s="4">
        <v>6.66</v>
      </c>
      <c r="E1265" s="4">
        <f t="shared" si="38"/>
        <v>218.77616239495478</v>
      </c>
      <c r="F1265">
        <f t="shared" si="39"/>
        <v>1</v>
      </c>
    </row>
    <row r="1266" spans="1:6" x14ac:dyDescent="0.15">
      <c r="A1266" s="4" t="s">
        <v>2473</v>
      </c>
      <c r="B1266" s="4" t="s">
        <v>16290</v>
      </c>
      <c r="C1266" s="4" t="s">
        <v>22916</v>
      </c>
      <c r="D1266" s="4">
        <v>6.82</v>
      </c>
      <c r="E1266" s="4">
        <f t="shared" si="38"/>
        <v>151.35612484362045</v>
      </c>
      <c r="F1266">
        <f t="shared" si="39"/>
        <v>1</v>
      </c>
    </row>
    <row r="1267" spans="1:6" x14ac:dyDescent="0.15">
      <c r="A1267" s="4" t="s">
        <v>2476</v>
      </c>
      <c r="B1267" s="4" t="s">
        <v>16290</v>
      </c>
      <c r="C1267" s="4" t="s">
        <v>22919</v>
      </c>
      <c r="D1267" s="4">
        <v>6.32</v>
      </c>
      <c r="E1267" s="4">
        <f t="shared" si="38"/>
        <v>478.63009232263744</v>
      </c>
      <c r="F1267">
        <f t="shared" si="39"/>
        <v>1</v>
      </c>
    </row>
    <row r="1268" spans="1:6" x14ac:dyDescent="0.15">
      <c r="A1268" s="4" t="s">
        <v>2478</v>
      </c>
      <c r="B1268" s="4" t="s">
        <v>16291</v>
      </c>
      <c r="C1268" s="4" t="s">
        <v>22921</v>
      </c>
      <c r="D1268" s="4">
        <v>8.27</v>
      </c>
      <c r="E1268" s="4">
        <f t="shared" si="38"/>
        <v>5.370317963702532</v>
      </c>
      <c r="F1268">
        <f t="shared" si="39"/>
        <v>1</v>
      </c>
    </row>
    <row r="1269" spans="1:6" x14ac:dyDescent="0.15">
      <c r="A1269" s="4" t="s">
        <v>2479</v>
      </c>
      <c r="B1269" s="4" t="s">
        <v>15273</v>
      </c>
      <c r="C1269" s="4" t="s">
        <v>22922</v>
      </c>
      <c r="D1269" s="4">
        <v>6.85</v>
      </c>
      <c r="E1269" s="4">
        <f t="shared" si="38"/>
        <v>141.2537544622754</v>
      </c>
      <c r="F1269">
        <f t="shared" si="39"/>
        <v>1</v>
      </c>
    </row>
    <row r="1270" spans="1:6" x14ac:dyDescent="0.15">
      <c r="A1270" s="4" t="s">
        <v>2480</v>
      </c>
      <c r="B1270" s="4" t="s">
        <v>16292</v>
      </c>
      <c r="C1270" s="4" t="s">
        <v>22923</v>
      </c>
      <c r="D1270" s="4">
        <v>8.2200000000000006</v>
      </c>
      <c r="E1270" s="4">
        <f t="shared" si="38"/>
        <v>6.0255958607435582</v>
      </c>
      <c r="F1270">
        <f t="shared" si="39"/>
        <v>1</v>
      </c>
    </row>
    <row r="1271" spans="1:6" x14ac:dyDescent="0.15">
      <c r="A1271" s="4" t="s">
        <v>2484</v>
      </c>
      <c r="B1271" s="4" t="s">
        <v>16294</v>
      </c>
      <c r="C1271" s="4" t="s">
        <v>22926</v>
      </c>
      <c r="D1271" s="4">
        <v>8.01</v>
      </c>
      <c r="E1271" s="4">
        <f t="shared" si="38"/>
        <v>9.7723722095580907</v>
      </c>
      <c r="F1271">
        <f t="shared" si="39"/>
        <v>1</v>
      </c>
    </row>
    <row r="1272" spans="1:6" x14ac:dyDescent="0.15">
      <c r="A1272" s="4" t="s">
        <v>2485</v>
      </c>
      <c r="B1272" s="4" t="s">
        <v>16294</v>
      </c>
      <c r="C1272" s="4" t="s">
        <v>21768</v>
      </c>
      <c r="D1272" s="4">
        <v>7.45</v>
      </c>
      <c r="E1272" s="4">
        <f t="shared" si="38"/>
        <v>35.481338923357427</v>
      </c>
      <c r="F1272">
        <f t="shared" si="39"/>
        <v>1</v>
      </c>
    </row>
    <row r="1273" spans="1:6" x14ac:dyDescent="0.15">
      <c r="A1273" s="4" t="s">
        <v>2486</v>
      </c>
      <c r="B1273" s="4" t="s">
        <v>16294</v>
      </c>
      <c r="C1273" s="4" t="s">
        <v>22927</v>
      </c>
      <c r="D1273" s="4">
        <v>7.76</v>
      </c>
      <c r="E1273" s="4">
        <f t="shared" si="38"/>
        <v>17.378008287493746</v>
      </c>
      <c r="F1273">
        <f t="shared" si="39"/>
        <v>1</v>
      </c>
    </row>
    <row r="1274" spans="1:6" x14ac:dyDescent="0.15">
      <c r="A1274" s="4" t="s">
        <v>2490</v>
      </c>
      <c r="B1274" s="4" t="s">
        <v>15174</v>
      </c>
      <c r="C1274" s="4" t="s">
        <v>22931</v>
      </c>
      <c r="D1274" s="4">
        <v>8.6199999999999992</v>
      </c>
      <c r="E1274" s="4">
        <f t="shared" si="38"/>
        <v>2.3988329190194921</v>
      </c>
      <c r="F1274">
        <f t="shared" si="39"/>
        <v>1</v>
      </c>
    </row>
    <row r="1275" spans="1:6" x14ac:dyDescent="0.15">
      <c r="A1275" s="4" t="s">
        <v>2491</v>
      </c>
      <c r="B1275" s="4" t="s">
        <v>15174</v>
      </c>
      <c r="C1275" s="4" t="s">
        <v>22932</v>
      </c>
      <c r="D1275" s="4">
        <v>7.92</v>
      </c>
      <c r="E1275" s="4">
        <f t="shared" si="38"/>
        <v>12.022644346174099</v>
      </c>
      <c r="F1275">
        <f t="shared" si="39"/>
        <v>1</v>
      </c>
    </row>
    <row r="1276" spans="1:6" x14ac:dyDescent="0.15">
      <c r="A1276" s="4" t="s">
        <v>2492</v>
      </c>
      <c r="B1276" s="4" t="s">
        <v>15174</v>
      </c>
      <c r="C1276" s="4" t="s">
        <v>22933</v>
      </c>
      <c r="D1276" s="4">
        <v>8.3000000000000007</v>
      </c>
      <c r="E1276" s="4">
        <f t="shared" si="38"/>
        <v>5.0118723362727113</v>
      </c>
      <c r="F1276">
        <f t="shared" si="39"/>
        <v>1</v>
      </c>
    </row>
    <row r="1277" spans="1:6" x14ac:dyDescent="0.15">
      <c r="A1277" s="4" t="s">
        <v>2493</v>
      </c>
      <c r="B1277" s="4" t="s">
        <v>16296</v>
      </c>
      <c r="C1277" s="4" t="s">
        <v>21569</v>
      </c>
      <c r="D1277" s="4">
        <v>10</v>
      </c>
      <c r="E1277" s="4">
        <f t="shared" si="38"/>
        <v>0.1</v>
      </c>
      <c r="F1277">
        <f t="shared" si="39"/>
        <v>1</v>
      </c>
    </row>
    <row r="1278" spans="1:6" x14ac:dyDescent="0.15">
      <c r="A1278" s="4" t="s">
        <v>2494</v>
      </c>
      <c r="B1278" s="4" t="s">
        <v>16019</v>
      </c>
      <c r="C1278" s="4" t="s">
        <v>22934</v>
      </c>
      <c r="D1278" s="4">
        <v>7.28</v>
      </c>
      <c r="E1278" s="4">
        <f t="shared" si="38"/>
        <v>52.480746024977186</v>
      </c>
      <c r="F1278">
        <f t="shared" si="39"/>
        <v>1</v>
      </c>
    </row>
    <row r="1279" spans="1:6" x14ac:dyDescent="0.15">
      <c r="A1279" s="4" t="s">
        <v>2495</v>
      </c>
      <c r="B1279" s="4" t="s">
        <v>16019</v>
      </c>
      <c r="C1279" s="4" t="s">
        <v>22935</v>
      </c>
      <c r="D1279" s="4">
        <v>9.2200000000000006</v>
      </c>
      <c r="E1279" s="4">
        <f t="shared" si="38"/>
        <v>0.60255958607435511</v>
      </c>
      <c r="F1279">
        <f t="shared" si="39"/>
        <v>1</v>
      </c>
    </row>
    <row r="1280" spans="1:6" x14ac:dyDescent="0.15">
      <c r="A1280" s="4" t="s">
        <v>2496</v>
      </c>
      <c r="B1280" s="4" t="s">
        <v>15766</v>
      </c>
      <c r="C1280" s="4" t="s">
        <v>22934</v>
      </c>
      <c r="D1280" s="4">
        <v>7.25</v>
      </c>
      <c r="E1280" s="4">
        <f t="shared" si="38"/>
        <v>56.234132519034809</v>
      </c>
      <c r="F1280">
        <f t="shared" si="39"/>
        <v>1</v>
      </c>
    </row>
    <row r="1281" spans="1:6" x14ac:dyDescent="0.15">
      <c r="A1281" s="4" t="s">
        <v>2497</v>
      </c>
      <c r="B1281" s="4" t="s">
        <v>15766</v>
      </c>
      <c r="C1281" s="4" t="s">
        <v>22935</v>
      </c>
      <c r="D1281" s="4">
        <v>8.02</v>
      </c>
      <c r="E1281" s="4">
        <f t="shared" si="38"/>
        <v>9.549925860214346</v>
      </c>
      <c r="F1281">
        <f t="shared" si="39"/>
        <v>1</v>
      </c>
    </row>
    <row r="1282" spans="1:6" x14ac:dyDescent="0.15">
      <c r="A1282" s="4" t="s">
        <v>2499</v>
      </c>
      <c r="B1282" s="4" t="s">
        <v>15297</v>
      </c>
      <c r="C1282" s="4" t="s">
        <v>22936</v>
      </c>
      <c r="D1282" s="4">
        <v>8.1</v>
      </c>
      <c r="E1282" s="4">
        <f t="shared" ref="E1282:E1345" si="40">10^(-D1282)*10^9</f>
        <v>7.9432823472428087</v>
      </c>
      <c r="F1282">
        <f t="shared" ref="F1282:F1345" si="41">IF(E1282&lt;=500,1,0)</f>
        <v>1</v>
      </c>
    </row>
    <row r="1283" spans="1:6" x14ac:dyDescent="0.15">
      <c r="A1283" s="4" t="s">
        <v>2500</v>
      </c>
      <c r="B1283" s="4" t="s">
        <v>15297</v>
      </c>
      <c r="C1283" s="4" t="s">
        <v>22937</v>
      </c>
      <c r="D1283" s="4">
        <v>7.82</v>
      </c>
      <c r="E1283" s="4">
        <f t="shared" si="40"/>
        <v>15.13561248436203</v>
      </c>
      <c r="F1283">
        <f t="shared" si="41"/>
        <v>1</v>
      </c>
    </row>
    <row r="1284" spans="1:6" x14ac:dyDescent="0.15">
      <c r="A1284" s="4" t="s">
        <v>2501</v>
      </c>
      <c r="B1284" s="4" t="s">
        <v>16298</v>
      </c>
      <c r="C1284" s="4" t="s">
        <v>22938</v>
      </c>
      <c r="D1284" s="4">
        <v>6.41</v>
      </c>
      <c r="E1284" s="4">
        <f t="shared" si="40"/>
        <v>389.04514499428029</v>
      </c>
      <c r="F1284">
        <f t="shared" si="41"/>
        <v>1</v>
      </c>
    </row>
    <row r="1285" spans="1:6" x14ac:dyDescent="0.15">
      <c r="A1285" s="4" t="s">
        <v>2502</v>
      </c>
      <c r="B1285" s="4" t="s">
        <v>16299</v>
      </c>
      <c r="C1285" s="4" t="s">
        <v>21357</v>
      </c>
      <c r="D1285" s="4">
        <v>7.28</v>
      </c>
      <c r="E1285" s="4">
        <f t="shared" si="40"/>
        <v>52.480746024977186</v>
      </c>
      <c r="F1285">
        <f t="shared" si="41"/>
        <v>1</v>
      </c>
    </row>
    <row r="1286" spans="1:6" x14ac:dyDescent="0.15">
      <c r="A1286" s="4" t="s">
        <v>2507</v>
      </c>
      <c r="B1286" s="4" t="s">
        <v>16300</v>
      </c>
      <c r="C1286" s="4" t="s">
        <v>22943</v>
      </c>
      <c r="D1286" s="4">
        <v>8.26</v>
      </c>
      <c r="E1286" s="4">
        <f t="shared" si="40"/>
        <v>5.4954087385762298</v>
      </c>
      <c r="F1286">
        <f t="shared" si="41"/>
        <v>1</v>
      </c>
    </row>
    <row r="1287" spans="1:6" x14ac:dyDescent="0.15">
      <c r="A1287" s="4" t="s">
        <v>2510</v>
      </c>
      <c r="B1287" s="4" t="s">
        <v>16203</v>
      </c>
      <c r="C1287" s="4" t="s">
        <v>22945</v>
      </c>
      <c r="D1287" s="4">
        <v>7.74</v>
      </c>
      <c r="E1287" s="4">
        <f t="shared" si="40"/>
        <v>18.197008586099823</v>
      </c>
      <c r="F1287">
        <f t="shared" si="41"/>
        <v>1</v>
      </c>
    </row>
    <row r="1288" spans="1:6" x14ac:dyDescent="0.15">
      <c r="A1288" s="4" t="s">
        <v>2511</v>
      </c>
      <c r="B1288" s="4" t="s">
        <v>16203</v>
      </c>
      <c r="C1288" s="4" t="s">
        <v>22946</v>
      </c>
      <c r="D1288" s="4">
        <v>7.8</v>
      </c>
      <c r="E1288" s="4">
        <f t="shared" si="40"/>
        <v>15.848931924611133</v>
      </c>
      <c r="F1288">
        <f t="shared" si="41"/>
        <v>1</v>
      </c>
    </row>
    <row r="1289" spans="1:6" x14ac:dyDescent="0.15">
      <c r="A1289" s="4" t="s">
        <v>2512</v>
      </c>
      <c r="B1289" s="4" t="s">
        <v>15368</v>
      </c>
      <c r="C1289" s="4" t="s">
        <v>22947</v>
      </c>
      <c r="D1289" s="4">
        <v>8.2200000000000006</v>
      </c>
      <c r="E1289" s="4">
        <f t="shared" si="40"/>
        <v>6.0255958607435582</v>
      </c>
      <c r="F1289">
        <f t="shared" si="41"/>
        <v>1</v>
      </c>
    </row>
    <row r="1290" spans="1:6" x14ac:dyDescent="0.15">
      <c r="A1290" s="4" t="s">
        <v>2513</v>
      </c>
      <c r="B1290" s="4" t="s">
        <v>15330</v>
      </c>
      <c r="C1290" s="4" t="s">
        <v>22948</v>
      </c>
      <c r="D1290" s="4">
        <v>8.82</v>
      </c>
      <c r="E1290" s="4">
        <f t="shared" si="40"/>
        <v>1.5135612484362064</v>
      </c>
      <c r="F1290">
        <f t="shared" si="41"/>
        <v>1</v>
      </c>
    </row>
    <row r="1291" spans="1:6" x14ac:dyDescent="0.15">
      <c r="A1291" s="4" t="s">
        <v>2523</v>
      </c>
      <c r="B1291" s="4" t="s">
        <v>15723</v>
      </c>
      <c r="C1291" s="4" t="s">
        <v>22954</v>
      </c>
      <c r="D1291" s="4">
        <v>6.68</v>
      </c>
      <c r="E1291" s="4">
        <f t="shared" si="40"/>
        <v>208.9296130854039</v>
      </c>
      <c r="F1291">
        <f t="shared" si="41"/>
        <v>1</v>
      </c>
    </row>
    <row r="1292" spans="1:6" x14ac:dyDescent="0.15">
      <c r="A1292" s="4" t="s">
        <v>2525</v>
      </c>
      <c r="B1292" s="4" t="s">
        <v>16302</v>
      </c>
      <c r="C1292" s="4" t="s">
        <v>22956</v>
      </c>
      <c r="D1292" s="4">
        <v>6.73</v>
      </c>
      <c r="E1292" s="4">
        <f t="shared" si="40"/>
        <v>186.20871366628614</v>
      </c>
      <c r="F1292">
        <f t="shared" si="41"/>
        <v>1</v>
      </c>
    </row>
    <row r="1293" spans="1:6" x14ac:dyDescent="0.15">
      <c r="A1293" s="4" t="s">
        <v>2526</v>
      </c>
      <c r="B1293" s="4" t="s">
        <v>16303</v>
      </c>
      <c r="C1293" s="4" t="s">
        <v>22957</v>
      </c>
      <c r="D1293" s="4">
        <v>7.19</v>
      </c>
      <c r="E1293" s="4">
        <f t="shared" si="40"/>
        <v>64.565422903465404</v>
      </c>
      <c r="F1293">
        <f t="shared" si="41"/>
        <v>1</v>
      </c>
    </row>
    <row r="1294" spans="1:6" x14ac:dyDescent="0.15">
      <c r="A1294" s="4" t="s">
        <v>2528</v>
      </c>
      <c r="B1294" s="4" t="s">
        <v>15330</v>
      </c>
      <c r="C1294" s="4" t="s">
        <v>22959</v>
      </c>
      <c r="D1294" s="4">
        <v>7.55</v>
      </c>
      <c r="E1294" s="4">
        <f t="shared" si="40"/>
        <v>28.183829312644466</v>
      </c>
      <c r="F1294">
        <f t="shared" si="41"/>
        <v>1</v>
      </c>
    </row>
    <row r="1295" spans="1:6" x14ac:dyDescent="0.15">
      <c r="A1295" s="4" t="s">
        <v>2529</v>
      </c>
      <c r="B1295" s="4" t="s">
        <v>15407</v>
      </c>
      <c r="C1295" s="4" t="s">
        <v>22960</v>
      </c>
      <c r="D1295" s="4">
        <v>6.4</v>
      </c>
      <c r="E1295" s="4">
        <f t="shared" si="40"/>
        <v>398.10717055349619</v>
      </c>
      <c r="F1295">
        <f t="shared" si="41"/>
        <v>1</v>
      </c>
    </row>
    <row r="1296" spans="1:6" x14ac:dyDescent="0.15">
      <c r="A1296" s="4" t="s">
        <v>2530</v>
      </c>
      <c r="B1296" s="4" t="s">
        <v>15297</v>
      </c>
      <c r="C1296" s="4" t="s">
        <v>22961</v>
      </c>
      <c r="D1296" s="4">
        <v>7.66</v>
      </c>
      <c r="E1296" s="4">
        <f t="shared" si="40"/>
        <v>21.877616239495495</v>
      </c>
      <c r="F1296">
        <f t="shared" si="41"/>
        <v>1</v>
      </c>
    </row>
    <row r="1297" spans="1:6" x14ac:dyDescent="0.15">
      <c r="A1297" s="4" t="s">
        <v>2532</v>
      </c>
      <c r="B1297" s="4" t="s">
        <v>16303</v>
      </c>
      <c r="C1297" s="4" t="s">
        <v>22963</v>
      </c>
      <c r="D1297" s="4">
        <v>8.77</v>
      </c>
      <c r="E1297" s="4">
        <f t="shared" si="40"/>
        <v>1.6982436524617417</v>
      </c>
      <c r="F1297">
        <f t="shared" si="41"/>
        <v>1</v>
      </c>
    </row>
    <row r="1298" spans="1:6" x14ac:dyDescent="0.15">
      <c r="A1298" s="4" t="s">
        <v>2533</v>
      </c>
      <c r="B1298" s="4" t="s">
        <v>15723</v>
      </c>
      <c r="C1298" s="4" t="s">
        <v>22964</v>
      </c>
      <c r="D1298" s="4">
        <v>6.62</v>
      </c>
      <c r="E1298" s="4">
        <f t="shared" si="40"/>
        <v>239.88329190194844</v>
      </c>
      <c r="F1298">
        <f t="shared" si="41"/>
        <v>1</v>
      </c>
    </row>
    <row r="1299" spans="1:6" x14ac:dyDescent="0.15">
      <c r="A1299" s="4" t="s">
        <v>2534</v>
      </c>
      <c r="B1299" s="4" t="s">
        <v>15723</v>
      </c>
      <c r="C1299" s="4" t="s">
        <v>22965</v>
      </c>
      <c r="D1299" s="4">
        <v>6.96</v>
      </c>
      <c r="E1299" s="4">
        <f t="shared" si="40"/>
        <v>109.64781961431838</v>
      </c>
      <c r="F1299">
        <f t="shared" si="41"/>
        <v>1</v>
      </c>
    </row>
    <row r="1300" spans="1:6" x14ac:dyDescent="0.15">
      <c r="A1300" s="4" t="s">
        <v>2535</v>
      </c>
      <c r="B1300" s="4" t="s">
        <v>15723</v>
      </c>
      <c r="C1300" s="4" t="s">
        <v>22966</v>
      </c>
      <c r="D1300" s="4">
        <v>7.23</v>
      </c>
      <c r="E1300" s="4">
        <f t="shared" si="40"/>
        <v>58.884365535558779</v>
      </c>
      <c r="F1300">
        <f t="shared" si="41"/>
        <v>1</v>
      </c>
    </row>
    <row r="1301" spans="1:6" x14ac:dyDescent="0.15">
      <c r="A1301" s="4" t="s">
        <v>2536</v>
      </c>
      <c r="B1301" s="4" t="s">
        <v>15723</v>
      </c>
      <c r="C1301" s="4" t="s">
        <v>22967</v>
      </c>
      <c r="D1301" s="4">
        <v>7.68</v>
      </c>
      <c r="E1301" s="4">
        <f t="shared" si="40"/>
        <v>20.892961308540368</v>
      </c>
      <c r="F1301">
        <f t="shared" si="41"/>
        <v>1</v>
      </c>
    </row>
    <row r="1302" spans="1:6" x14ac:dyDescent="0.15">
      <c r="A1302" s="4" t="s">
        <v>2544</v>
      </c>
      <c r="B1302" s="4" t="s">
        <v>16311</v>
      </c>
      <c r="C1302" s="4" t="s">
        <v>22974</v>
      </c>
      <c r="D1302" s="4">
        <v>8.15</v>
      </c>
      <c r="E1302" s="4">
        <f t="shared" si="40"/>
        <v>7.0794578438413511</v>
      </c>
      <c r="F1302">
        <f t="shared" si="41"/>
        <v>1</v>
      </c>
    </row>
    <row r="1303" spans="1:6" x14ac:dyDescent="0.15">
      <c r="A1303" s="4" t="s">
        <v>2545</v>
      </c>
      <c r="B1303" s="4" t="s">
        <v>16312</v>
      </c>
      <c r="C1303" s="4" t="s">
        <v>22974</v>
      </c>
      <c r="D1303" s="4">
        <v>7.7</v>
      </c>
      <c r="E1303" s="4">
        <f t="shared" si="40"/>
        <v>19.952623149688772</v>
      </c>
      <c r="F1303">
        <f t="shared" si="41"/>
        <v>1</v>
      </c>
    </row>
    <row r="1304" spans="1:6" x14ac:dyDescent="0.15">
      <c r="A1304" s="4" t="s">
        <v>2547</v>
      </c>
      <c r="B1304" s="4" t="s">
        <v>16313</v>
      </c>
      <c r="C1304" s="4" t="s">
        <v>22975</v>
      </c>
      <c r="D1304" s="4">
        <v>6.92</v>
      </c>
      <c r="E1304" s="4">
        <f t="shared" si="40"/>
        <v>120.22644346174111</v>
      </c>
      <c r="F1304">
        <f t="shared" si="41"/>
        <v>1</v>
      </c>
    </row>
    <row r="1305" spans="1:6" x14ac:dyDescent="0.15">
      <c r="A1305" s="4" t="s">
        <v>2548</v>
      </c>
      <c r="B1305" s="4" t="s">
        <v>16313</v>
      </c>
      <c r="C1305" s="4" t="s">
        <v>22976</v>
      </c>
      <c r="D1305" s="4">
        <v>6.64</v>
      </c>
      <c r="E1305" s="4">
        <f t="shared" si="40"/>
        <v>229.08676527677716</v>
      </c>
      <c r="F1305">
        <f t="shared" si="41"/>
        <v>1</v>
      </c>
    </row>
    <row r="1306" spans="1:6" x14ac:dyDescent="0.15">
      <c r="A1306" s="4" t="s">
        <v>2549</v>
      </c>
      <c r="B1306" s="4" t="s">
        <v>16313</v>
      </c>
      <c r="C1306" s="4" t="s">
        <v>22977</v>
      </c>
      <c r="D1306" s="4">
        <v>6.82</v>
      </c>
      <c r="E1306" s="4">
        <f t="shared" si="40"/>
        <v>151.35612484362045</v>
      </c>
      <c r="F1306">
        <f t="shared" si="41"/>
        <v>1</v>
      </c>
    </row>
    <row r="1307" spans="1:6" x14ac:dyDescent="0.15">
      <c r="A1307" s="4" t="s">
        <v>2550</v>
      </c>
      <c r="B1307" s="4" t="s">
        <v>15309</v>
      </c>
      <c r="C1307" s="4" t="s">
        <v>22978</v>
      </c>
      <c r="D1307" s="4">
        <v>8.6999999999999993</v>
      </c>
      <c r="E1307" s="4">
        <f t="shared" si="40"/>
        <v>1.9952623149688824</v>
      </c>
      <c r="F1307">
        <f t="shared" si="41"/>
        <v>1</v>
      </c>
    </row>
    <row r="1308" spans="1:6" x14ac:dyDescent="0.15">
      <c r="A1308" s="4" t="s">
        <v>2551</v>
      </c>
      <c r="B1308" s="4" t="s">
        <v>16314</v>
      </c>
      <c r="C1308" s="4" t="s">
        <v>22979</v>
      </c>
      <c r="D1308" s="4">
        <v>7.39</v>
      </c>
      <c r="E1308" s="4">
        <f t="shared" si="40"/>
        <v>40.738027780411251</v>
      </c>
      <c r="F1308">
        <f t="shared" si="41"/>
        <v>1</v>
      </c>
    </row>
    <row r="1309" spans="1:6" x14ac:dyDescent="0.15">
      <c r="A1309" s="4" t="s">
        <v>2552</v>
      </c>
      <c r="B1309" s="4" t="s">
        <v>15553</v>
      </c>
      <c r="C1309" s="4" t="s">
        <v>22980</v>
      </c>
      <c r="D1309" s="4">
        <v>7.17</v>
      </c>
      <c r="E1309" s="4">
        <f t="shared" si="40"/>
        <v>67.608297539197991</v>
      </c>
      <c r="F1309">
        <f t="shared" si="41"/>
        <v>1</v>
      </c>
    </row>
    <row r="1310" spans="1:6" x14ac:dyDescent="0.15">
      <c r="A1310" s="4" t="s">
        <v>2553</v>
      </c>
      <c r="B1310" s="4" t="s">
        <v>16315</v>
      </c>
      <c r="C1310" s="4" t="s">
        <v>21946</v>
      </c>
      <c r="D1310" s="4">
        <v>8.32</v>
      </c>
      <c r="E1310" s="4">
        <f t="shared" si="40"/>
        <v>4.7863009232263725</v>
      </c>
      <c r="F1310">
        <f t="shared" si="41"/>
        <v>1</v>
      </c>
    </row>
    <row r="1311" spans="1:6" x14ac:dyDescent="0.15">
      <c r="A1311" s="4" t="s">
        <v>2554</v>
      </c>
      <c r="B1311" s="4" t="s">
        <v>16316</v>
      </c>
      <c r="C1311" s="4" t="s">
        <v>21277</v>
      </c>
      <c r="D1311" s="4">
        <v>9.89</v>
      </c>
      <c r="E1311" s="4">
        <f t="shared" si="40"/>
        <v>0.12882495516931275</v>
      </c>
      <c r="F1311">
        <f t="shared" si="41"/>
        <v>1</v>
      </c>
    </row>
    <row r="1312" spans="1:6" x14ac:dyDescent="0.15">
      <c r="A1312" s="4" t="s">
        <v>2555</v>
      </c>
      <c r="B1312" s="4" t="s">
        <v>16317</v>
      </c>
      <c r="C1312" s="4" t="s">
        <v>21287</v>
      </c>
      <c r="D1312" s="4">
        <v>6.89</v>
      </c>
      <c r="E1312" s="4">
        <f t="shared" si="40"/>
        <v>128.8249551693134</v>
      </c>
      <c r="F1312">
        <f t="shared" si="41"/>
        <v>1</v>
      </c>
    </row>
    <row r="1313" spans="1:6" x14ac:dyDescent="0.15">
      <c r="A1313" s="4" t="s">
        <v>2556</v>
      </c>
      <c r="B1313" s="4" t="s">
        <v>16318</v>
      </c>
      <c r="C1313" s="4" t="s">
        <v>22981</v>
      </c>
      <c r="D1313" s="4">
        <v>8.4700000000000006</v>
      </c>
      <c r="E1313" s="4">
        <f t="shared" si="40"/>
        <v>3.3884415613920109</v>
      </c>
      <c r="F1313">
        <f t="shared" si="41"/>
        <v>1</v>
      </c>
    </row>
    <row r="1314" spans="1:6" x14ac:dyDescent="0.15">
      <c r="A1314" s="4" t="s">
        <v>2558</v>
      </c>
      <c r="B1314" s="4" t="s">
        <v>15189</v>
      </c>
      <c r="C1314" s="4" t="s">
        <v>22982</v>
      </c>
      <c r="D1314" s="4">
        <v>7.06</v>
      </c>
      <c r="E1314" s="4">
        <f t="shared" si="40"/>
        <v>87.096358995608057</v>
      </c>
      <c r="F1314">
        <f t="shared" si="41"/>
        <v>1</v>
      </c>
    </row>
    <row r="1315" spans="1:6" x14ac:dyDescent="0.15">
      <c r="A1315" s="4" t="s">
        <v>2560</v>
      </c>
      <c r="B1315" s="4" t="s">
        <v>16321</v>
      </c>
      <c r="C1315" s="4" t="s">
        <v>22984</v>
      </c>
      <c r="D1315" s="4">
        <v>7.34</v>
      </c>
      <c r="E1315" s="4">
        <f t="shared" si="40"/>
        <v>45.708818961487466</v>
      </c>
      <c r="F1315">
        <f t="shared" si="41"/>
        <v>1</v>
      </c>
    </row>
    <row r="1316" spans="1:6" x14ac:dyDescent="0.15">
      <c r="A1316" s="4" t="s">
        <v>2561</v>
      </c>
      <c r="B1316" s="4" t="s">
        <v>15706</v>
      </c>
      <c r="C1316" s="4" t="s">
        <v>22985</v>
      </c>
      <c r="D1316" s="4">
        <v>7.96</v>
      </c>
      <c r="E1316" s="4">
        <f t="shared" si="40"/>
        <v>10.964781961431829</v>
      </c>
      <c r="F1316">
        <f t="shared" si="41"/>
        <v>1</v>
      </c>
    </row>
    <row r="1317" spans="1:6" x14ac:dyDescent="0.15">
      <c r="A1317" s="4" t="s">
        <v>2562</v>
      </c>
      <c r="B1317" s="4" t="s">
        <v>16322</v>
      </c>
      <c r="C1317" s="4" t="s">
        <v>22986</v>
      </c>
      <c r="D1317" s="4">
        <v>9.35</v>
      </c>
      <c r="E1317" s="4">
        <f t="shared" si="40"/>
        <v>0.44668359215096337</v>
      </c>
      <c r="F1317">
        <f t="shared" si="41"/>
        <v>1</v>
      </c>
    </row>
    <row r="1318" spans="1:6" x14ac:dyDescent="0.15">
      <c r="A1318" s="4" t="s">
        <v>2563</v>
      </c>
      <c r="B1318" s="4" t="s">
        <v>16323</v>
      </c>
      <c r="C1318" s="4" t="s">
        <v>22987</v>
      </c>
      <c r="D1318" s="4">
        <v>7.96</v>
      </c>
      <c r="E1318" s="4">
        <f t="shared" si="40"/>
        <v>10.964781961431829</v>
      </c>
      <c r="F1318">
        <f t="shared" si="41"/>
        <v>1</v>
      </c>
    </row>
    <row r="1319" spans="1:6" x14ac:dyDescent="0.15">
      <c r="A1319" s="4" t="s">
        <v>2565</v>
      </c>
      <c r="B1319" s="4" t="s">
        <v>16325</v>
      </c>
      <c r="C1319" s="4" t="s">
        <v>22988</v>
      </c>
      <c r="D1319" s="4">
        <v>8.26</v>
      </c>
      <c r="E1319" s="4">
        <f t="shared" si="40"/>
        <v>5.4954087385762298</v>
      </c>
      <c r="F1319">
        <f t="shared" si="41"/>
        <v>1</v>
      </c>
    </row>
    <row r="1320" spans="1:6" x14ac:dyDescent="0.15">
      <c r="A1320" s="4" t="s">
        <v>2568</v>
      </c>
      <c r="B1320" s="4" t="s">
        <v>16328</v>
      </c>
      <c r="C1320" s="4" t="s">
        <v>22990</v>
      </c>
      <c r="D1320" s="4">
        <v>6.59</v>
      </c>
      <c r="E1320" s="4">
        <f t="shared" si="40"/>
        <v>257.03957827688612</v>
      </c>
      <c r="F1320">
        <f t="shared" si="41"/>
        <v>1</v>
      </c>
    </row>
    <row r="1321" spans="1:6" x14ac:dyDescent="0.15">
      <c r="A1321" s="4" t="s">
        <v>2569</v>
      </c>
      <c r="B1321" s="4" t="s">
        <v>16328</v>
      </c>
      <c r="C1321" s="4" t="s">
        <v>22991</v>
      </c>
      <c r="D1321" s="4">
        <v>6.89</v>
      </c>
      <c r="E1321" s="4">
        <f t="shared" si="40"/>
        <v>128.8249551693134</v>
      </c>
      <c r="F1321">
        <f t="shared" si="41"/>
        <v>1</v>
      </c>
    </row>
    <row r="1322" spans="1:6" x14ac:dyDescent="0.15">
      <c r="A1322" s="4" t="s">
        <v>2570</v>
      </c>
      <c r="B1322" s="4" t="s">
        <v>16328</v>
      </c>
      <c r="C1322" s="4" t="s">
        <v>22992</v>
      </c>
      <c r="D1322" s="4">
        <v>6.96</v>
      </c>
      <c r="E1322" s="4">
        <f t="shared" si="40"/>
        <v>109.64781961431838</v>
      </c>
      <c r="F1322">
        <f t="shared" si="41"/>
        <v>1</v>
      </c>
    </row>
    <row r="1323" spans="1:6" x14ac:dyDescent="0.15">
      <c r="A1323" s="4" t="s">
        <v>2571</v>
      </c>
      <c r="B1323" s="4" t="s">
        <v>16328</v>
      </c>
      <c r="C1323" s="4" t="s">
        <v>22993</v>
      </c>
      <c r="D1323" s="4">
        <v>8</v>
      </c>
      <c r="E1323" s="4">
        <f t="shared" si="40"/>
        <v>10</v>
      </c>
      <c r="F1323">
        <f t="shared" si="41"/>
        <v>1</v>
      </c>
    </row>
    <row r="1324" spans="1:6" x14ac:dyDescent="0.15">
      <c r="A1324" s="4" t="s">
        <v>2572</v>
      </c>
      <c r="B1324" s="4" t="s">
        <v>16328</v>
      </c>
      <c r="C1324" s="4" t="s">
        <v>22994</v>
      </c>
      <c r="D1324" s="4">
        <v>7.1</v>
      </c>
      <c r="E1324" s="4">
        <f t="shared" si="40"/>
        <v>79.432823472428183</v>
      </c>
      <c r="F1324">
        <f t="shared" si="41"/>
        <v>1</v>
      </c>
    </row>
    <row r="1325" spans="1:6" x14ac:dyDescent="0.15">
      <c r="A1325" s="4" t="s">
        <v>2578</v>
      </c>
      <c r="B1325" s="4" t="s">
        <v>16329</v>
      </c>
      <c r="C1325" s="4" t="s">
        <v>22998</v>
      </c>
      <c r="D1325" s="4">
        <v>8.2100000000000009</v>
      </c>
      <c r="E1325" s="4">
        <f t="shared" si="40"/>
        <v>6.1659500186148017</v>
      </c>
      <c r="F1325">
        <f t="shared" si="41"/>
        <v>1</v>
      </c>
    </row>
    <row r="1326" spans="1:6" x14ac:dyDescent="0.15">
      <c r="A1326" s="4" t="s">
        <v>2579</v>
      </c>
      <c r="B1326" s="4" t="s">
        <v>16329</v>
      </c>
      <c r="C1326" s="4" t="s">
        <v>22999</v>
      </c>
      <c r="D1326" s="4">
        <v>7.7</v>
      </c>
      <c r="E1326" s="4">
        <f t="shared" si="40"/>
        <v>19.952623149688772</v>
      </c>
      <c r="F1326">
        <f t="shared" si="41"/>
        <v>1</v>
      </c>
    </row>
    <row r="1327" spans="1:6" x14ac:dyDescent="0.15">
      <c r="A1327" s="4" t="s">
        <v>2580</v>
      </c>
      <c r="B1327" s="4" t="s">
        <v>16329</v>
      </c>
      <c r="C1327" s="4" t="s">
        <v>23000</v>
      </c>
      <c r="D1327" s="4">
        <v>8.1</v>
      </c>
      <c r="E1327" s="4">
        <f t="shared" si="40"/>
        <v>7.9432823472428087</v>
      </c>
      <c r="F1327">
        <f t="shared" si="41"/>
        <v>1</v>
      </c>
    </row>
    <row r="1328" spans="1:6" x14ac:dyDescent="0.15">
      <c r="A1328" s="4" t="s">
        <v>2581</v>
      </c>
      <c r="B1328" s="4" t="s">
        <v>16330</v>
      </c>
      <c r="C1328" s="4" t="s">
        <v>23001</v>
      </c>
      <c r="D1328" s="4">
        <v>7.9</v>
      </c>
      <c r="E1328" s="4">
        <f t="shared" si="40"/>
        <v>12.589254117941637</v>
      </c>
      <c r="F1328">
        <f t="shared" si="41"/>
        <v>1</v>
      </c>
    </row>
    <row r="1329" spans="1:6" x14ac:dyDescent="0.15">
      <c r="A1329" s="4" t="s">
        <v>2582</v>
      </c>
      <c r="B1329" s="4" t="s">
        <v>15862</v>
      </c>
      <c r="C1329" s="4" t="s">
        <v>23002</v>
      </c>
      <c r="D1329" s="4">
        <v>7.8</v>
      </c>
      <c r="E1329" s="4">
        <f t="shared" si="40"/>
        <v>15.848931924611133</v>
      </c>
      <c r="F1329">
        <f t="shared" si="41"/>
        <v>1</v>
      </c>
    </row>
    <row r="1330" spans="1:6" x14ac:dyDescent="0.15">
      <c r="A1330" s="4" t="s">
        <v>2583</v>
      </c>
      <c r="B1330" s="4" t="s">
        <v>15862</v>
      </c>
      <c r="C1330" s="4" t="s">
        <v>23003</v>
      </c>
      <c r="D1330" s="4">
        <v>7.34</v>
      </c>
      <c r="E1330" s="4">
        <f t="shared" si="40"/>
        <v>45.708818961487466</v>
      </c>
      <c r="F1330">
        <f t="shared" si="41"/>
        <v>1</v>
      </c>
    </row>
    <row r="1331" spans="1:6" x14ac:dyDescent="0.15">
      <c r="A1331" s="4" t="s">
        <v>2586</v>
      </c>
      <c r="B1331" s="4" t="s">
        <v>15676</v>
      </c>
      <c r="C1331" s="4" t="s">
        <v>23006</v>
      </c>
      <c r="D1331" s="4">
        <v>7.39</v>
      </c>
      <c r="E1331" s="4">
        <f t="shared" si="40"/>
        <v>40.738027780411251</v>
      </c>
      <c r="F1331">
        <f t="shared" si="41"/>
        <v>1</v>
      </c>
    </row>
    <row r="1332" spans="1:6" x14ac:dyDescent="0.15">
      <c r="A1332" s="4" t="s">
        <v>2587</v>
      </c>
      <c r="B1332" s="4" t="s">
        <v>16331</v>
      </c>
      <c r="C1332" s="4" t="s">
        <v>21576</v>
      </c>
      <c r="D1332" s="4">
        <v>7.22</v>
      </c>
      <c r="E1332" s="4">
        <f t="shared" si="40"/>
        <v>60.255958607435652</v>
      </c>
      <c r="F1332">
        <f t="shared" si="41"/>
        <v>1</v>
      </c>
    </row>
    <row r="1333" spans="1:6" x14ac:dyDescent="0.15">
      <c r="A1333" s="4" t="s">
        <v>2590</v>
      </c>
      <c r="B1333" s="4" t="s">
        <v>16333</v>
      </c>
      <c r="C1333" s="4" t="s">
        <v>23007</v>
      </c>
      <c r="D1333" s="4">
        <v>6.82</v>
      </c>
      <c r="E1333" s="4">
        <f t="shared" si="40"/>
        <v>151.35612484362045</v>
      </c>
      <c r="F1333">
        <f t="shared" si="41"/>
        <v>1</v>
      </c>
    </row>
    <row r="1334" spans="1:6" x14ac:dyDescent="0.15">
      <c r="A1334" s="4" t="s">
        <v>2591</v>
      </c>
      <c r="B1334" s="4" t="s">
        <v>16334</v>
      </c>
      <c r="C1334" s="4" t="s">
        <v>23008</v>
      </c>
      <c r="D1334" s="4">
        <v>6.67</v>
      </c>
      <c r="E1334" s="4">
        <f t="shared" si="40"/>
        <v>213.79620895022279</v>
      </c>
      <c r="F1334">
        <f t="shared" si="41"/>
        <v>1</v>
      </c>
    </row>
    <row r="1335" spans="1:6" x14ac:dyDescent="0.15">
      <c r="A1335" s="4" t="s">
        <v>2592</v>
      </c>
      <c r="B1335" s="4" t="s">
        <v>16333</v>
      </c>
      <c r="C1335" s="4" t="s">
        <v>22152</v>
      </c>
      <c r="D1335" s="4">
        <v>6.82</v>
      </c>
      <c r="E1335" s="4">
        <f t="shared" si="40"/>
        <v>151.35612484362045</v>
      </c>
      <c r="F1335">
        <f t="shared" si="41"/>
        <v>1</v>
      </c>
    </row>
    <row r="1336" spans="1:6" x14ac:dyDescent="0.15">
      <c r="A1336" s="4" t="s">
        <v>2593</v>
      </c>
      <c r="B1336" s="4" t="s">
        <v>16114</v>
      </c>
      <c r="C1336" s="4" t="s">
        <v>23009</v>
      </c>
      <c r="D1336" s="4">
        <v>7.82</v>
      </c>
      <c r="E1336" s="4">
        <f t="shared" si="40"/>
        <v>15.13561248436203</v>
      </c>
      <c r="F1336">
        <f t="shared" si="41"/>
        <v>1</v>
      </c>
    </row>
    <row r="1337" spans="1:6" x14ac:dyDescent="0.15">
      <c r="A1337" s="4" t="s">
        <v>2594</v>
      </c>
      <c r="B1337" s="4" t="s">
        <v>16113</v>
      </c>
      <c r="C1337" s="4" t="s">
        <v>23010</v>
      </c>
      <c r="D1337" s="4">
        <v>6.54</v>
      </c>
      <c r="E1337" s="4">
        <f t="shared" si="40"/>
        <v>288.40315031266016</v>
      </c>
      <c r="F1337">
        <f t="shared" si="41"/>
        <v>1</v>
      </c>
    </row>
    <row r="1338" spans="1:6" x14ac:dyDescent="0.15">
      <c r="A1338" s="4" t="s">
        <v>2596</v>
      </c>
      <c r="B1338" s="4" t="s">
        <v>16113</v>
      </c>
      <c r="C1338" s="4" t="s">
        <v>23012</v>
      </c>
      <c r="D1338" s="4">
        <v>7.17</v>
      </c>
      <c r="E1338" s="4">
        <f t="shared" si="40"/>
        <v>67.608297539197991</v>
      </c>
      <c r="F1338">
        <f t="shared" si="41"/>
        <v>1</v>
      </c>
    </row>
    <row r="1339" spans="1:6" x14ac:dyDescent="0.15">
      <c r="A1339" s="4" t="s">
        <v>2599</v>
      </c>
      <c r="B1339" s="4" t="s">
        <v>15157</v>
      </c>
      <c r="C1339" s="4" t="s">
        <v>23015</v>
      </c>
      <c r="D1339" s="4">
        <v>7.94</v>
      </c>
      <c r="E1339" s="4">
        <f t="shared" si="40"/>
        <v>11.4815362149688</v>
      </c>
      <c r="F1339">
        <f t="shared" si="41"/>
        <v>1</v>
      </c>
    </row>
    <row r="1340" spans="1:6" x14ac:dyDescent="0.15">
      <c r="A1340" s="4" t="s">
        <v>2601</v>
      </c>
      <c r="B1340" s="4" t="s">
        <v>16337</v>
      </c>
      <c r="C1340" s="4" t="s">
        <v>23017</v>
      </c>
      <c r="D1340" s="4">
        <v>7.1</v>
      </c>
      <c r="E1340" s="4">
        <f t="shared" si="40"/>
        <v>79.432823472428183</v>
      </c>
      <c r="F1340">
        <f t="shared" si="41"/>
        <v>1</v>
      </c>
    </row>
    <row r="1341" spans="1:6" x14ac:dyDescent="0.15">
      <c r="A1341" s="4" t="s">
        <v>2602</v>
      </c>
      <c r="B1341" s="4" t="s">
        <v>16338</v>
      </c>
      <c r="C1341" s="4" t="s">
        <v>21180</v>
      </c>
      <c r="D1341" s="4">
        <v>6.62</v>
      </c>
      <c r="E1341" s="4">
        <f t="shared" si="40"/>
        <v>239.88329190194844</v>
      </c>
      <c r="F1341">
        <f t="shared" si="41"/>
        <v>1</v>
      </c>
    </row>
    <row r="1342" spans="1:6" x14ac:dyDescent="0.15">
      <c r="A1342" s="4" t="s">
        <v>2604</v>
      </c>
      <c r="B1342" s="4" t="s">
        <v>16340</v>
      </c>
      <c r="C1342" s="4" t="s">
        <v>23019</v>
      </c>
      <c r="D1342" s="4">
        <v>6.63</v>
      </c>
      <c r="E1342" s="4">
        <f t="shared" si="40"/>
        <v>234.42288153199206</v>
      </c>
      <c r="F1342">
        <f t="shared" si="41"/>
        <v>1</v>
      </c>
    </row>
    <row r="1343" spans="1:6" x14ac:dyDescent="0.15">
      <c r="A1343" s="4" t="s">
        <v>2608</v>
      </c>
      <c r="B1343" s="4" t="s">
        <v>16342</v>
      </c>
      <c r="C1343" s="4" t="s">
        <v>21069</v>
      </c>
      <c r="D1343" s="4">
        <v>13</v>
      </c>
      <c r="E1343" s="4">
        <f t="shared" si="40"/>
        <v>1E-4</v>
      </c>
      <c r="F1343">
        <f t="shared" si="41"/>
        <v>1</v>
      </c>
    </row>
    <row r="1344" spans="1:6" x14ac:dyDescent="0.15">
      <c r="A1344" s="4" t="s">
        <v>2611</v>
      </c>
      <c r="B1344" s="4" t="s">
        <v>15139</v>
      </c>
      <c r="C1344" s="4" t="s">
        <v>23025</v>
      </c>
      <c r="D1344" s="4">
        <v>9.19</v>
      </c>
      <c r="E1344" s="4">
        <f t="shared" si="40"/>
        <v>0.64565422903465486</v>
      </c>
      <c r="F1344">
        <f t="shared" si="41"/>
        <v>1</v>
      </c>
    </row>
    <row r="1345" spans="1:6" x14ac:dyDescent="0.15">
      <c r="A1345" s="4" t="s">
        <v>2615</v>
      </c>
      <c r="B1345" s="4" t="s">
        <v>16344</v>
      </c>
      <c r="C1345" s="4" t="s">
        <v>23029</v>
      </c>
      <c r="D1345" s="4">
        <v>7.54</v>
      </c>
      <c r="E1345" s="4">
        <f t="shared" si="40"/>
        <v>28.840315031265984</v>
      </c>
      <c r="F1345">
        <f t="shared" si="41"/>
        <v>1</v>
      </c>
    </row>
    <row r="1346" spans="1:6" x14ac:dyDescent="0.15">
      <c r="A1346" s="4" t="s">
        <v>2616</v>
      </c>
      <c r="B1346" s="4" t="s">
        <v>16114</v>
      </c>
      <c r="C1346" s="4" t="s">
        <v>23030</v>
      </c>
      <c r="D1346" s="4">
        <v>6.35</v>
      </c>
      <c r="E1346" s="4">
        <f t="shared" ref="E1346:E1409" si="42">10^(-D1346)*10^9</f>
        <v>446.68359215096325</v>
      </c>
      <c r="F1346">
        <f t="shared" ref="F1346:F1409" si="43">IF(E1346&lt;=500,1,0)</f>
        <v>1</v>
      </c>
    </row>
    <row r="1347" spans="1:6" x14ac:dyDescent="0.15">
      <c r="A1347" s="4" t="s">
        <v>2618</v>
      </c>
      <c r="B1347" s="4" t="s">
        <v>16346</v>
      </c>
      <c r="C1347" s="4" t="s">
        <v>23032</v>
      </c>
      <c r="D1347" s="4">
        <v>6.89</v>
      </c>
      <c r="E1347" s="4">
        <f t="shared" si="42"/>
        <v>128.8249551693134</v>
      </c>
      <c r="F1347">
        <f t="shared" si="43"/>
        <v>1</v>
      </c>
    </row>
    <row r="1348" spans="1:6" x14ac:dyDescent="0.15">
      <c r="A1348" s="4" t="s">
        <v>2620</v>
      </c>
      <c r="B1348" s="4" t="s">
        <v>16152</v>
      </c>
      <c r="C1348" s="4" t="s">
        <v>23034</v>
      </c>
      <c r="D1348" s="4">
        <v>6.81</v>
      </c>
      <c r="E1348" s="4">
        <f t="shared" si="42"/>
        <v>154.88166189124806</v>
      </c>
      <c r="F1348">
        <f t="shared" si="43"/>
        <v>1</v>
      </c>
    </row>
    <row r="1349" spans="1:6" x14ac:dyDescent="0.15">
      <c r="A1349" s="4" t="s">
        <v>2621</v>
      </c>
      <c r="B1349" s="4" t="s">
        <v>16152</v>
      </c>
      <c r="C1349" s="4" t="s">
        <v>23035</v>
      </c>
      <c r="D1349" s="4">
        <v>6.72</v>
      </c>
      <c r="E1349" s="4">
        <f t="shared" si="42"/>
        <v>190.54607179632444</v>
      </c>
      <c r="F1349">
        <f t="shared" si="43"/>
        <v>1</v>
      </c>
    </row>
    <row r="1350" spans="1:6" x14ac:dyDescent="0.15">
      <c r="A1350" s="4" t="s">
        <v>2622</v>
      </c>
      <c r="B1350" s="4" t="s">
        <v>16347</v>
      </c>
      <c r="C1350" s="4" t="s">
        <v>23036</v>
      </c>
      <c r="D1350" s="4">
        <v>7.89</v>
      </c>
      <c r="E1350" s="4">
        <f t="shared" si="42"/>
        <v>12.88249551693135</v>
      </c>
      <c r="F1350">
        <f t="shared" si="43"/>
        <v>1</v>
      </c>
    </row>
    <row r="1351" spans="1:6" x14ac:dyDescent="0.15">
      <c r="A1351" s="4" t="s">
        <v>2623</v>
      </c>
      <c r="B1351" s="4" t="s">
        <v>16229</v>
      </c>
      <c r="C1351" s="4" t="s">
        <v>23037</v>
      </c>
      <c r="D1351" s="4">
        <v>7.3</v>
      </c>
      <c r="E1351" s="4">
        <f t="shared" si="42"/>
        <v>50.118723362727167</v>
      </c>
      <c r="F1351">
        <f t="shared" si="43"/>
        <v>1</v>
      </c>
    </row>
    <row r="1352" spans="1:6" x14ac:dyDescent="0.15">
      <c r="A1352" s="4" t="s">
        <v>2632</v>
      </c>
      <c r="B1352" s="4" t="s">
        <v>15236</v>
      </c>
      <c r="C1352" s="4" t="s">
        <v>23045</v>
      </c>
      <c r="D1352" s="4">
        <v>7.1</v>
      </c>
      <c r="E1352" s="4">
        <f t="shared" si="42"/>
        <v>79.432823472428183</v>
      </c>
      <c r="F1352">
        <f t="shared" si="43"/>
        <v>1</v>
      </c>
    </row>
    <row r="1353" spans="1:6" x14ac:dyDescent="0.15">
      <c r="A1353" s="4" t="s">
        <v>2633</v>
      </c>
      <c r="B1353" s="4" t="s">
        <v>16343</v>
      </c>
      <c r="C1353" s="4" t="s">
        <v>23046</v>
      </c>
      <c r="D1353" s="4">
        <v>7.44</v>
      </c>
      <c r="E1353" s="4">
        <f t="shared" si="42"/>
        <v>36.307805477010007</v>
      </c>
      <c r="F1353">
        <f t="shared" si="43"/>
        <v>1</v>
      </c>
    </row>
    <row r="1354" spans="1:6" x14ac:dyDescent="0.15">
      <c r="A1354" s="4" t="s">
        <v>2634</v>
      </c>
      <c r="B1354" s="4" t="s">
        <v>16343</v>
      </c>
      <c r="C1354" s="4" t="s">
        <v>23047</v>
      </c>
      <c r="D1354" s="4">
        <v>6.6</v>
      </c>
      <c r="E1354" s="4">
        <f t="shared" si="42"/>
        <v>251.1886431509578</v>
      </c>
      <c r="F1354">
        <f t="shared" si="43"/>
        <v>1</v>
      </c>
    </row>
    <row r="1355" spans="1:6" x14ac:dyDescent="0.15">
      <c r="A1355" s="4" t="s">
        <v>2635</v>
      </c>
      <c r="B1355" s="4" t="s">
        <v>16350</v>
      </c>
      <c r="C1355" s="4" t="s">
        <v>23048</v>
      </c>
      <c r="D1355" s="4">
        <v>8.18</v>
      </c>
      <c r="E1355" s="4">
        <f t="shared" si="42"/>
        <v>6.6069344800759602</v>
      </c>
      <c r="F1355">
        <f t="shared" si="43"/>
        <v>1</v>
      </c>
    </row>
    <row r="1356" spans="1:6" x14ac:dyDescent="0.15">
      <c r="A1356" s="4" t="s">
        <v>2636</v>
      </c>
      <c r="B1356" s="4" t="s">
        <v>15906</v>
      </c>
      <c r="C1356" s="4" t="s">
        <v>23048</v>
      </c>
      <c r="D1356" s="4">
        <v>10.52</v>
      </c>
      <c r="E1356" s="4">
        <f t="shared" si="42"/>
        <v>3.0199517204020088E-2</v>
      </c>
      <c r="F1356">
        <f t="shared" si="43"/>
        <v>1</v>
      </c>
    </row>
    <row r="1357" spans="1:6" x14ac:dyDescent="0.15">
      <c r="A1357" s="4" t="s">
        <v>2637</v>
      </c>
      <c r="B1357" s="4" t="s">
        <v>16351</v>
      </c>
      <c r="C1357" s="4" t="s">
        <v>23049</v>
      </c>
      <c r="D1357" s="4">
        <v>6.48</v>
      </c>
      <c r="E1357" s="4">
        <f t="shared" si="42"/>
        <v>331.1311214825904</v>
      </c>
      <c r="F1357">
        <f t="shared" si="43"/>
        <v>1</v>
      </c>
    </row>
    <row r="1358" spans="1:6" x14ac:dyDescent="0.15">
      <c r="A1358" s="4" t="s">
        <v>2638</v>
      </c>
      <c r="B1358" s="4" t="s">
        <v>16231</v>
      </c>
      <c r="C1358" s="4" t="s">
        <v>23048</v>
      </c>
      <c r="D1358" s="4">
        <v>8.6999999999999993</v>
      </c>
      <c r="E1358" s="4">
        <f t="shared" si="42"/>
        <v>1.9952623149688824</v>
      </c>
      <c r="F1358">
        <f t="shared" si="43"/>
        <v>1</v>
      </c>
    </row>
    <row r="1359" spans="1:6" x14ac:dyDescent="0.15">
      <c r="A1359" s="4" t="s">
        <v>2639</v>
      </c>
      <c r="B1359" s="4" t="s">
        <v>15236</v>
      </c>
      <c r="C1359" s="4" t="s">
        <v>23050</v>
      </c>
      <c r="D1359" s="4">
        <v>7.26</v>
      </c>
      <c r="E1359" s="4">
        <f t="shared" si="42"/>
        <v>54.954087385762357</v>
      </c>
      <c r="F1359">
        <f t="shared" si="43"/>
        <v>1</v>
      </c>
    </row>
    <row r="1360" spans="1:6" x14ac:dyDescent="0.15">
      <c r="A1360" s="4" t="s">
        <v>2640</v>
      </c>
      <c r="B1360" s="4" t="s">
        <v>16351</v>
      </c>
      <c r="C1360" s="4" t="s">
        <v>23051</v>
      </c>
      <c r="D1360" s="4">
        <v>6.71</v>
      </c>
      <c r="E1360" s="4">
        <f t="shared" si="42"/>
        <v>194.98445997580421</v>
      </c>
      <c r="F1360">
        <f t="shared" si="43"/>
        <v>1</v>
      </c>
    </row>
    <row r="1361" spans="1:6" x14ac:dyDescent="0.15">
      <c r="A1361" s="4" t="s">
        <v>2641</v>
      </c>
      <c r="B1361" s="4" t="s">
        <v>16059</v>
      </c>
      <c r="C1361" s="4" t="s">
        <v>23052</v>
      </c>
      <c r="D1361" s="4">
        <v>6.52</v>
      </c>
      <c r="E1361" s="4">
        <f t="shared" si="42"/>
        <v>301.99517204020168</v>
      </c>
      <c r="F1361">
        <f t="shared" si="43"/>
        <v>1</v>
      </c>
    </row>
    <row r="1362" spans="1:6" x14ac:dyDescent="0.15">
      <c r="A1362" s="4" t="s">
        <v>2642</v>
      </c>
      <c r="B1362" s="4" t="s">
        <v>16351</v>
      </c>
      <c r="C1362" s="4" t="s">
        <v>22990</v>
      </c>
      <c r="D1362" s="4">
        <v>7.07</v>
      </c>
      <c r="E1362" s="4">
        <f t="shared" si="42"/>
        <v>85.113803820237351</v>
      </c>
      <c r="F1362">
        <f t="shared" si="43"/>
        <v>1</v>
      </c>
    </row>
    <row r="1363" spans="1:6" x14ac:dyDescent="0.15">
      <c r="A1363" s="4" t="s">
        <v>2643</v>
      </c>
      <c r="B1363" s="4" t="s">
        <v>16352</v>
      </c>
      <c r="C1363" s="4" t="s">
        <v>23053</v>
      </c>
      <c r="D1363" s="4">
        <v>7.82</v>
      </c>
      <c r="E1363" s="4">
        <f t="shared" si="42"/>
        <v>15.13561248436203</v>
      </c>
      <c r="F1363">
        <f t="shared" si="43"/>
        <v>1</v>
      </c>
    </row>
    <row r="1364" spans="1:6" x14ac:dyDescent="0.15">
      <c r="A1364" s="4" t="s">
        <v>2646</v>
      </c>
      <c r="B1364" s="4" t="s">
        <v>16354</v>
      </c>
      <c r="C1364" s="4" t="s">
        <v>23055</v>
      </c>
      <c r="D1364" s="4">
        <v>9.8000000000000007</v>
      </c>
      <c r="E1364" s="4">
        <f t="shared" si="42"/>
        <v>0.15848931924611098</v>
      </c>
      <c r="F1364">
        <f t="shared" si="43"/>
        <v>1</v>
      </c>
    </row>
    <row r="1365" spans="1:6" x14ac:dyDescent="0.15">
      <c r="A1365" s="4" t="s">
        <v>2648</v>
      </c>
      <c r="B1365" s="4" t="s">
        <v>16355</v>
      </c>
      <c r="C1365" s="4" t="s">
        <v>23057</v>
      </c>
      <c r="D1365" s="4">
        <v>8.32</v>
      </c>
      <c r="E1365" s="4">
        <f t="shared" si="42"/>
        <v>4.7863009232263725</v>
      </c>
      <c r="F1365">
        <f t="shared" si="43"/>
        <v>1</v>
      </c>
    </row>
    <row r="1366" spans="1:6" x14ac:dyDescent="0.15">
      <c r="A1366" s="4" t="s">
        <v>2649</v>
      </c>
      <c r="B1366" s="4" t="s">
        <v>16356</v>
      </c>
      <c r="C1366" s="4" t="s">
        <v>23057</v>
      </c>
      <c r="D1366" s="4">
        <v>9.15</v>
      </c>
      <c r="E1366" s="4">
        <f t="shared" si="42"/>
        <v>0.70794578438413691</v>
      </c>
      <c r="F1366">
        <f t="shared" si="43"/>
        <v>1</v>
      </c>
    </row>
    <row r="1367" spans="1:6" x14ac:dyDescent="0.15">
      <c r="A1367" s="4" t="s">
        <v>2650</v>
      </c>
      <c r="B1367" s="4" t="s">
        <v>16357</v>
      </c>
      <c r="C1367" s="4" t="s">
        <v>23058</v>
      </c>
      <c r="D1367" s="4">
        <v>7.59</v>
      </c>
      <c r="E1367" s="4">
        <f t="shared" si="42"/>
        <v>25.703957827688587</v>
      </c>
      <c r="F1367">
        <f t="shared" si="43"/>
        <v>1</v>
      </c>
    </row>
    <row r="1368" spans="1:6" x14ac:dyDescent="0.15">
      <c r="A1368" s="4" t="s">
        <v>2651</v>
      </c>
      <c r="B1368" s="4" t="s">
        <v>15136</v>
      </c>
      <c r="C1368" s="4" t="s">
        <v>23059</v>
      </c>
      <c r="D1368" s="4">
        <v>8.86</v>
      </c>
      <c r="E1368" s="4">
        <f t="shared" si="42"/>
        <v>1.3803842646028841</v>
      </c>
      <c r="F1368">
        <f t="shared" si="43"/>
        <v>1</v>
      </c>
    </row>
    <row r="1369" spans="1:6" x14ac:dyDescent="0.15">
      <c r="A1369" s="4" t="s">
        <v>2652</v>
      </c>
      <c r="B1369" s="4" t="s">
        <v>15136</v>
      </c>
      <c r="C1369" s="4" t="s">
        <v>23060</v>
      </c>
      <c r="D1369" s="4">
        <v>9.01</v>
      </c>
      <c r="E1369" s="4">
        <f t="shared" si="42"/>
        <v>0.97723722095580812</v>
      </c>
      <c r="F1369">
        <f t="shared" si="43"/>
        <v>1</v>
      </c>
    </row>
    <row r="1370" spans="1:6" x14ac:dyDescent="0.15">
      <c r="A1370" s="4" t="s">
        <v>2653</v>
      </c>
      <c r="B1370" s="4" t="s">
        <v>15492</v>
      </c>
      <c r="C1370" s="4" t="s">
        <v>21120</v>
      </c>
      <c r="D1370" s="4">
        <v>8.2100000000000009</v>
      </c>
      <c r="E1370" s="4">
        <f t="shared" si="42"/>
        <v>6.1659500186148017</v>
      </c>
      <c r="F1370">
        <f t="shared" si="43"/>
        <v>1</v>
      </c>
    </row>
    <row r="1371" spans="1:6" x14ac:dyDescent="0.15">
      <c r="A1371" s="4" t="s">
        <v>2654</v>
      </c>
      <c r="B1371" s="4" t="s">
        <v>15492</v>
      </c>
      <c r="C1371" s="4" t="s">
        <v>21120</v>
      </c>
      <c r="D1371" s="4">
        <v>8.2100000000000009</v>
      </c>
      <c r="E1371" s="4">
        <f t="shared" si="42"/>
        <v>6.1659500186148017</v>
      </c>
      <c r="F1371">
        <f t="shared" si="43"/>
        <v>1</v>
      </c>
    </row>
    <row r="1372" spans="1:6" x14ac:dyDescent="0.15">
      <c r="A1372" s="4" t="s">
        <v>2655</v>
      </c>
      <c r="B1372" s="4" t="s">
        <v>16358</v>
      </c>
      <c r="C1372" s="4" t="s">
        <v>21090</v>
      </c>
      <c r="D1372" s="4">
        <v>6.55</v>
      </c>
      <c r="E1372" s="4">
        <f t="shared" si="42"/>
        <v>281.83829312644502</v>
      </c>
      <c r="F1372">
        <f t="shared" si="43"/>
        <v>1</v>
      </c>
    </row>
    <row r="1373" spans="1:6" x14ac:dyDescent="0.15">
      <c r="A1373" s="4" t="s">
        <v>2656</v>
      </c>
      <c r="B1373" s="4" t="s">
        <v>15168</v>
      </c>
      <c r="C1373" s="4" t="s">
        <v>23061</v>
      </c>
      <c r="D1373" s="4">
        <v>7.34</v>
      </c>
      <c r="E1373" s="4">
        <f t="shared" si="42"/>
        <v>45.708818961487466</v>
      </c>
      <c r="F1373">
        <f t="shared" si="43"/>
        <v>1</v>
      </c>
    </row>
    <row r="1374" spans="1:6" x14ac:dyDescent="0.15">
      <c r="A1374" s="4" t="s">
        <v>2657</v>
      </c>
      <c r="B1374" s="4" t="s">
        <v>16359</v>
      </c>
      <c r="C1374" s="4" t="s">
        <v>21596</v>
      </c>
      <c r="D1374" s="4">
        <v>9.18</v>
      </c>
      <c r="E1374" s="4">
        <f t="shared" si="42"/>
        <v>0.66069344800759522</v>
      </c>
      <c r="F1374">
        <f t="shared" si="43"/>
        <v>1</v>
      </c>
    </row>
    <row r="1375" spans="1:6" x14ac:dyDescent="0.15">
      <c r="A1375" s="4" t="s">
        <v>2662</v>
      </c>
      <c r="B1375" s="4" t="s">
        <v>16363</v>
      </c>
      <c r="C1375" s="4" t="s">
        <v>23065</v>
      </c>
      <c r="D1375" s="4">
        <v>7.66</v>
      </c>
      <c r="E1375" s="4">
        <f t="shared" si="42"/>
        <v>21.877616239495495</v>
      </c>
      <c r="F1375">
        <f t="shared" si="43"/>
        <v>1</v>
      </c>
    </row>
    <row r="1376" spans="1:6" x14ac:dyDescent="0.15">
      <c r="A1376" s="4" t="s">
        <v>2663</v>
      </c>
      <c r="B1376" s="4" t="s">
        <v>16364</v>
      </c>
      <c r="C1376" s="4" t="s">
        <v>23066</v>
      </c>
      <c r="D1376" s="4">
        <v>6.85</v>
      </c>
      <c r="E1376" s="4">
        <f t="shared" si="42"/>
        <v>141.2537544622754</v>
      </c>
      <c r="F1376">
        <f t="shared" si="43"/>
        <v>1</v>
      </c>
    </row>
    <row r="1377" spans="1:6" x14ac:dyDescent="0.15">
      <c r="A1377" s="4" t="s">
        <v>2664</v>
      </c>
      <c r="B1377" s="4" t="s">
        <v>15830</v>
      </c>
      <c r="C1377" s="4" t="s">
        <v>23066</v>
      </c>
      <c r="D1377" s="4">
        <v>7.41</v>
      </c>
      <c r="E1377" s="4">
        <f t="shared" si="42"/>
        <v>38.904514499428053</v>
      </c>
      <c r="F1377">
        <f t="shared" si="43"/>
        <v>1</v>
      </c>
    </row>
    <row r="1378" spans="1:6" x14ac:dyDescent="0.15">
      <c r="A1378" s="4" t="s">
        <v>2665</v>
      </c>
      <c r="B1378" s="4" t="s">
        <v>16094</v>
      </c>
      <c r="C1378" s="4" t="s">
        <v>23067</v>
      </c>
      <c r="D1378" s="4">
        <v>8.3699999999999992</v>
      </c>
      <c r="E1378" s="4">
        <f t="shared" si="42"/>
        <v>4.2657951880159191</v>
      </c>
      <c r="F1378">
        <f t="shared" si="43"/>
        <v>1</v>
      </c>
    </row>
    <row r="1379" spans="1:6" x14ac:dyDescent="0.15">
      <c r="A1379" s="4" t="s">
        <v>2667</v>
      </c>
      <c r="B1379" s="4" t="s">
        <v>15823</v>
      </c>
      <c r="C1379" s="4" t="s">
        <v>23069</v>
      </c>
      <c r="D1379" s="4">
        <v>8.59</v>
      </c>
      <c r="E1379" s="4">
        <f t="shared" si="42"/>
        <v>2.5703957827688555</v>
      </c>
      <c r="F1379">
        <f t="shared" si="43"/>
        <v>1</v>
      </c>
    </row>
    <row r="1380" spans="1:6" x14ac:dyDescent="0.15">
      <c r="A1380" s="4" t="s">
        <v>2668</v>
      </c>
      <c r="B1380" s="4" t="s">
        <v>15823</v>
      </c>
      <c r="C1380" s="4" t="s">
        <v>23070</v>
      </c>
      <c r="D1380" s="4">
        <v>8.6999999999999993</v>
      </c>
      <c r="E1380" s="4">
        <f t="shared" si="42"/>
        <v>1.9952623149688824</v>
      </c>
      <c r="F1380">
        <f t="shared" si="43"/>
        <v>1</v>
      </c>
    </row>
    <row r="1381" spans="1:6" x14ac:dyDescent="0.15">
      <c r="A1381" s="4" t="s">
        <v>2669</v>
      </c>
      <c r="B1381" s="4" t="s">
        <v>16366</v>
      </c>
      <c r="C1381" s="4" t="s">
        <v>21768</v>
      </c>
      <c r="D1381" s="4">
        <v>8.74</v>
      </c>
      <c r="E1381" s="4">
        <f t="shared" si="42"/>
        <v>1.8197008586099803</v>
      </c>
      <c r="F1381">
        <f t="shared" si="43"/>
        <v>1</v>
      </c>
    </row>
    <row r="1382" spans="1:6" x14ac:dyDescent="0.15">
      <c r="A1382" s="4" t="s">
        <v>2670</v>
      </c>
      <c r="B1382" s="4" t="s">
        <v>15823</v>
      </c>
      <c r="C1382" s="4" t="s">
        <v>23071</v>
      </c>
      <c r="D1382" s="4">
        <v>7.42</v>
      </c>
      <c r="E1382" s="4">
        <f t="shared" si="42"/>
        <v>38.01893963205611</v>
      </c>
      <c r="F1382">
        <f t="shared" si="43"/>
        <v>1</v>
      </c>
    </row>
    <row r="1383" spans="1:6" x14ac:dyDescent="0.15">
      <c r="A1383" s="4" t="s">
        <v>2674</v>
      </c>
      <c r="B1383" s="4" t="s">
        <v>16368</v>
      </c>
      <c r="C1383" s="4" t="s">
        <v>23075</v>
      </c>
      <c r="D1383" s="4">
        <v>9.4</v>
      </c>
      <c r="E1383" s="4">
        <f t="shared" si="42"/>
        <v>0.3981071705534962</v>
      </c>
      <c r="F1383">
        <f t="shared" si="43"/>
        <v>1</v>
      </c>
    </row>
    <row r="1384" spans="1:6" x14ac:dyDescent="0.15">
      <c r="A1384" s="4" t="s">
        <v>2675</v>
      </c>
      <c r="B1384" s="4" t="s">
        <v>16368</v>
      </c>
      <c r="C1384" s="4" t="s">
        <v>23076</v>
      </c>
      <c r="D1384" s="4">
        <v>7.37</v>
      </c>
      <c r="E1384" s="4">
        <f t="shared" si="42"/>
        <v>42.657951880159239</v>
      </c>
      <c r="F1384">
        <f t="shared" si="43"/>
        <v>1</v>
      </c>
    </row>
    <row r="1385" spans="1:6" x14ac:dyDescent="0.15">
      <c r="A1385" s="4" t="s">
        <v>2676</v>
      </c>
      <c r="B1385" s="4" t="s">
        <v>16159</v>
      </c>
      <c r="C1385" s="4" t="s">
        <v>23077</v>
      </c>
      <c r="D1385" s="4">
        <v>6.98</v>
      </c>
      <c r="E1385" s="4">
        <f t="shared" si="42"/>
        <v>104.71285480508986</v>
      </c>
      <c r="F1385">
        <f t="shared" si="43"/>
        <v>1</v>
      </c>
    </row>
    <row r="1386" spans="1:6" x14ac:dyDescent="0.15">
      <c r="A1386" s="4" t="s">
        <v>2678</v>
      </c>
      <c r="B1386" s="4" t="s">
        <v>16370</v>
      </c>
      <c r="C1386" s="4" t="s">
        <v>23079</v>
      </c>
      <c r="D1386" s="4">
        <v>7.1</v>
      </c>
      <c r="E1386" s="4">
        <f t="shared" si="42"/>
        <v>79.432823472428183</v>
      </c>
      <c r="F1386">
        <f t="shared" si="43"/>
        <v>1</v>
      </c>
    </row>
    <row r="1387" spans="1:6" x14ac:dyDescent="0.15">
      <c r="A1387" s="4" t="s">
        <v>2679</v>
      </c>
      <c r="B1387" s="4" t="s">
        <v>16371</v>
      </c>
      <c r="C1387" s="4" t="s">
        <v>23080</v>
      </c>
      <c r="D1387" s="4">
        <v>6.43</v>
      </c>
      <c r="E1387" s="4">
        <f t="shared" si="42"/>
        <v>371.53522909717225</v>
      </c>
      <c r="F1387">
        <f t="shared" si="43"/>
        <v>1</v>
      </c>
    </row>
    <row r="1388" spans="1:6" x14ac:dyDescent="0.15">
      <c r="A1388" s="4" t="s">
        <v>2681</v>
      </c>
      <c r="B1388" s="4" t="s">
        <v>16372</v>
      </c>
      <c r="C1388" s="4" t="s">
        <v>21000</v>
      </c>
      <c r="D1388" s="4">
        <v>6.68</v>
      </c>
      <c r="E1388" s="4">
        <f t="shared" si="42"/>
        <v>208.9296130854039</v>
      </c>
      <c r="F1388">
        <f t="shared" si="43"/>
        <v>1</v>
      </c>
    </row>
    <row r="1389" spans="1:6" x14ac:dyDescent="0.15">
      <c r="A1389" s="4" t="s">
        <v>2682</v>
      </c>
      <c r="B1389" s="4" t="s">
        <v>16372</v>
      </c>
      <c r="C1389" s="4" t="s">
        <v>22023</v>
      </c>
      <c r="D1389" s="4">
        <v>7.15</v>
      </c>
      <c r="E1389" s="4">
        <f t="shared" si="42"/>
        <v>70.794578438413595</v>
      </c>
      <c r="F1389">
        <f t="shared" si="43"/>
        <v>1</v>
      </c>
    </row>
    <row r="1390" spans="1:6" x14ac:dyDescent="0.15">
      <c r="A1390" s="4" t="s">
        <v>2683</v>
      </c>
      <c r="B1390" s="4" t="s">
        <v>16372</v>
      </c>
      <c r="C1390" s="4" t="s">
        <v>21276</v>
      </c>
      <c r="D1390" s="4">
        <v>6.57</v>
      </c>
      <c r="E1390" s="4">
        <f t="shared" si="42"/>
        <v>269.15348039269082</v>
      </c>
      <c r="F1390">
        <f t="shared" si="43"/>
        <v>1</v>
      </c>
    </row>
    <row r="1391" spans="1:6" x14ac:dyDescent="0.15">
      <c r="A1391" s="4" t="s">
        <v>2684</v>
      </c>
      <c r="B1391" s="4" t="s">
        <v>16292</v>
      </c>
      <c r="C1391" s="4" t="s">
        <v>21216</v>
      </c>
      <c r="D1391" s="4">
        <v>8.6999999999999993</v>
      </c>
      <c r="E1391" s="4">
        <f t="shared" si="42"/>
        <v>1.9952623149688824</v>
      </c>
      <c r="F1391">
        <f t="shared" si="43"/>
        <v>1</v>
      </c>
    </row>
    <row r="1392" spans="1:6" x14ac:dyDescent="0.15">
      <c r="A1392" s="4" t="s">
        <v>2687</v>
      </c>
      <c r="B1392" s="4" t="s">
        <v>16369</v>
      </c>
      <c r="C1392" s="4" t="s">
        <v>23083</v>
      </c>
      <c r="D1392" s="4">
        <v>7.6</v>
      </c>
      <c r="E1392" s="4">
        <f t="shared" si="42"/>
        <v>25.118864315095752</v>
      </c>
      <c r="F1392">
        <f t="shared" si="43"/>
        <v>1</v>
      </c>
    </row>
    <row r="1393" spans="1:6" x14ac:dyDescent="0.15">
      <c r="A1393" s="4" t="s">
        <v>2688</v>
      </c>
      <c r="B1393" s="4" t="s">
        <v>16369</v>
      </c>
      <c r="C1393" s="4" t="s">
        <v>23084</v>
      </c>
      <c r="D1393" s="4">
        <v>8.52</v>
      </c>
      <c r="E1393" s="4">
        <f t="shared" si="42"/>
        <v>3.0199517204020152</v>
      </c>
      <c r="F1393">
        <f t="shared" si="43"/>
        <v>1</v>
      </c>
    </row>
    <row r="1394" spans="1:6" x14ac:dyDescent="0.15">
      <c r="A1394" s="4" t="s">
        <v>2690</v>
      </c>
      <c r="B1394" s="4" t="s">
        <v>15197</v>
      </c>
      <c r="C1394" s="4" t="s">
        <v>23086</v>
      </c>
      <c r="D1394" s="4">
        <v>10.39</v>
      </c>
      <c r="E1394" s="4">
        <f t="shared" si="42"/>
        <v>4.0738027780411121E-2</v>
      </c>
      <c r="F1394">
        <f t="shared" si="43"/>
        <v>1</v>
      </c>
    </row>
    <row r="1395" spans="1:6" x14ac:dyDescent="0.15">
      <c r="A1395" s="4" t="s">
        <v>2693</v>
      </c>
      <c r="B1395" s="4" t="s">
        <v>16378</v>
      </c>
      <c r="C1395" s="4" t="s">
        <v>23088</v>
      </c>
      <c r="D1395" s="4">
        <v>11.7</v>
      </c>
      <c r="E1395" s="4">
        <f t="shared" si="42"/>
        <v>1.9952623149688759E-3</v>
      </c>
      <c r="F1395">
        <f t="shared" si="43"/>
        <v>1</v>
      </c>
    </row>
    <row r="1396" spans="1:6" x14ac:dyDescent="0.15">
      <c r="A1396" s="4" t="s">
        <v>2694</v>
      </c>
      <c r="B1396" s="4" t="s">
        <v>16379</v>
      </c>
      <c r="C1396" s="4" t="s">
        <v>23089</v>
      </c>
      <c r="D1396" s="4">
        <v>7.22</v>
      </c>
      <c r="E1396" s="4">
        <f t="shared" si="42"/>
        <v>60.255958607435652</v>
      </c>
      <c r="F1396">
        <f t="shared" si="43"/>
        <v>1</v>
      </c>
    </row>
    <row r="1397" spans="1:6" x14ac:dyDescent="0.15">
      <c r="A1397" s="4" t="s">
        <v>2695</v>
      </c>
      <c r="B1397" s="4" t="s">
        <v>16380</v>
      </c>
      <c r="C1397" s="4" t="s">
        <v>23090</v>
      </c>
      <c r="D1397" s="4">
        <v>7.49</v>
      </c>
      <c r="E1397" s="4">
        <f t="shared" si="42"/>
        <v>32.359365692962726</v>
      </c>
      <c r="F1397">
        <f t="shared" si="43"/>
        <v>1</v>
      </c>
    </row>
    <row r="1398" spans="1:6" x14ac:dyDescent="0.15">
      <c r="A1398" s="4" t="s">
        <v>2696</v>
      </c>
      <c r="B1398" s="4" t="s">
        <v>15189</v>
      </c>
      <c r="C1398" s="4" t="s">
        <v>23091</v>
      </c>
      <c r="D1398" s="4">
        <v>8.52</v>
      </c>
      <c r="E1398" s="4">
        <f t="shared" si="42"/>
        <v>3.0199517204020152</v>
      </c>
      <c r="F1398">
        <f t="shared" si="43"/>
        <v>1</v>
      </c>
    </row>
    <row r="1399" spans="1:6" x14ac:dyDescent="0.15">
      <c r="A1399" s="4" t="s">
        <v>2697</v>
      </c>
      <c r="B1399" s="4" t="s">
        <v>16381</v>
      </c>
      <c r="C1399" s="4" t="s">
        <v>23092</v>
      </c>
      <c r="D1399" s="4">
        <v>6.42</v>
      </c>
      <c r="E1399" s="4">
        <f t="shared" si="42"/>
        <v>380.18939632056089</v>
      </c>
      <c r="F1399">
        <f t="shared" si="43"/>
        <v>1</v>
      </c>
    </row>
    <row r="1400" spans="1:6" x14ac:dyDescent="0.15">
      <c r="A1400" s="4" t="s">
        <v>2700</v>
      </c>
      <c r="B1400" s="4" t="s">
        <v>16383</v>
      </c>
      <c r="C1400" s="4" t="s">
        <v>23093</v>
      </c>
      <c r="D1400" s="4">
        <v>6.7</v>
      </c>
      <c r="E1400" s="4">
        <f t="shared" si="42"/>
        <v>199.52623149688762</v>
      </c>
      <c r="F1400">
        <f t="shared" si="43"/>
        <v>1</v>
      </c>
    </row>
    <row r="1401" spans="1:6" x14ac:dyDescent="0.15">
      <c r="A1401" s="4" t="s">
        <v>2701</v>
      </c>
      <c r="B1401" s="4" t="s">
        <v>16383</v>
      </c>
      <c r="C1401" s="4" t="s">
        <v>23094</v>
      </c>
      <c r="D1401" s="4">
        <v>7.3</v>
      </c>
      <c r="E1401" s="4">
        <f t="shared" si="42"/>
        <v>50.118723362727167</v>
      </c>
      <c r="F1401">
        <f t="shared" si="43"/>
        <v>1</v>
      </c>
    </row>
    <row r="1402" spans="1:6" x14ac:dyDescent="0.15">
      <c r="A1402" s="4" t="s">
        <v>2703</v>
      </c>
      <c r="B1402" s="4" t="s">
        <v>16369</v>
      </c>
      <c r="C1402" s="4" t="s">
        <v>23095</v>
      </c>
      <c r="D1402" s="4">
        <v>7.6</v>
      </c>
      <c r="E1402" s="4">
        <f t="shared" si="42"/>
        <v>25.118864315095752</v>
      </c>
      <c r="F1402">
        <f t="shared" si="43"/>
        <v>1</v>
      </c>
    </row>
    <row r="1403" spans="1:6" x14ac:dyDescent="0.15">
      <c r="A1403" s="4" t="s">
        <v>2705</v>
      </c>
      <c r="B1403" s="4" t="s">
        <v>16385</v>
      </c>
      <c r="C1403" s="4" t="s">
        <v>23097</v>
      </c>
      <c r="D1403" s="4">
        <v>8.15</v>
      </c>
      <c r="E1403" s="4">
        <f t="shared" si="42"/>
        <v>7.0794578438413511</v>
      </c>
      <c r="F1403">
        <f t="shared" si="43"/>
        <v>1</v>
      </c>
    </row>
    <row r="1404" spans="1:6" x14ac:dyDescent="0.15">
      <c r="A1404" s="4" t="s">
        <v>2711</v>
      </c>
      <c r="B1404" s="4" t="s">
        <v>15390</v>
      </c>
      <c r="C1404" s="4" t="s">
        <v>23102</v>
      </c>
      <c r="D1404" s="4">
        <v>10.52</v>
      </c>
      <c r="E1404" s="4">
        <f t="shared" si="42"/>
        <v>3.0199517204020088E-2</v>
      </c>
      <c r="F1404">
        <f t="shared" si="43"/>
        <v>1</v>
      </c>
    </row>
    <row r="1405" spans="1:6" x14ac:dyDescent="0.15">
      <c r="A1405" s="4" t="s">
        <v>2712</v>
      </c>
      <c r="B1405" s="4" t="s">
        <v>15390</v>
      </c>
      <c r="C1405" s="4" t="s">
        <v>23103</v>
      </c>
      <c r="D1405" s="4">
        <v>9.74</v>
      </c>
      <c r="E1405" s="4">
        <f t="shared" si="42"/>
        <v>0.1819700858609978</v>
      </c>
      <c r="F1405">
        <f t="shared" si="43"/>
        <v>1</v>
      </c>
    </row>
    <row r="1406" spans="1:6" x14ac:dyDescent="0.15">
      <c r="A1406" s="4" t="s">
        <v>2715</v>
      </c>
      <c r="B1406" s="4" t="s">
        <v>16229</v>
      </c>
      <c r="C1406" s="4" t="s">
        <v>23106</v>
      </c>
      <c r="D1406" s="4">
        <v>7.64</v>
      </c>
      <c r="E1406" s="4">
        <f t="shared" si="42"/>
        <v>22.908676527677692</v>
      </c>
      <c r="F1406">
        <f t="shared" si="43"/>
        <v>1</v>
      </c>
    </row>
    <row r="1407" spans="1:6" x14ac:dyDescent="0.15">
      <c r="A1407" s="4" t="s">
        <v>2717</v>
      </c>
      <c r="B1407" s="4" t="s">
        <v>16159</v>
      </c>
      <c r="C1407" s="4" t="s">
        <v>23108</v>
      </c>
      <c r="D1407" s="4">
        <v>7.36</v>
      </c>
      <c r="E1407" s="4">
        <f t="shared" si="42"/>
        <v>43.651583224016569</v>
      </c>
      <c r="F1407">
        <f t="shared" si="43"/>
        <v>1</v>
      </c>
    </row>
    <row r="1408" spans="1:6" x14ac:dyDescent="0.15">
      <c r="A1408" s="4" t="s">
        <v>2718</v>
      </c>
      <c r="B1408" s="4" t="s">
        <v>16389</v>
      </c>
      <c r="C1408" s="4" t="s">
        <v>23109</v>
      </c>
      <c r="D1408" s="4">
        <v>7.7</v>
      </c>
      <c r="E1408" s="4">
        <f t="shared" si="42"/>
        <v>19.952623149688772</v>
      </c>
      <c r="F1408">
        <f t="shared" si="43"/>
        <v>1</v>
      </c>
    </row>
    <row r="1409" spans="1:6" x14ac:dyDescent="0.15">
      <c r="A1409" s="4" t="s">
        <v>2719</v>
      </c>
      <c r="B1409" s="4" t="s">
        <v>16389</v>
      </c>
      <c r="C1409" s="4" t="s">
        <v>23110</v>
      </c>
      <c r="D1409" s="4">
        <v>7.05</v>
      </c>
      <c r="E1409" s="4">
        <f t="shared" si="42"/>
        <v>89.125093813374534</v>
      </c>
      <c r="F1409">
        <f t="shared" si="43"/>
        <v>1</v>
      </c>
    </row>
    <row r="1410" spans="1:6" x14ac:dyDescent="0.15">
      <c r="A1410" s="4" t="s">
        <v>2721</v>
      </c>
      <c r="B1410" s="4" t="s">
        <v>16390</v>
      </c>
      <c r="C1410" s="4" t="s">
        <v>23112</v>
      </c>
      <c r="D1410" s="4">
        <v>7.89</v>
      </c>
      <c r="E1410" s="4">
        <f t="shared" ref="E1410:E1473" si="44">10^(-D1410)*10^9</f>
        <v>12.88249551693135</v>
      </c>
      <c r="F1410">
        <f t="shared" ref="F1410:F1473" si="45">IF(E1410&lt;=500,1,0)</f>
        <v>1</v>
      </c>
    </row>
    <row r="1411" spans="1:6" x14ac:dyDescent="0.15">
      <c r="A1411" s="4" t="s">
        <v>2722</v>
      </c>
      <c r="B1411" s="4" t="s">
        <v>16391</v>
      </c>
      <c r="C1411" s="4" t="s">
        <v>23113</v>
      </c>
      <c r="D1411" s="4">
        <v>8.42</v>
      </c>
      <c r="E1411" s="4">
        <f t="shared" si="44"/>
        <v>3.8018939632056066</v>
      </c>
      <c r="F1411">
        <f t="shared" si="45"/>
        <v>1</v>
      </c>
    </row>
    <row r="1412" spans="1:6" x14ac:dyDescent="0.15">
      <c r="A1412" s="4" t="s">
        <v>2723</v>
      </c>
      <c r="B1412" s="4" t="s">
        <v>16391</v>
      </c>
      <c r="C1412" s="4" t="s">
        <v>23114</v>
      </c>
      <c r="D1412" s="4">
        <v>9.09</v>
      </c>
      <c r="E1412" s="4">
        <f t="shared" si="44"/>
        <v>0.81283051616409763</v>
      </c>
      <c r="F1412">
        <f t="shared" si="45"/>
        <v>1</v>
      </c>
    </row>
    <row r="1413" spans="1:6" x14ac:dyDescent="0.15">
      <c r="A1413" s="4" t="s">
        <v>2724</v>
      </c>
      <c r="B1413" s="4" t="s">
        <v>15236</v>
      </c>
      <c r="C1413" s="4" t="s">
        <v>21460</v>
      </c>
      <c r="D1413" s="4">
        <v>8.49</v>
      </c>
      <c r="E1413" s="4">
        <f t="shared" si="44"/>
        <v>3.2359365692962809</v>
      </c>
      <c r="F1413">
        <f t="shared" si="45"/>
        <v>1</v>
      </c>
    </row>
    <row r="1414" spans="1:6" x14ac:dyDescent="0.15">
      <c r="A1414" s="4" t="s">
        <v>2725</v>
      </c>
      <c r="B1414" s="4" t="s">
        <v>16391</v>
      </c>
      <c r="C1414" s="4" t="s">
        <v>23115</v>
      </c>
      <c r="D1414" s="4">
        <v>8.17</v>
      </c>
      <c r="E1414" s="4">
        <f t="shared" si="44"/>
        <v>6.7608297539198166</v>
      </c>
      <c r="F1414">
        <f t="shared" si="45"/>
        <v>1</v>
      </c>
    </row>
    <row r="1415" spans="1:6" x14ac:dyDescent="0.15">
      <c r="A1415" s="4" t="s">
        <v>2727</v>
      </c>
      <c r="B1415" s="4" t="s">
        <v>16170</v>
      </c>
      <c r="C1415" s="4" t="s">
        <v>23117</v>
      </c>
      <c r="D1415" s="4">
        <v>7.77</v>
      </c>
      <c r="E1415" s="4">
        <f t="shared" si="44"/>
        <v>16.982436524617437</v>
      </c>
      <c r="F1415">
        <f t="shared" si="45"/>
        <v>1</v>
      </c>
    </row>
    <row r="1416" spans="1:6" x14ac:dyDescent="0.15">
      <c r="A1416" s="4" t="s">
        <v>2728</v>
      </c>
      <c r="B1416" s="4" t="s">
        <v>16170</v>
      </c>
      <c r="C1416" s="4" t="s">
        <v>23118</v>
      </c>
      <c r="D1416" s="4">
        <v>7.46</v>
      </c>
      <c r="E1416" s="4">
        <f t="shared" si="44"/>
        <v>34.673685045253173</v>
      </c>
      <c r="F1416">
        <f t="shared" si="45"/>
        <v>1</v>
      </c>
    </row>
    <row r="1417" spans="1:6" x14ac:dyDescent="0.15">
      <c r="A1417" s="4" t="s">
        <v>2729</v>
      </c>
      <c r="B1417" s="4" t="s">
        <v>16170</v>
      </c>
      <c r="C1417" s="4" t="s">
        <v>23119</v>
      </c>
      <c r="D1417" s="4">
        <v>6.5</v>
      </c>
      <c r="E1417" s="4">
        <f t="shared" si="44"/>
        <v>316.22776601683734</v>
      </c>
      <c r="F1417">
        <f t="shared" si="45"/>
        <v>1</v>
      </c>
    </row>
    <row r="1418" spans="1:6" x14ac:dyDescent="0.15">
      <c r="A1418" s="4" t="s">
        <v>2730</v>
      </c>
      <c r="B1418" s="4" t="s">
        <v>16393</v>
      </c>
      <c r="C1418" s="4" t="s">
        <v>23120</v>
      </c>
      <c r="D1418" s="4">
        <v>6.92</v>
      </c>
      <c r="E1418" s="4">
        <f t="shared" si="44"/>
        <v>120.22644346174111</v>
      </c>
      <c r="F1418">
        <f t="shared" si="45"/>
        <v>1</v>
      </c>
    </row>
    <row r="1419" spans="1:6" x14ac:dyDescent="0.15">
      <c r="A1419" s="4" t="s">
        <v>2731</v>
      </c>
      <c r="B1419" s="4" t="s">
        <v>16393</v>
      </c>
      <c r="C1419" s="4" t="s">
        <v>23121</v>
      </c>
      <c r="D1419" s="4">
        <v>6.92</v>
      </c>
      <c r="E1419" s="4">
        <f t="shared" si="44"/>
        <v>120.22644346174111</v>
      </c>
      <c r="F1419">
        <f t="shared" si="45"/>
        <v>1</v>
      </c>
    </row>
    <row r="1420" spans="1:6" x14ac:dyDescent="0.15">
      <c r="A1420" s="4" t="s">
        <v>2733</v>
      </c>
      <c r="B1420" s="4" t="s">
        <v>16170</v>
      </c>
      <c r="C1420" s="4" t="s">
        <v>23122</v>
      </c>
      <c r="D1420" s="4">
        <v>7.2</v>
      </c>
      <c r="E1420" s="4">
        <f t="shared" si="44"/>
        <v>63.095734448019179</v>
      </c>
      <c r="F1420">
        <f t="shared" si="45"/>
        <v>1</v>
      </c>
    </row>
    <row r="1421" spans="1:6" x14ac:dyDescent="0.15">
      <c r="A1421" s="4" t="s">
        <v>2735</v>
      </c>
      <c r="B1421" s="4" t="s">
        <v>16395</v>
      </c>
      <c r="C1421" s="4" t="s">
        <v>23124</v>
      </c>
      <c r="D1421" s="4">
        <v>9.52</v>
      </c>
      <c r="E1421" s="4">
        <f t="shared" si="44"/>
        <v>0.30199517204020115</v>
      </c>
      <c r="F1421">
        <f t="shared" si="45"/>
        <v>1</v>
      </c>
    </row>
    <row r="1422" spans="1:6" x14ac:dyDescent="0.15">
      <c r="A1422" s="4" t="s">
        <v>2737</v>
      </c>
      <c r="B1422" s="4" t="s">
        <v>16396</v>
      </c>
      <c r="C1422" s="4" t="s">
        <v>23126</v>
      </c>
      <c r="D1422" s="4">
        <v>6.82</v>
      </c>
      <c r="E1422" s="4">
        <f t="shared" si="44"/>
        <v>151.35612484362045</v>
      </c>
      <c r="F1422">
        <f t="shared" si="45"/>
        <v>1</v>
      </c>
    </row>
    <row r="1423" spans="1:6" x14ac:dyDescent="0.15">
      <c r="A1423" s="4" t="s">
        <v>2738</v>
      </c>
      <c r="B1423" s="4" t="s">
        <v>15201</v>
      </c>
      <c r="C1423" s="4" t="s">
        <v>23127</v>
      </c>
      <c r="D1423" s="4">
        <v>6.4</v>
      </c>
      <c r="E1423" s="4">
        <f t="shared" si="44"/>
        <v>398.10717055349619</v>
      </c>
      <c r="F1423">
        <f t="shared" si="45"/>
        <v>1</v>
      </c>
    </row>
    <row r="1424" spans="1:6" x14ac:dyDescent="0.15">
      <c r="A1424" s="4" t="s">
        <v>2742</v>
      </c>
      <c r="B1424" s="4" t="s">
        <v>15793</v>
      </c>
      <c r="C1424" s="4" t="s">
        <v>23129</v>
      </c>
      <c r="D1424" s="4">
        <v>7.35</v>
      </c>
      <c r="E1424" s="4">
        <f t="shared" si="44"/>
        <v>44.668359215096281</v>
      </c>
      <c r="F1424">
        <f t="shared" si="45"/>
        <v>1</v>
      </c>
    </row>
    <row r="1425" spans="1:6" x14ac:dyDescent="0.15">
      <c r="A1425" s="4" t="s">
        <v>2744</v>
      </c>
      <c r="B1425" s="4" t="s">
        <v>16397</v>
      </c>
      <c r="C1425" s="4" t="s">
        <v>23131</v>
      </c>
      <c r="D1425" s="4">
        <v>7.92</v>
      </c>
      <c r="E1425" s="4">
        <f t="shared" si="44"/>
        <v>12.022644346174099</v>
      </c>
      <c r="F1425">
        <f t="shared" si="45"/>
        <v>1</v>
      </c>
    </row>
    <row r="1426" spans="1:6" x14ac:dyDescent="0.15">
      <c r="A1426" s="4" t="s">
        <v>2745</v>
      </c>
      <c r="B1426" s="4" t="s">
        <v>16397</v>
      </c>
      <c r="C1426" s="4" t="s">
        <v>23132</v>
      </c>
      <c r="D1426" s="4">
        <v>7.25</v>
      </c>
      <c r="E1426" s="4">
        <f t="shared" si="44"/>
        <v>56.234132519034809</v>
      </c>
      <c r="F1426">
        <f t="shared" si="45"/>
        <v>1</v>
      </c>
    </row>
    <row r="1427" spans="1:6" x14ac:dyDescent="0.15">
      <c r="A1427" s="4" t="s">
        <v>2746</v>
      </c>
      <c r="B1427" s="4" t="s">
        <v>16397</v>
      </c>
      <c r="C1427" s="4" t="s">
        <v>23133</v>
      </c>
      <c r="D1427" s="4">
        <v>8.52</v>
      </c>
      <c r="E1427" s="4">
        <f t="shared" si="44"/>
        <v>3.0199517204020152</v>
      </c>
      <c r="F1427">
        <f t="shared" si="45"/>
        <v>1</v>
      </c>
    </row>
    <row r="1428" spans="1:6" x14ac:dyDescent="0.15">
      <c r="A1428" s="4" t="s">
        <v>2749</v>
      </c>
      <c r="B1428" s="4" t="s">
        <v>15139</v>
      </c>
      <c r="C1428" s="4" t="s">
        <v>23135</v>
      </c>
      <c r="D1428" s="4">
        <v>7.41</v>
      </c>
      <c r="E1428" s="4">
        <f t="shared" si="44"/>
        <v>38.904514499428053</v>
      </c>
      <c r="F1428">
        <f t="shared" si="45"/>
        <v>1</v>
      </c>
    </row>
    <row r="1429" spans="1:6" x14ac:dyDescent="0.15">
      <c r="A1429" s="4" t="s">
        <v>2750</v>
      </c>
      <c r="B1429" s="4" t="s">
        <v>15136</v>
      </c>
      <c r="C1429" s="4" t="s">
        <v>23136</v>
      </c>
      <c r="D1429" s="4">
        <v>8.24</v>
      </c>
      <c r="E1429" s="4">
        <f t="shared" si="44"/>
        <v>5.7543993733715517</v>
      </c>
      <c r="F1429">
        <f t="shared" si="45"/>
        <v>1</v>
      </c>
    </row>
    <row r="1430" spans="1:6" x14ac:dyDescent="0.15">
      <c r="A1430" s="4" t="s">
        <v>2751</v>
      </c>
      <c r="B1430" s="4" t="s">
        <v>16400</v>
      </c>
      <c r="C1430" s="4" t="s">
        <v>23137</v>
      </c>
      <c r="D1430" s="4">
        <v>9.49</v>
      </c>
      <c r="E1430" s="4">
        <f t="shared" si="44"/>
        <v>0.32359365692962772</v>
      </c>
      <c r="F1430">
        <f t="shared" si="45"/>
        <v>1</v>
      </c>
    </row>
    <row r="1431" spans="1:6" x14ac:dyDescent="0.15">
      <c r="A1431" s="4" t="s">
        <v>2752</v>
      </c>
      <c r="B1431" s="4" t="s">
        <v>16401</v>
      </c>
      <c r="C1431" s="4" t="s">
        <v>23138</v>
      </c>
      <c r="D1431" s="4">
        <v>6.64</v>
      </c>
      <c r="E1431" s="4">
        <f t="shared" si="44"/>
        <v>229.08676527677716</v>
      </c>
      <c r="F1431">
        <f t="shared" si="45"/>
        <v>1</v>
      </c>
    </row>
    <row r="1432" spans="1:6" x14ac:dyDescent="0.15">
      <c r="A1432" s="4" t="s">
        <v>2753</v>
      </c>
      <c r="B1432" s="4" t="s">
        <v>16401</v>
      </c>
      <c r="C1432" s="4" t="s">
        <v>23139</v>
      </c>
      <c r="D1432" s="4">
        <v>7.52</v>
      </c>
      <c r="E1432" s="4">
        <f t="shared" si="44"/>
        <v>30.199517204020189</v>
      </c>
      <c r="F1432">
        <f t="shared" si="45"/>
        <v>1</v>
      </c>
    </row>
    <row r="1433" spans="1:6" x14ac:dyDescent="0.15">
      <c r="A1433" s="4" t="s">
        <v>2759</v>
      </c>
      <c r="B1433" s="4" t="s">
        <v>16404</v>
      </c>
      <c r="C1433" s="4" t="s">
        <v>23145</v>
      </c>
      <c r="D1433" s="4">
        <v>6.6</v>
      </c>
      <c r="E1433" s="4">
        <f t="shared" si="44"/>
        <v>251.1886431509578</v>
      </c>
      <c r="F1433">
        <f t="shared" si="45"/>
        <v>1</v>
      </c>
    </row>
    <row r="1434" spans="1:6" x14ac:dyDescent="0.15">
      <c r="A1434" s="4" t="s">
        <v>2761</v>
      </c>
      <c r="B1434" s="4" t="s">
        <v>16404</v>
      </c>
      <c r="C1434" s="4" t="s">
        <v>23147</v>
      </c>
      <c r="D1434" s="4">
        <v>6.6</v>
      </c>
      <c r="E1434" s="4">
        <f t="shared" si="44"/>
        <v>251.1886431509578</v>
      </c>
      <c r="F1434">
        <f t="shared" si="45"/>
        <v>1</v>
      </c>
    </row>
    <row r="1435" spans="1:6" x14ac:dyDescent="0.15">
      <c r="A1435" s="4" t="s">
        <v>2771</v>
      </c>
      <c r="B1435" s="4" t="s">
        <v>16342</v>
      </c>
      <c r="C1435" s="4" t="s">
        <v>21069</v>
      </c>
      <c r="D1435" s="4">
        <v>13</v>
      </c>
      <c r="E1435" s="4">
        <f t="shared" si="44"/>
        <v>1E-4</v>
      </c>
      <c r="F1435">
        <f t="shared" si="45"/>
        <v>1</v>
      </c>
    </row>
    <row r="1436" spans="1:6" x14ac:dyDescent="0.15">
      <c r="A1436" s="4" t="s">
        <v>2773</v>
      </c>
      <c r="B1436" s="4" t="s">
        <v>16329</v>
      </c>
      <c r="C1436" s="4" t="s">
        <v>23157</v>
      </c>
      <c r="D1436" s="4">
        <v>8.82</v>
      </c>
      <c r="E1436" s="4">
        <f t="shared" si="44"/>
        <v>1.5135612484362064</v>
      </c>
      <c r="F1436">
        <f t="shared" si="45"/>
        <v>1</v>
      </c>
    </row>
    <row r="1437" spans="1:6" x14ac:dyDescent="0.15">
      <c r="A1437" s="4" t="s">
        <v>2774</v>
      </c>
      <c r="B1437" s="4" t="s">
        <v>16409</v>
      </c>
      <c r="C1437" s="4" t="s">
        <v>23158</v>
      </c>
      <c r="D1437" s="4">
        <v>8.82</v>
      </c>
      <c r="E1437" s="4">
        <f t="shared" si="44"/>
        <v>1.5135612484362064</v>
      </c>
      <c r="F1437">
        <f t="shared" si="45"/>
        <v>1</v>
      </c>
    </row>
    <row r="1438" spans="1:6" x14ac:dyDescent="0.15">
      <c r="A1438" s="4" t="s">
        <v>2775</v>
      </c>
      <c r="B1438" s="4" t="s">
        <v>16410</v>
      </c>
      <c r="C1438" s="4" t="s">
        <v>23159</v>
      </c>
      <c r="D1438" s="4">
        <v>6.5</v>
      </c>
      <c r="E1438" s="4">
        <f t="shared" si="44"/>
        <v>316.22776601683734</v>
      </c>
      <c r="F1438">
        <f t="shared" si="45"/>
        <v>1</v>
      </c>
    </row>
    <row r="1439" spans="1:6" x14ac:dyDescent="0.15">
      <c r="A1439" s="4" t="s">
        <v>2776</v>
      </c>
      <c r="B1439" s="4" t="s">
        <v>15454</v>
      </c>
      <c r="C1439" s="4" t="s">
        <v>23160</v>
      </c>
      <c r="D1439" s="4">
        <v>8.32</v>
      </c>
      <c r="E1439" s="4">
        <f t="shared" si="44"/>
        <v>4.7863009232263725</v>
      </c>
      <c r="F1439">
        <f t="shared" si="45"/>
        <v>1</v>
      </c>
    </row>
    <row r="1440" spans="1:6" x14ac:dyDescent="0.15">
      <c r="A1440" s="4" t="s">
        <v>2781</v>
      </c>
      <c r="B1440" s="4" t="s">
        <v>16159</v>
      </c>
      <c r="C1440" s="4" t="s">
        <v>23164</v>
      </c>
      <c r="D1440" s="4">
        <v>7</v>
      </c>
      <c r="E1440" s="4">
        <f t="shared" si="44"/>
        <v>100</v>
      </c>
      <c r="F1440">
        <f t="shared" si="45"/>
        <v>1</v>
      </c>
    </row>
    <row r="1441" spans="1:6" x14ac:dyDescent="0.15">
      <c r="A1441" s="4" t="s">
        <v>2782</v>
      </c>
      <c r="B1441" s="4" t="s">
        <v>16414</v>
      </c>
      <c r="C1441" s="4" t="s">
        <v>23165</v>
      </c>
      <c r="D1441" s="4">
        <v>7.39</v>
      </c>
      <c r="E1441" s="4">
        <f t="shared" si="44"/>
        <v>40.738027780411251</v>
      </c>
      <c r="F1441">
        <f t="shared" si="45"/>
        <v>1</v>
      </c>
    </row>
    <row r="1442" spans="1:6" x14ac:dyDescent="0.15">
      <c r="A1442" s="4" t="s">
        <v>2785</v>
      </c>
      <c r="B1442" s="4" t="s">
        <v>16387</v>
      </c>
      <c r="C1442" s="4" t="s">
        <v>23167</v>
      </c>
      <c r="D1442" s="4">
        <v>7.11</v>
      </c>
      <c r="E1442" s="4">
        <f t="shared" si="44"/>
        <v>77.624711662868933</v>
      </c>
      <c r="F1442">
        <f t="shared" si="45"/>
        <v>1</v>
      </c>
    </row>
    <row r="1443" spans="1:6" x14ac:dyDescent="0.15">
      <c r="A1443" s="4" t="s">
        <v>2787</v>
      </c>
      <c r="B1443" s="4" t="s">
        <v>16416</v>
      </c>
      <c r="C1443" s="4" t="s">
        <v>22153</v>
      </c>
      <c r="D1443" s="4">
        <v>6.83</v>
      </c>
      <c r="E1443" s="4">
        <f t="shared" si="44"/>
        <v>147.91083881682039</v>
      </c>
      <c r="F1443">
        <f t="shared" si="45"/>
        <v>1</v>
      </c>
    </row>
    <row r="1444" spans="1:6" x14ac:dyDescent="0.15">
      <c r="A1444" s="4" t="s">
        <v>2790</v>
      </c>
      <c r="B1444" s="4" t="s">
        <v>16417</v>
      </c>
      <c r="C1444" s="4" t="s">
        <v>22153</v>
      </c>
      <c r="D1444" s="4">
        <v>7.24</v>
      </c>
      <c r="E1444" s="4">
        <f t="shared" si="44"/>
        <v>57.543993733715588</v>
      </c>
      <c r="F1444">
        <f t="shared" si="45"/>
        <v>1</v>
      </c>
    </row>
    <row r="1445" spans="1:6" x14ac:dyDescent="0.15">
      <c r="A1445" s="4" t="s">
        <v>2797</v>
      </c>
      <c r="B1445" s="4" t="s">
        <v>16229</v>
      </c>
      <c r="C1445" s="4" t="s">
        <v>23171</v>
      </c>
      <c r="D1445" s="4">
        <v>6.6</v>
      </c>
      <c r="E1445" s="4">
        <f t="shared" si="44"/>
        <v>251.1886431509578</v>
      </c>
      <c r="F1445">
        <f t="shared" si="45"/>
        <v>1</v>
      </c>
    </row>
    <row r="1446" spans="1:6" x14ac:dyDescent="0.15">
      <c r="A1446" s="4" t="s">
        <v>2799</v>
      </c>
      <c r="B1446" s="4" t="s">
        <v>16423</v>
      </c>
      <c r="C1446" s="4" t="s">
        <v>23172</v>
      </c>
      <c r="D1446" s="4">
        <v>8.59</v>
      </c>
      <c r="E1446" s="4">
        <f t="shared" si="44"/>
        <v>2.5703957827688555</v>
      </c>
      <c r="F1446">
        <f t="shared" si="45"/>
        <v>1</v>
      </c>
    </row>
    <row r="1447" spans="1:6" x14ac:dyDescent="0.15">
      <c r="A1447" s="4" t="s">
        <v>2800</v>
      </c>
      <c r="B1447" s="4" t="s">
        <v>16424</v>
      </c>
      <c r="C1447" s="4" t="s">
        <v>23173</v>
      </c>
      <c r="D1447" s="4">
        <v>7.34</v>
      </c>
      <c r="E1447" s="4">
        <f t="shared" si="44"/>
        <v>45.708818961487466</v>
      </c>
      <c r="F1447">
        <f t="shared" si="45"/>
        <v>1</v>
      </c>
    </row>
    <row r="1448" spans="1:6" x14ac:dyDescent="0.15">
      <c r="A1448" s="4" t="s">
        <v>2801</v>
      </c>
      <c r="B1448" s="4" t="s">
        <v>16424</v>
      </c>
      <c r="C1448" s="4" t="s">
        <v>23174</v>
      </c>
      <c r="D1448" s="4">
        <v>7.85</v>
      </c>
      <c r="E1448" s="4">
        <f t="shared" si="44"/>
        <v>14.125375446227547</v>
      </c>
      <c r="F1448">
        <f t="shared" si="45"/>
        <v>1</v>
      </c>
    </row>
    <row r="1449" spans="1:6" x14ac:dyDescent="0.15">
      <c r="A1449" s="4" t="s">
        <v>2802</v>
      </c>
      <c r="B1449" s="4" t="s">
        <v>15285</v>
      </c>
      <c r="C1449" s="4" t="s">
        <v>23175</v>
      </c>
      <c r="D1449" s="4">
        <v>7</v>
      </c>
      <c r="E1449" s="4">
        <f t="shared" si="44"/>
        <v>100</v>
      </c>
      <c r="F1449">
        <f t="shared" si="45"/>
        <v>1</v>
      </c>
    </row>
    <row r="1450" spans="1:6" x14ac:dyDescent="0.15">
      <c r="A1450" s="4" t="s">
        <v>2803</v>
      </c>
      <c r="B1450" s="4" t="s">
        <v>16425</v>
      </c>
      <c r="C1450" s="4" t="s">
        <v>23126</v>
      </c>
      <c r="D1450" s="4">
        <v>9.52</v>
      </c>
      <c r="E1450" s="4">
        <f t="shared" si="44"/>
        <v>0.30199517204020115</v>
      </c>
      <c r="F1450">
        <f t="shared" si="45"/>
        <v>1</v>
      </c>
    </row>
    <row r="1451" spans="1:6" x14ac:dyDescent="0.15">
      <c r="A1451" s="4" t="s">
        <v>2805</v>
      </c>
      <c r="B1451" s="4" t="s">
        <v>15285</v>
      </c>
      <c r="C1451" s="4" t="s">
        <v>23177</v>
      </c>
      <c r="D1451" s="4">
        <v>6.89</v>
      </c>
      <c r="E1451" s="4">
        <f t="shared" si="44"/>
        <v>128.8249551693134</v>
      </c>
      <c r="F1451">
        <f t="shared" si="45"/>
        <v>1</v>
      </c>
    </row>
    <row r="1452" spans="1:6" x14ac:dyDescent="0.15">
      <c r="A1452" s="4" t="s">
        <v>2806</v>
      </c>
      <c r="B1452" s="4" t="s">
        <v>16427</v>
      </c>
      <c r="C1452" s="4" t="s">
        <v>23178</v>
      </c>
      <c r="D1452" s="4">
        <v>7</v>
      </c>
      <c r="E1452" s="4">
        <f t="shared" si="44"/>
        <v>100</v>
      </c>
      <c r="F1452">
        <f t="shared" si="45"/>
        <v>1</v>
      </c>
    </row>
    <row r="1453" spans="1:6" x14ac:dyDescent="0.15">
      <c r="A1453" s="4" t="s">
        <v>2808</v>
      </c>
      <c r="B1453" s="4" t="s">
        <v>16429</v>
      </c>
      <c r="C1453" s="4" t="s">
        <v>23179</v>
      </c>
      <c r="D1453" s="4">
        <v>6.52</v>
      </c>
      <c r="E1453" s="4">
        <f t="shared" si="44"/>
        <v>301.99517204020168</v>
      </c>
      <c r="F1453">
        <f t="shared" si="45"/>
        <v>1</v>
      </c>
    </row>
    <row r="1454" spans="1:6" x14ac:dyDescent="0.15">
      <c r="A1454" s="4" t="s">
        <v>2811</v>
      </c>
      <c r="B1454" s="4" t="s">
        <v>16431</v>
      </c>
      <c r="C1454" s="4" t="s">
        <v>23182</v>
      </c>
      <c r="D1454" s="4">
        <v>6.49</v>
      </c>
      <c r="E1454" s="4">
        <f t="shared" si="44"/>
        <v>323.59365692962763</v>
      </c>
      <c r="F1454">
        <f t="shared" si="45"/>
        <v>1</v>
      </c>
    </row>
    <row r="1455" spans="1:6" x14ac:dyDescent="0.15">
      <c r="A1455" s="4" t="s">
        <v>2812</v>
      </c>
      <c r="B1455" s="4" t="s">
        <v>16432</v>
      </c>
      <c r="C1455" s="4" t="s">
        <v>23183</v>
      </c>
      <c r="D1455" s="4">
        <v>7.05</v>
      </c>
      <c r="E1455" s="4">
        <f t="shared" si="44"/>
        <v>89.125093813374534</v>
      </c>
      <c r="F1455">
        <f t="shared" si="45"/>
        <v>1</v>
      </c>
    </row>
    <row r="1456" spans="1:6" x14ac:dyDescent="0.15">
      <c r="A1456" s="4" t="s">
        <v>2816</v>
      </c>
      <c r="B1456" s="4" t="s">
        <v>16435</v>
      </c>
      <c r="C1456" s="4" t="s">
        <v>21948</v>
      </c>
      <c r="D1456" s="4">
        <v>6.54</v>
      </c>
      <c r="E1456" s="4">
        <f t="shared" si="44"/>
        <v>288.40315031266016</v>
      </c>
      <c r="F1456">
        <f t="shared" si="45"/>
        <v>1</v>
      </c>
    </row>
    <row r="1457" spans="1:6" x14ac:dyDescent="0.15">
      <c r="A1457" s="4" t="s">
        <v>2822</v>
      </c>
      <c r="B1457" s="4" t="s">
        <v>16436</v>
      </c>
      <c r="C1457" s="4" t="s">
        <v>22378</v>
      </c>
      <c r="D1457" s="4">
        <v>8.6199999999999992</v>
      </c>
      <c r="E1457" s="4">
        <f t="shared" si="44"/>
        <v>2.3988329190194921</v>
      </c>
      <c r="F1457">
        <f t="shared" si="45"/>
        <v>1</v>
      </c>
    </row>
    <row r="1458" spans="1:6" x14ac:dyDescent="0.15">
      <c r="A1458" s="4" t="s">
        <v>2824</v>
      </c>
      <c r="B1458" s="4" t="s">
        <v>16243</v>
      </c>
      <c r="C1458" s="4" t="s">
        <v>23190</v>
      </c>
      <c r="D1458" s="4">
        <v>6.52</v>
      </c>
      <c r="E1458" s="4">
        <f t="shared" si="44"/>
        <v>301.99517204020168</v>
      </c>
      <c r="F1458">
        <f t="shared" si="45"/>
        <v>1</v>
      </c>
    </row>
    <row r="1459" spans="1:6" x14ac:dyDescent="0.15">
      <c r="A1459" s="4" t="s">
        <v>2826</v>
      </c>
      <c r="B1459" s="4" t="s">
        <v>15470</v>
      </c>
      <c r="C1459" s="4" t="s">
        <v>21080</v>
      </c>
      <c r="D1459" s="4">
        <v>8.6999999999999993</v>
      </c>
      <c r="E1459" s="4">
        <f t="shared" si="44"/>
        <v>1.9952623149688824</v>
      </c>
      <c r="F1459">
        <f t="shared" si="45"/>
        <v>1</v>
      </c>
    </row>
    <row r="1460" spans="1:6" x14ac:dyDescent="0.15">
      <c r="A1460" s="4" t="s">
        <v>2828</v>
      </c>
      <c r="B1460" s="4" t="s">
        <v>16438</v>
      </c>
      <c r="C1460" s="4" t="s">
        <v>23139</v>
      </c>
      <c r="D1460" s="4">
        <v>8.25</v>
      </c>
      <c r="E1460" s="4">
        <f t="shared" si="44"/>
        <v>5.6234132519034743</v>
      </c>
      <c r="F1460">
        <f t="shared" si="45"/>
        <v>1</v>
      </c>
    </row>
    <row r="1461" spans="1:6" x14ac:dyDescent="0.15">
      <c r="A1461" s="4" t="s">
        <v>2829</v>
      </c>
      <c r="B1461" s="4" t="s">
        <v>16439</v>
      </c>
      <c r="C1461" s="4" t="s">
        <v>23193</v>
      </c>
      <c r="D1461" s="4">
        <v>8.89</v>
      </c>
      <c r="E1461" s="4">
        <f t="shared" si="44"/>
        <v>1.2882495516931289</v>
      </c>
      <c r="F1461">
        <f t="shared" si="45"/>
        <v>1</v>
      </c>
    </row>
    <row r="1462" spans="1:6" x14ac:dyDescent="0.15">
      <c r="A1462" s="4" t="s">
        <v>2830</v>
      </c>
      <c r="B1462" s="4" t="s">
        <v>16439</v>
      </c>
      <c r="C1462" s="4" t="s">
        <v>23194</v>
      </c>
      <c r="D1462" s="4">
        <v>7.91</v>
      </c>
      <c r="E1462" s="4">
        <f t="shared" si="44"/>
        <v>12.302687708123782</v>
      </c>
      <c r="F1462">
        <f t="shared" si="45"/>
        <v>1</v>
      </c>
    </row>
    <row r="1463" spans="1:6" x14ac:dyDescent="0.15">
      <c r="A1463" s="4" t="s">
        <v>2831</v>
      </c>
      <c r="B1463" s="4" t="s">
        <v>16439</v>
      </c>
      <c r="C1463" s="4" t="s">
        <v>23195</v>
      </c>
      <c r="D1463" s="4">
        <v>8.19</v>
      </c>
      <c r="E1463" s="4">
        <f t="shared" si="44"/>
        <v>6.4565422903465546</v>
      </c>
      <c r="F1463">
        <f t="shared" si="45"/>
        <v>1</v>
      </c>
    </row>
    <row r="1464" spans="1:6" x14ac:dyDescent="0.15">
      <c r="A1464" s="4" t="s">
        <v>2833</v>
      </c>
      <c r="B1464" s="4" t="s">
        <v>16441</v>
      </c>
      <c r="C1464" s="4" t="s">
        <v>21814</v>
      </c>
      <c r="D1464" s="4">
        <v>7.22</v>
      </c>
      <c r="E1464" s="4">
        <f t="shared" si="44"/>
        <v>60.255958607435652</v>
      </c>
      <c r="F1464">
        <f t="shared" si="45"/>
        <v>1</v>
      </c>
    </row>
    <row r="1465" spans="1:6" x14ac:dyDescent="0.15">
      <c r="A1465" s="4" t="s">
        <v>2834</v>
      </c>
      <c r="B1465" s="4" t="s">
        <v>16442</v>
      </c>
      <c r="C1465" s="4" t="s">
        <v>23197</v>
      </c>
      <c r="D1465" s="4">
        <v>8.57</v>
      </c>
      <c r="E1465" s="4">
        <f t="shared" si="44"/>
        <v>2.6915348039269062</v>
      </c>
      <c r="F1465">
        <f t="shared" si="45"/>
        <v>1</v>
      </c>
    </row>
    <row r="1466" spans="1:6" x14ac:dyDescent="0.15">
      <c r="A1466" s="4" t="s">
        <v>2835</v>
      </c>
      <c r="B1466" s="4" t="s">
        <v>16387</v>
      </c>
      <c r="C1466" s="4" t="s">
        <v>23198</v>
      </c>
      <c r="D1466" s="4">
        <v>6.64</v>
      </c>
      <c r="E1466" s="4">
        <f t="shared" si="44"/>
        <v>229.08676527677716</v>
      </c>
      <c r="F1466">
        <f t="shared" si="45"/>
        <v>1</v>
      </c>
    </row>
    <row r="1467" spans="1:6" x14ac:dyDescent="0.15">
      <c r="A1467" s="4" t="s">
        <v>2846</v>
      </c>
      <c r="B1467" s="4" t="s">
        <v>16446</v>
      </c>
      <c r="C1467" s="4" t="s">
        <v>21084</v>
      </c>
      <c r="D1467" s="4">
        <v>8</v>
      </c>
      <c r="E1467" s="4">
        <f t="shared" si="44"/>
        <v>10</v>
      </c>
      <c r="F1467">
        <f t="shared" si="45"/>
        <v>1</v>
      </c>
    </row>
    <row r="1468" spans="1:6" x14ac:dyDescent="0.15">
      <c r="A1468" s="4" t="s">
        <v>2850</v>
      </c>
      <c r="B1468" s="4" t="s">
        <v>15905</v>
      </c>
      <c r="C1468" s="4" t="s">
        <v>23209</v>
      </c>
      <c r="D1468" s="4">
        <v>11.35</v>
      </c>
      <c r="E1468" s="4">
        <f t="shared" si="44"/>
        <v>4.4668359215096235E-3</v>
      </c>
      <c r="F1468">
        <f t="shared" si="45"/>
        <v>1</v>
      </c>
    </row>
    <row r="1469" spans="1:6" x14ac:dyDescent="0.15">
      <c r="A1469" s="4" t="s">
        <v>2853</v>
      </c>
      <c r="B1469" s="4" t="s">
        <v>15139</v>
      </c>
      <c r="C1469" s="4" t="s">
        <v>23211</v>
      </c>
      <c r="D1469" s="4">
        <v>7.8</v>
      </c>
      <c r="E1469" s="4">
        <f t="shared" si="44"/>
        <v>15.848931924611133</v>
      </c>
      <c r="F1469">
        <f t="shared" si="45"/>
        <v>1</v>
      </c>
    </row>
    <row r="1470" spans="1:6" x14ac:dyDescent="0.15">
      <c r="A1470" s="4" t="s">
        <v>2859</v>
      </c>
      <c r="B1470" s="4" t="s">
        <v>16450</v>
      </c>
      <c r="C1470" s="4" t="s">
        <v>23217</v>
      </c>
      <c r="D1470" s="4">
        <v>8.52</v>
      </c>
      <c r="E1470" s="4">
        <f t="shared" si="44"/>
        <v>3.0199517204020152</v>
      </c>
      <c r="F1470">
        <f t="shared" si="45"/>
        <v>1</v>
      </c>
    </row>
    <row r="1471" spans="1:6" x14ac:dyDescent="0.15">
      <c r="A1471" s="4" t="s">
        <v>2860</v>
      </c>
      <c r="B1471" s="4" t="s">
        <v>16344</v>
      </c>
      <c r="C1471" s="4" t="s">
        <v>23218</v>
      </c>
      <c r="D1471" s="4">
        <v>7.49</v>
      </c>
      <c r="E1471" s="4">
        <f t="shared" si="44"/>
        <v>32.359365692962726</v>
      </c>
      <c r="F1471">
        <f t="shared" si="45"/>
        <v>1</v>
      </c>
    </row>
    <row r="1472" spans="1:6" x14ac:dyDescent="0.15">
      <c r="A1472" s="4" t="s">
        <v>2861</v>
      </c>
      <c r="B1472" s="4" t="s">
        <v>16094</v>
      </c>
      <c r="C1472" s="4" t="s">
        <v>23219</v>
      </c>
      <c r="D1472" s="4">
        <v>6.91</v>
      </c>
      <c r="E1472" s="4">
        <f t="shared" si="44"/>
        <v>123.02687708123796</v>
      </c>
      <c r="F1472">
        <f t="shared" si="45"/>
        <v>1</v>
      </c>
    </row>
    <row r="1473" spans="1:6" x14ac:dyDescent="0.15">
      <c r="A1473" s="4" t="s">
        <v>2862</v>
      </c>
      <c r="B1473" s="4" t="s">
        <v>16344</v>
      </c>
      <c r="C1473" s="4" t="s">
        <v>23218</v>
      </c>
      <c r="D1473" s="4">
        <v>7.49</v>
      </c>
      <c r="E1473" s="4">
        <f t="shared" si="44"/>
        <v>32.359365692962726</v>
      </c>
      <c r="F1473">
        <f t="shared" si="45"/>
        <v>1</v>
      </c>
    </row>
    <row r="1474" spans="1:6" x14ac:dyDescent="0.15">
      <c r="A1474" s="4" t="s">
        <v>2863</v>
      </c>
      <c r="B1474" s="4" t="s">
        <v>16451</v>
      </c>
      <c r="C1474" s="4" t="s">
        <v>23220</v>
      </c>
      <c r="D1474" s="4">
        <v>8.1</v>
      </c>
      <c r="E1474" s="4">
        <f t="shared" ref="E1474:E1537" si="46">10^(-D1474)*10^9</f>
        <v>7.9432823472428087</v>
      </c>
      <c r="F1474">
        <f t="shared" ref="F1474:F1537" si="47">IF(E1474&lt;=500,1,0)</f>
        <v>1</v>
      </c>
    </row>
    <row r="1475" spans="1:6" x14ac:dyDescent="0.15">
      <c r="A1475" s="4" t="s">
        <v>2864</v>
      </c>
      <c r="B1475" s="4" t="s">
        <v>16452</v>
      </c>
      <c r="C1475" s="4" t="s">
        <v>23221</v>
      </c>
      <c r="D1475" s="4">
        <v>6.95</v>
      </c>
      <c r="E1475" s="4">
        <f t="shared" si="46"/>
        <v>112.20184543019622</v>
      </c>
      <c r="F1475">
        <f t="shared" si="47"/>
        <v>1</v>
      </c>
    </row>
    <row r="1476" spans="1:6" x14ac:dyDescent="0.15">
      <c r="A1476" s="4" t="s">
        <v>2867</v>
      </c>
      <c r="B1476" s="4" t="s">
        <v>16454</v>
      </c>
      <c r="C1476" s="4" t="s">
        <v>23224</v>
      </c>
      <c r="D1476" s="4">
        <v>7.34</v>
      </c>
      <c r="E1476" s="4">
        <f t="shared" si="46"/>
        <v>45.708818961487466</v>
      </c>
      <c r="F1476">
        <f t="shared" si="47"/>
        <v>1</v>
      </c>
    </row>
    <row r="1477" spans="1:6" x14ac:dyDescent="0.15">
      <c r="A1477" s="4" t="s">
        <v>2868</v>
      </c>
      <c r="B1477" s="4" t="s">
        <v>15139</v>
      </c>
      <c r="C1477" s="4" t="s">
        <v>23225</v>
      </c>
      <c r="D1477" s="4">
        <v>7.64</v>
      </c>
      <c r="E1477" s="4">
        <f t="shared" si="46"/>
        <v>22.908676527677692</v>
      </c>
      <c r="F1477">
        <f t="shared" si="47"/>
        <v>1</v>
      </c>
    </row>
    <row r="1478" spans="1:6" x14ac:dyDescent="0.15">
      <c r="A1478" s="4" t="s">
        <v>2869</v>
      </c>
      <c r="B1478" s="4" t="s">
        <v>16455</v>
      </c>
      <c r="C1478" s="4" t="s">
        <v>23226</v>
      </c>
      <c r="D1478" s="4">
        <v>8.6999999999999993</v>
      </c>
      <c r="E1478" s="4">
        <f t="shared" si="46"/>
        <v>1.9952623149688824</v>
      </c>
      <c r="F1478">
        <f t="shared" si="47"/>
        <v>1</v>
      </c>
    </row>
    <row r="1479" spans="1:6" x14ac:dyDescent="0.15">
      <c r="A1479" s="4" t="s">
        <v>2871</v>
      </c>
      <c r="B1479" s="4" t="s">
        <v>16456</v>
      </c>
      <c r="C1479" s="4" t="s">
        <v>21090</v>
      </c>
      <c r="D1479" s="4">
        <v>7.7</v>
      </c>
      <c r="E1479" s="4">
        <f t="shared" si="46"/>
        <v>19.952623149688772</v>
      </c>
      <c r="F1479">
        <f t="shared" si="47"/>
        <v>1</v>
      </c>
    </row>
    <row r="1480" spans="1:6" x14ac:dyDescent="0.15">
      <c r="A1480" s="4" t="s">
        <v>2872</v>
      </c>
      <c r="B1480" s="4" t="s">
        <v>16456</v>
      </c>
      <c r="C1480" s="4" t="s">
        <v>21055</v>
      </c>
      <c r="D1480" s="4">
        <v>7.7</v>
      </c>
      <c r="E1480" s="4">
        <f t="shared" si="46"/>
        <v>19.952623149688772</v>
      </c>
      <c r="F1480">
        <f t="shared" si="47"/>
        <v>1</v>
      </c>
    </row>
    <row r="1481" spans="1:6" x14ac:dyDescent="0.15">
      <c r="A1481" s="4" t="s">
        <v>2873</v>
      </c>
      <c r="B1481" s="4" t="s">
        <v>16456</v>
      </c>
      <c r="C1481" s="4" t="s">
        <v>21090</v>
      </c>
      <c r="D1481" s="4">
        <v>7.7</v>
      </c>
      <c r="E1481" s="4">
        <f t="shared" si="46"/>
        <v>19.952623149688772</v>
      </c>
      <c r="F1481">
        <f t="shared" si="47"/>
        <v>1</v>
      </c>
    </row>
    <row r="1482" spans="1:6" x14ac:dyDescent="0.15">
      <c r="A1482" s="4" t="s">
        <v>2874</v>
      </c>
      <c r="B1482" s="4" t="s">
        <v>16457</v>
      </c>
      <c r="C1482" s="4" t="s">
        <v>21104</v>
      </c>
      <c r="D1482" s="4">
        <v>7.08</v>
      </c>
      <c r="E1482" s="4">
        <f t="shared" si="46"/>
        <v>83.176377110266827</v>
      </c>
      <c r="F1482">
        <f t="shared" si="47"/>
        <v>1</v>
      </c>
    </row>
    <row r="1483" spans="1:6" x14ac:dyDescent="0.15">
      <c r="A1483" s="4" t="s">
        <v>2877</v>
      </c>
      <c r="B1483" s="4" t="s">
        <v>15139</v>
      </c>
      <c r="C1483" s="4" t="s">
        <v>23228</v>
      </c>
      <c r="D1483" s="4">
        <v>9.52</v>
      </c>
      <c r="E1483" s="4">
        <f t="shared" si="46"/>
        <v>0.30199517204020115</v>
      </c>
      <c r="F1483">
        <f t="shared" si="47"/>
        <v>1</v>
      </c>
    </row>
    <row r="1484" spans="1:6" x14ac:dyDescent="0.15">
      <c r="A1484" s="4" t="s">
        <v>2878</v>
      </c>
      <c r="B1484" s="4" t="s">
        <v>16459</v>
      </c>
      <c r="C1484" s="4" t="s">
        <v>23229</v>
      </c>
      <c r="D1484" s="4">
        <v>9.52</v>
      </c>
      <c r="E1484" s="4">
        <f t="shared" si="46"/>
        <v>0.30199517204020115</v>
      </c>
      <c r="F1484">
        <f t="shared" si="47"/>
        <v>1</v>
      </c>
    </row>
    <row r="1485" spans="1:6" x14ac:dyDescent="0.15">
      <c r="A1485" s="4" t="s">
        <v>2883</v>
      </c>
      <c r="B1485" s="4" t="s">
        <v>16462</v>
      </c>
      <c r="C1485" s="4" t="s">
        <v>23048</v>
      </c>
      <c r="D1485" s="4">
        <v>8.48</v>
      </c>
      <c r="E1485" s="4">
        <f t="shared" si="46"/>
        <v>3.3113112148258965</v>
      </c>
      <c r="F1485">
        <f t="shared" si="47"/>
        <v>1</v>
      </c>
    </row>
    <row r="1486" spans="1:6" x14ac:dyDescent="0.15">
      <c r="A1486" s="4" t="s">
        <v>2884</v>
      </c>
      <c r="B1486" s="4" t="s">
        <v>16463</v>
      </c>
      <c r="C1486" s="4" t="s">
        <v>23048</v>
      </c>
      <c r="D1486" s="4">
        <v>8.31</v>
      </c>
      <c r="E1486" s="4">
        <f t="shared" si="46"/>
        <v>4.897788193684451</v>
      </c>
      <c r="F1486">
        <f t="shared" si="47"/>
        <v>1</v>
      </c>
    </row>
    <row r="1487" spans="1:6" x14ac:dyDescent="0.15">
      <c r="A1487" s="4" t="s">
        <v>2886</v>
      </c>
      <c r="B1487" s="4" t="s">
        <v>16464</v>
      </c>
      <c r="C1487" s="4" t="s">
        <v>23234</v>
      </c>
      <c r="D1487" s="4">
        <v>8.82</v>
      </c>
      <c r="E1487" s="4">
        <f t="shared" si="46"/>
        <v>1.5135612484362064</v>
      </c>
      <c r="F1487">
        <f t="shared" si="47"/>
        <v>1</v>
      </c>
    </row>
    <row r="1488" spans="1:6" x14ac:dyDescent="0.15">
      <c r="A1488" s="4" t="s">
        <v>2887</v>
      </c>
      <c r="B1488" s="4" t="s">
        <v>15937</v>
      </c>
      <c r="C1488" s="4" t="s">
        <v>23235</v>
      </c>
      <c r="D1488" s="4">
        <v>7.54</v>
      </c>
      <c r="E1488" s="4">
        <f t="shared" si="46"/>
        <v>28.840315031265984</v>
      </c>
      <c r="F1488">
        <f t="shared" si="47"/>
        <v>1</v>
      </c>
    </row>
    <row r="1489" spans="1:6" x14ac:dyDescent="0.15">
      <c r="A1489" s="4" t="s">
        <v>2891</v>
      </c>
      <c r="B1489" s="4" t="s">
        <v>16467</v>
      </c>
      <c r="C1489" s="4" t="s">
        <v>23238</v>
      </c>
      <c r="D1489" s="4">
        <v>6.9</v>
      </c>
      <c r="E1489" s="4">
        <f t="shared" si="46"/>
        <v>125.89254117941651</v>
      </c>
      <c r="F1489">
        <f t="shared" si="47"/>
        <v>1</v>
      </c>
    </row>
    <row r="1490" spans="1:6" x14ac:dyDescent="0.15">
      <c r="A1490" s="4" t="s">
        <v>2892</v>
      </c>
      <c r="B1490" s="4" t="s">
        <v>16467</v>
      </c>
      <c r="C1490" s="4" t="s">
        <v>23239</v>
      </c>
      <c r="D1490" s="4">
        <v>7.14</v>
      </c>
      <c r="E1490" s="4">
        <f t="shared" si="46"/>
        <v>72.443596007499067</v>
      </c>
      <c r="F1490">
        <f t="shared" si="47"/>
        <v>1</v>
      </c>
    </row>
    <row r="1491" spans="1:6" x14ac:dyDescent="0.15">
      <c r="A1491" s="4" t="s">
        <v>2893</v>
      </c>
      <c r="B1491" s="4" t="s">
        <v>16459</v>
      </c>
      <c r="C1491" s="4" t="s">
        <v>23240</v>
      </c>
      <c r="D1491" s="4">
        <v>7.92</v>
      </c>
      <c r="E1491" s="4">
        <f t="shared" si="46"/>
        <v>12.022644346174099</v>
      </c>
      <c r="F1491">
        <f t="shared" si="47"/>
        <v>1</v>
      </c>
    </row>
    <row r="1492" spans="1:6" x14ac:dyDescent="0.15">
      <c r="A1492" s="4" t="s">
        <v>2895</v>
      </c>
      <c r="B1492" s="4" t="s">
        <v>16459</v>
      </c>
      <c r="C1492" s="4" t="s">
        <v>23242</v>
      </c>
      <c r="D1492" s="4">
        <v>6.84</v>
      </c>
      <c r="E1492" s="4">
        <f t="shared" si="46"/>
        <v>144.5439770745927</v>
      </c>
      <c r="F1492">
        <f t="shared" si="47"/>
        <v>1</v>
      </c>
    </row>
    <row r="1493" spans="1:6" x14ac:dyDescent="0.15">
      <c r="A1493" s="4" t="s">
        <v>2896</v>
      </c>
      <c r="B1493" s="4" t="s">
        <v>16459</v>
      </c>
      <c r="C1493" s="4" t="s">
        <v>23243</v>
      </c>
      <c r="D1493" s="4">
        <v>9.19</v>
      </c>
      <c r="E1493" s="4">
        <f t="shared" si="46"/>
        <v>0.64565422903465486</v>
      </c>
      <c r="F1493">
        <f t="shared" si="47"/>
        <v>1</v>
      </c>
    </row>
    <row r="1494" spans="1:6" x14ac:dyDescent="0.15">
      <c r="A1494" s="4" t="s">
        <v>2897</v>
      </c>
      <c r="B1494" s="4" t="s">
        <v>16469</v>
      </c>
      <c r="C1494" s="4" t="s">
        <v>21632</v>
      </c>
      <c r="D1494" s="4">
        <v>6.77</v>
      </c>
      <c r="E1494" s="4">
        <f t="shared" si="46"/>
        <v>169.82436524617427</v>
      </c>
      <c r="F1494">
        <f t="shared" si="47"/>
        <v>1</v>
      </c>
    </row>
    <row r="1495" spans="1:6" x14ac:dyDescent="0.15">
      <c r="A1495" s="4" t="s">
        <v>2898</v>
      </c>
      <c r="B1495" s="4" t="s">
        <v>16470</v>
      </c>
      <c r="C1495" s="4" t="s">
        <v>23244</v>
      </c>
      <c r="D1495" s="4">
        <v>6.48</v>
      </c>
      <c r="E1495" s="4">
        <f t="shared" si="46"/>
        <v>331.1311214825904</v>
      </c>
      <c r="F1495">
        <f t="shared" si="47"/>
        <v>1</v>
      </c>
    </row>
    <row r="1496" spans="1:6" x14ac:dyDescent="0.15">
      <c r="A1496" s="4" t="s">
        <v>2900</v>
      </c>
      <c r="B1496" s="4" t="s">
        <v>16471</v>
      </c>
      <c r="C1496" s="4" t="s">
        <v>23246</v>
      </c>
      <c r="D1496" s="4">
        <v>7.15</v>
      </c>
      <c r="E1496" s="4">
        <f t="shared" si="46"/>
        <v>70.794578438413595</v>
      </c>
      <c r="F1496">
        <f t="shared" si="47"/>
        <v>1</v>
      </c>
    </row>
    <row r="1497" spans="1:6" x14ac:dyDescent="0.15">
      <c r="A1497" s="4" t="s">
        <v>2901</v>
      </c>
      <c r="B1497" s="4" t="s">
        <v>16472</v>
      </c>
      <c r="C1497" s="4" t="s">
        <v>23247</v>
      </c>
      <c r="D1497" s="4">
        <v>6.57</v>
      </c>
      <c r="E1497" s="4">
        <f t="shared" si="46"/>
        <v>269.15348039269082</v>
      </c>
      <c r="F1497">
        <f t="shared" si="47"/>
        <v>1</v>
      </c>
    </row>
    <row r="1498" spans="1:6" x14ac:dyDescent="0.15">
      <c r="A1498" s="4" t="s">
        <v>2902</v>
      </c>
      <c r="B1498" s="4" t="s">
        <v>15519</v>
      </c>
      <c r="C1498" s="4" t="s">
        <v>23248</v>
      </c>
      <c r="D1498" s="4">
        <v>7.39</v>
      </c>
      <c r="E1498" s="4">
        <f t="shared" si="46"/>
        <v>40.738027780411251</v>
      </c>
      <c r="F1498">
        <f t="shared" si="47"/>
        <v>1</v>
      </c>
    </row>
    <row r="1499" spans="1:6" x14ac:dyDescent="0.15">
      <c r="A1499" s="4" t="s">
        <v>2903</v>
      </c>
      <c r="B1499" s="4" t="s">
        <v>15503</v>
      </c>
      <c r="C1499" s="4" t="s">
        <v>23249</v>
      </c>
      <c r="D1499" s="4">
        <v>7.39</v>
      </c>
      <c r="E1499" s="4">
        <f t="shared" si="46"/>
        <v>40.738027780411251</v>
      </c>
      <c r="F1499">
        <f t="shared" si="47"/>
        <v>1</v>
      </c>
    </row>
    <row r="1500" spans="1:6" x14ac:dyDescent="0.15">
      <c r="A1500" s="4" t="s">
        <v>2904</v>
      </c>
      <c r="B1500" s="4" t="s">
        <v>16391</v>
      </c>
      <c r="C1500" s="4" t="s">
        <v>23250</v>
      </c>
      <c r="D1500" s="4">
        <v>9</v>
      </c>
      <c r="E1500" s="4">
        <f t="shared" si="46"/>
        <v>1</v>
      </c>
      <c r="F1500">
        <f t="shared" si="47"/>
        <v>1</v>
      </c>
    </row>
    <row r="1501" spans="1:6" x14ac:dyDescent="0.15">
      <c r="A1501" s="4" t="s">
        <v>2905</v>
      </c>
      <c r="B1501" s="4" t="s">
        <v>16347</v>
      </c>
      <c r="C1501" s="4" t="s">
        <v>23251</v>
      </c>
      <c r="D1501" s="4">
        <v>11.4</v>
      </c>
      <c r="E1501" s="4">
        <f t="shared" si="46"/>
        <v>3.9810717055349535E-3</v>
      </c>
      <c r="F1501">
        <f t="shared" si="47"/>
        <v>1</v>
      </c>
    </row>
    <row r="1502" spans="1:6" x14ac:dyDescent="0.15">
      <c r="A1502" s="4" t="s">
        <v>2906</v>
      </c>
      <c r="B1502" s="4" t="s">
        <v>16347</v>
      </c>
      <c r="C1502" s="4" t="s">
        <v>23252</v>
      </c>
      <c r="D1502" s="4">
        <v>12.1</v>
      </c>
      <c r="E1502" s="4">
        <f t="shared" si="46"/>
        <v>7.9432823472428023E-4</v>
      </c>
      <c r="F1502">
        <f t="shared" si="47"/>
        <v>1</v>
      </c>
    </row>
    <row r="1503" spans="1:6" x14ac:dyDescent="0.15">
      <c r="A1503" s="4" t="s">
        <v>2907</v>
      </c>
      <c r="B1503" s="4" t="s">
        <v>16473</v>
      </c>
      <c r="C1503" s="4" t="s">
        <v>23253</v>
      </c>
      <c r="D1503" s="4">
        <v>8.6999999999999993</v>
      </c>
      <c r="E1503" s="4">
        <f t="shared" si="46"/>
        <v>1.9952623149688824</v>
      </c>
      <c r="F1503">
        <f t="shared" si="47"/>
        <v>1</v>
      </c>
    </row>
    <row r="1504" spans="1:6" x14ac:dyDescent="0.15">
      <c r="A1504" s="4" t="s">
        <v>2908</v>
      </c>
      <c r="B1504" s="4" t="s">
        <v>16474</v>
      </c>
      <c r="C1504" s="4" t="s">
        <v>23254</v>
      </c>
      <c r="D1504" s="4">
        <v>9.7200000000000006</v>
      </c>
      <c r="E1504" s="4">
        <f t="shared" si="46"/>
        <v>0.19054607179632416</v>
      </c>
      <c r="F1504">
        <f t="shared" si="47"/>
        <v>1</v>
      </c>
    </row>
    <row r="1505" spans="1:6" x14ac:dyDescent="0.15">
      <c r="A1505" s="4" t="s">
        <v>2909</v>
      </c>
      <c r="B1505" s="4" t="s">
        <v>15781</v>
      </c>
      <c r="C1505" s="4" t="s">
        <v>23255</v>
      </c>
      <c r="D1505" s="4">
        <v>8.0500000000000007</v>
      </c>
      <c r="E1505" s="4">
        <f t="shared" si="46"/>
        <v>8.9125093813374132</v>
      </c>
      <c r="F1505">
        <f t="shared" si="47"/>
        <v>1</v>
      </c>
    </row>
    <row r="1506" spans="1:6" x14ac:dyDescent="0.15">
      <c r="A1506" s="4" t="s">
        <v>2910</v>
      </c>
      <c r="B1506" s="4" t="s">
        <v>16475</v>
      </c>
      <c r="C1506" s="4" t="s">
        <v>23254</v>
      </c>
      <c r="D1506" s="4">
        <v>8.57</v>
      </c>
      <c r="E1506" s="4">
        <f t="shared" si="46"/>
        <v>2.6915348039269062</v>
      </c>
      <c r="F1506">
        <f t="shared" si="47"/>
        <v>1</v>
      </c>
    </row>
    <row r="1507" spans="1:6" x14ac:dyDescent="0.15">
      <c r="A1507" s="4" t="s">
        <v>2911</v>
      </c>
      <c r="B1507" s="4" t="s">
        <v>16476</v>
      </c>
      <c r="C1507" s="4" t="s">
        <v>23256</v>
      </c>
      <c r="D1507" s="4">
        <v>6.8</v>
      </c>
      <c r="E1507" s="4">
        <f t="shared" si="46"/>
        <v>158.48931924611122</v>
      </c>
      <c r="F1507">
        <f t="shared" si="47"/>
        <v>1</v>
      </c>
    </row>
    <row r="1508" spans="1:6" x14ac:dyDescent="0.15">
      <c r="A1508" s="4" t="s">
        <v>2912</v>
      </c>
      <c r="B1508" s="4" t="s">
        <v>16476</v>
      </c>
      <c r="C1508" s="4" t="s">
        <v>23257</v>
      </c>
      <c r="D1508" s="4">
        <v>7.62</v>
      </c>
      <c r="E1508" s="4">
        <f t="shared" si="46"/>
        <v>23.988329190194865</v>
      </c>
      <c r="F1508">
        <f t="shared" si="47"/>
        <v>1</v>
      </c>
    </row>
    <row r="1509" spans="1:6" x14ac:dyDescent="0.15">
      <c r="A1509" s="4" t="s">
        <v>2913</v>
      </c>
      <c r="B1509" s="4" t="s">
        <v>16477</v>
      </c>
      <c r="C1509" s="4" t="s">
        <v>23258</v>
      </c>
      <c r="D1509" s="4">
        <v>7.8</v>
      </c>
      <c r="E1509" s="4">
        <f t="shared" si="46"/>
        <v>15.848931924611133</v>
      </c>
      <c r="F1509">
        <f t="shared" si="47"/>
        <v>1</v>
      </c>
    </row>
    <row r="1510" spans="1:6" x14ac:dyDescent="0.15">
      <c r="A1510" s="4" t="s">
        <v>2914</v>
      </c>
      <c r="B1510" s="4" t="s">
        <v>16478</v>
      </c>
      <c r="C1510" s="4" t="s">
        <v>23257</v>
      </c>
      <c r="D1510" s="4">
        <v>7.62</v>
      </c>
      <c r="E1510" s="4">
        <f t="shared" si="46"/>
        <v>23.988329190194865</v>
      </c>
      <c r="F1510">
        <f t="shared" si="47"/>
        <v>1</v>
      </c>
    </row>
    <row r="1511" spans="1:6" x14ac:dyDescent="0.15">
      <c r="A1511" s="4" t="s">
        <v>2918</v>
      </c>
      <c r="B1511" s="4" t="s">
        <v>16480</v>
      </c>
      <c r="C1511" s="4" t="s">
        <v>23262</v>
      </c>
      <c r="D1511" s="4">
        <v>7.4</v>
      </c>
      <c r="E1511" s="4">
        <f t="shared" si="46"/>
        <v>39.810717055349571</v>
      </c>
      <c r="F1511">
        <f t="shared" si="47"/>
        <v>1</v>
      </c>
    </row>
    <row r="1512" spans="1:6" x14ac:dyDescent="0.15">
      <c r="A1512" s="4" t="s">
        <v>2919</v>
      </c>
      <c r="B1512" s="4" t="s">
        <v>16480</v>
      </c>
      <c r="C1512" s="4" t="s">
        <v>23263</v>
      </c>
      <c r="D1512" s="4">
        <v>7.3</v>
      </c>
      <c r="E1512" s="4">
        <f t="shared" si="46"/>
        <v>50.118723362727167</v>
      </c>
      <c r="F1512">
        <f t="shared" si="47"/>
        <v>1</v>
      </c>
    </row>
    <row r="1513" spans="1:6" x14ac:dyDescent="0.15">
      <c r="A1513" s="4" t="s">
        <v>2920</v>
      </c>
      <c r="B1513" s="4" t="s">
        <v>16481</v>
      </c>
      <c r="C1513" s="4" t="s">
        <v>21437</v>
      </c>
      <c r="D1513" s="4">
        <v>6.55</v>
      </c>
      <c r="E1513" s="4">
        <f t="shared" si="46"/>
        <v>281.83829312644502</v>
      </c>
      <c r="F1513">
        <f t="shared" si="47"/>
        <v>1</v>
      </c>
    </row>
    <row r="1514" spans="1:6" x14ac:dyDescent="0.15">
      <c r="A1514" s="4" t="s">
        <v>2921</v>
      </c>
      <c r="B1514" s="4" t="s">
        <v>16397</v>
      </c>
      <c r="C1514" s="4" t="s">
        <v>23264</v>
      </c>
      <c r="D1514" s="4">
        <v>8.6999999999999993</v>
      </c>
      <c r="E1514" s="4">
        <f t="shared" si="46"/>
        <v>1.9952623149688824</v>
      </c>
      <c r="F1514">
        <f t="shared" si="47"/>
        <v>1</v>
      </c>
    </row>
    <row r="1515" spans="1:6" x14ac:dyDescent="0.15">
      <c r="A1515" s="4" t="s">
        <v>2923</v>
      </c>
      <c r="B1515" s="4" t="s">
        <v>16482</v>
      </c>
      <c r="C1515" s="4" t="s">
        <v>23266</v>
      </c>
      <c r="D1515" s="4">
        <v>8.66</v>
      </c>
      <c r="E1515" s="4">
        <f t="shared" si="46"/>
        <v>2.1877616239495468</v>
      </c>
      <c r="F1515">
        <f t="shared" si="47"/>
        <v>1</v>
      </c>
    </row>
    <row r="1516" spans="1:6" x14ac:dyDescent="0.15">
      <c r="A1516" s="4" t="s">
        <v>2924</v>
      </c>
      <c r="B1516" s="4" t="s">
        <v>16483</v>
      </c>
      <c r="C1516" s="4" t="s">
        <v>23267</v>
      </c>
      <c r="D1516" s="4">
        <v>11.68</v>
      </c>
      <c r="E1516" s="4">
        <f t="shared" si="46"/>
        <v>2.0892961308540351E-3</v>
      </c>
      <c r="F1516">
        <f t="shared" si="47"/>
        <v>1</v>
      </c>
    </row>
    <row r="1517" spans="1:6" x14ac:dyDescent="0.15">
      <c r="A1517" s="4" t="s">
        <v>2927</v>
      </c>
      <c r="B1517" s="4" t="s">
        <v>16485</v>
      </c>
      <c r="C1517" s="4" t="s">
        <v>23270</v>
      </c>
      <c r="D1517" s="4">
        <v>9</v>
      </c>
      <c r="E1517" s="4">
        <f t="shared" si="46"/>
        <v>1</v>
      </c>
      <c r="F1517">
        <f t="shared" si="47"/>
        <v>1</v>
      </c>
    </row>
    <row r="1518" spans="1:6" x14ac:dyDescent="0.15">
      <c r="A1518" s="4" t="s">
        <v>2928</v>
      </c>
      <c r="B1518" s="4" t="s">
        <v>16483</v>
      </c>
      <c r="C1518" s="4" t="s">
        <v>23271</v>
      </c>
      <c r="D1518" s="4">
        <v>11.57</v>
      </c>
      <c r="E1518" s="4">
        <f t="shared" si="46"/>
        <v>2.6915348039269075E-3</v>
      </c>
      <c r="F1518">
        <f t="shared" si="47"/>
        <v>1</v>
      </c>
    </row>
    <row r="1519" spans="1:6" x14ac:dyDescent="0.15">
      <c r="A1519" s="4" t="s">
        <v>2929</v>
      </c>
      <c r="B1519" s="4" t="s">
        <v>16486</v>
      </c>
      <c r="C1519" s="4" t="s">
        <v>23271</v>
      </c>
      <c r="D1519" s="4">
        <v>11.2</v>
      </c>
      <c r="E1519" s="4">
        <f t="shared" si="46"/>
        <v>6.3095734448019346E-3</v>
      </c>
      <c r="F1519">
        <f t="shared" si="47"/>
        <v>1</v>
      </c>
    </row>
    <row r="1520" spans="1:6" x14ac:dyDescent="0.15">
      <c r="A1520" s="4" t="s">
        <v>2930</v>
      </c>
      <c r="B1520" s="4" t="s">
        <v>16483</v>
      </c>
      <c r="C1520" s="4" t="s">
        <v>23272</v>
      </c>
      <c r="D1520" s="4">
        <v>11.59</v>
      </c>
      <c r="E1520" s="4">
        <f t="shared" si="46"/>
        <v>2.5703957827688563E-3</v>
      </c>
      <c r="F1520">
        <f t="shared" si="47"/>
        <v>1</v>
      </c>
    </row>
    <row r="1521" spans="1:6" x14ac:dyDescent="0.15">
      <c r="A1521" s="4" t="s">
        <v>2931</v>
      </c>
      <c r="B1521" s="4" t="s">
        <v>16486</v>
      </c>
      <c r="C1521" s="4" t="s">
        <v>23272</v>
      </c>
      <c r="D1521" s="4">
        <v>11.72</v>
      </c>
      <c r="E1521" s="4">
        <f t="shared" si="46"/>
        <v>1.9054607179632369E-3</v>
      </c>
      <c r="F1521">
        <f t="shared" si="47"/>
        <v>1</v>
      </c>
    </row>
    <row r="1522" spans="1:6" x14ac:dyDescent="0.15">
      <c r="A1522" s="4" t="s">
        <v>2935</v>
      </c>
      <c r="B1522" s="4" t="s">
        <v>16489</v>
      </c>
      <c r="C1522" s="4" t="s">
        <v>23275</v>
      </c>
      <c r="D1522" s="4">
        <v>9.0500000000000007</v>
      </c>
      <c r="E1522" s="4">
        <f t="shared" si="46"/>
        <v>0.89125093813374334</v>
      </c>
      <c r="F1522">
        <f t="shared" si="47"/>
        <v>1</v>
      </c>
    </row>
    <row r="1523" spans="1:6" x14ac:dyDescent="0.15">
      <c r="A1523" s="4" t="s">
        <v>2936</v>
      </c>
      <c r="B1523" s="4" t="s">
        <v>16489</v>
      </c>
      <c r="C1523" s="4" t="s">
        <v>23276</v>
      </c>
      <c r="D1523" s="4">
        <v>7.17</v>
      </c>
      <c r="E1523" s="4">
        <f t="shared" si="46"/>
        <v>67.608297539197991</v>
      </c>
      <c r="F1523">
        <f t="shared" si="47"/>
        <v>1</v>
      </c>
    </row>
    <row r="1524" spans="1:6" x14ac:dyDescent="0.15">
      <c r="A1524" s="4" t="s">
        <v>2939</v>
      </c>
      <c r="B1524" s="4" t="s">
        <v>16492</v>
      </c>
      <c r="C1524" s="4" t="s">
        <v>23279</v>
      </c>
      <c r="D1524" s="4">
        <v>7.7</v>
      </c>
      <c r="E1524" s="4">
        <f t="shared" si="46"/>
        <v>19.952623149688772</v>
      </c>
      <c r="F1524">
        <f t="shared" si="47"/>
        <v>1</v>
      </c>
    </row>
    <row r="1525" spans="1:6" x14ac:dyDescent="0.15">
      <c r="A1525" s="4" t="s">
        <v>2941</v>
      </c>
      <c r="B1525" s="4" t="s">
        <v>15907</v>
      </c>
      <c r="C1525" s="4" t="s">
        <v>23048</v>
      </c>
      <c r="D1525" s="4">
        <v>8.89</v>
      </c>
      <c r="E1525" s="4">
        <f t="shared" si="46"/>
        <v>1.2882495516931289</v>
      </c>
      <c r="F1525">
        <f t="shared" si="47"/>
        <v>1</v>
      </c>
    </row>
    <row r="1526" spans="1:6" x14ac:dyDescent="0.15">
      <c r="A1526" s="4" t="s">
        <v>2942</v>
      </c>
      <c r="B1526" s="4" t="s">
        <v>15823</v>
      </c>
      <c r="C1526" s="4" t="s">
        <v>23281</v>
      </c>
      <c r="D1526" s="4">
        <v>6.96</v>
      </c>
      <c r="E1526" s="4">
        <f t="shared" si="46"/>
        <v>109.64781961431838</v>
      </c>
      <c r="F1526">
        <f t="shared" si="47"/>
        <v>1</v>
      </c>
    </row>
    <row r="1527" spans="1:6" x14ac:dyDescent="0.15">
      <c r="A1527" s="4" t="s">
        <v>2943</v>
      </c>
      <c r="B1527" s="4" t="s">
        <v>15905</v>
      </c>
      <c r="C1527" s="4" t="s">
        <v>23048</v>
      </c>
      <c r="D1527" s="4">
        <v>9</v>
      </c>
      <c r="E1527" s="4">
        <f t="shared" si="46"/>
        <v>1</v>
      </c>
      <c r="F1527">
        <f t="shared" si="47"/>
        <v>1</v>
      </c>
    </row>
    <row r="1528" spans="1:6" x14ac:dyDescent="0.15">
      <c r="A1528" s="4" t="s">
        <v>2944</v>
      </c>
      <c r="B1528" s="4" t="s">
        <v>16494</v>
      </c>
      <c r="C1528" s="4" t="s">
        <v>23048</v>
      </c>
      <c r="D1528" s="4">
        <v>8.49</v>
      </c>
      <c r="E1528" s="4">
        <f t="shared" si="46"/>
        <v>3.2359365692962809</v>
      </c>
      <c r="F1528">
        <f t="shared" si="47"/>
        <v>1</v>
      </c>
    </row>
    <row r="1529" spans="1:6" x14ac:dyDescent="0.15">
      <c r="A1529" s="4" t="s">
        <v>2948</v>
      </c>
      <c r="B1529" s="4" t="s">
        <v>15913</v>
      </c>
      <c r="C1529" s="4" t="s">
        <v>23285</v>
      </c>
      <c r="D1529" s="4">
        <v>7.27</v>
      </c>
      <c r="E1529" s="4">
        <f t="shared" si="46"/>
        <v>53.703179637025194</v>
      </c>
      <c r="F1529">
        <f t="shared" si="47"/>
        <v>1</v>
      </c>
    </row>
    <row r="1530" spans="1:6" x14ac:dyDescent="0.15">
      <c r="A1530" s="4" t="s">
        <v>2949</v>
      </c>
      <c r="B1530" s="4" t="s">
        <v>15913</v>
      </c>
      <c r="C1530" s="4" t="s">
        <v>23286</v>
      </c>
      <c r="D1530" s="4">
        <v>6.95</v>
      </c>
      <c r="E1530" s="4">
        <f t="shared" si="46"/>
        <v>112.20184543019622</v>
      </c>
      <c r="F1530">
        <f t="shared" si="47"/>
        <v>1</v>
      </c>
    </row>
    <row r="1531" spans="1:6" x14ac:dyDescent="0.15">
      <c r="A1531" s="4" t="s">
        <v>2951</v>
      </c>
      <c r="B1531" s="4" t="s">
        <v>15507</v>
      </c>
      <c r="C1531" s="4" t="s">
        <v>23287</v>
      </c>
      <c r="D1531" s="4">
        <v>8.49</v>
      </c>
      <c r="E1531" s="4">
        <f t="shared" si="46"/>
        <v>3.2359365692962809</v>
      </c>
      <c r="F1531">
        <f t="shared" si="47"/>
        <v>1</v>
      </c>
    </row>
    <row r="1532" spans="1:6" x14ac:dyDescent="0.15">
      <c r="A1532" s="4" t="s">
        <v>2952</v>
      </c>
      <c r="B1532" s="4" t="s">
        <v>16094</v>
      </c>
      <c r="C1532" s="4" t="s">
        <v>23288</v>
      </c>
      <c r="D1532" s="4">
        <v>8.59</v>
      </c>
      <c r="E1532" s="4">
        <f t="shared" si="46"/>
        <v>2.5703957827688555</v>
      </c>
      <c r="F1532">
        <f t="shared" si="47"/>
        <v>1</v>
      </c>
    </row>
    <row r="1533" spans="1:6" x14ac:dyDescent="0.15">
      <c r="A1533" s="4" t="s">
        <v>2953</v>
      </c>
      <c r="B1533" s="4" t="s">
        <v>16094</v>
      </c>
      <c r="C1533" s="4" t="s">
        <v>23289</v>
      </c>
      <c r="D1533" s="4">
        <v>8.18</v>
      </c>
      <c r="E1533" s="4">
        <f t="shared" si="46"/>
        <v>6.6069344800759602</v>
      </c>
      <c r="F1533">
        <f t="shared" si="47"/>
        <v>1</v>
      </c>
    </row>
    <row r="1534" spans="1:6" x14ac:dyDescent="0.15">
      <c r="A1534" s="4" t="s">
        <v>2955</v>
      </c>
      <c r="B1534" s="4" t="s">
        <v>16257</v>
      </c>
      <c r="C1534" s="4" t="s">
        <v>23290</v>
      </c>
      <c r="D1534" s="4">
        <v>7.1</v>
      </c>
      <c r="E1534" s="4">
        <f t="shared" si="46"/>
        <v>79.432823472428183</v>
      </c>
      <c r="F1534">
        <f t="shared" si="47"/>
        <v>1</v>
      </c>
    </row>
    <row r="1535" spans="1:6" x14ac:dyDescent="0.15">
      <c r="A1535" s="4" t="s">
        <v>2956</v>
      </c>
      <c r="B1535" s="4" t="s">
        <v>16257</v>
      </c>
      <c r="C1535" s="4" t="s">
        <v>23291</v>
      </c>
      <c r="D1535" s="4">
        <v>7.1</v>
      </c>
      <c r="E1535" s="4">
        <f t="shared" si="46"/>
        <v>79.432823472428183</v>
      </c>
      <c r="F1535">
        <f t="shared" si="47"/>
        <v>1</v>
      </c>
    </row>
    <row r="1536" spans="1:6" x14ac:dyDescent="0.15">
      <c r="A1536" s="4" t="s">
        <v>2958</v>
      </c>
      <c r="B1536" s="4" t="s">
        <v>16498</v>
      </c>
      <c r="C1536" s="4" t="s">
        <v>23293</v>
      </c>
      <c r="D1536" s="4">
        <v>6.52</v>
      </c>
      <c r="E1536" s="4">
        <f t="shared" si="46"/>
        <v>301.99517204020168</v>
      </c>
      <c r="F1536">
        <f t="shared" si="47"/>
        <v>1</v>
      </c>
    </row>
    <row r="1537" spans="1:6" x14ac:dyDescent="0.15">
      <c r="A1537" s="4" t="s">
        <v>2960</v>
      </c>
      <c r="B1537" s="4" t="s">
        <v>16499</v>
      </c>
      <c r="C1537" s="4" t="s">
        <v>23295</v>
      </c>
      <c r="D1537" s="4">
        <v>8.3000000000000007</v>
      </c>
      <c r="E1537" s="4">
        <f t="shared" si="46"/>
        <v>5.0118723362727113</v>
      </c>
      <c r="F1537">
        <f t="shared" si="47"/>
        <v>1</v>
      </c>
    </row>
    <row r="1538" spans="1:6" x14ac:dyDescent="0.15">
      <c r="A1538" s="4" t="s">
        <v>2961</v>
      </c>
      <c r="B1538" s="4" t="s">
        <v>16500</v>
      </c>
      <c r="C1538" s="4" t="s">
        <v>23296</v>
      </c>
      <c r="D1538" s="4">
        <v>7.64</v>
      </c>
      <c r="E1538" s="4">
        <f t="shared" ref="E1538:E1601" si="48">10^(-D1538)*10^9</f>
        <v>22.908676527677692</v>
      </c>
      <c r="F1538">
        <f t="shared" ref="F1538:F1601" si="49">IF(E1538&lt;=500,1,0)</f>
        <v>1</v>
      </c>
    </row>
    <row r="1539" spans="1:6" x14ac:dyDescent="0.15">
      <c r="A1539" s="4" t="s">
        <v>2962</v>
      </c>
      <c r="B1539" s="4" t="s">
        <v>16500</v>
      </c>
      <c r="C1539" s="4" t="s">
        <v>23297</v>
      </c>
      <c r="D1539" s="4">
        <v>7.52</v>
      </c>
      <c r="E1539" s="4">
        <f t="shared" si="48"/>
        <v>30.199517204020189</v>
      </c>
      <c r="F1539">
        <f t="shared" si="49"/>
        <v>1</v>
      </c>
    </row>
    <row r="1540" spans="1:6" x14ac:dyDescent="0.15">
      <c r="A1540" s="4" t="s">
        <v>2964</v>
      </c>
      <c r="B1540" s="4" t="s">
        <v>16502</v>
      </c>
      <c r="C1540" s="4" t="s">
        <v>23299</v>
      </c>
      <c r="D1540" s="4">
        <v>8.1</v>
      </c>
      <c r="E1540" s="4">
        <f t="shared" si="48"/>
        <v>7.9432823472428087</v>
      </c>
      <c r="F1540">
        <f t="shared" si="49"/>
        <v>1</v>
      </c>
    </row>
    <row r="1541" spans="1:6" x14ac:dyDescent="0.15">
      <c r="A1541" s="4" t="s">
        <v>2965</v>
      </c>
      <c r="B1541" s="4" t="s">
        <v>16503</v>
      </c>
      <c r="C1541" s="4" t="s">
        <v>23300</v>
      </c>
      <c r="D1541" s="4">
        <v>9</v>
      </c>
      <c r="E1541" s="4">
        <f t="shared" si="48"/>
        <v>1</v>
      </c>
      <c r="F1541">
        <f t="shared" si="49"/>
        <v>1</v>
      </c>
    </row>
    <row r="1542" spans="1:6" x14ac:dyDescent="0.15">
      <c r="A1542" s="4" t="s">
        <v>2967</v>
      </c>
      <c r="B1542" s="4" t="s">
        <v>16455</v>
      </c>
      <c r="C1542" s="4" t="s">
        <v>23302</v>
      </c>
      <c r="D1542" s="4">
        <v>8.3000000000000007</v>
      </c>
      <c r="E1542" s="4">
        <f t="shared" si="48"/>
        <v>5.0118723362727113</v>
      </c>
      <c r="F1542">
        <f t="shared" si="49"/>
        <v>1</v>
      </c>
    </row>
    <row r="1543" spans="1:6" x14ac:dyDescent="0.15">
      <c r="A1543" s="4" t="s">
        <v>2968</v>
      </c>
      <c r="B1543" s="4" t="s">
        <v>15965</v>
      </c>
      <c r="C1543" s="4" t="s">
        <v>23303</v>
      </c>
      <c r="D1543" s="4">
        <v>7.92</v>
      </c>
      <c r="E1543" s="4">
        <f t="shared" si="48"/>
        <v>12.022644346174099</v>
      </c>
      <c r="F1543">
        <f t="shared" si="49"/>
        <v>1</v>
      </c>
    </row>
    <row r="1544" spans="1:6" x14ac:dyDescent="0.15">
      <c r="A1544" s="4" t="s">
        <v>2969</v>
      </c>
      <c r="B1544" s="4" t="s">
        <v>15965</v>
      </c>
      <c r="C1544" s="4" t="s">
        <v>23304</v>
      </c>
      <c r="D1544" s="4">
        <v>6.7</v>
      </c>
      <c r="E1544" s="4">
        <f t="shared" si="48"/>
        <v>199.52623149688762</v>
      </c>
      <c r="F1544">
        <f t="shared" si="49"/>
        <v>1</v>
      </c>
    </row>
    <row r="1545" spans="1:6" x14ac:dyDescent="0.15">
      <c r="A1545" s="4" t="s">
        <v>2970</v>
      </c>
      <c r="B1545" s="4" t="s">
        <v>16504</v>
      </c>
      <c r="C1545" s="4" t="s">
        <v>23305</v>
      </c>
      <c r="D1545" s="4">
        <v>8.42</v>
      </c>
      <c r="E1545" s="4">
        <f t="shared" si="48"/>
        <v>3.8018939632056066</v>
      </c>
      <c r="F1545">
        <f t="shared" si="49"/>
        <v>1</v>
      </c>
    </row>
    <row r="1546" spans="1:6" x14ac:dyDescent="0.15">
      <c r="A1546" s="4" t="s">
        <v>2971</v>
      </c>
      <c r="B1546" s="4" t="s">
        <v>16505</v>
      </c>
      <c r="C1546" s="4" t="s">
        <v>21105</v>
      </c>
      <c r="D1546" s="4">
        <v>7.43</v>
      </c>
      <c r="E1546" s="4">
        <f t="shared" si="48"/>
        <v>37.153522909717246</v>
      </c>
      <c r="F1546">
        <f t="shared" si="49"/>
        <v>1</v>
      </c>
    </row>
    <row r="1547" spans="1:6" x14ac:dyDescent="0.15">
      <c r="A1547" s="4" t="s">
        <v>2972</v>
      </c>
      <c r="B1547" s="4" t="s">
        <v>16505</v>
      </c>
      <c r="C1547" s="4" t="s">
        <v>21105</v>
      </c>
      <c r="D1547" s="4">
        <v>7.43</v>
      </c>
      <c r="E1547" s="4">
        <f t="shared" si="48"/>
        <v>37.153522909717246</v>
      </c>
      <c r="F1547">
        <f t="shared" si="49"/>
        <v>1</v>
      </c>
    </row>
    <row r="1548" spans="1:6" x14ac:dyDescent="0.15">
      <c r="A1548" s="4" t="s">
        <v>2974</v>
      </c>
      <c r="B1548" s="4" t="s">
        <v>16507</v>
      </c>
      <c r="C1548" s="4" t="s">
        <v>23306</v>
      </c>
      <c r="D1548" s="4">
        <v>7.69</v>
      </c>
      <c r="E1548" s="4">
        <f t="shared" si="48"/>
        <v>20.417379446695271</v>
      </c>
      <c r="F1548">
        <f t="shared" si="49"/>
        <v>1</v>
      </c>
    </row>
    <row r="1549" spans="1:6" x14ac:dyDescent="0.15">
      <c r="A1549" s="4" t="s">
        <v>2975</v>
      </c>
      <c r="B1549" s="4" t="s">
        <v>16508</v>
      </c>
      <c r="C1549" s="4" t="s">
        <v>23307</v>
      </c>
      <c r="D1549" s="4">
        <v>6.91</v>
      </c>
      <c r="E1549" s="4">
        <f t="shared" si="48"/>
        <v>123.02687708123796</v>
      </c>
      <c r="F1549">
        <f t="shared" si="49"/>
        <v>1</v>
      </c>
    </row>
    <row r="1550" spans="1:6" x14ac:dyDescent="0.15">
      <c r="A1550" s="4" t="s">
        <v>2976</v>
      </c>
      <c r="B1550" s="4" t="s">
        <v>16508</v>
      </c>
      <c r="C1550" s="4" t="s">
        <v>23308</v>
      </c>
      <c r="D1550" s="4">
        <v>7.95</v>
      </c>
      <c r="E1550" s="4">
        <f t="shared" si="48"/>
        <v>11.220184543019609</v>
      </c>
      <c r="F1550">
        <f t="shared" si="49"/>
        <v>1</v>
      </c>
    </row>
    <row r="1551" spans="1:6" x14ac:dyDescent="0.15">
      <c r="A1551" s="4" t="s">
        <v>2977</v>
      </c>
      <c r="B1551" s="4" t="s">
        <v>16509</v>
      </c>
      <c r="C1551" s="4" t="s">
        <v>23308</v>
      </c>
      <c r="D1551" s="4">
        <v>8.77</v>
      </c>
      <c r="E1551" s="4">
        <f t="shared" si="48"/>
        <v>1.6982436524617417</v>
      </c>
      <c r="F1551">
        <f t="shared" si="49"/>
        <v>1</v>
      </c>
    </row>
    <row r="1552" spans="1:6" x14ac:dyDescent="0.15">
      <c r="A1552" s="4" t="s">
        <v>2978</v>
      </c>
      <c r="B1552" s="4" t="s">
        <v>16510</v>
      </c>
      <c r="C1552" s="4" t="s">
        <v>23307</v>
      </c>
      <c r="D1552" s="4">
        <v>7.27</v>
      </c>
      <c r="E1552" s="4">
        <f t="shared" si="48"/>
        <v>53.703179637025194</v>
      </c>
      <c r="F1552">
        <f t="shared" si="49"/>
        <v>1</v>
      </c>
    </row>
    <row r="1553" spans="1:6" x14ac:dyDescent="0.15">
      <c r="A1553" s="4" t="s">
        <v>2979</v>
      </c>
      <c r="B1553" s="4" t="s">
        <v>16509</v>
      </c>
      <c r="C1553" s="4" t="s">
        <v>23307</v>
      </c>
      <c r="D1553" s="4">
        <v>8.59</v>
      </c>
      <c r="E1553" s="4">
        <f t="shared" si="48"/>
        <v>2.5703957827688555</v>
      </c>
      <c r="F1553">
        <f t="shared" si="49"/>
        <v>1</v>
      </c>
    </row>
    <row r="1554" spans="1:6" x14ac:dyDescent="0.15">
      <c r="A1554" s="4" t="s">
        <v>2980</v>
      </c>
      <c r="B1554" s="4" t="s">
        <v>15952</v>
      </c>
      <c r="C1554" s="4" t="s">
        <v>23309</v>
      </c>
      <c r="D1554" s="4">
        <v>6.89</v>
      </c>
      <c r="E1554" s="4">
        <f t="shared" si="48"/>
        <v>128.8249551693134</v>
      </c>
      <c r="F1554">
        <f t="shared" si="49"/>
        <v>1</v>
      </c>
    </row>
    <row r="1555" spans="1:6" x14ac:dyDescent="0.15">
      <c r="A1555" s="4" t="s">
        <v>2982</v>
      </c>
      <c r="B1555" s="4" t="s">
        <v>16511</v>
      </c>
      <c r="C1555" s="4" t="s">
        <v>23311</v>
      </c>
      <c r="D1555" s="4">
        <v>6.43</v>
      </c>
      <c r="E1555" s="4">
        <f t="shared" si="48"/>
        <v>371.53522909717225</v>
      </c>
      <c r="F1555">
        <f t="shared" si="49"/>
        <v>1</v>
      </c>
    </row>
    <row r="1556" spans="1:6" x14ac:dyDescent="0.15">
      <c r="A1556" s="4" t="s">
        <v>2983</v>
      </c>
      <c r="B1556" s="4" t="s">
        <v>16512</v>
      </c>
      <c r="C1556" s="4" t="s">
        <v>23312</v>
      </c>
      <c r="D1556" s="4">
        <v>6.85</v>
      </c>
      <c r="E1556" s="4">
        <f t="shared" si="48"/>
        <v>141.2537544622754</v>
      </c>
      <c r="F1556">
        <f t="shared" si="49"/>
        <v>1</v>
      </c>
    </row>
    <row r="1557" spans="1:6" x14ac:dyDescent="0.15">
      <c r="A1557" s="4" t="s">
        <v>2984</v>
      </c>
      <c r="B1557" s="4" t="s">
        <v>16513</v>
      </c>
      <c r="C1557" s="4" t="s">
        <v>21532</v>
      </c>
      <c r="D1557" s="4">
        <v>6.99</v>
      </c>
      <c r="E1557" s="4">
        <f t="shared" si="48"/>
        <v>102.32929922807534</v>
      </c>
      <c r="F1557">
        <f t="shared" si="49"/>
        <v>1</v>
      </c>
    </row>
    <row r="1558" spans="1:6" x14ac:dyDescent="0.15">
      <c r="A1558" s="4" t="s">
        <v>2985</v>
      </c>
      <c r="B1558" s="4" t="s">
        <v>16512</v>
      </c>
      <c r="C1558" s="4" t="s">
        <v>21532</v>
      </c>
      <c r="D1558" s="4">
        <v>8.0500000000000007</v>
      </c>
      <c r="E1558" s="4">
        <f t="shared" si="48"/>
        <v>8.9125093813374132</v>
      </c>
      <c r="F1558">
        <f t="shared" si="49"/>
        <v>1</v>
      </c>
    </row>
    <row r="1559" spans="1:6" x14ac:dyDescent="0.15">
      <c r="A1559" s="4" t="s">
        <v>2986</v>
      </c>
      <c r="B1559" s="4" t="s">
        <v>15183</v>
      </c>
      <c r="C1559" s="4" t="s">
        <v>23313</v>
      </c>
      <c r="D1559" s="4">
        <v>6.36</v>
      </c>
      <c r="E1559" s="4">
        <f t="shared" si="48"/>
        <v>436.51583224016531</v>
      </c>
      <c r="F1559">
        <f t="shared" si="49"/>
        <v>1</v>
      </c>
    </row>
    <row r="1560" spans="1:6" x14ac:dyDescent="0.15">
      <c r="A1560" s="4" t="s">
        <v>2988</v>
      </c>
      <c r="B1560" s="4" t="s">
        <v>15183</v>
      </c>
      <c r="C1560" s="4" t="s">
        <v>23315</v>
      </c>
      <c r="D1560" s="4">
        <v>6.68</v>
      </c>
      <c r="E1560" s="4">
        <f t="shared" si="48"/>
        <v>208.9296130854039</v>
      </c>
      <c r="F1560">
        <f t="shared" si="49"/>
        <v>1</v>
      </c>
    </row>
    <row r="1561" spans="1:6" x14ac:dyDescent="0.15">
      <c r="A1561" s="4" t="s">
        <v>2990</v>
      </c>
      <c r="B1561" s="4" t="s">
        <v>16515</v>
      </c>
      <c r="C1561" s="4" t="s">
        <v>23317</v>
      </c>
      <c r="D1561" s="4">
        <v>9.4</v>
      </c>
      <c r="E1561" s="4">
        <f t="shared" si="48"/>
        <v>0.3981071705534962</v>
      </c>
      <c r="F1561">
        <f t="shared" si="49"/>
        <v>1</v>
      </c>
    </row>
    <row r="1562" spans="1:6" x14ac:dyDescent="0.15">
      <c r="A1562" s="4" t="s">
        <v>2992</v>
      </c>
      <c r="B1562" s="4" t="s">
        <v>16517</v>
      </c>
      <c r="C1562" s="4" t="s">
        <v>22409</v>
      </c>
      <c r="D1562" s="4">
        <v>6.7</v>
      </c>
      <c r="E1562" s="4">
        <f t="shared" si="48"/>
        <v>199.52623149688762</v>
      </c>
      <c r="F1562">
        <f t="shared" si="49"/>
        <v>1</v>
      </c>
    </row>
    <row r="1563" spans="1:6" x14ac:dyDescent="0.15">
      <c r="A1563" s="4" t="s">
        <v>2993</v>
      </c>
      <c r="B1563" s="4" t="s">
        <v>15368</v>
      </c>
      <c r="C1563" s="4" t="s">
        <v>23318</v>
      </c>
      <c r="D1563" s="4">
        <v>7.33</v>
      </c>
      <c r="E1563" s="4">
        <f t="shared" si="48"/>
        <v>46.773514128719768</v>
      </c>
      <c r="F1563">
        <f t="shared" si="49"/>
        <v>1</v>
      </c>
    </row>
    <row r="1564" spans="1:6" x14ac:dyDescent="0.15">
      <c r="A1564" s="4" t="s">
        <v>2994</v>
      </c>
      <c r="B1564" s="4" t="s">
        <v>15368</v>
      </c>
      <c r="C1564" s="4" t="s">
        <v>23319</v>
      </c>
      <c r="D1564" s="4">
        <v>7.82</v>
      </c>
      <c r="E1564" s="4">
        <f t="shared" si="48"/>
        <v>15.13561248436203</v>
      </c>
      <c r="F1564">
        <f t="shared" si="49"/>
        <v>1</v>
      </c>
    </row>
    <row r="1565" spans="1:6" x14ac:dyDescent="0.15">
      <c r="A1565" s="4" t="s">
        <v>2997</v>
      </c>
      <c r="B1565" s="4" t="s">
        <v>16519</v>
      </c>
      <c r="C1565" s="4" t="s">
        <v>23322</v>
      </c>
      <c r="D1565" s="4">
        <v>10.6</v>
      </c>
      <c r="E1565" s="4">
        <f t="shared" si="48"/>
        <v>2.511886431509576E-2</v>
      </c>
      <c r="F1565">
        <f t="shared" si="49"/>
        <v>1</v>
      </c>
    </row>
    <row r="1566" spans="1:6" x14ac:dyDescent="0.15">
      <c r="A1566" s="4" t="s">
        <v>2998</v>
      </c>
      <c r="B1566" s="4" t="s">
        <v>16520</v>
      </c>
      <c r="C1566" s="4" t="s">
        <v>23323</v>
      </c>
      <c r="D1566" s="4">
        <v>6.6</v>
      </c>
      <c r="E1566" s="4">
        <f t="shared" si="48"/>
        <v>251.1886431509578</v>
      </c>
      <c r="F1566">
        <f t="shared" si="49"/>
        <v>1</v>
      </c>
    </row>
    <row r="1567" spans="1:6" x14ac:dyDescent="0.15">
      <c r="A1567" s="4" t="s">
        <v>2999</v>
      </c>
      <c r="B1567" s="4" t="s">
        <v>15368</v>
      </c>
      <c r="C1567" s="4" t="s">
        <v>23324</v>
      </c>
      <c r="D1567" s="4">
        <v>9</v>
      </c>
      <c r="E1567" s="4">
        <f t="shared" si="48"/>
        <v>1</v>
      </c>
      <c r="F1567">
        <f t="shared" si="49"/>
        <v>1</v>
      </c>
    </row>
    <row r="1568" spans="1:6" x14ac:dyDescent="0.15">
      <c r="A1568" s="4" t="s">
        <v>3002</v>
      </c>
      <c r="B1568" s="4" t="s">
        <v>16523</v>
      </c>
      <c r="C1568" s="4" t="s">
        <v>23325</v>
      </c>
      <c r="D1568" s="4">
        <v>7.19</v>
      </c>
      <c r="E1568" s="4">
        <f t="shared" si="48"/>
        <v>64.565422903465404</v>
      </c>
      <c r="F1568">
        <f t="shared" si="49"/>
        <v>1</v>
      </c>
    </row>
    <row r="1569" spans="1:6" x14ac:dyDescent="0.15">
      <c r="A1569" s="4" t="s">
        <v>3003</v>
      </c>
      <c r="B1569" s="4" t="s">
        <v>16524</v>
      </c>
      <c r="C1569" s="4" t="s">
        <v>23326</v>
      </c>
      <c r="D1569" s="4">
        <v>7.89</v>
      </c>
      <c r="E1569" s="4">
        <f t="shared" si="48"/>
        <v>12.88249551693135</v>
      </c>
      <c r="F1569">
        <f t="shared" si="49"/>
        <v>1</v>
      </c>
    </row>
    <row r="1570" spans="1:6" x14ac:dyDescent="0.15">
      <c r="A1570" s="4" t="s">
        <v>3004</v>
      </c>
      <c r="B1570" s="4" t="s">
        <v>16525</v>
      </c>
      <c r="C1570" s="4" t="s">
        <v>23327</v>
      </c>
      <c r="D1570" s="4">
        <v>11.34</v>
      </c>
      <c r="E1570" s="4">
        <f t="shared" si="48"/>
        <v>4.5708818961487417E-3</v>
      </c>
      <c r="F1570">
        <f t="shared" si="49"/>
        <v>1</v>
      </c>
    </row>
    <row r="1571" spans="1:6" x14ac:dyDescent="0.15">
      <c r="A1571" s="4" t="s">
        <v>3005</v>
      </c>
      <c r="B1571" s="4" t="s">
        <v>16510</v>
      </c>
      <c r="C1571" s="4" t="s">
        <v>23308</v>
      </c>
      <c r="D1571" s="4">
        <v>7.96</v>
      </c>
      <c r="E1571" s="4">
        <f t="shared" si="48"/>
        <v>10.964781961431829</v>
      </c>
      <c r="F1571">
        <f t="shared" si="49"/>
        <v>1</v>
      </c>
    </row>
    <row r="1572" spans="1:6" x14ac:dyDescent="0.15">
      <c r="A1572" s="4" t="s">
        <v>3006</v>
      </c>
      <c r="B1572" s="4" t="s">
        <v>15766</v>
      </c>
      <c r="C1572" s="4" t="s">
        <v>23328</v>
      </c>
      <c r="D1572" s="4">
        <v>6.65</v>
      </c>
      <c r="E1572" s="4">
        <f t="shared" si="48"/>
        <v>223.87211385683347</v>
      </c>
      <c r="F1572">
        <f t="shared" si="49"/>
        <v>1</v>
      </c>
    </row>
    <row r="1573" spans="1:6" x14ac:dyDescent="0.15">
      <c r="A1573" s="4" t="s">
        <v>3008</v>
      </c>
      <c r="B1573" s="4" t="s">
        <v>15766</v>
      </c>
      <c r="C1573" s="4" t="s">
        <v>21318</v>
      </c>
      <c r="D1573" s="4">
        <v>6.42</v>
      </c>
      <c r="E1573" s="4">
        <f t="shared" si="48"/>
        <v>380.18939632056089</v>
      </c>
      <c r="F1573">
        <f t="shared" si="49"/>
        <v>1</v>
      </c>
    </row>
    <row r="1574" spans="1:6" x14ac:dyDescent="0.15">
      <c r="A1574" s="4" t="s">
        <v>3010</v>
      </c>
      <c r="B1574" s="4" t="s">
        <v>15766</v>
      </c>
      <c r="C1574" s="4" t="s">
        <v>21933</v>
      </c>
      <c r="D1574" s="4">
        <v>6.62</v>
      </c>
      <c r="E1574" s="4">
        <f t="shared" si="48"/>
        <v>239.88329190194844</v>
      </c>
      <c r="F1574">
        <f t="shared" si="49"/>
        <v>1</v>
      </c>
    </row>
    <row r="1575" spans="1:6" x14ac:dyDescent="0.15">
      <c r="A1575" s="4" t="s">
        <v>3011</v>
      </c>
      <c r="B1575" s="4" t="s">
        <v>15766</v>
      </c>
      <c r="C1575" s="4" t="s">
        <v>23329</v>
      </c>
      <c r="D1575" s="4">
        <v>7.13</v>
      </c>
      <c r="E1575" s="4">
        <f t="shared" si="48"/>
        <v>74.131024130091546</v>
      </c>
      <c r="F1575">
        <f t="shared" si="49"/>
        <v>1</v>
      </c>
    </row>
    <row r="1576" spans="1:6" x14ac:dyDescent="0.15">
      <c r="A1576" s="4" t="s">
        <v>3012</v>
      </c>
      <c r="B1576" s="4" t="s">
        <v>15766</v>
      </c>
      <c r="C1576" s="4" t="s">
        <v>23330</v>
      </c>
      <c r="D1576" s="4">
        <v>7.32</v>
      </c>
      <c r="E1576" s="4">
        <f t="shared" si="48"/>
        <v>47.863009232263785</v>
      </c>
      <c r="F1576">
        <f t="shared" si="49"/>
        <v>1</v>
      </c>
    </row>
    <row r="1577" spans="1:6" x14ac:dyDescent="0.15">
      <c r="A1577" s="4" t="s">
        <v>3013</v>
      </c>
      <c r="B1577" s="4" t="s">
        <v>15766</v>
      </c>
      <c r="C1577" s="4" t="s">
        <v>23331</v>
      </c>
      <c r="D1577" s="4">
        <v>6.35</v>
      </c>
      <c r="E1577" s="4">
        <f t="shared" si="48"/>
        <v>446.68359215096325</v>
      </c>
      <c r="F1577">
        <f t="shared" si="49"/>
        <v>1</v>
      </c>
    </row>
    <row r="1578" spans="1:6" x14ac:dyDescent="0.15">
      <c r="A1578" s="4" t="s">
        <v>3014</v>
      </c>
      <c r="B1578" s="4" t="s">
        <v>15766</v>
      </c>
      <c r="C1578" s="4" t="s">
        <v>23332</v>
      </c>
      <c r="D1578" s="4">
        <v>7</v>
      </c>
      <c r="E1578" s="4">
        <f t="shared" si="48"/>
        <v>100</v>
      </c>
      <c r="F1578">
        <f t="shared" si="49"/>
        <v>1</v>
      </c>
    </row>
    <row r="1579" spans="1:6" x14ac:dyDescent="0.15">
      <c r="A1579" s="4" t="s">
        <v>3015</v>
      </c>
      <c r="B1579" s="4" t="s">
        <v>15766</v>
      </c>
      <c r="C1579" s="4" t="s">
        <v>23333</v>
      </c>
      <c r="D1579" s="4">
        <v>7.19</v>
      </c>
      <c r="E1579" s="4">
        <f t="shared" si="48"/>
        <v>64.565422903465404</v>
      </c>
      <c r="F1579">
        <f t="shared" si="49"/>
        <v>1</v>
      </c>
    </row>
    <row r="1580" spans="1:6" x14ac:dyDescent="0.15">
      <c r="A1580" s="4" t="s">
        <v>3016</v>
      </c>
      <c r="B1580" s="4" t="s">
        <v>16526</v>
      </c>
      <c r="C1580" s="4" t="s">
        <v>23334</v>
      </c>
      <c r="D1580" s="4">
        <v>6.66</v>
      </c>
      <c r="E1580" s="4">
        <f t="shared" si="48"/>
        <v>218.77616239495478</v>
      </c>
      <c r="F1580">
        <f t="shared" si="49"/>
        <v>1</v>
      </c>
    </row>
    <row r="1581" spans="1:6" x14ac:dyDescent="0.15">
      <c r="A1581" s="4" t="s">
        <v>3017</v>
      </c>
      <c r="B1581" s="4" t="s">
        <v>16527</v>
      </c>
      <c r="C1581" s="4" t="s">
        <v>21005</v>
      </c>
      <c r="D1581" s="4">
        <v>8.77</v>
      </c>
      <c r="E1581" s="4">
        <f t="shared" si="48"/>
        <v>1.6982436524617417</v>
      </c>
      <c r="F1581">
        <f t="shared" si="49"/>
        <v>1</v>
      </c>
    </row>
    <row r="1582" spans="1:6" x14ac:dyDescent="0.15">
      <c r="A1582" s="4" t="s">
        <v>3021</v>
      </c>
      <c r="B1582" s="4" t="s">
        <v>15368</v>
      </c>
      <c r="C1582" s="4" t="s">
        <v>23336</v>
      </c>
      <c r="D1582" s="4">
        <v>8.4</v>
      </c>
      <c r="E1582" s="4">
        <f t="shared" si="48"/>
        <v>3.9810717055349665</v>
      </c>
      <c r="F1582">
        <f t="shared" si="49"/>
        <v>1</v>
      </c>
    </row>
    <row r="1583" spans="1:6" x14ac:dyDescent="0.15">
      <c r="A1583" s="4" t="s">
        <v>3028</v>
      </c>
      <c r="B1583" s="4" t="s">
        <v>16533</v>
      </c>
      <c r="C1583" s="4" t="s">
        <v>23339</v>
      </c>
      <c r="D1583" s="4">
        <v>9.2200000000000006</v>
      </c>
      <c r="E1583" s="4">
        <f t="shared" si="48"/>
        <v>0.60255958607435511</v>
      </c>
      <c r="F1583">
        <f t="shared" si="49"/>
        <v>1</v>
      </c>
    </row>
    <row r="1584" spans="1:6" x14ac:dyDescent="0.15">
      <c r="A1584" s="4" t="s">
        <v>3029</v>
      </c>
      <c r="B1584" s="4" t="s">
        <v>16533</v>
      </c>
      <c r="C1584" s="4" t="s">
        <v>23340</v>
      </c>
      <c r="D1584" s="4">
        <v>10.96</v>
      </c>
      <c r="E1584" s="4">
        <f t="shared" si="48"/>
        <v>1.096478196143179E-2</v>
      </c>
      <c r="F1584">
        <f t="shared" si="49"/>
        <v>1</v>
      </c>
    </row>
    <row r="1585" spans="1:6" x14ac:dyDescent="0.15">
      <c r="A1585" s="4" t="s">
        <v>3030</v>
      </c>
      <c r="B1585" s="4" t="s">
        <v>16287</v>
      </c>
      <c r="C1585" s="4" t="s">
        <v>23341</v>
      </c>
      <c r="D1585" s="4">
        <v>9.6999999999999993</v>
      </c>
      <c r="E1585" s="4">
        <f t="shared" si="48"/>
        <v>0.19952623149688803</v>
      </c>
      <c r="F1585">
        <f t="shared" si="49"/>
        <v>1</v>
      </c>
    </row>
    <row r="1586" spans="1:6" x14ac:dyDescent="0.15">
      <c r="A1586" s="4" t="s">
        <v>3031</v>
      </c>
      <c r="B1586" s="4" t="s">
        <v>16287</v>
      </c>
      <c r="C1586" s="4" t="s">
        <v>21846</v>
      </c>
      <c r="D1586" s="4">
        <v>6.4</v>
      </c>
      <c r="E1586" s="4">
        <f t="shared" si="48"/>
        <v>398.10717055349619</v>
      </c>
      <c r="F1586">
        <f t="shared" si="49"/>
        <v>1</v>
      </c>
    </row>
    <row r="1587" spans="1:6" x14ac:dyDescent="0.15">
      <c r="A1587" s="4" t="s">
        <v>3033</v>
      </c>
      <c r="B1587" s="4" t="s">
        <v>16535</v>
      </c>
      <c r="C1587" s="4" t="s">
        <v>23343</v>
      </c>
      <c r="D1587" s="4">
        <v>8.07</v>
      </c>
      <c r="E1587" s="4">
        <f t="shared" si="48"/>
        <v>8.5113803820237557</v>
      </c>
      <c r="F1587">
        <f t="shared" si="49"/>
        <v>1</v>
      </c>
    </row>
    <row r="1588" spans="1:6" x14ac:dyDescent="0.15">
      <c r="A1588" s="4" t="s">
        <v>3034</v>
      </c>
      <c r="B1588" s="4" t="s">
        <v>16535</v>
      </c>
      <c r="C1588" s="4" t="s">
        <v>23343</v>
      </c>
      <c r="D1588" s="4">
        <v>8.07</v>
      </c>
      <c r="E1588" s="4">
        <f t="shared" si="48"/>
        <v>8.5113803820237557</v>
      </c>
      <c r="F1588">
        <f t="shared" si="49"/>
        <v>1</v>
      </c>
    </row>
    <row r="1589" spans="1:6" x14ac:dyDescent="0.15">
      <c r="A1589" s="4" t="s">
        <v>3037</v>
      </c>
      <c r="B1589" s="4" t="s">
        <v>16538</v>
      </c>
      <c r="C1589" s="4" t="s">
        <v>23346</v>
      </c>
      <c r="D1589" s="4">
        <v>6.51</v>
      </c>
      <c r="E1589" s="4">
        <f t="shared" si="48"/>
        <v>309.02954325135852</v>
      </c>
      <c r="F1589">
        <f t="shared" si="49"/>
        <v>1</v>
      </c>
    </row>
    <row r="1590" spans="1:6" x14ac:dyDescent="0.15">
      <c r="A1590" s="4" t="s">
        <v>3038</v>
      </c>
      <c r="B1590" s="4" t="s">
        <v>16538</v>
      </c>
      <c r="C1590" s="4" t="s">
        <v>23347</v>
      </c>
      <c r="D1590" s="4">
        <v>6.54</v>
      </c>
      <c r="E1590" s="4">
        <f t="shared" si="48"/>
        <v>288.40315031266016</v>
      </c>
      <c r="F1590">
        <f t="shared" si="49"/>
        <v>1</v>
      </c>
    </row>
    <row r="1591" spans="1:6" x14ac:dyDescent="0.15">
      <c r="A1591" s="4" t="s">
        <v>3041</v>
      </c>
      <c r="B1591" s="4" t="s">
        <v>16540</v>
      </c>
      <c r="C1591" s="4" t="s">
        <v>22890</v>
      </c>
      <c r="D1591" s="4">
        <v>6.64</v>
      </c>
      <c r="E1591" s="4">
        <f t="shared" si="48"/>
        <v>229.08676527677716</v>
      </c>
      <c r="F1591">
        <f t="shared" si="49"/>
        <v>1</v>
      </c>
    </row>
    <row r="1592" spans="1:6" x14ac:dyDescent="0.15">
      <c r="A1592" s="4" t="s">
        <v>3042</v>
      </c>
      <c r="B1592" s="4" t="s">
        <v>16541</v>
      </c>
      <c r="C1592" s="4" t="s">
        <v>22215</v>
      </c>
      <c r="D1592" s="4">
        <v>6.6</v>
      </c>
      <c r="E1592" s="4">
        <f t="shared" si="48"/>
        <v>251.1886431509578</v>
      </c>
      <c r="F1592">
        <f t="shared" si="49"/>
        <v>1</v>
      </c>
    </row>
    <row r="1593" spans="1:6" x14ac:dyDescent="0.15">
      <c r="A1593" s="4" t="s">
        <v>3043</v>
      </c>
      <c r="B1593" s="4" t="s">
        <v>16280</v>
      </c>
      <c r="C1593" s="4" t="s">
        <v>23348</v>
      </c>
      <c r="D1593" s="4">
        <v>8.1999999999999993</v>
      </c>
      <c r="E1593" s="4">
        <f t="shared" si="48"/>
        <v>6.3095734448019334</v>
      </c>
      <c r="F1593">
        <f t="shared" si="49"/>
        <v>1</v>
      </c>
    </row>
    <row r="1594" spans="1:6" x14ac:dyDescent="0.15">
      <c r="A1594" s="4" t="s">
        <v>3044</v>
      </c>
      <c r="B1594" s="4" t="s">
        <v>16542</v>
      </c>
      <c r="C1594" s="4" t="s">
        <v>22890</v>
      </c>
      <c r="D1594" s="4">
        <v>6.77</v>
      </c>
      <c r="E1594" s="4">
        <f t="shared" si="48"/>
        <v>169.82436524617427</v>
      </c>
      <c r="F1594">
        <f t="shared" si="49"/>
        <v>1</v>
      </c>
    </row>
    <row r="1595" spans="1:6" x14ac:dyDescent="0.15">
      <c r="A1595" s="4" t="s">
        <v>3045</v>
      </c>
      <c r="B1595" s="4" t="s">
        <v>16543</v>
      </c>
      <c r="C1595" s="4" t="s">
        <v>22215</v>
      </c>
      <c r="D1595" s="4">
        <v>6.72</v>
      </c>
      <c r="E1595" s="4">
        <f t="shared" si="48"/>
        <v>190.54607179632444</v>
      </c>
      <c r="F1595">
        <f t="shared" si="49"/>
        <v>1</v>
      </c>
    </row>
    <row r="1596" spans="1:6" x14ac:dyDescent="0.15">
      <c r="A1596" s="4" t="s">
        <v>3046</v>
      </c>
      <c r="B1596" s="4" t="s">
        <v>16542</v>
      </c>
      <c r="C1596" s="4" t="s">
        <v>23349</v>
      </c>
      <c r="D1596" s="4">
        <v>8.1999999999999993</v>
      </c>
      <c r="E1596" s="4">
        <f t="shared" si="48"/>
        <v>6.3095734448019334</v>
      </c>
      <c r="F1596">
        <f t="shared" si="49"/>
        <v>1</v>
      </c>
    </row>
    <row r="1597" spans="1:6" x14ac:dyDescent="0.15">
      <c r="A1597" s="4" t="s">
        <v>3048</v>
      </c>
      <c r="B1597" s="4" t="s">
        <v>16544</v>
      </c>
      <c r="C1597" s="4" t="s">
        <v>23350</v>
      </c>
      <c r="D1597" s="4">
        <v>6.69</v>
      </c>
      <c r="E1597" s="4">
        <f t="shared" si="48"/>
        <v>204.17379446695256</v>
      </c>
      <c r="F1597">
        <f t="shared" si="49"/>
        <v>1</v>
      </c>
    </row>
    <row r="1598" spans="1:6" x14ac:dyDescent="0.15">
      <c r="A1598" s="4" t="s">
        <v>3049</v>
      </c>
      <c r="B1598" s="4" t="s">
        <v>16545</v>
      </c>
      <c r="C1598" s="4" t="s">
        <v>23351</v>
      </c>
      <c r="D1598" s="4">
        <v>8.15</v>
      </c>
      <c r="E1598" s="4">
        <f t="shared" si="48"/>
        <v>7.0794578438413511</v>
      </c>
      <c r="F1598">
        <f t="shared" si="49"/>
        <v>1</v>
      </c>
    </row>
    <row r="1599" spans="1:6" x14ac:dyDescent="0.15">
      <c r="A1599" s="4" t="s">
        <v>3052</v>
      </c>
      <c r="B1599" s="4" t="s">
        <v>16545</v>
      </c>
      <c r="C1599" s="4" t="s">
        <v>23354</v>
      </c>
      <c r="D1599" s="4">
        <v>7.82</v>
      </c>
      <c r="E1599" s="4">
        <f t="shared" si="48"/>
        <v>15.13561248436203</v>
      </c>
      <c r="F1599">
        <f t="shared" si="49"/>
        <v>1</v>
      </c>
    </row>
    <row r="1600" spans="1:6" x14ac:dyDescent="0.15">
      <c r="A1600" s="4" t="s">
        <v>3054</v>
      </c>
      <c r="B1600" s="4" t="s">
        <v>16549</v>
      </c>
      <c r="C1600" s="4" t="s">
        <v>21069</v>
      </c>
      <c r="D1600" s="4">
        <v>6.62</v>
      </c>
      <c r="E1600" s="4">
        <f t="shared" si="48"/>
        <v>239.88329190194844</v>
      </c>
      <c r="F1600">
        <f t="shared" si="49"/>
        <v>1</v>
      </c>
    </row>
    <row r="1601" spans="1:6" x14ac:dyDescent="0.15">
      <c r="A1601" s="4" t="s">
        <v>3055</v>
      </c>
      <c r="B1601" s="4" t="s">
        <v>15136</v>
      </c>
      <c r="C1601" s="4" t="s">
        <v>23356</v>
      </c>
      <c r="D1601" s="4">
        <v>8.6999999999999993</v>
      </c>
      <c r="E1601" s="4">
        <f t="shared" si="48"/>
        <v>1.9952623149688824</v>
      </c>
      <c r="F1601">
        <f t="shared" si="49"/>
        <v>1</v>
      </c>
    </row>
    <row r="1602" spans="1:6" x14ac:dyDescent="0.15">
      <c r="A1602" s="4" t="s">
        <v>3056</v>
      </c>
      <c r="B1602" s="4" t="s">
        <v>15136</v>
      </c>
      <c r="C1602" s="4" t="s">
        <v>23357</v>
      </c>
      <c r="D1602" s="4">
        <v>6.44</v>
      </c>
      <c r="E1602" s="4">
        <f t="shared" ref="E1602:E1665" si="50">10^(-D1602)*10^9</f>
        <v>363.07805477010049</v>
      </c>
      <c r="F1602">
        <f t="shared" ref="F1602:F1665" si="51">IF(E1602&lt;=500,1,0)</f>
        <v>1</v>
      </c>
    </row>
    <row r="1603" spans="1:6" x14ac:dyDescent="0.15">
      <c r="A1603" s="4" t="s">
        <v>3057</v>
      </c>
      <c r="B1603" s="4" t="s">
        <v>15136</v>
      </c>
      <c r="C1603" s="4" t="s">
        <v>23358</v>
      </c>
      <c r="D1603" s="4">
        <v>7.77</v>
      </c>
      <c r="E1603" s="4">
        <f t="shared" si="50"/>
        <v>16.982436524617437</v>
      </c>
      <c r="F1603">
        <f t="shared" si="51"/>
        <v>1</v>
      </c>
    </row>
    <row r="1604" spans="1:6" x14ac:dyDescent="0.15">
      <c r="A1604" s="4" t="s">
        <v>3058</v>
      </c>
      <c r="B1604" s="4" t="s">
        <v>16550</v>
      </c>
      <c r="C1604" s="4" t="s">
        <v>23308</v>
      </c>
      <c r="D1604" s="4">
        <v>7.56</v>
      </c>
      <c r="E1604" s="4">
        <f t="shared" si="50"/>
        <v>27.542287033381601</v>
      </c>
      <c r="F1604">
        <f t="shared" si="51"/>
        <v>1</v>
      </c>
    </row>
    <row r="1605" spans="1:6" x14ac:dyDescent="0.15">
      <c r="A1605" s="4" t="s">
        <v>3060</v>
      </c>
      <c r="B1605" s="4" t="s">
        <v>16474</v>
      </c>
      <c r="C1605" s="4" t="s">
        <v>23360</v>
      </c>
      <c r="D1605" s="4">
        <v>9.5500000000000007</v>
      </c>
      <c r="E1605" s="4">
        <f t="shared" si="50"/>
        <v>0.28183829312644404</v>
      </c>
      <c r="F1605">
        <f t="shared" si="51"/>
        <v>1</v>
      </c>
    </row>
    <row r="1606" spans="1:6" x14ac:dyDescent="0.15">
      <c r="A1606" s="4" t="s">
        <v>3061</v>
      </c>
      <c r="B1606" s="4" t="s">
        <v>16545</v>
      </c>
      <c r="C1606" s="4" t="s">
        <v>23361</v>
      </c>
      <c r="D1606" s="4">
        <v>7.92</v>
      </c>
      <c r="E1606" s="4">
        <f t="shared" si="50"/>
        <v>12.022644346174099</v>
      </c>
      <c r="F1606">
        <f t="shared" si="51"/>
        <v>1</v>
      </c>
    </row>
    <row r="1607" spans="1:6" x14ac:dyDescent="0.15">
      <c r="A1607" s="4" t="s">
        <v>3062</v>
      </c>
      <c r="B1607" s="4" t="s">
        <v>16362</v>
      </c>
      <c r="C1607" s="4" t="s">
        <v>23362</v>
      </c>
      <c r="D1607" s="4">
        <v>8.0500000000000007</v>
      </c>
      <c r="E1607" s="4">
        <f t="shared" si="50"/>
        <v>8.9125093813374132</v>
      </c>
      <c r="F1607">
        <f t="shared" si="51"/>
        <v>1</v>
      </c>
    </row>
    <row r="1608" spans="1:6" x14ac:dyDescent="0.15">
      <c r="A1608" s="4" t="s">
        <v>3063</v>
      </c>
      <c r="B1608" s="4" t="s">
        <v>16552</v>
      </c>
      <c r="C1608" s="4" t="s">
        <v>23363</v>
      </c>
      <c r="D1608" s="4">
        <v>8.1999999999999993</v>
      </c>
      <c r="E1608" s="4">
        <f t="shared" si="50"/>
        <v>6.3095734448019334</v>
      </c>
      <c r="F1608">
        <f t="shared" si="51"/>
        <v>1</v>
      </c>
    </row>
    <row r="1609" spans="1:6" x14ac:dyDescent="0.15">
      <c r="A1609" s="4" t="s">
        <v>3064</v>
      </c>
      <c r="B1609" s="4" t="s">
        <v>16553</v>
      </c>
      <c r="C1609" s="4" t="s">
        <v>23364</v>
      </c>
      <c r="D1609" s="4">
        <v>7.17</v>
      </c>
      <c r="E1609" s="4">
        <f t="shared" si="50"/>
        <v>67.608297539197991</v>
      </c>
      <c r="F1609">
        <f t="shared" si="51"/>
        <v>1</v>
      </c>
    </row>
    <row r="1610" spans="1:6" x14ac:dyDescent="0.15">
      <c r="A1610" s="4" t="s">
        <v>3066</v>
      </c>
      <c r="B1610" s="4" t="s">
        <v>16265</v>
      </c>
      <c r="C1610" s="4" t="s">
        <v>23365</v>
      </c>
      <c r="D1610" s="4">
        <v>8.0500000000000007</v>
      </c>
      <c r="E1610" s="4">
        <f t="shared" si="50"/>
        <v>8.9125093813374132</v>
      </c>
      <c r="F1610">
        <f t="shared" si="51"/>
        <v>1</v>
      </c>
    </row>
    <row r="1611" spans="1:6" x14ac:dyDescent="0.15">
      <c r="A1611" s="4" t="s">
        <v>3067</v>
      </c>
      <c r="B1611" s="4" t="s">
        <v>16555</v>
      </c>
      <c r="C1611" s="4" t="s">
        <v>23366</v>
      </c>
      <c r="D1611" s="4">
        <v>8.1999999999999993</v>
      </c>
      <c r="E1611" s="4">
        <f t="shared" si="50"/>
        <v>6.3095734448019334</v>
      </c>
      <c r="F1611">
        <f t="shared" si="51"/>
        <v>1</v>
      </c>
    </row>
    <row r="1612" spans="1:6" x14ac:dyDescent="0.15">
      <c r="A1612" s="4" t="s">
        <v>3068</v>
      </c>
      <c r="B1612" s="4" t="s">
        <v>16556</v>
      </c>
      <c r="C1612" s="4" t="s">
        <v>23367</v>
      </c>
      <c r="D1612" s="4">
        <v>7.75</v>
      </c>
      <c r="E1612" s="4">
        <f t="shared" si="50"/>
        <v>17.782794100389218</v>
      </c>
      <c r="F1612">
        <f t="shared" si="51"/>
        <v>1</v>
      </c>
    </row>
    <row r="1613" spans="1:6" x14ac:dyDescent="0.15">
      <c r="A1613" s="4" t="s">
        <v>3069</v>
      </c>
      <c r="B1613" s="4" t="s">
        <v>16555</v>
      </c>
      <c r="C1613" s="4" t="s">
        <v>23368</v>
      </c>
      <c r="D1613" s="4">
        <v>8.11</v>
      </c>
      <c r="E1613" s="4">
        <f t="shared" si="50"/>
        <v>7.7624711662869128</v>
      </c>
      <c r="F1613">
        <f t="shared" si="51"/>
        <v>1</v>
      </c>
    </row>
    <row r="1614" spans="1:6" x14ac:dyDescent="0.15">
      <c r="A1614" s="4" t="s">
        <v>3071</v>
      </c>
      <c r="B1614" s="4" t="s">
        <v>16557</v>
      </c>
      <c r="C1614" s="4" t="s">
        <v>23370</v>
      </c>
      <c r="D1614" s="4">
        <v>8.11</v>
      </c>
      <c r="E1614" s="4">
        <f t="shared" si="50"/>
        <v>7.7624711662869128</v>
      </c>
      <c r="F1614">
        <f t="shared" si="51"/>
        <v>1</v>
      </c>
    </row>
    <row r="1615" spans="1:6" x14ac:dyDescent="0.15">
      <c r="A1615" s="4" t="s">
        <v>3072</v>
      </c>
      <c r="B1615" s="4" t="s">
        <v>16558</v>
      </c>
      <c r="C1615" s="4" t="s">
        <v>23371</v>
      </c>
      <c r="D1615" s="4">
        <v>6.42</v>
      </c>
      <c r="E1615" s="4">
        <f t="shared" si="50"/>
        <v>380.18939632056089</v>
      </c>
      <c r="F1615">
        <f t="shared" si="51"/>
        <v>1</v>
      </c>
    </row>
    <row r="1616" spans="1:6" x14ac:dyDescent="0.15">
      <c r="A1616" s="4" t="s">
        <v>3073</v>
      </c>
      <c r="B1616" s="4" t="s">
        <v>16559</v>
      </c>
      <c r="C1616" s="4" t="s">
        <v>22637</v>
      </c>
      <c r="D1616" s="4">
        <v>6.89</v>
      </c>
      <c r="E1616" s="4">
        <f t="shared" si="50"/>
        <v>128.8249551693134</v>
      </c>
      <c r="F1616">
        <f t="shared" si="51"/>
        <v>1</v>
      </c>
    </row>
    <row r="1617" spans="1:6" x14ac:dyDescent="0.15">
      <c r="A1617" s="4" t="s">
        <v>3074</v>
      </c>
      <c r="B1617" s="4" t="s">
        <v>16560</v>
      </c>
      <c r="C1617" s="4" t="s">
        <v>22637</v>
      </c>
      <c r="D1617" s="4">
        <v>7.77</v>
      </c>
      <c r="E1617" s="4">
        <f t="shared" si="50"/>
        <v>16.982436524617437</v>
      </c>
      <c r="F1617">
        <f t="shared" si="51"/>
        <v>1</v>
      </c>
    </row>
    <row r="1618" spans="1:6" x14ac:dyDescent="0.15">
      <c r="A1618" s="4" t="s">
        <v>3076</v>
      </c>
      <c r="B1618" s="4" t="s">
        <v>16559</v>
      </c>
      <c r="C1618" s="4" t="s">
        <v>23373</v>
      </c>
      <c r="D1618" s="4">
        <v>7.74</v>
      </c>
      <c r="E1618" s="4">
        <f t="shared" si="50"/>
        <v>18.197008586099823</v>
      </c>
      <c r="F1618">
        <f t="shared" si="51"/>
        <v>1</v>
      </c>
    </row>
    <row r="1619" spans="1:6" x14ac:dyDescent="0.15">
      <c r="A1619" s="4" t="s">
        <v>3077</v>
      </c>
      <c r="B1619" s="4" t="s">
        <v>16559</v>
      </c>
      <c r="C1619" s="4" t="s">
        <v>23374</v>
      </c>
      <c r="D1619" s="4">
        <v>7.6</v>
      </c>
      <c r="E1619" s="4">
        <f t="shared" si="50"/>
        <v>25.118864315095752</v>
      </c>
      <c r="F1619">
        <f t="shared" si="51"/>
        <v>1</v>
      </c>
    </row>
    <row r="1620" spans="1:6" x14ac:dyDescent="0.15">
      <c r="A1620" s="4" t="s">
        <v>3078</v>
      </c>
      <c r="B1620" s="4" t="s">
        <v>15402</v>
      </c>
      <c r="C1620" s="4" t="s">
        <v>21351</v>
      </c>
      <c r="D1620" s="4">
        <v>7.05</v>
      </c>
      <c r="E1620" s="4">
        <f t="shared" si="50"/>
        <v>89.125093813374534</v>
      </c>
      <c r="F1620">
        <f t="shared" si="51"/>
        <v>1</v>
      </c>
    </row>
    <row r="1621" spans="1:6" x14ac:dyDescent="0.15">
      <c r="A1621" s="4" t="s">
        <v>3079</v>
      </c>
      <c r="B1621" s="4" t="s">
        <v>16562</v>
      </c>
      <c r="C1621" s="4" t="s">
        <v>23375</v>
      </c>
      <c r="D1621" s="4">
        <v>6.97</v>
      </c>
      <c r="E1621" s="4">
        <f t="shared" si="50"/>
        <v>107.15193052376054</v>
      </c>
      <c r="F1621">
        <f t="shared" si="51"/>
        <v>1</v>
      </c>
    </row>
    <row r="1622" spans="1:6" x14ac:dyDescent="0.15">
      <c r="A1622" s="4" t="s">
        <v>3082</v>
      </c>
      <c r="B1622" s="4" t="s">
        <v>16565</v>
      </c>
      <c r="C1622" s="4" t="s">
        <v>23378</v>
      </c>
      <c r="D1622" s="4">
        <v>8.1199999999999992</v>
      </c>
      <c r="E1622" s="4">
        <f t="shared" si="50"/>
        <v>7.5857757502918339</v>
      </c>
      <c r="F1622">
        <f t="shared" si="51"/>
        <v>1</v>
      </c>
    </row>
    <row r="1623" spans="1:6" x14ac:dyDescent="0.15">
      <c r="A1623" s="4" t="s">
        <v>3083</v>
      </c>
      <c r="B1623" s="4" t="s">
        <v>16566</v>
      </c>
      <c r="C1623" s="4" t="s">
        <v>23379</v>
      </c>
      <c r="D1623" s="4">
        <v>8.6999999999999993</v>
      </c>
      <c r="E1623" s="4">
        <f t="shared" si="50"/>
        <v>1.9952623149688824</v>
      </c>
      <c r="F1623">
        <f t="shared" si="51"/>
        <v>1</v>
      </c>
    </row>
    <row r="1624" spans="1:6" x14ac:dyDescent="0.15">
      <c r="A1624" s="4" t="s">
        <v>3095</v>
      </c>
      <c r="B1624" s="4" t="s">
        <v>16576</v>
      </c>
      <c r="C1624" s="4" t="s">
        <v>23389</v>
      </c>
      <c r="D1624" s="4">
        <v>7.72</v>
      </c>
      <c r="E1624" s="4">
        <f t="shared" si="50"/>
        <v>19.054607179632455</v>
      </c>
      <c r="F1624">
        <f t="shared" si="51"/>
        <v>1</v>
      </c>
    </row>
    <row r="1625" spans="1:6" x14ac:dyDescent="0.15">
      <c r="A1625" s="4" t="s">
        <v>3098</v>
      </c>
      <c r="B1625" s="4" t="s">
        <v>16578</v>
      </c>
      <c r="C1625" s="4" t="s">
        <v>23391</v>
      </c>
      <c r="D1625" s="4">
        <v>7.59</v>
      </c>
      <c r="E1625" s="4">
        <f t="shared" si="50"/>
        <v>25.703957827688587</v>
      </c>
      <c r="F1625">
        <f t="shared" si="51"/>
        <v>1</v>
      </c>
    </row>
    <row r="1626" spans="1:6" x14ac:dyDescent="0.15">
      <c r="A1626" s="4" t="s">
        <v>3103</v>
      </c>
      <c r="B1626" s="4" t="s">
        <v>16583</v>
      </c>
      <c r="C1626" s="4" t="s">
        <v>21470</v>
      </c>
      <c r="D1626" s="4">
        <v>6.7</v>
      </c>
      <c r="E1626" s="4">
        <f t="shared" si="50"/>
        <v>199.52623149688762</v>
      </c>
      <c r="F1626">
        <f t="shared" si="51"/>
        <v>1</v>
      </c>
    </row>
    <row r="1627" spans="1:6" x14ac:dyDescent="0.15">
      <c r="A1627" s="4" t="s">
        <v>3109</v>
      </c>
      <c r="B1627" s="4" t="s">
        <v>16588</v>
      </c>
      <c r="C1627" s="4" t="s">
        <v>23400</v>
      </c>
      <c r="D1627" s="4">
        <v>7.77</v>
      </c>
      <c r="E1627" s="4">
        <f t="shared" si="50"/>
        <v>16.982436524617437</v>
      </c>
      <c r="F1627">
        <f t="shared" si="51"/>
        <v>1</v>
      </c>
    </row>
    <row r="1628" spans="1:6" x14ac:dyDescent="0.15">
      <c r="A1628" s="4" t="s">
        <v>3110</v>
      </c>
      <c r="B1628" s="4" t="s">
        <v>16589</v>
      </c>
      <c r="C1628" s="4" t="s">
        <v>23401</v>
      </c>
      <c r="D1628" s="4">
        <v>6.44</v>
      </c>
      <c r="E1628" s="4">
        <f t="shared" si="50"/>
        <v>363.07805477010049</v>
      </c>
      <c r="F1628">
        <f t="shared" si="51"/>
        <v>1</v>
      </c>
    </row>
    <row r="1629" spans="1:6" x14ac:dyDescent="0.15">
      <c r="A1629" s="4" t="s">
        <v>3112</v>
      </c>
      <c r="B1629" s="4" t="s">
        <v>16591</v>
      </c>
      <c r="C1629" s="4" t="s">
        <v>23402</v>
      </c>
      <c r="D1629" s="4">
        <v>6.57</v>
      </c>
      <c r="E1629" s="4">
        <f t="shared" si="50"/>
        <v>269.15348039269082</v>
      </c>
      <c r="F1629">
        <f t="shared" si="51"/>
        <v>1</v>
      </c>
    </row>
    <row r="1630" spans="1:6" x14ac:dyDescent="0.15">
      <c r="A1630" s="4" t="s">
        <v>3113</v>
      </c>
      <c r="B1630" s="4" t="s">
        <v>16592</v>
      </c>
      <c r="C1630" s="4" t="s">
        <v>23403</v>
      </c>
      <c r="D1630" s="4">
        <v>7.52</v>
      </c>
      <c r="E1630" s="4">
        <f t="shared" si="50"/>
        <v>30.199517204020189</v>
      </c>
      <c r="F1630">
        <f t="shared" si="51"/>
        <v>1</v>
      </c>
    </row>
    <row r="1631" spans="1:6" x14ac:dyDescent="0.15">
      <c r="A1631" s="4" t="s">
        <v>3116</v>
      </c>
      <c r="B1631" s="4" t="s">
        <v>16595</v>
      </c>
      <c r="C1631" s="4" t="s">
        <v>23406</v>
      </c>
      <c r="D1631" s="4">
        <v>7.4</v>
      </c>
      <c r="E1631" s="4">
        <f t="shared" si="50"/>
        <v>39.810717055349571</v>
      </c>
      <c r="F1631">
        <f t="shared" si="51"/>
        <v>1</v>
      </c>
    </row>
    <row r="1632" spans="1:6" x14ac:dyDescent="0.15">
      <c r="A1632" s="4" t="s">
        <v>3121</v>
      </c>
      <c r="B1632" s="4" t="s">
        <v>15287</v>
      </c>
      <c r="C1632" s="4" t="s">
        <v>23411</v>
      </c>
      <c r="D1632" s="4">
        <v>6.55</v>
      </c>
      <c r="E1632" s="4">
        <f t="shared" si="50"/>
        <v>281.83829312644502</v>
      </c>
      <c r="F1632">
        <f t="shared" si="51"/>
        <v>1</v>
      </c>
    </row>
    <row r="1633" spans="1:6" x14ac:dyDescent="0.15">
      <c r="A1633" s="4" t="s">
        <v>3124</v>
      </c>
      <c r="B1633" s="4" t="s">
        <v>15907</v>
      </c>
      <c r="C1633" s="4" t="s">
        <v>21596</v>
      </c>
      <c r="D1633" s="4">
        <v>8.3699999999999992</v>
      </c>
      <c r="E1633" s="4">
        <f t="shared" si="50"/>
        <v>4.2657951880159191</v>
      </c>
      <c r="F1633">
        <f t="shared" si="51"/>
        <v>1</v>
      </c>
    </row>
    <row r="1634" spans="1:6" x14ac:dyDescent="0.15">
      <c r="A1634" s="4" t="s">
        <v>3125</v>
      </c>
      <c r="B1634" s="4" t="s">
        <v>15907</v>
      </c>
      <c r="C1634" s="4" t="s">
        <v>21596</v>
      </c>
      <c r="D1634" s="4">
        <v>8.3699999999999992</v>
      </c>
      <c r="E1634" s="4">
        <f t="shared" si="50"/>
        <v>4.2657951880159191</v>
      </c>
      <c r="F1634">
        <f t="shared" si="51"/>
        <v>1</v>
      </c>
    </row>
    <row r="1635" spans="1:6" x14ac:dyDescent="0.15">
      <c r="A1635" s="4" t="s">
        <v>3127</v>
      </c>
      <c r="B1635" s="4" t="s">
        <v>15204</v>
      </c>
      <c r="C1635" s="4" t="s">
        <v>23415</v>
      </c>
      <c r="D1635" s="4">
        <v>6.52</v>
      </c>
      <c r="E1635" s="4">
        <f t="shared" si="50"/>
        <v>301.99517204020168</v>
      </c>
      <c r="F1635">
        <f t="shared" si="51"/>
        <v>1</v>
      </c>
    </row>
    <row r="1636" spans="1:6" x14ac:dyDescent="0.15">
      <c r="A1636" s="4" t="s">
        <v>3131</v>
      </c>
      <c r="B1636" s="4" t="s">
        <v>16494</v>
      </c>
      <c r="C1636" s="4" t="s">
        <v>21596</v>
      </c>
      <c r="D1636" s="4">
        <v>8.3699999999999992</v>
      </c>
      <c r="E1636" s="4">
        <f t="shared" si="50"/>
        <v>4.2657951880159191</v>
      </c>
      <c r="F1636">
        <f t="shared" si="51"/>
        <v>1</v>
      </c>
    </row>
    <row r="1637" spans="1:6" x14ac:dyDescent="0.15">
      <c r="A1637" s="4" t="s">
        <v>3132</v>
      </c>
      <c r="B1637" s="4" t="s">
        <v>15282</v>
      </c>
      <c r="C1637" s="4" t="s">
        <v>23414</v>
      </c>
      <c r="D1637" s="4">
        <v>6.4</v>
      </c>
      <c r="E1637" s="4">
        <f t="shared" si="50"/>
        <v>398.10717055349619</v>
      </c>
      <c r="F1637">
        <f t="shared" si="51"/>
        <v>1</v>
      </c>
    </row>
    <row r="1638" spans="1:6" x14ac:dyDescent="0.15">
      <c r="A1638" s="4" t="s">
        <v>3133</v>
      </c>
      <c r="B1638" s="4" t="s">
        <v>16494</v>
      </c>
      <c r="C1638" s="4" t="s">
        <v>21596</v>
      </c>
      <c r="D1638" s="4">
        <v>8.3699999999999992</v>
      </c>
      <c r="E1638" s="4">
        <f t="shared" si="50"/>
        <v>4.2657951880159191</v>
      </c>
      <c r="F1638">
        <f t="shared" si="51"/>
        <v>1</v>
      </c>
    </row>
    <row r="1639" spans="1:6" x14ac:dyDescent="0.15">
      <c r="A1639" s="4" t="s">
        <v>3134</v>
      </c>
      <c r="B1639" s="4" t="s">
        <v>15961</v>
      </c>
      <c r="C1639" s="4" t="s">
        <v>23417</v>
      </c>
      <c r="D1639" s="4">
        <v>8.6999999999999993</v>
      </c>
      <c r="E1639" s="4">
        <f t="shared" si="50"/>
        <v>1.9952623149688824</v>
      </c>
      <c r="F1639">
        <f t="shared" si="51"/>
        <v>1</v>
      </c>
    </row>
    <row r="1640" spans="1:6" x14ac:dyDescent="0.15">
      <c r="A1640" s="4" t="s">
        <v>3136</v>
      </c>
      <c r="B1640" s="4" t="s">
        <v>15282</v>
      </c>
      <c r="C1640" s="4" t="s">
        <v>23415</v>
      </c>
      <c r="D1640" s="4">
        <v>7.52</v>
      </c>
      <c r="E1640" s="4">
        <f t="shared" si="50"/>
        <v>30.199517204020189</v>
      </c>
      <c r="F1640">
        <f t="shared" si="51"/>
        <v>1</v>
      </c>
    </row>
    <row r="1641" spans="1:6" x14ac:dyDescent="0.15">
      <c r="A1641" s="4" t="s">
        <v>3137</v>
      </c>
      <c r="B1641" s="4" t="s">
        <v>16387</v>
      </c>
      <c r="C1641" s="4" t="s">
        <v>23418</v>
      </c>
      <c r="D1641" s="4">
        <v>8.0500000000000007</v>
      </c>
      <c r="E1641" s="4">
        <f t="shared" si="50"/>
        <v>8.9125093813374132</v>
      </c>
      <c r="F1641">
        <f t="shared" si="51"/>
        <v>1</v>
      </c>
    </row>
    <row r="1642" spans="1:6" x14ac:dyDescent="0.15">
      <c r="A1642" s="4" t="s">
        <v>3138</v>
      </c>
      <c r="B1642" s="4" t="s">
        <v>16600</v>
      </c>
      <c r="C1642" s="4" t="s">
        <v>23419</v>
      </c>
      <c r="D1642" s="4">
        <v>7.38</v>
      </c>
      <c r="E1642" s="4">
        <f t="shared" si="50"/>
        <v>41.686938347033518</v>
      </c>
      <c r="F1642">
        <f t="shared" si="51"/>
        <v>1</v>
      </c>
    </row>
    <row r="1643" spans="1:6" x14ac:dyDescent="0.15">
      <c r="A1643" s="4" t="s">
        <v>3141</v>
      </c>
      <c r="B1643" s="4" t="s">
        <v>15956</v>
      </c>
      <c r="C1643" s="4" t="s">
        <v>23422</v>
      </c>
      <c r="D1643" s="4">
        <v>6.48</v>
      </c>
      <c r="E1643" s="4">
        <f t="shared" si="50"/>
        <v>331.1311214825904</v>
      </c>
      <c r="F1643">
        <f t="shared" si="51"/>
        <v>1</v>
      </c>
    </row>
    <row r="1644" spans="1:6" x14ac:dyDescent="0.15">
      <c r="A1644" s="4" t="s">
        <v>3145</v>
      </c>
      <c r="B1644" s="4" t="s">
        <v>16604</v>
      </c>
      <c r="C1644" s="4" t="s">
        <v>22029</v>
      </c>
      <c r="D1644" s="4">
        <v>7.2</v>
      </c>
      <c r="E1644" s="4">
        <f t="shared" si="50"/>
        <v>63.095734448019179</v>
      </c>
      <c r="F1644">
        <f t="shared" si="51"/>
        <v>1</v>
      </c>
    </row>
    <row r="1645" spans="1:6" x14ac:dyDescent="0.15">
      <c r="A1645" s="4" t="s">
        <v>3146</v>
      </c>
      <c r="B1645" s="4" t="s">
        <v>16605</v>
      </c>
      <c r="C1645" s="4" t="s">
        <v>23425</v>
      </c>
      <c r="D1645" s="4">
        <v>6.52</v>
      </c>
      <c r="E1645" s="4">
        <f t="shared" si="50"/>
        <v>301.99517204020168</v>
      </c>
      <c r="F1645">
        <f t="shared" si="51"/>
        <v>1</v>
      </c>
    </row>
    <row r="1646" spans="1:6" x14ac:dyDescent="0.15">
      <c r="A1646" s="4" t="s">
        <v>3148</v>
      </c>
      <c r="B1646" s="4" t="s">
        <v>16606</v>
      </c>
      <c r="C1646" s="4" t="s">
        <v>23427</v>
      </c>
      <c r="D1646" s="4">
        <v>6.52</v>
      </c>
      <c r="E1646" s="4">
        <f t="shared" si="50"/>
        <v>301.99517204020168</v>
      </c>
      <c r="F1646">
        <f t="shared" si="51"/>
        <v>1</v>
      </c>
    </row>
    <row r="1647" spans="1:6" x14ac:dyDescent="0.15">
      <c r="A1647" s="4" t="s">
        <v>3149</v>
      </c>
      <c r="B1647" s="4" t="s">
        <v>16607</v>
      </c>
      <c r="C1647" s="4" t="s">
        <v>23428</v>
      </c>
      <c r="D1647" s="4">
        <v>8.3000000000000007</v>
      </c>
      <c r="E1647" s="4">
        <f t="shared" si="50"/>
        <v>5.0118723362727113</v>
      </c>
      <c r="F1647">
        <f t="shared" si="51"/>
        <v>1</v>
      </c>
    </row>
    <row r="1648" spans="1:6" x14ac:dyDescent="0.15">
      <c r="A1648" s="4" t="s">
        <v>3150</v>
      </c>
      <c r="B1648" s="4" t="s">
        <v>15507</v>
      </c>
      <c r="C1648" s="4" t="s">
        <v>23429</v>
      </c>
      <c r="D1648" s="4">
        <v>8.68</v>
      </c>
      <c r="E1648" s="4">
        <f t="shared" si="50"/>
        <v>2.0892961308540348</v>
      </c>
      <c r="F1648">
        <f t="shared" si="51"/>
        <v>1</v>
      </c>
    </row>
    <row r="1649" spans="1:6" x14ac:dyDescent="0.15">
      <c r="A1649" s="4" t="s">
        <v>3151</v>
      </c>
      <c r="B1649" s="4" t="s">
        <v>16608</v>
      </c>
      <c r="C1649" s="4" t="s">
        <v>23430</v>
      </c>
      <c r="D1649" s="4">
        <v>8.6999999999999993</v>
      </c>
      <c r="E1649" s="4">
        <f t="shared" si="50"/>
        <v>1.9952623149688824</v>
      </c>
      <c r="F1649">
        <f t="shared" si="51"/>
        <v>1</v>
      </c>
    </row>
    <row r="1650" spans="1:6" x14ac:dyDescent="0.15">
      <c r="A1650" s="4" t="s">
        <v>3156</v>
      </c>
      <c r="B1650" s="4" t="s">
        <v>16613</v>
      </c>
      <c r="C1650" s="4" t="s">
        <v>23434</v>
      </c>
      <c r="D1650" s="4">
        <v>7.17</v>
      </c>
      <c r="E1650" s="4">
        <f t="shared" si="50"/>
        <v>67.608297539197991</v>
      </c>
      <c r="F1650">
        <f t="shared" si="51"/>
        <v>1</v>
      </c>
    </row>
    <row r="1651" spans="1:6" x14ac:dyDescent="0.15">
      <c r="A1651" s="4" t="s">
        <v>3157</v>
      </c>
      <c r="B1651" s="4" t="s">
        <v>16610</v>
      </c>
      <c r="C1651" s="4" t="s">
        <v>23435</v>
      </c>
      <c r="D1651" s="4">
        <v>6.4</v>
      </c>
      <c r="E1651" s="4">
        <f t="shared" si="50"/>
        <v>398.10717055349619</v>
      </c>
      <c r="F1651">
        <f t="shared" si="51"/>
        <v>1</v>
      </c>
    </row>
    <row r="1652" spans="1:6" x14ac:dyDescent="0.15">
      <c r="A1652" s="4" t="s">
        <v>3161</v>
      </c>
      <c r="B1652" s="4" t="s">
        <v>16617</v>
      </c>
      <c r="C1652" s="4" t="s">
        <v>23439</v>
      </c>
      <c r="D1652" s="4">
        <v>6.52</v>
      </c>
      <c r="E1652" s="4">
        <f t="shared" si="50"/>
        <v>301.99517204020168</v>
      </c>
      <c r="F1652">
        <f t="shared" si="51"/>
        <v>1</v>
      </c>
    </row>
    <row r="1653" spans="1:6" x14ac:dyDescent="0.15">
      <c r="A1653" s="4" t="s">
        <v>3162</v>
      </c>
      <c r="B1653" s="4" t="s">
        <v>15876</v>
      </c>
      <c r="C1653" s="4" t="s">
        <v>23440</v>
      </c>
      <c r="D1653" s="4">
        <v>10.1</v>
      </c>
      <c r="E1653" s="4">
        <f t="shared" si="50"/>
        <v>7.9432823472427916E-2</v>
      </c>
      <c r="F1653">
        <f t="shared" si="51"/>
        <v>1</v>
      </c>
    </row>
    <row r="1654" spans="1:6" x14ac:dyDescent="0.15">
      <c r="A1654" s="4" t="s">
        <v>3163</v>
      </c>
      <c r="B1654" s="4" t="s">
        <v>16618</v>
      </c>
      <c r="C1654" s="4" t="s">
        <v>21256</v>
      </c>
      <c r="D1654" s="4">
        <v>9.2200000000000006</v>
      </c>
      <c r="E1654" s="4">
        <f t="shared" si="50"/>
        <v>0.60255958607435511</v>
      </c>
      <c r="F1654">
        <f t="shared" si="51"/>
        <v>1</v>
      </c>
    </row>
    <row r="1655" spans="1:6" x14ac:dyDescent="0.15">
      <c r="A1655" s="4" t="s">
        <v>3164</v>
      </c>
      <c r="B1655" s="4" t="s">
        <v>16619</v>
      </c>
      <c r="C1655" s="4" t="s">
        <v>21256</v>
      </c>
      <c r="D1655" s="4">
        <v>7.82</v>
      </c>
      <c r="E1655" s="4">
        <f t="shared" si="50"/>
        <v>15.13561248436203</v>
      </c>
      <c r="F1655">
        <f t="shared" si="51"/>
        <v>1</v>
      </c>
    </row>
    <row r="1656" spans="1:6" x14ac:dyDescent="0.15">
      <c r="A1656" s="4" t="s">
        <v>3165</v>
      </c>
      <c r="B1656" s="4" t="s">
        <v>16186</v>
      </c>
      <c r="C1656" s="4" t="s">
        <v>21256</v>
      </c>
      <c r="D1656" s="4">
        <v>10.72</v>
      </c>
      <c r="E1656" s="4">
        <f t="shared" si="50"/>
        <v>1.905460717963239E-2</v>
      </c>
      <c r="F1656">
        <f t="shared" si="51"/>
        <v>1</v>
      </c>
    </row>
    <row r="1657" spans="1:6" x14ac:dyDescent="0.15">
      <c r="A1657" s="4" t="s">
        <v>3166</v>
      </c>
      <c r="B1657" s="4" t="s">
        <v>15876</v>
      </c>
      <c r="C1657" s="4" t="s">
        <v>23441</v>
      </c>
      <c r="D1657" s="4">
        <v>9.4</v>
      </c>
      <c r="E1657" s="4">
        <f t="shared" si="50"/>
        <v>0.3981071705534962</v>
      </c>
      <c r="F1657">
        <f t="shared" si="51"/>
        <v>1</v>
      </c>
    </row>
    <row r="1658" spans="1:6" x14ac:dyDescent="0.15">
      <c r="A1658" s="4" t="s">
        <v>3167</v>
      </c>
      <c r="B1658" s="4" t="s">
        <v>16186</v>
      </c>
      <c r="C1658" s="4" t="s">
        <v>21870</v>
      </c>
      <c r="D1658" s="4">
        <v>10.51</v>
      </c>
      <c r="E1658" s="4">
        <f t="shared" si="50"/>
        <v>3.0902954325135828E-2</v>
      </c>
      <c r="F1658">
        <f t="shared" si="51"/>
        <v>1</v>
      </c>
    </row>
    <row r="1659" spans="1:6" x14ac:dyDescent="0.15">
      <c r="A1659" s="4" t="s">
        <v>3170</v>
      </c>
      <c r="B1659" s="4" t="s">
        <v>16620</v>
      </c>
      <c r="C1659" s="4" t="s">
        <v>23444</v>
      </c>
      <c r="D1659" s="4">
        <v>7.82</v>
      </c>
      <c r="E1659" s="4">
        <f t="shared" si="50"/>
        <v>15.13561248436203</v>
      </c>
      <c r="F1659">
        <f t="shared" si="51"/>
        <v>1</v>
      </c>
    </row>
    <row r="1660" spans="1:6" x14ac:dyDescent="0.15">
      <c r="A1660" s="4" t="s">
        <v>3172</v>
      </c>
      <c r="B1660" s="4" t="s">
        <v>16614</v>
      </c>
      <c r="C1660" s="4" t="s">
        <v>23446</v>
      </c>
      <c r="D1660" s="4">
        <v>6.47</v>
      </c>
      <c r="E1660" s="4">
        <f t="shared" si="50"/>
        <v>338.84415613920243</v>
      </c>
      <c r="F1660">
        <f t="shared" si="51"/>
        <v>1</v>
      </c>
    </row>
    <row r="1661" spans="1:6" x14ac:dyDescent="0.15">
      <c r="A1661" s="4" t="s">
        <v>3175</v>
      </c>
      <c r="B1661" s="4" t="s">
        <v>16492</v>
      </c>
      <c r="C1661" s="4" t="s">
        <v>23449</v>
      </c>
      <c r="D1661" s="4">
        <v>7.82</v>
      </c>
      <c r="E1661" s="4">
        <f t="shared" si="50"/>
        <v>15.13561248436203</v>
      </c>
      <c r="F1661">
        <f t="shared" si="51"/>
        <v>1</v>
      </c>
    </row>
    <row r="1662" spans="1:6" x14ac:dyDescent="0.15">
      <c r="A1662" s="4" t="s">
        <v>3177</v>
      </c>
      <c r="B1662" s="4" t="s">
        <v>16623</v>
      </c>
      <c r="C1662" s="4" t="s">
        <v>23451</v>
      </c>
      <c r="D1662" s="4">
        <v>7.6</v>
      </c>
      <c r="E1662" s="4">
        <f t="shared" si="50"/>
        <v>25.118864315095752</v>
      </c>
      <c r="F1662">
        <f t="shared" si="51"/>
        <v>1</v>
      </c>
    </row>
    <row r="1663" spans="1:6" x14ac:dyDescent="0.15">
      <c r="A1663" s="4" t="s">
        <v>3179</v>
      </c>
      <c r="B1663" s="4" t="s">
        <v>16625</v>
      </c>
      <c r="C1663" s="4" t="s">
        <v>22101</v>
      </c>
      <c r="D1663" s="4">
        <v>7.4</v>
      </c>
      <c r="E1663" s="4">
        <f t="shared" si="50"/>
        <v>39.810717055349571</v>
      </c>
      <c r="F1663">
        <f t="shared" si="51"/>
        <v>1</v>
      </c>
    </row>
    <row r="1664" spans="1:6" x14ac:dyDescent="0.15">
      <c r="A1664" s="4" t="s">
        <v>3180</v>
      </c>
      <c r="B1664" s="4" t="s">
        <v>16217</v>
      </c>
      <c r="C1664" s="4" t="s">
        <v>23453</v>
      </c>
      <c r="D1664" s="4">
        <v>6.92</v>
      </c>
      <c r="E1664" s="4">
        <f t="shared" si="50"/>
        <v>120.22644346174111</v>
      </c>
      <c r="F1664">
        <f t="shared" si="51"/>
        <v>1</v>
      </c>
    </row>
    <row r="1665" spans="1:6" x14ac:dyDescent="0.15">
      <c r="A1665" s="4" t="s">
        <v>3182</v>
      </c>
      <c r="B1665" s="4" t="s">
        <v>16217</v>
      </c>
      <c r="C1665" s="4" t="s">
        <v>23453</v>
      </c>
      <c r="D1665" s="4">
        <v>6.92</v>
      </c>
      <c r="E1665" s="4">
        <f t="shared" si="50"/>
        <v>120.22644346174111</v>
      </c>
      <c r="F1665">
        <f t="shared" si="51"/>
        <v>1</v>
      </c>
    </row>
    <row r="1666" spans="1:6" x14ac:dyDescent="0.15">
      <c r="A1666" s="4" t="s">
        <v>3183</v>
      </c>
      <c r="B1666" s="4" t="s">
        <v>16391</v>
      </c>
      <c r="C1666" s="4" t="s">
        <v>23455</v>
      </c>
      <c r="D1666" s="4">
        <v>8.4700000000000006</v>
      </c>
      <c r="E1666" s="4">
        <f t="shared" ref="E1666:E1729" si="52">10^(-D1666)*10^9</f>
        <v>3.3884415613920109</v>
      </c>
      <c r="F1666">
        <f t="shared" ref="F1666:F1729" si="53">IF(E1666&lt;=500,1,0)</f>
        <v>1</v>
      </c>
    </row>
    <row r="1667" spans="1:6" x14ac:dyDescent="0.15">
      <c r="A1667" s="4" t="s">
        <v>3184</v>
      </c>
      <c r="B1667" s="4" t="s">
        <v>15965</v>
      </c>
      <c r="C1667" s="4" t="s">
        <v>23456</v>
      </c>
      <c r="D1667" s="4">
        <v>7.96</v>
      </c>
      <c r="E1667" s="4">
        <f t="shared" si="52"/>
        <v>10.964781961431829</v>
      </c>
      <c r="F1667">
        <f t="shared" si="53"/>
        <v>1</v>
      </c>
    </row>
    <row r="1668" spans="1:6" x14ac:dyDescent="0.15">
      <c r="A1668" s="4" t="s">
        <v>3185</v>
      </c>
      <c r="B1668" s="4" t="s">
        <v>16627</v>
      </c>
      <c r="C1668" s="4" t="s">
        <v>23457</v>
      </c>
      <c r="D1668" s="4">
        <v>8.65</v>
      </c>
      <c r="E1668" s="4">
        <f t="shared" si="52"/>
        <v>2.2387211385683337</v>
      </c>
      <c r="F1668">
        <f t="shared" si="53"/>
        <v>1</v>
      </c>
    </row>
    <row r="1669" spans="1:6" x14ac:dyDescent="0.15">
      <c r="A1669" s="4" t="s">
        <v>3186</v>
      </c>
      <c r="B1669" s="4" t="s">
        <v>15862</v>
      </c>
      <c r="C1669" s="4" t="s">
        <v>23458</v>
      </c>
      <c r="D1669" s="4">
        <v>8.6999999999999993</v>
      </c>
      <c r="E1669" s="4">
        <f t="shared" si="52"/>
        <v>1.9952623149688824</v>
      </c>
      <c r="F1669">
        <f t="shared" si="53"/>
        <v>1</v>
      </c>
    </row>
    <row r="1670" spans="1:6" x14ac:dyDescent="0.15">
      <c r="A1670" s="4" t="s">
        <v>3187</v>
      </c>
      <c r="B1670" s="4" t="s">
        <v>16628</v>
      </c>
      <c r="C1670" s="4" t="s">
        <v>23122</v>
      </c>
      <c r="D1670" s="4">
        <v>8.85</v>
      </c>
      <c r="E1670" s="4">
        <f t="shared" si="52"/>
        <v>1.4125375446227533</v>
      </c>
      <c r="F1670">
        <f t="shared" si="53"/>
        <v>1</v>
      </c>
    </row>
    <row r="1671" spans="1:6" x14ac:dyDescent="0.15">
      <c r="A1671" s="4" t="s">
        <v>3188</v>
      </c>
      <c r="B1671" s="4" t="s">
        <v>16629</v>
      </c>
      <c r="C1671" s="4" t="s">
        <v>23459</v>
      </c>
      <c r="D1671" s="4">
        <v>7.3</v>
      </c>
      <c r="E1671" s="4">
        <f t="shared" si="52"/>
        <v>50.118723362727167</v>
      </c>
      <c r="F1671">
        <f t="shared" si="53"/>
        <v>1</v>
      </c>
    </row>
    <row r="1672" spans="1:6" x14ac:dyDescent="0.15">
      <c r="A1672" s="4" t="s">
        <v>3189</v>
      </c>
      <c r="B1672" s="4" t="s">
        <v>16201</v>
      </c>
      <c r="C1672" s="4" t="s">
        <v>23460</v>
      </c>
      <c r="D1672" s="4">
        <v>7.24</v>
      </c>
      <c r="E1672" s="4">
        <f t="shared" si="52"/>
        <v>57.543993733715588</v>
      </c>
      <c r="F1672">
        <f t="shared" si="53"/>
        <v>1</v>
      </c>
    </row>
    <row r="1673" spans="1:6" x14ac:dyDescent="0.15">
      <c r="A1673" s="4" t="s">
        <v>3190</v>
      </c>
      <c r="B1673" s="4" t="s">
        <v>16201</v>
      </c>
      <c r="C1673" s="4" t="s">
        <v>23461</v>
      </c>
      <c r="D1673" s="4">
        <v>7.82</v>
      </c>
      <c r="E1673" s="4">
        <f t="shared" si="52"/>
        <v>15.13561248436203</v>
      </c>
      <c r="F1673">
        <f t="shared" si="53"/>
        <v>1</v>
      </c>
    </row>
    <row r="1674" spans="1:6" x14ac:dyDescent="0.15">
      <c r="A1674" s="4" t="s">
        <v>3192</v>
      </c>
      <c r="B1674" s="4" t="s">
        <v>16630</v>
      </c>
      <c r="C1674" s="4" t="s">
        <v>23463</v>
      </c>
      <c r="D1674" s="4">
        <v>8.52</v>
      </c>
      <c r="E1674" s="4">
        <f t="shared" si="52"/>
        <v>3.0199517204020152</v>
      </c>
      <c r="F1674">
        <f t="shared" si="53"/>
        <v>1</v>
      </c>
    </row>
    <row r="1675" spans="1:6" x14ac:dyDescent="0.15">
      <c r="A1675" s="4" t="s">
        <v>3193</v>
      </c>
      <c r="B1675" s="4" t="s">
        <v>16631</v>
      </c>
      <c r="C1675" s="4" t="s">
        <v>21120</v>
      </c>
      <c r="D1675" s="4">
        <v>7.07</v>
      </c>
      <c r="E1675" s="4">
        <f t="shared" si="52"/>
        <v>85.113803820237351</v>
      </c>
      <c r="F1675">
        <f t="shared" si="53"/>
        <v>1</v>
      </c>
    </row>
    <row r="1676" spans="1:6" x14ac:dyDescent="0.15">
      <c r="A1676" s="4" t="s">
        <v>3195</v>
      </c>
      <c r="B1676" s="4" t="s">
        <v>16632</v>
      </c>
      <c r="C1676" s="4" t="s">
        <v>21120</v>
      </c>
      <c r="D1676" s="4">
        <v>7.96</v>
      </c>
      <c r="E1676" s="4">
        <f t="shared" si="52"/>
        <v>10.964781961431829</v>
      </c>
      <c r="F1676">
        <f t="shared" si="53"/>
        <v>1</v>
      </c>
    </row>
    <row r="1677" spans="1:6" x14ac:dyDescent="0.15">
      <c r="A1677" s="4" t="s">
        <v>3196</v>
      </c>
      <c r="B1677" s="4" t="s">
        <v>16633</v>
      </c>
      <c r="C1677" s="4" t="s">
        <v>23465</v>
      </c>
      <c r="D1677" s="4">
        <v>6.68</v>
      </c>
      <c r="E1677" s="4">
        <f t="shared" si="52"/>
        <v>208.9296130854039</v>
      </c>
      <c r="F1677">
        <f t="shared" si="53"/>
        <v>1</v>
      </c>
    </row>
    <row r="1678" spans="1:6" x14ac:dyDescent="0.15">
      <c r="A1678" s="4" t="s">
        <v>3197</v>
      </c>
      <c r="B1678" s="4" t="s">
        <v>16633</v>
      </c>
      <c r="C1678" s="4" t="s">
        <v>23466</v>
      </c>
      <c r="D1678" s="4">
        <v>7.09</v>
      </c>
      <c r="E1678" s="4">
        <f t="shared" si="52"/>
        <v>81.283051616409949</v>
      </c>
      <c r="F1678">
        <f t="shared" si="53"/>
        <v>1</v>
      </c>
    </row>
    <row r="1679" spans="1:6" x14ac:dyDescent="0.15">
      <c r="A1679" s="4" t="s">
        <v>3198</v>
      </c>
      <c r="B1679" s="4" t="s">
        <v>15201</v>
      </c>
      <c r="C1679" s="4" t="s">
        <v>23467</v>
      </c>
      <c r="D1679" s="4">
        <v>6.52</v>
      </c>
      <c r="E1679" s="4">
        <f t="shared" si="52"/>
        <v>301.99517204020168</v>
      </c>
      <c r="F1679">
        <f t="shared" si="53"/>
        <v>1</v>
      </c>
    </row>
    <row r="1680" spans="1:6" x14ac:dyDescent="0.15">
      <c r="A1680" s="4" t="s">
        <v>3199</v>
      </c>
      <c r="B1680" s="4" t="s">
        <v>16634</v>
      </c>
      <c r="C1680" s="4" t="s">
        <v>23468</v>
      </c>
      <c r="D1680" s="4">
        <v>9</v>
      </c>
      <c r="E1680" s="4">
        <f t="shared" si="52"/>
        <v>1</v>
      </c>
      <c r="F1680">
        <f t="shared" si="53"/>
        <v>1</v>
      </c>
    </row>
    <row r="1681" spans="1:6" x14ac:dyDescent="0.15">
      <c r="A1681" s="4" t="s">
        <v>3200</v>
      </c>
      <c r="B1681" s="4" t="s">
        <v>16635</v>
      </c>
      <c r="C1681" s="4" t="s">
        <v>23469</v>
      </c>
      <c r="D1681" s="4">
        <v>9.6999999999999993</v>
      </c>
      <c r="E1681" s="4">
        <f t="shared" si="52"/>
        <v>0.19952623149688803</v>
      </c>
      <c r="F1681">
        <f t="shared" si="53"/>
        <v>1</v>
      </c>
    </row>
    <row r="1682" spans="1:6" x14ac:dyDescent="0.15">
      <c r="A1682" s="4" t="s">
        <v>3201</v>
      </c>
      <c r="B1682" s="4" t="s">
        <v>16636</v>
      </c>
      <c r="C1682" s="4" t="s">
        <v>23470</v>
      </c>
      <c r="D1682" s="4">
        <v>9.3000000000000007</v>
      </c>
      <c r="E1682" s="4">
        <f t="shared" si="52"/>
        <v>0.50118723362727047</v>
      </c>
      <c r="F1682">
        <f t="shared" si="53"/>
        <v>1</v>
      </c>
    </row>
    <row r="1683" spans="1:6" x14ac:dyDescent="0.15">
      <c r="A1683" s="4" t="s">
        <v>3203</v>
      </c>
      <c r="B1683" s="4" t="s">
        <v>15688</v>
      </c>
      <c r="C1683" s="4" t="s">
        <v>23471</v>
      </c>
      <c r="D1683" s="4">
        <v>7.08</v>
      </c>
      <c r="E1683" s="4">
        <f t="shared" si="52"/>
        <v>83.176377110266827</v>
      </c>
      <c r="F1683">
        <f t="shared" si="53"/>
        <v>1</v>
      </c>
    </row>
    <row r="1684" spans="1:6" x14ac:dyDescent="0.15">
      <c r="A1684" s="4" t="s">
        <v>3204</v>
      </c>
      <c r="B1684" s="4" t="s">
        <v>16280</v>
      </c>
      <c r="C1684" s="4" t="s">
        <v>23472</v>
      </c>
      <c r="D1684" s="4">
        <v>7.74</v>
      </c>
      <c r="E1684" s="4">
        <f t="shared" si="52"/>
        <v>18.197008586099823</v>
      </c>
      <c r="F1684">
        <f t="shared" si="53"/>
        <v>1</v>
      </c>
    </row>
    <row r="1685" spans="1:6" x14ac:dyDescent="0.15">
      <c r="A1685" s="4" t="s">
        <v>3205</v>
      </c>
      <c r="B1685" s="4" t="s">
        <v>16638</v>
      </c>
      <c r="C1685" s="4" t="s">
        <v>23473</v>
      </c>
      <c r="D1685" s="4">
        <v>8.4600000000000009</v>
      </c>
      <c r="E1685" s="4">
        <f t="shared" si="52"/>
        <v>3.4673685045253011</v>
      </c>
      <c r="F1685">
        <f t="shared" si="53"/>
        <v>1</v>
      </c>
    </row>
    <row r="1686" spans="1:6" x14ac:dyDescent="0.15">
      <c r="A1686" s="4" t="s">
        <v>3215</v>
      </c>
      <c r="B1686" s="4" t="s">
        <v>16640</v>
      </c>
      <c r="C1686" s="4" t="s">
        <v>23483</v>
      </c>
      <c r="D1686" s="4">
        <v>6.46</v>
      </c>
      <c r="E1686" s="4">
        <f t="shared" si="52"/>
        <v>346.73685045253148</v>
      </c>
      <c r="F1686">
        <f t="shared" si="53"/>
        <v>1</v>
      </c>
    </row>
    <row r="1687" spans="1:6" x14ac:dyDescent="0.15">
      <c r="A1687" s="4" t="s">
        <v>3216</v>
      </c>
      <c r="B1687" s="4" t="s">
        <v>16641</v>
      </c>
      <c r="C1687" s="4" t="s">
        <v>23484</v>
      </c>
      <c r="D1687" s="4">
        <v>7.55</v>
      </c>
      <c r="E1687" s="4">
        <f t="shared" si="52"/>
        <v>28.183829312644466</v>
      </c>
      <c r="F1687">
        <f t="shared" si="53"/>
        <v>1</v>
      </c>
    </row>
    <row r="1688" spans="1:6" x14ac:dyDescent="0.15">
      <c r="A1688" s="4" t="s">
        <v>3218</v>
      </c>
      <c r="B1688" s="4" t="s">
        <v>16643</v>
      </c>
      <c r="C1688" s="4" t="s">
        <v>23486</v>
      </c>
      <c r="D1688" s="4">
        <v>8.4</v>
      </c>
      <c r="E1688" s="4">
        <f t="shared" si="52"/>
        <v>3.9810717055349665</v>
      </c>
      <c r="F1688">
        <f t="shared" si="53"/>
        <v>1</v>
      </c>
    </row>
    <row r="1689" spans="1:6" x14ac:dyDescent="0.15">
      <c r="A1689" s="4" t="s">
        <v>3220</v>
      </c>
      <c r="B1689" s="4" t="s">
        <v>16645</v>
      </c>
      <c r="C1689" s="4" t="s">
        <v>23487</v>
      </c>
      <c r="D1689" s="4">
        <v>6.41</v>
      </c>
      <c r="E1689" s="4">
        <f t="shared" si="52"/>
        <v>389.04514499428029</v>
      </c>
      <c r="F1689">
        <f t="shared" si="53"/>
        <v>1</v>
      </c>
    </row>
    <row r="1690" spans="1:6" x14ac:dyDescent="0.15">
      <c r="A1690" s="4" t="s">
        <v>3221</v>
      </c>
      <c r="B1690" s="4" t="s">
        <v>16280</v>
      </c>
      <c r="C1690" s="4" t="s">
        <v>23488</v>
      </c>
      <c r="D1690" s="4">
        <v>6.96</v>
      </c>
      <c r="E1690" s="4">
        <f t="shared" si="52"/>
        <v>109.64781961431838</v>
      </c>
      <c r="F1690">
        <f t="shared" si="53"/>
        <v>1</v>
      </c>
    </row>
    <row r="1691" spans="1:6" x14ac:dyDescent="0.15">
      <c r="A1691" s="4" t="s">
        <v>3223</v>
      </c>
      <c r="B1691" s="4" t="s">
        <v>16646</v>
      </c>
      <c r="C1691" s="4" t="s">
        <v>23490</v>
      </c>
      <c r="D1691" s="4">
        <v>7.07</v>
      </c>
      <c r="E1691" s="4">
        <f t="shared" si="52"/>
        <v>85.113803820237351</v>
      </c>
      <c r="F1691">
        <f t="shared" si="53"/>
        <v>1</v>
      </c>
    </row>
    <row r="1692" spans="1:6" x14ac:dyDescent="0.15">
      <c r="A1692" s="4" t="s">
        <v>3224</v>
      </c>
      <c r="B1692" s="4" t="s">
        <v>16646</v>
      </c>
      <c r="C1692" s="4" t="s">
        <v>23491</v>
      </c>
      <c r="D1692" s="4">
        <v>8.6999999999999993</v>
      </c>
      <c r="E1692" s="4">
        <f t="shared" si="52"/>
        <v>1.9952623149688824</v>
      </c>
      <c r="F1692">
        <f t="shared" si="53"/>
        <v>1</v>
      </c>
    </row>
    <row r="1693" spans="1:6" x14ac:dyDescent="0.15">
      <c r="A1693" s="4" t="s">
        <v>3227</v>
      </c>
      <c r="B1693" s="4" t="s">
        <v>15688</v>
      </c>
      <c r="C1693" s="4" t="s">
        <v>23494</v>
      </c>
      <c r="D1693" s="4">
        <v>7.25</v>
      </c>
      <c r="E1693" s="4">
        <f t="shared" si="52"/>
        <v>56.234132519034809</v>
      </c>
      <c r="F1693">
        <f t="shared" si="53"/>
        <v>1</v>
      </c>
    </row>
    <row r="1694" spans="1:6" x14ac:dyDescent="0.15">
      <c r="A1694" s="4" t="s">
        <v>3228</v>
      </c>
      <c r="B1694" s="4" t="s">
        <v>16648</v>
      </c>
      <c r="C1694" s="4" t="s">
        <v>23495</v>
      </c>
      <c r="D1694" s="4">
        <v>9</v>
      </c>
      <c r="E1694" s="4">
        <f t="shared" si="52"/>
        <v>1</v>
      </c>
      <c r="F1694">
        <f t="shared" si="53"/>
        <v>1</v>
      </c>
    </row>
    <row r="1695" spans="1:6" x14ac:dyDescent="0.15">
      <c r="A1695" s="4" t="s">
        <v>3229</v>
      </c>
      <c r="B1695" s="4" t="s">
        <v>16649</v>
      </c>
      <c r="C1695" s="4" t="s">
        <v>21120</v>
      </c>
      <c r="D1695" s="4">
        <v>6.76</v>
      </c>
      <c r="E1695" s="4">
        <f t="shared" si="52"/>
        <v>173.78008287493736</v>
      </c>
      <c r="F1695">
        <f t="shared" si="53"/>
        <v>1</v>
      </c>
    </row>
    <row r="1696" spans="1:6" x14ac:dyDescent="0.15">
      <c r="A1696" s="4" t="s">
        <v>3231</v>
      </c>
      <c r="B1696" s="4" t="s">
        <v>16651</v>
      </c>
      <c r="C1696" s="4" t="s">
        <v>23497</v>
      </c>
      <c r="D1696" s="4">
        <v>7.89</v>
      </c>
      <c r="E1696" s="4">
        <f t="shared" si="52"/>
        <v>12.88249551693135</v>
      </c>
      <c r="F1696">
        <f t="shared" si="53"/>
        <v>1</v>
      </c>
    </row>
    <row r="1697" spans="1:6" x14ac:dyDescent="0.15">
      <c r="A1697" s="4" t="s">
        <v>3232</v>
      </c>
      <c r="B1697" s="4" t="s">
        <v>16170</v>
      </c>
      <c r="C1697" s="4" t="s">
        <v>23498</v>
      </c>
      <c r="D1697" s="4">
        <v>6.68</v>
      </c>
      <c r="E1697" s="4">
        <f t="shared" si="52"/>
        <v>208.9296130854039</v>
      </c>
      <c r="F1697">
        <f t="shared" si="53"/>
        <v>1</v>
      </c>
    </row>
    <row r="1698" spans="1:6" x14ac:dyDescent="0.15">
      <c r="A1698" s="4" t="s">
        <v>3233</v>
      </c>
      <c r="B1698" s="4" t="s">
        <v>16628</v>
      </c>
      <c r="C1698" s="4" t="s">
        <v>23498</v>
      </c>
      <c r="D1698" s="4">
        <v>8.89</v>
      </c>
      <c r="E1698" s="4">
        <f t="shared" si="52"/>
        <v>1.2882495516931289</v>
      </c>
      <c r="F1698">
        <f t="shared" si="53"/>
        <v>1</v>
      </c>
    </row>
    <row r="1699" spans="1:6" x14ac:dyDescent="0.15">
      <c r="A1699" s="4" t="s">
        <v>3234</v>
      </c>
      <c r="B1699" s="4" t="s">
        <v>16652</v>
      </c>
      <c r="C1699" s="4" t="s">
        <v>23499</v>
      </c>
      <c r="D1699" s="4">
        <v>9</v>
      </c>
      <c r="E1699" s="4">
        <f t="shared" si="52"/>
        <v>1</v>
      </c>
      <c r="F1699">
        <f t="shared" si="53"/>
        <v>1</v>
      </c>
    </row>
    <row r="1700" spans="1:6" x14ac:dyDescent="0.15">
      <c r="A1700" s="4" t="s">
        <v>3237</v>
      </c>
      <c r="B1700" s="4" t="s">
        <v>16344</v>
      </c>
      <c r="C1700" s="4" t="s">
        <v>23502</v>
      </c>
      <c r="D1700" s="4">
        <v>6.31</v>
      </c>
      <c r="E1700" s="4">
        <f t="shared" si="52"/>
        <v>489.77881936844619</v>
      </c>
      <c r="F1700">
        <f t="shared" si="53"/>
        <v>1</v>
      </c>
    </row>
    <row r="1701" spans="1:6" x14ac:dyDescent="0.15">
      <c r="A1701" s="4" t="s">
        <v>3239</v>
      </c>
      <c r="B1701" s="4" t="s">
        <v>16628</v>
      </c>
      <c r="C1701" s="4" t="s">
        <v>23119</v>
      </c>
      <c r="D1701" s="4">
        <v>8.74</v>
      </c>
      <c r="E1701" s="4">
        <f t="shared" si="52"/>
        <v>1.8197008586099803</v>
      </c>
      <c r="F1701">
        <f t="shared" si="53"/>
        <v>1</v>
      </c>
    </row>
    <row r="1702" spans="1:6" x14ac:dyDescent="0.15">
      <c r="A1702" s="4" t="s">
        <v>3240</v>
      </c>
      <c r="B1702" s="4" t="s">
        <v>16094</v>
      </c>
      <c r="C1702" s="4" t="s">
        <v>23504</v>
      </c>
      <c r="D1702" s="4">
        <v>7.8</v>
      </c>
      <c r="E1702" s="4">
        <f t="shared" si="52"/>
        <v>15.848931924611133</v>
      </c>
      <c r="F1702">
        <f t="shared" si="53"/>
        <v>1</v>
      </c>
    </row>
    <row r="1703" spans="1:6" x14ac:dyDescent="0.15">
      <c r="A1703" s="4" t="s">
        <v>3243</v>
      </c>
      <c r="B1703" s="4" t="s">
        <v>15688</v>
      </c>
      <c r="C1703" s="4" t="s">
        <v>23506</v>
      </c>
      <c r="D1703" s="4">
        <v>8.49</v>
      </c>
      <c r="E1703" s="4">
        <f t="shared" si="52"/>
        <v>3.2359365692962809</v>
      </c>
      <c r="F1703">
        <f t="shared" si="53"/>
        <v>1</v>
      </c>
    </row>
    <row r="1704" spans="1:6" x14ac:dyDescent="0.15">
      <c r="A1704" s="4" t="s">
        <v>3244</v>
      </c>
      <c r="B1704" s="4" t="s">
        <v>16391</v>
      </c>
      <c r="C1704" s="4" t="s">
        <v>23507</v>
      </c>
      <c r="D1704" s="4">
        <v>8.4</v>
      </c>
      <c r="E1704" s="4">
        <f t="shared" si="52"/>
        <v>3.9810717055349665</v>
      </c>
      <c r="F1704">
        <f t="shared" si="53"/>
        <v>1</v>
      </c>
    </row>
    <row r="1705" spans="1:6" x14ac:dyDescent="0.15">
      <c r="A1705" s="4" t="s">
        <v>3248</v>
      </c>
      <c r="B1705" s="4" t="s">
        <v>16652</v>
      </c>
      <c r="C1705" s="4" t="s">
        <v>23510</v>
      </c>
      <c r="D1705" s="4">
        <v>7.77</v>
      </c>
      <c r="E1705" s="4">
        <f t="shared" si="52"/>
        <v>16.982436524617437</v>
      </c>
      <c r="F1705">
        <f t="shared" si="53"/>
        <v>1</v>
      </c>
    </row>
    <row r="1706" spans="1:6" x14ac:dyDescent="0.15">
      <c r="A1706" s="4" t="s">
        <v>3254</v>
      </c>
      <c r="B1706" s="4" t="s">
        <v>16623</v>
      </c>
      <c r="C1706" s="4" t="s">
        <v>23515</v>
      </c>
      <c r="D1706" s="4">
        <v>7.92</v>
      </c>
      <c r="E1706" s="4">
        <f t="shared" si="52"/>
        <v>12.022644346174099</v>
      </c>
      <c r="F1706">
        <f t="shared" si="53"/>
        <v>1</v>
      </c>
    </row>
    <row r="1707" spans="1:6" x14ac:dyDescent="0.15">
      <c r="A1707" s="4" t="s">
        <v>3255</v>
      </c>
      <c r="B1707" s="4" t="s">
        <v>16658</v>
      </c>
      <c r="C1707" s="4" t="s">
        <v>23516</v>
      </c>
      <c r="D1707" s="4">
        <v>8.6999999999999993</v>
      </c>
      <c r="E1707" s="4">
        <f t="shared" si="52"/>
        <v>1.9952623149688824</v>
      </c>
      <c r="F1707">
        <f t="shared" si="53"/>
        <v>1</v>
      </c>
    </row>
    <row r="1708" spans="1:6" x14ac:dyDescent="0.15">
      <c r="A1708" s="4" t="s">
        <v>3256</v>
      </c>
      <c r="B1708" s="4" t="s">
        <v>16623</v>
      </c>
      <c r="C1708" s="4" t="s">
        <v>23517</v>
      </c>
      <c r="D1708" s="4">
        <v>8.4</v>
      </c>
      <c r="E1708" s="4">
        <f t="shared" si="52"/>
        <v>3.9810717055349665</v>
      </c>
      <c r="F1708">
        <f t="shared" si="53"/>
        <v>1</v>
      </c>
    </row>
    <row r="1709" spans="1:6" x14ac:dyDescent="0.15">
      <c r="A1709" s="4" t="s">
        <v>3257</v>
      </c>
      <c r="B1709" s="4" t="s">
        <v>16658</v>
      </c>
      <c r="C1709" s="4" t="s">
        <v>23518</v>
      </c>
      <c r="D1709" s="4">
        <v>7.89</v>
      </c>
      <c r="E1709" s="4">
        <f t="shared" si="52"/>
        <v>12.88249551693135</v>
      </c>
      <c r="F1709">
        <f t="shared" si="53"/>
        <v>1</v>
      </c>
    </row>
    <row r="1710" spans="1:6" x14ac:dyDescent="0.15">
      <c r="A1710" s="4" t="s">
        <v>3258</v>
      </c>
      <c r="B1710" s="4" t="s">
        <v>16658</v>
      </c>
      <c r="C1710" s="4" t="s">
        <v>23519</v>
      </c>
      <c r="D1710" s="4">
        <v>6.7</v>
      </c>
      <c r="E1710" s="4">
        <f t="shared" si="52"/>
        <v>199.52623149688762</v>
      </c>
      <c r="F1710">
        <f t="shared" si="53"/>
        <v>1</v>
      </c>
    </row>
    <row r="1711" spans="1:6" x14ac:dyDescent="0.15">
      <c r="A1711" s="4" t="s">
        <v>3259</v>
      </c>
      <c r="B1711" s="4" t="s">
        <v>16658</v>
      </c>
      <c r="C1711" s="4" t="s">
        <v>23520</v>
      </c>
      <c r="D1711" s="4">
        <v>9</v>
      </c>
      <c r="E1711" s="4">
        <f t="shared" si="52"/>
        <v>1</v>
      </c>
      <c r="F1711">
        <f t="shared" si="53"/>
        <v>1</v>
      </c>
    </row>
    <row r="1712" spans="1:6" x14ac:dyDescent="0.15">
      <c r="A1712" s="4" t="s">
        <v>3260</v>
      </c>
      <c r="B1712" s="4" t="s">
        <v>16658</v>
      </c>
      <c r="C1712" s="4" t="s">
        <v>23521</v>
      </c>
      <c r="D1712" s="4">
        <v>8.2200000000000006</v>
      </c>
      <c r="E1712" s="4">
        <f t="shared" si="52"/>
        <v>6.0255958607435582</v>
      </c>
      <c r="F1712">
        <f t="shared" si="53"/>
        <v>1</v>
      </c>
    </row>
    <row r="1713" spans="1:6" x14ac:dyDescent="0.15">
      <c r="A1713" s="4" t="s">
        <v>3261</v>
      </c>
      <c r="B1713" s="4" t="s">
        <v>16659</v>
      </c>
      <c r="C1713" s="4" t="s">
        <v>23522</v>
      </c>
      <c r="D1713" s="4">
        <v>8.52</v>
      </c>
      <c r="E1713" s="4">
        <f t="shared" si="52"/>
        <v>3.0199517204020152</v>
      </c>
      <c r="F1713">
        <f t="shared" si="53"/>
        <v>1</v>
      </c>
    </row>
    <row r="1714" spans="1:6" x14ac:dyDescent="0.15">
      <c r="A1714" s="4" t="s">
        <v>3264</v>
      </c>
      <c r="B1714" s="4" t="s">
        <v>16660</v>
      </c>
      <c r="C1714" s="4" t="s">
        <v>23525</v>
      </c>
      <c r="D1714" s="4">
        <v>7.52</v>
      </c>
      <c r="E1714" s="4">
        <f t="shared" si="52"/>
        <v>30.199517204020189</v>
      </c>
      <c r="F1714">
        <f t="shared" si="53"/>
        <v>1</v>
      </c>
    </row>
    <row r="1715" spans="1:6" x14ac:dyDescent="0.15">
      <c r="A1715" s="4" t="s">
        <v>3265</v>
      </c>
      <c r="B1715" s="4" t="s">
        <v>16657</v>
      </c>
      <c r="C1715" s="4" t="s">
        <v>23526</v>
      </c>
      <c r="D1715" s="4">
        <v>6.36</v>
      </c>
      <c r="E1715" s="4">
        <f t="shared" si="52"/>
        <v>436.51583224016531</v>
      </c>
      <c r="F1715">
        <f t="shared" si="53"/>
        <v>1</v>
      </c>
    </row>
    <row r="1716" spans="1:6" x14ac:dyDescent="0.15">
      <c r="A1716" s="4" t="s">
        <v>3266</v>
      </c>
      <c r="B1716" s="4" t="s">
        <v>15369</v>
      </c>
      <c r="C1716" s="4" t="s">
        <v>23527</v>
      </c>
      <c r="D1716" s="4">
        <v>6.82</v>
      </c>
      <c r="E1716" s="4">
        <f t="shared" si="52"/>
        <v>151.35612484362045</v>
      </c>
      <c r="F1716">
        <f t="shared" si="53"/>
        <v>1</v>
      </c>
    </row>
    <row r="1717" spans="1:6" x14ac:dyDescent="0.15">
      <c r="A1717" s="4" t="s">
        <v>3267</v>
      </c>
      <c r="B1717" s="4" t="s">
        <v>16661</v>
      </c>
      <c r="C1717" s="4" t="s">
        <v>22921</v>
      </c>
      <c r="D1717" s="4">
        <v>7.44</v>
      </c>
      <c r="E1717" s="4">
        <f t="shared" si="52"/>
        <v>36.307805477010007</v>
      </c>
      <c r="F1717">
        <f t="shared" si="53"/>
        <v>1</v>
      </c>
    </row>
    <row r="1718" spans="1:6" x14ac:dyDescent="0.15">
      <c r="A1718" s="4" t="s">
        <v>3268</v>
      </c>
      <c r="B1718" s="4" t="s">
        <v>15369</v>
      </c>
      <c r="C1718" s="4" t="s">
        <v>23528</v>
      </c>
      <c r="D1718" s="4">
        <v>6.7</v>
      </c>
      <c r="E1718" s="4">
        <f t="shared" si="52"/>
        <v>199.52623149688762</v>
      </c>
      <c r="F1718">
        <f t="shared" si="53"/>
        <v>1</v>
      </c>
    </row>
    <row r="1719" spans="1:6" x14ac:dyDescent="0.15">
      <c r="A1719" s="4" t="s">
        <v>3269</v>
      </c>
      <c r="B1719" s="4" t="s">
        <v>15369</v>
      </c>
      <c r="C1719" s="4" t="s">
        <v>23529</v>
      </c>
      <c r="D1719" s="4">
        <v>6.52</v>
      </c>
      <c r="E1719" s="4">
        <f t="shared" si="52"/>
        <v>301.99517204020168</v>
      </c>
      <c r="F1719">
        <f t="shared" si="53"/>
        <v>1</v>
      </c>
    </row>
    <row r="1720" spans="1:6" x14ac:dyDescent="0.15">
      <c r="A1720" s="4" t="s">
        <v>3274</v>
      </c>
      <c r="B1720" s="4" t="s">
        <v>16663</v>
      </c>
      <c r="C1720" s="4" t="s">
        <v>23533</v>
      </c>
      <c r="D1720" s="4">
        <v>6.48</v>
      </c>
      <c r="E1720" s="4">
        <f t="shared" si="52"/>
        <v>331.1311214825904</v>
      </c>
      <c r="F1720">
        <f t="shared" si="53"/>
        <v>1</v>
      </c>
    </row>
    <row r="1721" spans="1:6" x14ac:dyDescent="0.15">
      <c r="A1721" s="4" t="s">
        <v>3276</v>
      </c>
      <c r="B1721" s="4" t="s">
        <v>16665</v>
      </c>
      <c r="C1721" s="4" t="s">
        <v>23534</v>
      </c>
      <c r="D1721" s="4">
        <v>7.85</v>
      </c>
      <c r="E1721" s="4">
        <f t="shared" si="52"/>
        <v>14.125375446227547</v>
      </c>
      <c r="F1721">
        <f t="shared" si="53"/>
        <v>1</v>
      </c>
    </row>
    <row r="1722" spans="1:6" x14ac:dyDescent="0.15">
      <c r="A1722" s="4" t="s">
        <v>3277</v>
      </c>
      <c r="B1722" s="4" t="s">
        <v>16660</v>
      </c>
      <c r="C1722" s="4" t="s">
        <v>23535</v>
      </c>
      <c r="D1722" s="4">
        <v>9.17</v>
      </c>
      <c r="E1722" s="4">
        <f t="shared" si="52"/>
        <v>0.67608297539198081</v>
      </c>
      <c r="F1722">
        <f t="shared" si="53"/>
        <v>1</v>
      </c>
    </row>
    <row r="1723" spans="1:6" x14ac:dyDescent="0.15">
      <c r="A1723" s="4" t="s">
        <v>3278</v>
      </c>
      <c r="B1723" s="4" t="s">
        <v>16666</v>
      </c>
      <c r="C1723" s="4" t="s">
        <v>21090</v>
      </c>
      <c r="D1723" s="4">
        <v>6.35</v>
      </c>
      <c r="E1723" s="4">
        <f t="shared" si="52"/>
        <v>446.68359215096325</v>
      </c>
      <c r="F1723">
        <f t="shared" si="53"/>
        <v>1</v>
      </c>
    </row>
    <row r="1724" spans="1:6" x14ac:dyDescent="0.15">
      <c r="A1724" s="4" t="s">
        <v>3279</v>
      </c>
      <c r="B1724" s="4" t="s">
        <v>16667</v>
      </c>
      <c r="C1724" s="4" t="s">
        <v>21175</v>
      </c>
      <c r="D1724" s="4">
        <v>7</v>
      </c>
      <c r="E1724" s="4">
        <f t="shared" si="52"/>
        <v>100</v>
      </c>
      <c r="F1724">
        <f t="shared" si="53"/>
        <v>1</v>
      </c>
    </row>
    <row r="1725" spans="1:6" x14ac:dyDescent="0.15">
      <c r="A1725" s="4" t="s">
        <v>3280</v>
      </c>
      <c r="B1725" s="4" t="s">
        <v>16668</v>
      </c>
      <c r="C1725" s="4" t="s">
        <v>21090</v>
      </c>
      <c r="D1725" s="4">
        <v>6.31</v>
      </c>
      <c r="E1725" s="4">
        <f t="shared" si="52"/>
        <v>489.77881936844619</v>
      </c>
      <c r="F1725">
        <f t="shared" si="53"/>
        <v>1</v>
      </c>
    </row>
    <row r="1726" spans="1:6" x14ac:dyDescent="0.15">
      <c r="A1726" s="4" t="s">
        <v>3281</v>
      </c>
      <c r="B1726" s="4" t="s">
        <v>16669</v>
      </c>
      <c r="C1726" s="4" t="s">
        <v>23536</v>
      </c>
      <c r="D1726" s="4">
        <v>10.3</v>
      </c>
      <c r="E1726" s="4">
        <f t="shared" si="52"/>
        <v>5.0118723362726991E-2</v>
      </c>
      <c r="F1726">
        <f t="shared" si="53"/>
        <v>1</v>
      </c>
    </row>
    <row r="1727" spans="1:6" x14ac:dyDescent="0.15">
      <c r="A1727" s="4" t="s">
        <v>3282</v>
      </c>
      <c r="B1727" s="4" t="s">
        <v>15390</v>
      </c>
      <c r="C1727" s="4" t="s">
        <v>23537</v>
      </c>
      <c r="D1727" s="4">
        <v>10.1</v>
      </c>
      <c r="E1727" s="4">
        <f t="shared" si="52"/>
        <v>7.9432823472427916E-2</v>
      </c>
      <c r="F1727">
        <f t="shared" si="53"/>
        <v>1</v>
      </c>
    </row>
    <row r="1728" spans="1:6" x14ac:dyDescent="0.15">
      <c r="A1728" s="4" t="s">
        <v>3283</v>
      </c>
      <c r="B1728" s="4" t="s">
        <v>16477</v>
      </c>
      <c r="C1728" s="4" t="s">
        <v>23538</v>
      </c>
      <c r="D1728" s="4">
        <v>7.68</v>
      </c>
      <c r="E1728" s="4">
        <f t="shared" si="52"/>
        <v>20.892961308540368</v>
      </c>
      <c r="F1728">
        <f t="shared" si="53"/>
        <v>1</v>
      </c>
    </row>
    <row r="1729" spans="1:6" x14ac:dyDescent="0.15">
      <c r="A1729" s="4" t="s">
        <v>3285</v>
      </c>
      <c r="B1729" s="4" t="s">
        <v>16670</v>
      </c>
      <c r="C1729" s="4" t="s">
        <v>23540</v>
      </c>
      <c r="D1729" s="4">
        <v>7.17</v>
      </c>
      <c r="E1729" s="4">
        <f t="shared" si="52"/>
        <v>67.608297539197991</v>
      </c>
      <c r="F1729">
        <f t="shared" si="53"/>
        <v>1</v>
      </c>
    </row>
    <row r="1730" spans="1:6" x14ac:dyDescent="0.15">
      <c r="A1730" s="4" t="s">
        <v>3286</v>
      </c>
      <c r="B1730" s="4" t="s">
        <v>16671</v>
      </c>
      <c r="C1730" s="4" t="s">
        <v>23541</v>
      </c>
      <c r="D1730" s="4">
        <v>7.42</v>
      </c>
      <c r="E1730" s="4">
        <f t="shared" ref="E1730:E1793" si="54">10^(-D1730)*10^9</f>
        <v>38.01893963205611</v>
      </c>
      <c r="F1730">
        <f t="shared" ref="F1730:F1793" si="55">IF(E1730&lt;=500,1,0)</f>
        <v>1</v>
      </c>
    </row>
    <row r="1731" spans="1:6" x14ac:dyDescent="0.15">
      <c r="A1731" s="4" t="s">
        <v>3287</v>
      </c>
      <c r="B1731" s="4" t="s">
        <v>16647</v>
      </c>
      <c r="C1731" s="4" t="s">
        <v>23542</v>
      </c>
      <c r="D1731" s="4">
        <v>7.24</v>
      </c>
      <c r="E1731" s="4">
        <f t="shared" si="54"/>
        <v>57.543993733715588</v>
      </c>
      <c r="F1731">
        <f t="shared" si="55"/>
        <v>1</v>
      </c>
    </row>
    <row r="1732" spans="1:6" x14ac:dyDescent="0.15">
      <c r="A1732" s="4" t="s">
        <v>3288</v>
      </c>
      <c r="B1732" s="4" t="s">
        <v>16672</v>
      </c>
      <c r="C1732" s="4" t="s">
        <v>23543</v>
      </c>
      <c r="D1732" s="4">
        <v>6.9</v>
      </c>
      <c r="E1732" s="4">
        <f t="shared" si="54"/>
        <v>125.89254117941651</v>
      </c>
      <c r="F1732">
        <f t="shared" si="55"/>
        <v>1</v>
      </c>
    </row>
    <row r="1733" spans="1:6" x14ac:dyDescent="0.15">
      <c r="A1733" s="4" t="s">
        <v>3290</v>
      </c>
      <c r="B1733" s="4" t="s">
        <v>16652</v>
      </c>
      <c r="C1733" s="4" t="s">
        <v>23544</v>
      </c>
      <c r="D1733" s="4">
        <v>8</v>
      </c>
      <c r="E1733" s="4">
        <f t="shared" si="54"/>
        <v>10</v>
      </c>
      <c r="F1733">
        <f t="shared" si="55"/>
        <v>1</v>
      </c>
    </row>
    <row r="1734" spans="1:6" x14ac:dyDescent="0.15">
      <c r="A1734" s="4" t="s">
        <v>3291</v>
      </c>
      <c r="B1734" s="4" t="s">
        <v>16395</v>
      </c>
      <c r="C1734" s="4" t="s">
        <v>23545</v>
      </c>
      <c r="D1734" s="4">
        <v>8.9600000000000009</v>
      </c>
      <c r="E1734" s="4">
        <f t="shared" si="54"/>
        <v>1.0964781961431815</v>
      </c>
      <c r="F1734">
        <f t="shared" si="55"/>
        <v>1</v>
      </c>
    </row>
    <row r="1735" spans="1:6" x14ac:dyDescent="0.15">
      <c r="A1735" s="4" t="s">
        <v>3292</v>
      </c>
      <c r="B1735" s="4" t="s">
        <v>16674</v>
      </c>
      <c r="C1735" s="4" t="s">
        <v>21879</v>
      </c>
      <c r="D1735" s="4">
        <v>9.51</v>
      </c>
      <c r="E1735" s="4">
        <f t="shared" si="54"/>
        <v>0.30902954325135862</v>
      </c>
      <c r="F1735">
        <f t="shared" si="55"/>
        <v>1</v>
      </c>
    </row>
    <row r="1736" spans="1:6" x14ac:dyDescent="0.15">
      <c r="A1736" s="4" t="s">
        <v>3293</v>
      </c>
      <c r="B1736" s="4" t="s">
        <v>16179</v>
      </c>
      <c r="C1736" s="4" t="s">
        <v>23546</v>
      </c>
      <c r="D1736" s="4">
        <v>9</v>
      </c>
      <c r="E1736" s="4">
        <f t="shared" si="54"/>
        <v>1</v>
      </c>
      <c r="F1736">
        <f t="shared" si="55"/>
        <v>1</v>
      </c>
    </row>
    <row r="1737" spans="1:6" x14ac:dyDescent="0.15">
      <c r="A1737" s="4" t="s">
        <v>3294</v>
      </c>
      <c r="B1737" s="4" t="s">
        <v>16675</v>
      </c>
      <c r="C1737" s="4" t="s">
        <v>23547</v>
      </c>
      <c r="D1737" s="4">
        <v>7.46</v>
      </c>
      <c r="E1737" s="4">
        <f t="shared" si="54"/>
        <v>34.673685045253173</v>
      </c>
      <c r="F1737">
        <f t="shared" si="55"/>
        <v>1</v>
      </c>
    </row>
    <row r="1738" spans="1:6" x14ac:dyDescent="0.15">
      <c r="A1738" s="4" t="s">
        <v>3296</v>
      </c>
      <c r="B1738" s="4" t="s">
        <v>16049</v>
      </c>
      <c r="C1738" s="4" t="s">
        <v>22988</v>
      </c>
      <c r="D1738" s="4">
        <v>6.53</v>
      </c>
      <c r="E1738" s="4">
        <f t="shared" si="54"/>
        <v>295.12092266663814</v>
      </c>
      <c r="F1738">
        <f t="shared" si="55"/>
        <v>1</v>
      </c>
    </row>
    <row r="1739" spans="1:6" x14ac:dyDescent="0.15">
      <c r="A1739" s="4" t="s">
        <v>3297</v>
      </c>
      <c r="B1739" s="4" t="s">
        <v>16049</v>
      </c>
      <c r="C1739" s="4" t="s">
        <v>22460</v>
      </c>
      <c r="D1739" s="4">
        <v>6.58</v>
      </c>
      <c r="E1739" s="4">
        <f t="shared" si="54"/>
        <v>263.02679918953788</v>
      </c>
      <c r="F1739">
        <f t="shared" si="55"/>
        <v>1</v>
      </c>
    </row>
    <row r="1740" spans="1:6" x14ac:dyDescent="0.15">
      <c r="A1740" s="4" t="s">
        <v>3298</v>
      </c>
      <c r="B1740" s="4" t="s">
        <v>16452</v>
      </c>
      <c r="C1740" s="4" t="s">
        <v>23549</v>
      </c>
      <c r="D1740" s="4">
        <v>7.96</v>
      </c>
      <c r="E1740" s="4">
        <f t="shared" si="54"/>
        <v>10.964781961431829</v>
      </c>
      <c r="F1740">
        <f t="shared" si="55"/>
        <v>1</v>
      </c>
    </row>
    <row r="1741" spans="1:6" x14ac:dyDescent="0.15">
      <c r="A1741" s="4" t="s">
        <v>3299</v>
      </c>
      <c r="B1741" s="4" t="s">
        <v>15965</v>
      </c>
      <c r="C1741" s="4" t="s">
        <v>23550</v>
      </c>
      <c r="D1741" s="4">
        <v>7.15</v>
      </c>
      <c r="E1741" s="4">
        <f t="shared" si="54"/>
        <v>70.794578438413595</v>
      </c>
      <c r="F1741">
        <f t="shared" si="55"/>
        <v>1</v>
      </c>
    </row>
    <row r="1742" spans="1:6" x14ac:dyDescent="0.15">
      <c r="A1742" s="4" t="s">
        <v>3301</v>
      </c>
      <c r="B1742" s="4" t="s">
        <v>16094</v>
      </c>
      <c r="C1742" s="4" t="s">
        <v>23551</v>
      </c>
      <c r="D1742" s="4">
        <v>7.68</v>
      </c>
      <c r="E1742" s="4">
        <f t="shared" si="54"/>
        <v>20.892961308540368</v>
      </c>
      <c r="F1742">
        <f t="shared" si="55"/>
        <v>1</v>
      </c>
    </row>
    <row r="1743" spans="1:6" x14ac:dyDescent="0.15">
      <c r="A1743" s="4" t="s">
        <v>3302</v>
      </c>
      <c r="B1743" s="4" t="s">
        <v>15390</v>
      </c>
      <c r="C1743" s="4" t="s">
        <v>23552</v>
      </c>
      <c r="D1743" s="4">
        <v>8.82</v>
      </c>
      <c r="E1743" s="4">
        <f t="shared" si="54"/>
        <v>1.5135612484362064</v>
      </c>
      <c r="F1743">
        <f t="shared" si="55"/>
        <v>1</v>
      </c>
    </row>
    <row r="1744" spans="1:6" x14ac:dyDescent="0.15">
      <c r="A1744" s="4" t="s">
        <v>3303</v>
      </c>
      <c r="B1744" s="4" t="s">
        <v>15390</v>
      </c>
      <c r="C1744" s="4" t="s">
        <v>23553</v>
      </c>
      <c r="D1744" s="4">
        <v>9.17</v>
      </c>
      <c r="E1744" s="4">
        <f t="shared" si="54"/>
        <v>0.67608297539198081</v>
      </c>
      <c r="F1744">
        <f t="shared" si="55"/>
        <v>1</v>
      </c>
    </row>
    <row r="1745" spans="1:6" x14ac:dyDescent="0.15">
      <c r="A1745" s="4" t="s">
        <v>3304</v>
      </c>
      <c r="B1745" s="4" t="s">
        <v>15390</v>
      </c>
      <c r="C1745" s="4" t="s">
        <v>23554</v>
      </c>
      <c r="D1745" s="4">
        <v>9.3699999999999992</v>
      </c>
      <c r="E1745" s="4">
        <f t="shared" si="54"/>
        <v>0.42657951880159295</v>
      </c>
      <c r="F1745">
        <f t="shared" si="55"/>
        <v>1</v>
      </c>
    </row>
    <row r="1746" spans="1:6" x14ac:dyDescent="0.15">
      <c r="A1746" s="4" t="s">
        <v>3308</v>
      </c>
      <c r="B1746" s="4" t="s">
        <v>16678</v>
      </c>
      <c r="C1746" s="4" t="s">
        <v>23557</v>
      </c>
      <c r="D1746" s="4">
        <v>6.74</v>
      </c>
      <c r="E1746" s="4">
        <f t="shared" si="54"/>
        <v>181.9700858609981</v>
      </c>
      <c r="F1746">
        <f t="shared" si="55"/>
        <v>1</v>
      </c>
    </row>
    <row r="1747" spans="1:6" x14ac:dyDescent="0.15">
      <c r="A1747" s="4" t="s">
        <v>3309</v>
      </c>
      <c r="B1747" s="4" t="s">
        <v>16054</v>
      </c>
      <c r="C1747" s="4" t="s">
        <v>23558</v>
      </c>
      <c r="D1747" s="4">
        <v>8.25</v>
      </c>
      <c r="E1747" s="4">
        <f t="shared" si="54"/>
        <v>5.6234132519034743</v>
      </c>
      <c r="F1747">
        <f t="shared" si="55"/>
        <v>1</v>
      </c>
    </row>
    <row r="1748" spans="1:6" x14ac:dyDescent="0.15">
      <c r="A1748" s="4" t="s">
        <v>3310</v>
      </c>
      <c r="B1748" s="4" t="s">
        <v>16679</v>
      </c>
      <c r="C1748" s="4" t="s">
        <v>23559</v>
      </c>
      <c r="D1748" s="4">
        <v>8.6999999999999993</v>
      </c>
      <c r="E1748" s="4">
        <f t="shared" si="54"/>
        <v>1.9952623149688824</v>
      </c>
      <c r="F1748">
        <f t="shared" si="55"/>
        <v>1</v>
      </c>
    </row>
    <row r="1749" spans="1:6" x14ac:dyDescent="0.15">
      <c r="A1749" s="4" t="s">
        <v>3312</v>
      </c>
      <c r="B1749" s="4" t="s">
        <v>16174</v>
      </c>
      <c r="C1749" s="4" t="s">
        <v>23561</v>
      </c>
      <c r="D1749" s="4">
        <v>7.1</v>
      </c>
      <c r="E1749" s="4">
        <f t="shared" si="54"/>
        <v>79.432823472428183</v>
      </c>
      <c r="F1749">
        <f t="shared" si="55"/>
        <v>1</v>
      </c>
    </row>
    <row r="1750" spans="1:6" x14ac:dyDescent="0.15">
      <c r="A1750" s="4" t="s">
        <v>3313</v>
      </c>
      <c r="B1750" s="4" t="s">
        <v>16174</v>
      </c>
      <c r="C1750" s="4" t="s">
        <v>23562</v>
      </c>
      <c r="D1750" s="4">
        <v>8.3000000000000007</v>
      </c>
      <c r="E1750" s="4">
        <f t="shared" si="54"/>
        <v>5.0118723362727113</v>
      </c>
      <c r="F1750">
        <f t="shared" si="55"/>
        <v>1</v>
      </c>
    </row>
    <row r="1751" spans="1:6" x14ac:dyDescent="0.15">
      <c r="A1751" s="4" t="s">
        <v>3314</v>
      </c>
      <c r="B1751" s="4" t="s">
        <v>16174</v>
      </c>
      <c r="C1751" s="4" t="s">
        <v>23563</v>
      </c>
      <c r="D1751" s="4">
        <v>8.4</v>
      </c>
      <c r="E1751" s="4">
        <f t="shared" si="54"/>
        <v>3.9810717055349665</v>
      </c>
      <c r="F1751">
        <f t="shared" si="55"/>
        <v>1</v>
      </c>
    </row>
    <row r="1752" spans="1:6" x14ac:dyDescent="0.15">
      <c r="A1752" s="4" t="s">
        <v>3315</v>
      </c>
      <c r="B1752" s="4" t="s">
        <v>16681</v>
      </c>
      <c r="C1752" s="4" t="s">
        <v>23564</v>
      </c>
      <c r="D1752" s="4">
        <v>6.52</v>
      </c>
      <c r="E1752" s="4">
        <f t="shared" si="54"/>
        <v>301.99517204020168</v>
      </c>
      <c r="F1752">
        <f t="shared" si="55"/>
        <v>1</v>
      </c>
    </row>
    <row r="1753" spans="1:6" x14ac:dyDescent="0.15">
      <c r="A1753" s="4" t="s">
        <v>3320</v>
      </c>
      <c r="B1753" s="4" t="s">
        <v>15965</v>
      </c>
      <c r="C1753" s="4" t="s">
        <v>23567</v>
      </c>
      <c r="D1753" s="4">
        <v>7.57</v>
      </c>
      <c r="E1753" s="4">
        <f t="shared" si="54"/>
        <v>26.915348039269098</v>
      </c>
      <c r="F1753">
        <f t="shared" si="55"/>
        <v>1</v>
      </c>
    </row>
    <row r="1754" spans="1:6" x14ac:dyDescent="0.15">
      <c r="A1754" s="4" t="s">
        <v>3323</v>
      </c>
      <c r="B1754" s="4" t="s">
        <v>15390</v>
      </c>
      <c r="C1754" s="4" t="s">
        <v>23569</v>
      </c>
      <c r="D1754" s="4">
        <v>9.49</v>
      </c>
      <c r="E1754" s="4">
        <f t="shared" si="54"/>
        <v>0.32359365692962772</v>
      </c>
      <c r="F1754">
        <f t="shared" si="55"/>
        <v>1</v>
      </c>
    </row>
    <row r="1755" spans="1:6" x14ac:dyDescent="0.15">
      <c r="A1755" s="4" t="s">
        <v>3325</v>
      </c>
      <c r="B1755" s="4" t="s">
        <v>16544</v>
      </c>
      <c r="C1755" s="4" t="s">
        <v>23570</v>
      </c>
      <c r="D1755" s="4">
        <v>7.7</v>
      </c>
      <c r="E1755" s="4">
        <f t="shared" si="54"/>
        <v>19.952623149688772</v>
      </c>
      <c r="F1755">
        <f t="shared" si="55"/>
        <v>1</v>
      </c>
    </row>
    <row r="1756" spans="1:6" x14ac:dyDescent="0.15">
      <c r="A1756" s="4" t="s">
        <v>3326</v>
      </c>
      <c r="B1756" s="4" t="s">
        <v>16544</v>
      </c>
      <c r="C1756" s="4" t="s">
        <v>23571</v>
      </c>
      <c r="D1756" s="4">
        <v>6.77</v>
      </c>
      <c r="E1756" s="4">
        <f t="shared" si="54"/>
        <v>169.82436524617427</v>
      </c>
      <c r="F1756">
        <f t="shared" si="55"/>
        <v>1</v>
      </c>
    </row>
    <row r="1757" spans="1:6" x14ac:dyDescent="0.15">
      <c r="A1757" s="4" t="s">
        <v>3327</v>
      </c>
      <c r="B1757" s="4" t="s">
        <v>16544</v>
      </c>
      <c r="C1757" s="4" t="s">
        <v>23572</v>
      </c>
      <c r="D1757" s="4">
        <v>8.09</v>
      </c>
      <c r="E1757" s="4">
        <f t="shared" si="54"/>
        <v>8.128305161640986</v>
      </c>
      <c r="F1757">
        <f t="shared" si="55"/>
        <v>1</v>
      </c>
    </row>
    <row r="1758" spans="1:6" x14ac:dyDescent="0.15">
      <c r="A1758" s="4" t="s">
        <v>3328</v>
      </c>
      <c r="B1758" s="4" t="s">
        <v>16544</v>
      </c>
      <c r="C1758" s="4" t="s">
        <v>23573</v>
      </c>
      <c r="D1758" s="4">
        <v>8.01</v>
      </c>
      <c r="E1758" s="4">
        <f t="shared" si="54"/>
        <v>9.7723722095580907</v>
      </c>
      <c r="F1758">
        <f t="shared" si="55"/>
        <v>1</v>
      </c>
    </row>
    <row r="1759" spans="1:6" x14ac:dyDescent="0.15">
      <c r="A1759" s="4" t="s">
        <v>3329</v>
      </c>
      <c r="B1759" s="4" t="s">
        <v>16544</v>
      </c>
      <c r="C1759" s="4" t="s">
        <v>23574</v>
      </c>
      <c r="D1759" s="4">
        <v>7.92</v>
      </c>
      <c r="E1759" s="4">
        <f t="shared" si="54"/>
        <v>12.022644346174099</v>
      </c>
      <c r="F1759">
        <f t="shared" si="55"/>
        <v>1</v>
      </c>
    </row>
    <row r="1760" spans="1:6" x14ac:dyDescent="0.15">
      <c r="A1760" s="4" t="s">
        <v>3330</v>
      </c>
      <c r="B1760" s="4" t="s">
        <v>16544</v>
      </c>
      <c r="C1760" s="4" t="s">
        <v>23575</v>
      </c>
      <c r="D1760" s="4">
        <v>8.18</v>
      </c>
      <c r="E1760" s="4">
        <f t="shared" si="54"/>
        <v>6.6069344800759602</v>
      </c>
      <c r="F1760">
        <f t="shared" si="55"/>
        <v>1</v>
      </c>
    </row>
    <row r="1761" spans="1:6" x14ac:dyDescent="0.15">
      <c r="A1761" s="4" t="s">
        <v>3331</v>
      </c>
      <c r="B1761" s="4" t="s">
        <v>16544</v>
      </c>
      <c r="C1761" s="4" t="s">
        <v>23576</v>
      </c>
      <c r="D1761" s="4">
        <v>7.89</v>
      </c>
      <c r="E1761" s="4">
        <f t="shared" si="54"/>
        <v>12.88249551693135</v>
      </c>
      <c r="F1761">
        <f t="shared" si="55"/>
        <v>1</v>
      </c>
    </row>
    <row r="1762" spans="1:6" x14ac:dyDescent="0.15">
      <c r="A1762" s="4" t="s">
        <v>3332</v>
      </c>
      <c r="B1762" s="4" t="s">
        <v>16544</v>
      </c>
      <c r="C1762" s="4" t="s">
        <v>23577</v>
      </c>
      <c r="D1762" s="4">
        <v>7.82</v>
      </c>
      <c r="E1762" s="4">
        <f t="shared" si="54"/>
        <v>15.13561248436203</v>
      </c>
      <c r="F1762">
        <f t="shared" si="55"/>
        <v>1</v>
      </c>
    </row>
    <row r="1763" spans="1:6" x14ac:dyDescent="0.15">
      <c r="A1763" s="4" t="s">
        <v>3333</v>
      </c>
      <c r="B1763" s="4" t="s">
        <v>16544</v>
      </c>
      <c r="C1763" s="4" t="s">
        <v>23578</v>
      </c>
      <c r="D1763" s="4">
        <v>7.31</v>
      </c>
      <c r="E1763" s="4">
        <f t="shared" si="54"/>
        <v>48.977881936844561</v>
      </c>
      <c r="F1763">
        <f t="shared" si="55"/>
        <v>1</v>
      </c>
    </row>
    <row r="1764" spans="1:6" x14ac:dyDescent="0.15">
      <c r="A1764" s="4" t="s">
        <v>3334</v>
      </c>
      <c r="B1764" s="4" t="s">
        <v>16544</v>
      </c>
      <c r="C1764" s="4" t="s">
        <v>23579</v>
      </c>
      <c r="D1764" s="4">
        <v>7.77</v>
      </c>
      <c r="E1764" s="4">
        <f t="shared" si="54"/>
        <v>16.982436524617437</v>
      </c>
      <c r="F1764">
        <f t="shared" si="55"/>
        <v>1</v>
      </c>
    </row>
    <row r="1765" spans="1:6" x14ac:dyDescent="0.15">
      <c r="A1765" s="4" t="s">
        <v>3335</v>
      </c>
      <c r="B1765" s="4" t="s">
        <v>16544</v>
      </c>
      <c r="C1765" s="4" t="s">
        <v>23580</v>
      </c>
      <c r="D1765" s="4">
        <v>7.74</v>
      </c>
      <c r="E1765" s="4">
        <f t="shared" si="54"/>
        <v>18.197008586099823</v>
      </c>
      <c r="F1765">
        <f t="shared" si="55"/>
        <v>1</v>
      </c>
    </row>
    <row r="1766" spans="1:6" x14ac:dyDescent="0.15">
      <c r="A1766" s="4" t="s">
        <v>3336</v>
      </c>
      <c r="B1766" s="4" t="s">
        <v>16544</v>
      </c>
      <c r="C1766" s="4" t="s">
        <v>23581</v>
      </c>
      <c r="D1766" s="4">
        <v>7.92</v>
      </c>
      <c r="E1766" s="4">
        <f t="shared" si="54"/>
        <v>12.022644346174099</v>
      </c>
      <c r="F1766">
        <f t="shared" si="55"/>
        <v>1</v>
      </c>
    </row>
    <row r="1767" spans="1:6" x14ac:dyDescent="0.15">
      <c r="A1767" s="4" t="s">
        <v>3337</v>
      </c>
      <c r="B1767" s="4" t="s">
        <v>16544</v>
      </c>
      <c r="C1767" s="4" t="s">
        <v>23582</v>
      </c>
      <c r="D1767" s="4">
        <v>8.66</v>
      </c>
      <c r="E1767" s="4">
        <f t="shared" si="54"/>
        <v>2.1877616239495468</v>
      </c>
      <c r="F1767">
        <f t="shared" si="55"/>
        <v>1</v>
      </c>
    </row>
    <row r="1768" spans="1:6" x14ac:dyDescent="0.15">
      <c r="A1768" s="4" t="s">
        <v>3338</v>
      </c>
      <c r="B1768" s="4" t="s">
        <v>16544</v>
      </c>
      <c r="C1768" s="4" t="s">
        <v>23583</v>
      </c>
      <c r="D1768" s="4">
        <v>7.72</v>
      </c>
      <c r="E1768" s="4">
        <f t="shared" si="54"/>
        <v>19.054607179632455</v>
      </c>
      <c r="F1768">
        <f t="shared" si="55"/>
        <v>1</v>
      </c>
    </row>
    <row r="1769" spans="1:6" x14ac:dyDescent="0.15">
      <c r="A1769" s="4" t="s">
        <v>3339</v>
      </c>
      <c r="B1769" s="4" t="s">
        <v>16544</v>
      </c>
      <c r="C1769" s="4" t="s">
        <v>23584</v>
      </c>
      <c r="D1769" s="4">
        <v>8.7200000000000006</v>
      </c>
      <c r="E1769" s="4">
        <f t="shared" si="54"/>
        <v>1.9054607179632437</v>
      </c>
      <c r="F1769">
        <f t="shared" si="55"/>
        <v>1</v>
      </c>
    </row>
    <row r="1770" spans="1:6" x14ac:dyDescent="0.15">
      <c r="A1770" s="4" t="s">
        <v>3340</v>
      </c>
      <c r="B1770" s="4" t="s">
        <v>16686</v>
      </c>
      <c r="C1770" s="4" t="s">
        <v>23585</v>
      </c>
      <c r="D1770" s="4">
        <v>6.72</v>
      </c>
      <c r="E1770" s="4">
        <f t="shared" si="54"/>
        <v>190.54607179632444</v>
      </c>
      <c r="F1770">
        <f t="shared" si="55"/>
        <v>1</v>
      </c>
    </row>
    <row r="1771" spans="1:6" x14ac:dyDescent="0.15">
      <c r="A1771" s="4" t="s">
        <v>3343</v>
      </c>
      <c r="B1771" s="4" t="s">
        <v>16687</v>
      </c>
      <c r="C1771" s="4" t="s">
        <v>21632</v>
      </c>
      <c r="D1771" s="4">
        <v>7.21</v>
      </c>
      <c r="E1771" s="4">
        <f t="shared" si="54"/>
        <v>61.659500186148087</v>
      </c>
      <c r="F1771">
        <f t="shared" si="55"/>
        <v>1</v>
      </c>
    </row>
    <row r="1772" spans="1:6" x14ac:dyDescent="0.15">
      <c r="A1772" s="4" t="s">
        <v>3347</v>
      </c>
      <c r="B1772" s="4" t="s">
        <v>15844</v>
      </c>
      <c r="C1772" s="4" t="s">
        <v>23591</v>
      </c>
      <c r="D1772" s="4">
        <v>9.5399999999999991</v>
      </c>
      <c r="E1772" s="4">
        <f t="shared" si="54"/>
        <v>0.28840315031266023</v>
      </c>
      <c r="F1772">
        <f t="shared" si="55"/>
        <v>1</v>
      </c>
    </row>
    <row r="1773" spans="1:6" x14ac:dyDescent="0.15">
      <c r="A1773" s="4" t="s">
        <v>3349</v>
      </c>
      <c r="B1773" s="4" t="s">
        <v>15282</v>
      </c>
      <c r="C1773" s="4" t="s">
        <v>23593</v>
      </c>
      <c r="D1773" s="4">
        <v>7.42</v>
      </c>
      <c r="E1773" s="4">
        <f t="shared" si="54"/>
        <v>38.01893963205611</v>
      </c>
      <c r="F1773">
        <f t="shared" si="55"/>
        <v>1</v>
      </c>
    </row>
    <row r="1774" spans="1:6" x14ac:dyDescent="0.15">
      <c r="A1774" s="4" t="s">
        <v>3350</v>
      </c>
      <c r="B1774" s="4" t="s">
        <v>16691</v>
      </c>
      <c r="C1774" s="4" t="s">
        <v>23594</v>
      </c>
      <c r="D1774" s="4">
        <v>7.12</v>
      </c>
      <c r="E1774" s="4">
        <f t="shared" si="54"/>
        <v>75.857757502918147</v>
      </c>
      <c r="F1774">
        <f t="shared" si="55"/>
        <v>1</v>
      </c>
    </row>
    <row r="1775" spans="1:6" x14ac:dyDescent="0.15">
      <c r="A1775" s="4" t="s">
        <v>3351</v>
      </c>
      <c r="B1775" s="4" t="s">
        <v>15282</v>
      </c>
      <c r="C1775" s="4" t="s">
        <v>23595</v>
      </c>
      <c r="D1775" s="4">
        <v>7.2</v>
      </c>
      <c r="E1775" s="4">
        <f t="shared" si="54"/>
        <v>63.095734448019179</v>
      </c>
      <c r="F1775">
        <f t="shared" si="55"/>
        <v>1</v>
      </c>
    </row>
    <row r="1776" spans="1:6" x14ac:dyDescent="0.15">
      <c r="A1776" s="4" t="s">
        <v>3352</v>
      </c>
      <c r="B1776" s="4" t="s">
        <v>15422</v>
      </c>
      <c r="C1776" s="4" t="s">
        <v>23596</v>
      </c>
      <c r="D1776" s="4">
        <v>8.11</v>
      </c>
      <c r="E1776" s="4">
        <f t="shared" si="54"/>
        <v>7.7624711662869128</v>
      </c>
      <c r="F1776">
        <f t="shared" si="55"/>
        <v>1</v>
      </c>
    </row>
    <row r="1777" spans="1:6" x14ac:dyDescent="0.15">
      <c r="A1777" s="4" t="s">
        <v>3353</v>
      </c>
      <c r="B1777" s="4" t="s">
        <v>16692</v>
      </c>
      <c r="C1777" s="4" t="s">
        <v>23596</v>
      </c>
      <c r="D1777" s="4">
        <v>7.2</v>
      </c>
      <c r="E1777" s="4">
        <f t="shared" si="54"/>
        <v>63.095734448019179</v>
      </c>
      <c r="F1777">
        <f t="shared" si="55"/>
        <v>1</v>
      </c>
    </row>
    <row r="1778" spans="1:6" x14ac:dyDescent="0.15">
      <c r="A1778" s="4" t="s">
        <v>3355</v>
      </c>
      <c r="B1778" s="4" t="s">
        <v>16693</v>
      </c>
      <c r="C1778" s="4" t="s">
        <v>21712</v>
      </c>
      <c r="D1778" s="4">
        <v>8.1999999999999993</v>
      </c>
      <c r="E1778" s="4">
        <f t="shared" si="54"/>
        <v>6.3095734448019334</v>
      </c>
      <c r="F1778">
        <f t="shared" si="55"/>
        <v>1</v>
      </c>
    </row>
    <row r="1779" spans="1:6" x14ac:dyDescent="0.15">
      <c r="A1779" s="4" t="s">
        <v>3356</v>
      </c>
      <c r="B1779" s="4" t="s">
        <v>16694</v>
      </c>
      <c r="C1779" s="4" t="s">
        <v>23597</v>
      </c>
      <c r="D1779" s="4">
        <v>7.28</v>
      </c>
      <c r="E1779" s="4">
        <f t="shared" si="54"/>
        <v>52.480746024977186</v>
      </c>
      <c r="F1779">
        <f t="shared" si="55"/>
        <v>1</v>
      </c>
    </row>
    <row r="1780" spans="1:6" x14ac:dyDescent="0.15">
      <c r="A1780" s="4" t="s">
        <v>3358</v>
      </c>
      <c r="B1780" s="4" t="s">
        <v>16695</v>
      </c>
      <c r="C1780" s="4" t="s">
        <v>22338</v>
      </c>
      <c r="D1780" s="4">
        <v>6.65</v>
      </c>
      <c r="E1780" s="4">
        <f t="shared" si="54"/>
        <v>223.87211385683347</v>
      </c>
      <c r="F1780">
        <f t="shared" si="55"/>
        <v>1</v>
      </c>
    </row>
    <row r="1781" spans="1:6" x14ac:dyDescent="0.15">
      <c r="A1781" s="4" t="s">
        <v>3361</v>
      </c>
      <c r="B1781" s="4" t="s">
        <v>16696</v>
      </c>
      <c r="C1781" s="4" t="s">
        <v>23601</v>
      </c>
      <c r="D1781" s="4">
        <v>7.7</v>
      </c>
      <c r="E1781" s="4">
        <f t="shared" si="54"/>
        <v>19.952623149688772</v>
      </c>
      <c r="F1781">
        <f t="shared" si="55"/>
        <v>1</v>
      </c>
    </row>
    <row r="1782" spans="1:6" x14ac:dyDescent="0.15">
      <c r="A1782" s="4" t="s">
        <v>3362</v>
      </c>
      <c r="B1782" s="4" t="s">
        <v>16347</v>
      </c>
      <c r="C1782" s="4" t="s">
        <v>23602</v>
      </c>
      <c r="D1782" s="4">
        <v>7.62</v>
      </c>
      <c r="E1782" s="4">
        <f t="shared" si="54"/>
        <v>23.988329190194865</v>
      </c>
      <c r="F1782">
        <f t="shared" si="55"/>
        <v>1</v>
      </c>
    </row>
    <row r="1783" spans="1:6" x14ac:dyDescent="0.15">
      <c r="A1783" s="4" t="s">
        <v>3363</v>
      </c>
      <c r="B1783" s="4" t="s">
        <v>16347</v>
      </c>
      <c r="C1783" s="4" t="s">
        <v>23603</v>
      </c>
      <c r="D1783" s="4">
        <v>7.24</v>
      </c>
      <c r="E1783" s="4">
        <f t="shared" si="54"/>
        <v>57.543993733715588</v>
      </c>
      <c r="F1783">
        <f t="shared" si="55"/>
        <v>1</v>
      </c>
    </row>
    <row r="1784" spans="1:6" x14ac:dyDescent="0.15">
      <c r="A1784" s="4" t="s">
        <v>3366</v>
      </c>
      <c r="B1784" s="4" t="s">
        <v>16699</v>
      </c>
      <c r="C1784" s="4" t="s">
        <v>21323</v>
      </c>
      <c r="D1784" s="4">
        <v>7.82</v>
      </c>
      <c r="E1784" s="4">
        <f t="shared" si="54"/>
        <v>15.13561248436203</v>
      </c>
      <c r="F1784">
        <f t="shared" si="55"/>
        <v>1</v>
      </c>
    </row>
    <row r="1785" spans="1:6" x14ac:dyDescent="0.15">
      <c r="A1785" s="4" t="s">
        <v>3367</v>
      </c>
      <c r="B1785" s="4" t="s">
        <v>16699</v>
      </c>
      <c r="C1785" s="4" t="s">
        <v>21323</v>
      </c>
      <c r="D1785" s="4">
        <v>7.82</v>
      </c>
      <c r="E1785" s="4">
        <f t="shared" si="54"/>
        <v>15.13561248436203</v>
      </c>
      <c r="F1785">
        <f t="shared" si="55"/>
        <v>1</v>
      </c>
    </row>
    <row r="1786" spans="1:6" x14ac:dyDescent="0.15">
      <c r="A1786" s="4" t="s">
        <v>3370</v>
      </c>
      <c r="B1786" s="4" t="s">
        <v>16700</v>
      </c>
      <c r="C1786" s="4" t="s">
        <v>23608</v>
      </c>
      <c r="D1786" s="4">
        <v>6.59</v>
      </c>
      <c r="E1786" s="4">
        <f t="shared" si="54"/>
        <v>257.03957827688612</v>
      </c>
      <c r="F1786">
        <f t="shared" si="55"/>
        <v>1</v>
      </c>
    </row>
    <row r="1787" spans="1:6" x14ac:dyDescent="0.15">
      <c r="A1787" s="4" t="s">
        <v>3371</v>
      </c>
      <c r="B1787" s="4" t="s">
        <v>16700</v>
      </c>
      <c r="C1787" s="4" t="s">
        <v>23609</v>
      </c>
      <c r="D1787" s="4">
        <v>8.1</v>
      </c>
      <c r="E1787" s="4">
        <f t="shared" si="54"/>
        <v>7.9432823472428087</v>
      </c>
      <c r="F1787">
        <f t="shared" si="55"/>
        <v>1</v>
      </c>
    </row>
    <row r="1788" spans="1:6" x14ac:dyDescent="0.15">
      <c r="A1788" s="4" t="s">
        <v>3372</v>
      </c>
      <c r="B1788" s="4" t="s">
        <v>16700</v>
      </c>
      <c r="C1788" s="4" t="s">
        <v>23610</v>
      </c>
      <c r="D1788" s="4">
        <v>8.3000000000000007</v>
      </c>
      <c r="E1788" s="4">
        <f t="shared" si="54"/>
        <v>5.0118723362727113</v>
      </c>
      <c r="F1788">
        <f t="shared" si="55"/>
        <v>1</v>
      </c>
    </row>
    <row r="1789" spans="1:6" x14ac:dyDescent="0.15">
      <c r="A1789" s="4" t="s">
        <v>3373</v>
      </c>
      <c r="B1789" s="4" t="s">
        <v>16700</v>
      </c>
      <c r="C1789" s="4" t="s">
        <v>23611</v>
      </c>
      <c r="D1789" s="4">
        <v>7.62</v>
      </c>
      <c r="E1789" s="4">
        <f t="shared" si="54"/>
        <v>23.988329190194865</v>
      </c>
      <c r="F1789">
        <f t="shared" si="55"/>
        <v>1</v>
      </c>
    </row>
    <row r="1790" spans="1:6" x14ac:dyDescent="0.15">
      <c r="A1790" s="4" t="s">
        <v>3374</v>
      </c>
      <c r="B1790" s="4" t="s">
        <v>16700</v>
      </c>
      <c r="C1790" s="4" t="s">
        <v>23612</v>
      </c>
      <c r="D1790" s="4">
        <v>6.44</v>
      </c>
      <c r="E1790" s="4">
        <f t="shared" si="54"/>
        <v>363.07805477010049</v>
      </c>
      <c r="F1790">
        <f t="shared" si="55"/>
        <v>1</v>
      </c>
    </row>
    <row r="1791" spans="1:6" x14ac:dyDescent="0.15">
      <c r="A1791" s="4" t="s">
        <v>3375</v>
      </c>
      <c r="B1791" s="4" t="s">
        <v>16700</v>
      </c>
      <c r="C1791" s="4" t="s">
        <v>23613</v>
      </c>
      <c r="D1791" s="4">
        <v>9.4600000000000009</v>
      </c>
      <c r="E1791" s="4">
        <f t="shared" si="54"/>
        <v>0.34673685045252972</v>
      </c>
      <c r="F1791">
        <f t="shared" si="55"/>
        <v>1</v>
      </c>
    </row>
    <row r="1792" spans="1:6" x14ac:dyDescent="0.15">
      <c r="A1792" s="4" t="s">
        <v>3376</v>
      </c>
      <c r="B1792" s="4" t="s">
        <v>16701</v>
      </c>
      <c r="C1792" s="4" t="s">
        <v>21809</v>
      </c>
      <c r="D1792" s="4">
        <v>6.31</v>
      </c>
      <c r="E1792" s="4">
        <f t="shared" si="54"/>
        <v>489.77881936844619</v>
      </c>
      <c r="F1792">
        <f t="shared" si="55"/>
        <v>1</v>
      </c>
    </row>
    <row r="1793" spans="1:6" x14ac:dyDescent="0.15">
      <c r="A1793" s="4" t="s">
        <v>3378</v>
      </c>
      <c r="B1793" s="4" t="s">
        <v>16656</v>
      </c>
      <c r="C1793" s="4" t="s">
        <v>23341</v>
      </c>
      <c r="D1793" s="4">
        <v>9.52</v>
      </c>
      <c r="E1793" s="4">
        <f t="shared" si="54"/>
        <v>0.30199517204020115</v>
      </c>
      <c r="F1793">
        <f t="shared" si="55"/>
        <v>1</v>
      </c>
    </row>
    <row r="1794" spans="1:6" x14ac:dyDescent="0.15">
      <c r="A1794" s="4" t="s">
        <v>3379</v>
      </c>
      <c r="B1794" s="4" t="s">
        <v>15174</v>
      </c>
      <c r="C1794" s="4" t="s">
        <v>23615</v>
      </c>
      <c r="D1794" s="4">
        <v>6.57</v>
      </c>
      <c r="E1794" s="4">
        <f t="shared" ref="E1794:E1857" si="56">10^(-D1794)*10^9</f>
        <v>269.15348039269082</v>
      </c>
      <c r="F1794">
        <f t="shared" ref="F1794:F1857" si="57">IF(E1794&lt;=500,1,0)</f>
        <v>1</v>
      </c>
    </row>
    <row r="1795" spans="1:6" x14ac:dyDescent="0.15">
      <c r="A1795" s="4" t="s">
        <v>3382</v>
      </c>
      <c r="B1795" s="4" t="s">
        <v>15174</v>
      </c>
      <c r="C1795" s="4" t="s">
        <v>23616</v>
      </c>
      <c r="D1795" s="4">
        <v>6.59</v>
      </c>
      <c r="E1795" s="4">
        <f t="shared" si="56"/>
        <v>257.03957827688612</v>
      </c>
      <c r="F1795">
        <f t="shared" si="57"/>
        <v>1</v>
      </c>
    </row>
    <row r="1796" spans="1:6" x14ac:dyDescent="0.15">
      <c r="A1796" s="4" t="s">
        <v>3383</v>
      </c>
      <c r="B1796" s="4" t="s">
        <v>16704</v>
      </c>
      <c r="C1796" s="4" t="s">
        <v>23231</v>
      </c>
      <c r="D1796" s="4">
        <v>6.7</v>
      </c>
      <c r="E1796" s="4">
        <f t="shared" si="56"/>
        <v>199.52623149688762</v>
      </c>
      <c r="F1796">
        <f t="shared" si="57"/>
        <v>1</v>
      </c>
    </row>
    <row r="1797" spans="1:6" x14ac:dyDescent="0.15">
      <c r="A1797" s="4" t="s">
        <v>3385</v>
      </c>
      <c r="B1797" s="4" t="s">
        <v>16706</v>
      </c>
      <c r="C1797" s="4" t="s">
        <v>22027</v>
      </c>
      <c r="D1797" s="4">
        <v>6.82</v>
      </c>
      <c r="E1797" s="4">
        <f t="shared" si="56"/>
        <v>151.35612484362045</v>
      </c>
      <c r="F1797">
        <f t="shared" si="57"/>
        <v>1</v>
      </c>
    </row>
    <row r="1798" spans="1:6" x14ac:dyDescent="0.15">
      <c r="A1798" s="4" t="s">
        <v>3386</v>
      </c>
      <c r="B1798" s="4" t="s">
        <v>16707</v>
      </c>
      <c r="C1798" s="4" t="s">
        <v>22027</v>
      </c>
      <c r="D1798" s="4">
        <v>7.57</v>
      </c>
      <c r="E1798" s="4">
        <f t="shared" si="56"/>
        <v>26.915348039269098</v>
      </c>
      <c r="F1798">
        <f t="shared" si="57"/>
        <v>1</v>
      </c>
    </row>
    <row r="1799" spans="1:6" x14ac:dyDescent="0.15">
      <c r="A1799" s="4" t="s">
        <v>3390</v>
      </c>
      <c r="B1799" s="4" t="s">
        <v>16711</v>
      </c>
      <c r="C1799" s="4" t="s">
        <v>23619</v>
      </c>
      <c r="D1799" s="4">
        <v>7.47</v>
      </c>
      <c r="E1799" s="4">
        <f t="shared" si="56"/>
        <v>33.884415613920268</v>
      </c>
      <c r="F1799">
        <f t="shared" si="57"/>
        <v>1</v>
      </c>
    </row>
    <row r="1800" spans="1:6" x14ac:dyDescent="0.15">
      <c r="A1800" s="4" t="s">
        <v>3392</v>
      </c>
      <c r="B1800" s="4" t="s">
        <v>16713</v>
      </c>
      <c r="C1800" s="4" t="s">
        <v>23621</v>
      </c>
      <c r="D1800" s="4">
        <v>7.96</v>
      </c>
      <c r="E1800" s="4">
        <f t="shared" si="56"/>
        <v>10.964781961431829</v>
      </c>
      <c r="F1800">
        <f t="shared" si="57"/>
        <v>1</v>
      </c>
    </row>
    <row r="1801" spans="1:6" x14ac:dyDescent="0.15">
      <c r="A1801" s="4" t="s">
        <v>3393</v>
      </c>
      <c r="B1801" s="4" t="s">
        <v>15390</v>
      </c>
      <c r="C1801" s="4" t="s">
        <v>23622</v>
      </c>
      <c r="D1801" s="4">
        <v>9.1</v>
      </c>
      <c r="E1801" s="4">
        <f t="shared" si="56"/>
        <v>0.79432823472428005</v>
      </c>
      <c r="F1801">
        <f t="shared" si="57"/>
        <v>1</v>
      </c>
    </row>
    <row r="1802" spans="1:6" x14ac:dyDescent="0.15">
      <c r="A1802" s="4" t="s">
        <v>3394</v>
      </c>
      <c r="B1802" s="4" t="s">
        <v>16714</v>
      </c>
      <c r="C1802" s="4" t="s">
        <v>23623</v>
      </c>
      <c r="D1802" s="4">
        <v>7.91</v>
      </c>
      <c r="E1802" s="4">
        <f t="shared" si="56"/>
        <v>12.302687708123782</v>
      </c>
      <c r="F1802">
        <f t="shared" si="57"/>
        <v>1</v>
      </c>
    </row>
    <row r="1803" spans="1:6" x14ac:dyDescent="0.15">
      <c r="A1803" s="4" t="s">
        <v>3395</v>
      </c>
      <c r="B1803" s="4" t="s">
        <v>15282</v>
      </c>
      <c r="C1803" s="4" t="s">
        <v>23624</v>
      </c>
      <c r="D1803" s="4">
        <v>8.15</v>
      </c>
      <c r="E1803" s="4">
        <f t="shared" si="56"/>
        <v>7.0794578438413511</v>
      </c>
      <c r="F1803">
        <f t="shared" si="57"/>
        <v>1</v>
      </c>
    </row>
    <row r="1804" spans="1:6" x14ac:dyDescent="0.15">
      <c r="A1804" s="4" t="s">
        <v>3396</v>
      </c>
      <c r="B1804" s="4" t="s">
        <v>16701</v>
      </c>
      <c r="C1804" s="4" t="s">
        <v>21778</v>
      </c>
      <c r="D1804" s="4">
        <v>7.41</v>
      </c>
      <c r="E1804" s="4">
        <f t="shared" si="56"/>
        <v>38.904514499428053</v>
      </c>
      <c r="F1804">
        <f t="shared" si="57"/>
        <v>1</v>
      </c>
    </row>
    <row r="1805" spans="1:6" x14ac:dyDescent="0.15">
      <c r="A1805" s="4" t="s">
        <v>3397</v>
      </c>
      <c r="B1805" s="4" t="s">
        <v>16701</v>
      </c>
      <c r="C1805" s="4" t="s">
        <v>21586</v>
      </c>
      <c r="D1805" s="4">
        <v>6.38</v>
      </c>
      <c r="E1805" s="4">
        <f t="shared" si="56"/>
        <v>416.86938347033492</v>
      </c>
      <c r="F1805">
        <f t="shared" si="57"/>
        <v>1</v>
      </c>
    </row>
    <row r="1806" spans="1:6" x14ac:dyDescent="0.15">
      <c r="A1806" s="4" t="s">
        <v>3398</v>
      </c>
      <c r="B1806" s="4" t="s">
        <v>16715</v>
      </c>
      <c r="C1806" s="4" t="s">
        <v>23625</v>
      </c>
      <c r="D1806" s="4">
        <v>6.48</v>
      </c>
      <c r="E1806" s="4">
        <f t="shared" si="56"/>
        <v>331.1311214825904</v>
      </c>
      <c r="F1806">
        <f t="shared" si="57"/>
        <v>1</v>
      </c>
    </row>
    <row r="1807" spans="1:6" x14ac:dyDescent="0.15">
      <c r="A1807" s="4" t="s">
        <v>3399</v>
      </c>
      <c r="B1807" s="4" t="s">
        <v>15823</v>
      </c>
      <c r="C1807" s="4" t="s">
        <v>23626</v>
      </c>
      <c r="D1807" s="4">
        <v>8.8000000000000007</v>
      </c>
      <c r="E1807" s="4">
        <f t="shared" si="56"/>
        <v>1.584893192461106</v>
      </c>
      <c r="F1807">
        <f t="shared" si="57"/>
        <v>1</v>
      </c>
    </row>
    <row r="1808" spans="1:6" x14ac:dyDescent="0.15">
      <c r="A1808" s="4" t="s">
        <v>3400</v>
      </c>
      <c r="B1808" s="4" t="s">
        <v>15823</v>
      </c>
      <c r="C1808" s="4" t="s">
        <v>23627</v>
      </c>
      <c r="D1808" s="4">
        <v>8.6999999999999993</v>
      </c>
      <c r="E1808" s="4">
        <f t="shared" si="56"/>
        <v>1.9952623149688824</v>
      </c>
      <c r="F1808">
        <f t="shared" si="57"/>
        <v>1</v>
      </c>
    </row>
    <row r="1809" spans="1:6" x14ac:dyDescent="0.15">
      <c r="A1809" s="4" t="s">
        <v>3402</v>
      </c>
      <c r="B1809" s="4" t="s">
        <v>16716</v>
      </c>
      <c r="C1809" s="4" t="s">
        <v>23629</v>
      </c>
      <c r="D1809" s="4">
        <v>7.22</v>
      </c>
      <c r="E1809" s="4">
        <f t="shared" si="56"/>
        <v>60.255958607435652</v>
      </c>
      <c r="F1809">
        <f t="shared" si="57"/>
        <v>1</v>
      </c>
    </row>
    <row r="1810" spans="1:6" x14ac:dyDescent="0.15">
      <c r="A1810" s="4" t="s">
        <v>3403</v>
      </c>
      <c r="B1810" s="4" t="s">
        <v>16347</v>
      </c>
      <c r="C1810" s="4" t="s">
        <v>23630</v>
      </c>
      <c r="D1810" s="4">
        <v>9.01</v>
      </c>
      <c r="E1810" s="4">
        <f t="shared" si="56"/>
        <v>0.97723722095580812</v>
      </c>
      <c r="F1810">
        <f t="shared" si="57"/>
        <v>1</v>
      </c>
    </row>
    <row r="1811" spans="1:6" x14ac:dyDescent="0.15">
      <c r="A1811" s="4" t="s">
        <v>3404</v>
      </c>
      <c r="B1811" s="4" t="s">
        <v>16347</v>
      </c>
      <c r="C1811" s="4" t="s">
        <v>23631</v>
      </c>
      <c r="D1811" s="4">
        <v>8.69</v>
      </c>
      <c r="E1811" s="4">
        <f t="shared" si="56"/>
        <v>2.0417379446695247</v>
      </c>
      <c r="F1811">
        <f t="shared" si="57"/>
        <v>1</v>
      </c>
    </row>
    <row r="1812" spans="1:6" x14ac:dyDescent="0.15">
      <c r="A1812" s="4" t="s">
        <v>3405</v>
      </c>
      <c r="B1812" s="4" t="s">
        <v>16347</v>
      </c>
      <c r="C1812" s="4" t="s">
        <v>21870</v>
      </c>
      <c r="D1812" s="4">
        <v>11.3</v>
      </c>
      <c r="E1812" s="4">
        <f t="shared" si="56"/>
        <v>5.0118723362726943E-3</v>
      </c>
      <c r="F1812">
        <f t="shared" si="57"/>
        <v>1</v>
      </c>
    </row>
    <row r="1813" spans="1:6" x14ac:dyDescent="0.15">
      <c r="A1813" s="4" t="s">
        <v>3406</v>
      </c>
      <c r="B1813" s="4" t="s">
        <v>16717</v>
      </c>
      <c r="C1813" s="4" t="s">
        <v>22027</v>
      </c>
      <c r="D1813" s="4">
        <v>7.18</v>
      </c>
      <c r="E1813" s="4">
        <f t="shared" si="56"/>
        <v>66.069344800759424</v>
      </c>
      <c r="F1813">
        <f t="shared" si="57"/>
        <v>1</v>
      </c>
    </row>
    <row r="1814" spans="1:6" x14ac:dyDescent="0.15">
      <c r="A1814" s="4" t="s">
        <v>3407</v>
      </c>
      <c r="B1814" s="4" t="s">
        <v>16718</v>
      </c>
      <c r="C1814" s="4" t="s">
        <v>22027</v>
      </c>
      <c r="D1814" s="4">
        <v>8.52</v>
      </c>
      <c r="E1814" s="4">
        <f t="shared" si="56"/>
        <v>3.0199517204020152</v>
      </c>
      <c r="F1814">
        <f t="shared" si="57"/>
        <v>1</v>
      </c>
    </row>
    <row r="1815" spans="1:6" x14ac:dyDescent="0.15">
      <c r="A1815" s="4" t="s">
        <v>3408</v>
      </c>
      <c r="B1815" s="4" t="s">
        <v>16714</v>
      </c>
      <c r="C1815" s="4" t="s">
        <v>23632</v>
      </c>
      <c r="D1815" s="4">
        <v>9.52</v>
      </c>
      <c r="E1815" s="4">
        <f t="shared" si="56"/>
        <v>0.30199517204020115</v>
      </c>
      <c r="F1815">
        <f t="shared" si="57"/>
        <v>1</v>
      </c>
    </row>
    <row r="1816" spans="1:6" x14ac:dyDescent="0.15">
      <c r="A1816" s="4" t="s">
        <v>3409</v>
      </c>
      <c r="B1816" s="4" t="s">
        <v>16714</v>
      </c>
      <c r="C1816" s="4" t="s">
        <v>23633</v>
      </c>
      <c r="D1816" s="4">
        <v>7.78</v>
      </c>
      <c r="E1816" s="4">
        <f t="shared" si="56"/>
        <v>16.595869074375543</v>
      </c>
      <c r="F1816">
        <f t="shared" si="57"/>
        <v>1</v>
      </c>
    </row>
    <row r="1817" spans="1:6" x14ac:dyDescent="0.15">
      <c r="A1817" s="4" t="s">
        <v>3412</v>
      </c>
      <c r="B1817" s="4" t="s">
        <v>15844</v>
      </c>
      <c r="C1817" s="4" t="s">
        <v>23636</v>
      </c>
      <c r="D1817" s="4">
        <v>8.08</v>
      </c>
      <c r="E1817" s="4">
        <f t="shared" si="56"/>
        <v>8.3176377110267019</v>
      </c>
      <c r="F1817">
        <f t="shared" si="57"/>
        <v>1</v>
      </c>
    </row>
    <row r="1818" spans="1:6" x14ac:dyDescent="0.15">
      <c r="A1818" s="4" t="s">
        <v>3414</v>
      </c>
      <c r="B1818" s="4" t="s">
        <v>16721</v>
      </c>
      <c r="C1818" s="4" t="s">
        <v>23638</v>
      </c>
      <c r="D1818" s="4">
        <v>8.8000000000000007</v>
      </c>
      <c r="E1818" s="4">
        <f t="shared" si="56"/>
        <v>1.584893192461106</v>
      </c>
      <c r="F1818">
        <f t="shared" si="57"/>
        <v>1</v>
      </c>
    </row>
    <row r="1819" spans="1:6" x14ac:dyDescent="0.15">
      <c r="A1819" s="4" t="s">
        <v>3415</v>
      </c>
      <c r="B1819" s="4" t="s">
        <v>15800</v>
      </c>
      <c r="C1819" s="4" t="s">
        <v>23639</v>
      </c>
      <c r="D1819" s="4">
        <v>7.92</v>
      </c>
      <c r="E1819" s="4">
        <f t="shared" si="56"/>
        <v>12.022644346174099</v>
      </c>
      <c r="F1819">
        <f t="shared" si="57"/>
        <v>1</v>
      </c>
    </row>
    <row r="1820" spans="1:6" x14ac:dyDescent="0.15">
      <c r="A1820" s="4" t="s">
        <v>3421</v>
      </c>
      <c r="B1820" s="4" t="s">
        <v>16726</v>
      </c>
      <c r="C1820" s="4" t="s">
        <v>23645</v>
      </c>
      <c r="D1820" s="4">
        <v>7.06</v>
      </c>
      <c r="E1820" s="4">
        <f t="shared" si="56"/>
        <v>87.096358995608057</v>
      </c>
      <c r="F1820">
        <f t="shared" si="57"/>
        <v>1</v>
      </c>
    </row>
    <row r="1821" spans="1:6" x14ac:dyDescent="0.15">
      <c r="A1821" s="4" t="s">
        <v>3425</v>
      </c>
      <c r="B1821" s="4" t="s">
        <v>16229</v>
      </c>
      <c r="C1821" s="4" t="s">
        <v>23647</v>
      </c>
      <c r="D1821" s="4">
        <v>6.73</v>
      </c>
      <c r="E1821" s="4">
        <f t="shared" si="56"/>
        <v>186.20871366628614</v>
      </c>
      <c r="F1821">
        <f t="shared" si="57"/>
        <v>1</v>
      </c>
    </row>
    <row r="1822" spans="1:6" x14ac:dyDescent="0.15">
      <c r="A1822" s="4" t="s">
        <v>3429</v>
      </c>
      <c r="B1822" s="4" t="s">
        <v>16676</v>
      </c>
      <c r="C1822" s="4" t="s">
        <v>23651</v>
      </c>
      <c r="D1822" s="4">
        <v>6.43</v>
      </c>
      <c r="E1822" s="4">
        <f t="shared" si="56"/>
        <v>371.53522909717225</v>
      </c>
      <c r="F1822">
        <f t="shared" si="57"/>
        <v>1</v>
      </c>
    </row>
    <row r="1823" spans="1:6" x14ac:dyDescent="0.15">
      <c r="A1823" s="4" t="s">
        <v>3432</v>
      </c>
      <c r="B1823" s="4" t="s">
        <v>16729</v>
      </c>
      <c r="C1823" s="4" t="s">
        <v>23654</v>
      </c>
      <c r="D1823" s="4">
        <v>7.21</v>
      </c>
      <c r="E1823" s="4">
        <f t="shared" si="56"/>
        <v>61.659500186148087</v>
      </c>
      <c r="F1823">
        <f t="shared" si="57"/>
        <v>1</v>
      </c>
    </row>
    <row r="1824" spans="1:6" x14ac:dyDescent="0.15">
      <c r="A1824" s="4" t="s">
        <v>3433</v>
      </c>
      <c r="B1824" s="4" t="s">
        <v>16729</v>
      </c>
      <c r="C1824" s="4" t="s">
        <v>23655</v>
      </c>
      <c r="D1824" s="4">
        <v>6.37</v>
      </c>
      <c r="E1824" s="4">
        <f t="shared" si="56"/>
        <v>426.57951880159209</v>
      </c>
      <c r="F1824">
        <f t="shared" si="57"/>
        <v>1</v>
      </c>
    </row>
    <row r="1825" spans="1:6" x14ac:dyDescent="0.15">
      <c r="A1825" s="4" t="s">
        <v>3437</v>
      </c>
      <c r="B1825" s="4" t="s">
        <v>16243</v>
      </c>
      <c r="C1825" s="4" t="s">
        <v>23657</v>
      </c>
      <c r="D1825" s="4">
        <v>8.4</v>
      </c>
      <c r="E1825" s="4">
        <f t="shared" si="56"/>
        <v>3.9810717055349665</v>
      </c>
      <c r="F1825">
        <f t="shared" si="57"/>
        <v>1</v>
      </c>
    </row>
    <row r="1826" spans="1:6" x14ac:dyDescent="0.15">
      <c r="A1826" s="4" t="s">
        <v>3438</v>
      </c>
      <c r="B1826" s="4" t="s">
        <v>16243</v>
      </c>
      <c r="C1826" s="4" t="s">
        <v>23658</v>
      </c>
      <c r="D1826" s="4">
        <v>7.44</v>
      </c>
      <c r="E1826" s="4">
        <f t="shared" si="56"/>
        <v>36.307805477010007</v>
      </c>
      <c r="F1826">
        <f t="shared" si="57"/>
        <v>1</v>
      </c>
    </row>
    <row r="1827" spans="1:6" x14ac:dyDescent="0.15">
      <c r="A1827" s="4" t="s">
        <v>3439</v>
      </c>
      <c r="B1827" s="4" t="s">
        <v>16243</v>
      </c>
      <c r="C1827" s="4" t="s">
        <v>23659</v>
      </c>
      <c r="D1827" s="4">
        <v>6.33</v>
      </c>
      <c r="E1827" s="4">
        <f t="shared" si="56"/>
        <v>467.73514128719734</v>
      </c>
      <c r="F1827">
        <f t="shared" si="57"/>
        <v>1</v>
      </c>
    </row>
    <row r="1828" spans="1:6" x14ac:dyDescent="0.15">
      <c r="A1828" s="4" t="s">
        <v>3440</v>
      </c>
      <c r="B1828" s="4" t="s">
        <v>16243</v>
      </c>
      <c r="C1828" s="4" t="s">
        <v>23660</v>
      </c>
      <c r="D1828" s="4">
        <v>6.68</v>
      </c>
      <c r="E1828" s="4">
        <f t="shared" si="56"/>
        <v>208.9296130854039</v>
      </c>
      <c r="F1828">
        <f t="shared" si="57"/>
        <v>1</v>
      </c>
    </row>
    <row r="1829" spans="1:6" x14ac:dyDescent="0.15">
      <c r="A1829" s="4" t="s">
        <v>3442</v>
      </c>
      <c r="B1829" s="4" t="s">
        <v>15369</v>
      </c>
      <c r="C1829" s="4" t="s">
        <v>23661</v>
      </c>
      <c r="D1829" s="4">
        <v>7</v>
      </c>
      <c r="E1829" s="4">
        <f t="shared" si="56"/>
        <v>100</v>
      </c>
      <c r="F1829">
        <f t="shared" si="57"/>
        <v>1</v>
      </c>
    </row>
    <row r="1830" spans="1:6" x14ac:dyDescent="0.15">
      <c r="A1830" s="4" t="s">
        <v>3447</v>
      </c>
      <c r="B1830" s="4" t="s">
        <v>16350</v>
      </c>
      <c r="C1830" s="4" t="s">
        <v>23665</v>
      </c>
      <c r="D1830" s="4">
        <v>8.34</v>
      </c>
      <c r="E1830" s="4">
        <f t="shared" si="56"/>
        <v>4.570881896148741</v>
      </c>
      <c r="F1830">
        <f t="shared" si="57"/>
        <v>1</v>
      </c>
    </row>
    <row r="1831" spans="1:6" x14ac:dyDescent="0.15">
      <c r="A1831" s="4" t="s">
        <v>3450</v>
      </c>
      <c r="B1831" s="4" t="s">
        <v>16231</v>
      </c>
      <c r="C1831" s="4" t="s">
        <v>23665</v>
      </c>
      <c r="D1831" s="4">
        <v>8.68</v>
      </c>
      <c r="E1831" s="4">
        <f t="shared" si="56"/>
        <v>2.0892961308540348</v>
      </c>
      <c r="F1831">
        <f t="shared" si="57"/>
        <v>1</v>
      </c>
    </row>
    <row r="1832" spans="1:6" x14ac:dyDescent="0.15">
      <c r="A1832" s="4" t="s">
        <v>3451</v>
      </c>
      <c r="B1832" s="4" t="s">
        <v>15907</v>
      </c>
      <c r="C1832" s="4" t="s">
        <v>23665</v>
      </c>
      <c r="D1832" s="4">
        <v>9.1</v>
      </c>
      <c r="E1832" s="4">
        <f t="shared" si="56"/>
        <v>0.79432823472428005</v>
      </c>
      <c r="F1832">
        <f t="shared" si="57"/>
        <v>1</v>
      </c>
    </row>
    <row r="1833" spans="1:6" x14ac:dyDescent="0.15">
      <c r="A1833" s="4" t="s">
        <v>3452</v>
      </c>
      <c r="B1833" s="4" t="s">
        <v>16494</v>
      </c>
      <c r="C1833" s="4" t="s">
        <v>23665</v>
      </c>
      <c r="D1833" s="4">
        <v>9.07</v>
      </c>
      <c r="E1833" s="4">
        <f t="shared" si="56"/>
        <v>0.85113803820237466</v>
      </c>
      <c r="F1833">
        <f t="shared" si="57"/>
        <v>1</v>
      </c>
    </row>
    <row r="1834" spans="1:6" x14ac:dyDescent="0.15">
      <c r="A1834" s="4" t="s">
        <v>3453</v>
      </c>
      <c r="B1834" s="4" t="s">
        <v>16734</v>
      </c>
      <c r="C1834" s="4" t="s">
        <v>23667</v>
      </c>
      <c r="D1834" s="4">
        <v>7.89</v>
      </c>
      <c r="E1834" s="4">
        <f t="shared" si="56"/>
        <v>12.88249551693135</v>
      </c>
      <c r="F1834">
        <f t="shared" si="57"/>
        <v>1</v>
      </c>
    </row>
    <row r="1835" spans="1:6" x14ac:dyDescent="0.15">
      <c r="A1835" s="4" t="s">
        <v>3455</v>
      </c>
      <c r="B1835" s="4" t="s">
        <v>16398</v>
      </c>
      <c r="C1835" s="4" t="s">
        <v>23669</v>
      </c>
      <c r="D1835" s="4">
        <v>7.77</v>
      </c>
      <c r="E1835" s="4">
        <f t="shared" si="56"/>
        <v>16.982436524617437</v>
      </c>
      <c r="F1835">
        <f t="shared" si="57"/>
        <v>1</v>
      </c>
    </row>
    <row r="1836" spans="1:6" x14ac:dyDescent="0.15">
      <c r="A1836" s="4" t="s">
        <v>3456</v>
      </c>
      <c r="B1836" s="4" t="s">
        <v>15844</v>
      </c>
      <c r="C1836" s="4" t="s">
        <v>23360</v>
      </c>
      <c r="D1836" s="4">
        <v>7.96</v>
      </c>
      <c r="E1836" s="4">
        <f t="shared" si="56"/>
        <v>10.964781961431829</v>
      </c>
      <c r="F1836">
        <f t="shared" si="57"/>
        <v>1</v>
      </c>
    </row>
    <row r="1837" spans="1:6" x14ac:dyDescent="0.15">
      <c r="A1837" s="4" t="s">
        <v>3458</v>
      </c>
      <c r="B1837" s="4" t="s">
        <v>16735</v>
      </c>
      <c r="C1837" s="4" t="s">
        <v>23671</v>
      </c>
      <c r="D1837" s="4">
        <v>6.49</v>
      </c>
      <c r="E1837" s="4">
        <f t="shared" si="56"/>
        <v>323.59365692962763</v>
      </c>
      <c r="F1837">
        <f t="shared" si="57"/>
        <v>1</v>
      </c>
    </row>
    <row r="1838" spans="1:6" x14ac:dyDescent="0.15">
      <c r="A1838" s="4" t="s">
        <v>3465</v>
      </c>
      <c r="B1838" s="4" t="s">
        <v>16739</v>
      </c>
      <c r="C1838" s="4" t="s">
        <v>21870</v>
      </c>
      <c r="D1838" s="4">
        <v>8.9600000000000009</v>
      </c>
      <c r="E1838" s="4">
        <f t="shared" si="56"/>
        <v>1.0964781961431815</v>
      </c>
      <c r="F1838">
        <f t="shared" si="57"/>
        <v>1</v>
      </c>
    </row>
    <row r="1839" spans="1:6" x14ac:dyDescent="0.15">
      <c r="A1839" s="4" t="s">
        <v>3469</v>
      </c>
      <c r="B1839" s="4" t="s">
        <v>16347</v>
      </c>
      <c r="C1839" s="4" t="s">
        <v>23679</v>
      </c>
      <c r="D1839" s="4">
        <v>7.48</v>
      </c>
      <c r="E1839" s="4">
        <f t="shared" si="56"/>
        <v>33.113112148259006</v>
      </c>
      <c r="F1839">
        <f t="shared" si="57"/>
        <v>1</v>
      </c>
    </row>
    <row r="1840" spans="1:6" x14ac:dyDescent="0.15">
      <c r="A1840" s="4" t="s">
        <v>3470</v>
      </c>
      <c r="B1840" s="4" t="s">
        <v>16347</v>
      </c>
      <c r="C1840" s="4" t="s">
        <v>23680</v>
      </c>
      <c r="D1840" s="4">
        <v>7.28</v>
      </c>
      <c r="E1840" s="4">
        <f t="shared" si="56"/>
        <v>52.480746024977186</v>
      </c>
      <c r="F1840">
        <f t="shared" si="57"/>
        <v>1</v>
      </c>
    </row>
    <row r="1841" spans="1:6" x14ac:dyDescent="0.15">
      <c r="A1841" s="4" t="s">
        <v>3471</v>
      </c>
      <c r="B1841" s="4" t="s">
        <v>16347</v>
      </c>
      <c r="C1841" s="4" t="s">
        <v>23681</v>
      </c>
      <c r="D1841" s="4">
        <v>7.38</v>
      </c>
      <c r="E1841" s="4">
        <f t="shared" si="56"/>
        <v>41.686938347033518</v>
      </c>
      <c r="F1841">
        <f t="shared" si="57"/>
        <v>1</v>
      </c>
    </row>
    <row r="1842" spans="1:6" x14ac:dyDescent="0.15">
      <c r="A1842" s="4" t="s">
        <v>3472</v>
      </c>
      <c r="B1842" s="4" t="s">
        <v>16347</v>
      </c>
      <c r="C1842" s="4" t="s">
        <v>23682</v>
      </c>
      <c r="D1842" s="4">
        <v>7.3</v>
      </c>
      <c r="E1842" s="4">
        <f t="shared" si="56"/>
        <v>50.118723362727167</v>
      </c>
      <c r="F1842">
        <f t="shared" si="57"/>
        <v>1</v>
      </c>
    </row>
    <row r="1843" spans="1:6" x14ac:dyDescent="0.15">
      <c r="A1843" s="4" t="s">
        <v>3473</v>
      </c>
      <c r="B1843" s="4" t="s">
        <v>16347</v>
      </c>
      <c r="C1843" s="4" t="s">
        <v>23683</v>
      </c>
      <c r="D1843" s="4">
        <v>10.199999999999999</v>
      </c>
      <c r="E1843" s="4">
        <f t="shared" si="56"/>
        <v>6.3095734448019192E-2</v>
      </c>
      <c r="F1843">
        <f t="shared" si="57"/>
        <v>1</v>
      </c>
    </row>
    <row r="1844" spans="1:6" x14ac:dyDescent="0.15">
      <c r="A1844" s="4" t="s">
        <v>3474</v>
      </c>
      <c r="B1844" s="4" t="s">
        <v>16347</v>
      </c>
      <c r="C1844" s="4" t="s">
        <v>23684</v>
      </c>
      <c r="D1844" s="4">
        <v>10.44</v>
      </c>
      <c r="E1844" s="4">
        <f t="shared" si="56"/>
        <v>3.6307805477010145E-2</v>
      </c>
      <c r="F1844">
        <f t="shared" si="57"/>
        <v>1</v>
      </c>
    </row>
    <row r="1845" spans="1:6" x14ac:dyDescent="0.15">
      <c r="A1845" s="4" t="s">
        <v>3475</v>
      </c>
      <c r="B1845" s="4" t="s">
        <v>16347</v>
      </c>
      <c r="C1845" s="4" t="s">
        <v>23685</v>
      </c>
      <c r="D1845" s="4">
        <v>10.85</v>
      </c>
      <c r="E1845" s="4">
        <f t="shared" si="56"/>
        <v>1.41253754462275E-2</v>
      </c>
      <c r="F1845">
        <f t="shared" si="57"/>
        <v>1</v>
      </c>
    </row>
    <row r="1846" spans="1:6" x14ac:dyDescent="0.15">
      <c r="A1846" s="4" t="s">
        <v>3476</v>
      </c>
      <c r="B1846" s="4" t="s">
        <v>16347</v>
      </c>
      <c r="C1846" s="4" t="s">
        <v>23686</v>
      </c>
      <c r="D1846" s="4">
        <v>10.57</v>
      </c>
      <c r="E1846" s="4">
        <f t="shared" si="56"/>
        <v>2.6915348039269104E-2</v>
      </c>
      <c r="F1846">
        <f t="shared" si="57"/>
        <v>1</v>
      </c>
    </row>
    <row r="1847" spans="1:6" x14ac:dyDescent="0.15">
      <c r="A1847" s="4" t="s">
        <v>3477</v>
      </c>
      <c r="B1847" s="4" t="s">
        <v>16347</v>
      </c>
      <c r="C1847" s="4" t="s">
        <v>23687</v>
      </c>
      <c r="D1847" s="4">
        <v>10.210000000000001</v>
      </c>
      <c r="E1847" s="4">
        <f t="shared" si="56"/>
        <v>6.1659500186147881E-2</v>
      </c>
      <c r="F1847">
        <f t="shared" si="57"/>
        <v>1</v>
      </c>
    </row>
    <row r="1848" spans="1:6" x14ac:dyDescent="0.15">
      <c r="A1848" s="4" t="s">
        <v>3480</v>
      </c>
      <c r="B1848" s="4" t="s">
        <v>16744</v>
      </c>
      <c r="C1848" s="4" t="s">
        <v>23690</v>
      </c>
      <c r="D1848" s="4">
        <v>8.1</v>
      </c>
      <c r="E1848" s="4">
        <f t="shared" si="56"/>
        <v>7.9432823472428087</v>
      </c>
      <c r="F1848">
        <f t="shared" si="57"/>
        <v>1</v>
      </c>
    </row>
    <row r="1849" spans="1:6" x14ac:dyDescent="0.15">
      <c r="A1849" s="4" t="s">
        <v>3481</v>
      </c>
      <c r="B1849" s="4" t="s">
        <v>16745</v>
      </c>
      <c r="C1849" s="4" t="s">
        <v>21277</v>
      </c>
      <c r="D1849" s="4">
        <v>7.91</v>
      </c>
      <c r="E1849" s="4">
        <f t="shared" si="56"/>
        <v>12.302687708123782</v>
      </c>
      <c r="F1849">
        <f t="shared" si="57"/>
        <v>1</v>
      </c>
    </row>
    <row r="1850" spans="1:6" x14ac:dyDescent="0.15">
      <c r="A1850" s="4" t="s">
        <v>3482</v>
      </c>
      <c r="B1850" s="4" t="s">
        <v>16094</v>
      </c>
      <c r="C1850" s="4" t="s">
        <v>23691</v>
      </c>
      <c r="D1850" s="4">
        <v>9.61</v>
      </c>
      <c r="E1850" s="4">
        <f t="shared" si="56"/>
        <v>0.24547089156850288</v>
      </c>
      <c r="F1850">
        <f t="shared" si="57"/>
        <v>1</v>
      </c>
    </row>
    <row r="1851" spans="1:6" x14ac:dyDescent="0.15">
      <c r="A1851" s="4" t="s">
        <v>3483</v>
      </c>
      <c r="B1851" s="4" t="s">
        <v>16746</v>
      </c>
      <c r="C1851" s="4" t="s">
        <v>23692</v>
      </c>
      <c r="D1851" s="4">
        <v>8.1</v>
      </c>
      <c r="E1851" s="4">
        <f t="shared" si="56"/>
        <v>7.9432823472428087</v>
      </c>
      <c r="F1851">
        <f t="shared" si="57"/>
        <v>1</v>
      </c>
    </row>
    <row r="1852" spans="1:6" x14ac:dyDescent="0.15">
      <c r="A1852" s="4" t="s">
        <v>3485</v>
      </c>
      <c r="B1852" s="4" t="s">
        <v>16746</v>
      </c>
      <c r="C1852" s="4" t="s">
        <v>23694</v>
      </c>
      <c r="D1852" s="4">
        <v>9.0299999999999994</v>
      </c>
      <c r="E1852" s="4">
        <f t="shared" si="56"/>
        <v>0.93325430079699201</v>
      </c>
      <c r="F1852">
        <f t="shared" si="57"/>
        <v>1</v>
      </c>
    </row>
    <row r="1853" spans="1:6" x14ac:dyDescent="0.15">
      <c r="A1853" s="4" t="s">
        <v>3487</v>
      </c>
      <c r="B1853" s="4" t="s">
        <v>16746</v>
      </c>
      <c r="C1853" s="4" t="s">
        <v>23696</v>
      </c>
      <c r="D1853" s="4">
        <v>8.85</v>
      </c>
      <c r="E1853" s="4">
        <f t="shared" si="56"/>
        <v>1.4125375446227533</v>
      </c>
      <c r="F1853">
        <f t="shared" si="57"/>
        <v>1</v>
      </c>
    </row>
    <row r="1854" spans="1:6" x14ac:dyDescent="0.15">
      <c r="A1854" s="4" t="s">
        <v>3491</v>
      </c>
      <c r="B1854" s="4" t="s">
        <v>16467</v>
      </c>
      <c r="C1854" s="4" t="s">
        <v>23700</v>
      </c>
      <c r="D1854" s="4">
        <v>6.63</v>
      </c>
      <c r="E1854" s="4">
        <f t="shared" si="56"/>
        <v>234.42288153199206</v>
      </c>
      <c r="F1854">
        <f t="shared" si="57"/>
        <v>1</v>
      </c>
    </row>
    <row r="1855" spans="1:6" x14ac:dyDescent="0.15">
      <c r="A1855" s="4" t="s">
        <v>3493</v>
      </c>
      <c r="B1855" s="4" t="s">
        <v>16748</v>
      </c>
      <c r="C1855" s="4" t="s">
        <v>23701</v>
      </c>
      <c r="D1855" s="4">
        <v>7.77</v>
      </c>
      <c r="E1855" s="4">
        <f t="shared" si="56"/>
        <v>16.982436524617437</v>
      </c>
      <c r="F1855">
        <f t="shared" si="57"/>
        <v>1</v>
      </c>
    </row>
    <row r="1856" spans="1:6" x14ac:dyDescent="0.15">
      <c r="A1856" s="4" t="s">
        <v>3494</v>
      </c>
      <c r="B1856" s="4" t="s">
        <v>16744</v>
      </c>
      <c r="C1856" s="4" t="s">
        <v>23702</v>
      </c>
      <c r="D1856" s="4">
        <v>8.3000000000000007</v>
      </c>
      <c r="E1856" s="4">
        <f t="shared" si="56"/>
        <v>5.0118723362727113</v>
      </c>
      <c r="F1856">
        <f t="shared" si="57"/>
        <v>1</v>
      </c>
    </row>
    <row r="1857" spans="1:6" x14ac:dyDescent="0.15">
      <c r="A1857" s="4" t="s">
        <v>3495</v>
      </c>
      <c r="B1857" s="4" t="s">
        <v>16744</v>
      </c>
      <c r="C1857" s="4" t="s">
        <v>23703</v>
      </c>
      <c r="D1857" s="4">
        <v>8.52</v>
      </c>
      <c r="E1857" s="4">
        <f t="shared" si="56"/>
        <v>3.0199517204020152</v>
      </c>
      <c r="F1857">
        <f t="shared" si="57"/>
        <v>1</v>
      </c>
    </row>
    <row r="1858" spans="1:6" x14ac:dyDescent="0.15">
      <c r="A1858" s="4" t="s">
        <v>3496</v>
      </c>
      <c r="B1858" s="4" t="s">
        <v>16744</v>
      </c>
      <c r="C1858" s="4" t="s">
        <v>23704</v>
      </c>
      <c r="D1858" s="4">
        <v>9.15</v>
      </c>
      <c r="E1858" s="4">
        <f t="shared" ref="E1858:E1921" si="58">10^(-D1858)*10^9</f>
        <v>0.70794578438413691</v>
      </c>
      <c r="F1858">
        <f t="shared" ref="F1858:F1921" si="59">IF(E1858&lt;=500,1,0)</f>
        <v>1</v>
      </c>
    </row>
    <row r="1859" spans="1:6" x14ac:dyDescent="0.15">
      <c r="A1859" s="4" t="s">
        <v>3502</v>
      </c>
      <c r="B1859" s="4" t="s">
        <v>15174</v>
      </c>
      <c r="C1859" s="4" t="s">
        <v>23708</v>
      </c>
      <c r="D1859" s="4">
        <v>6.41</v>
      </c>
      <c r="E1859" s="4">
        <f t="shared" si="58"/>
        <v>389.04514499428029</v>
      </c>
      <c r="F1859">
        <f t="shared" si="59"/>
        <v>1</v>
      </c>
    </row>
    <row r="1860" spans="1:6" x14ac:dyDescent="0.15">
      <c r="A1860" s="4" t="s">
        <v>3507</v>
      </c>
      <c r="B1860" s="4" t="s">
        <v>15139</v>
      </c>
      <c r="C1860" s="4" t="s">
        <v>23713</v>
      </c>
      <c r="D1860" s="4">
        <v>8.4700000000000006</v>
      </c>
      <c r="E1860" s="4">
        <f t="shared" si="58"/>
        <v>3.3884415613920109</v>
      </c>
      <c r="F1860">
        <f t="shared" si="59"/>
        <v>1</v>
      </c>
    </row>
    <row r="1861" spans="1:6" x14ac:dyDescent="0.15">
      <c r="A1861" s="4" t="s">
        <v>3508</v>
      </c>
      <c r="B1861" s="4" t="s">
        <v>15139</v>
      </c>
      <c r="C1861" s="4" t="s">
        <v>23714</v>
      </c>
      <c r="D1861" s="4">
        <v>7.28</v>
      </c>
      <c r="E1861" s="4">
        <f t="shared" si="58"/>
        <v>52.480746024977186</v>
      </c>
      <c r="F1861">
        <f t="shared" si="59"/>
        <v>1</v>
      </c>
    </row>
    <row r="1862" spans="1:6" x14ac:dyDescent="0.15">
      <c r="A1862" s="4" t="s">
        <v>3509</v>
      </c>
      <c r="B1862" s="4" t="s">
        <v>16094</v>
      </c>
      <c r="C1862" s="4" t="s">
        <v>23715</v>
      </c>
      <c r="D1862" s="4">
        <v>7.6</v>
      </c>
      <c r="E1862" s="4">
        <f t="shared" si="58"/>
        <v>25.118864315095752</v>
      </c>
      <c r="F1862">
        <f t="shared" si="59"/>
        <v>1</v>
      </c>
    </row>
    <row r="1863" spans="1:6" x14ac:dyDescent="0.15">
      <c r="A1863" s="4" t="s">
        <v>3510</v>
      </c>
      <c r="B1863" s="4" t="s">
        <v>16751</v>
      </c>
      <c r="C1863" s="4" t="s">
        <v>23716</v>
      </c>
      <c r="D1863" s="4">
        <v>7.7</v>
      </c>
      <c r="E1863" s="4">
        <f t="shared" si="58"/>
        <v>19.952623149688772</v>
      </c>
      <c r="F1863">
        <f t="shared" si="59"/>
        <v>1</v>
      </c>
    </row>
    <row r="1864" spans="1:6" x14ac:dyDescent="0.15">
      <c r="A1864" s="4" t="s">
        <v>3511</v>
      </c>
      <c r="B1864" s="4" t="s">
        <v>15139</v>
      </c>
      <c r="C1864" s="4" t="s">
        <v>23717</v>
      </c>
      <c r="D1864" s="4">
        <v>6.68</v>
      </c>
      <c r="E1864" s="4">
        <f t="shared" si="58"/>
        <v>208.9296130854039</v>
      </c>
      <c r="F1864">
        <f t="shared" si="59"/>
        <v>1</v>
      </c>
    </row>
    <row r="1865" spans="1:6" x14ac:dyDescent="0.15">
      <c r="A1865" s="4" t="s">
        <v>3512</v>
      </c>
      <c r="B1865" s="4" t="s">
        <v>16744</v>
      </c>
      <c r="C1865" s="4" t="s">
        <v>23718</v>
      </c>
      <c r="D1865" s="4">
        <v>8.1</v>
      </c>
      <c r="E1865" s="4">
        <f t="shared" si="58"/>
        <v>7.9432823472428087</v>
      </c>
      <c r="F1865">
        <f t="shared" si="59"/>
        <v>1</v>
      </c>
    </row>
    <row r="1866" spans="1:6" x14ac:dyDescent="0.15">
      <c r="A1866" s="4" t="s">
        <v>3513</v>
      </c>
      <c r="B1866" s="4" t="s">
        <v>15319</v>
      </c>
      <c r="C1866" s="4" t="s">
        <v>23719</v>
      </c>
      <c r="D1866" s="4">
        <v>6.35</v>
      </c>
      <c r="E1866" s="4">
        <f t="shared" si="58"/>
        <v>446.68359215096325</v>
      </c>
      <c r="F1866">
        <f t="shared" si="59"/>
        <v>1</v>
      </c>
    </row>
    <row r="1867" spans="1:6" x14ac:dyDescent="0.15">
      <c r="A1867" s="4" t="s">
        <v>3514</v>
      </c>
      <c r="B1867" s="4" t="s">
        <v>16752</v>
      </c>
      <c r="C1867" s="4" t="s">
        <v>21601</v>
      </c>
      <c r="D1867" s="4">
        <v>6.37</v>
      </c>
      <c r="E1867" s="4">
        <f t="shared" si="58"/>
        <v>426.57951880159209</v>
      </c>
      <c r="F1867">
        <f t="shared" si="59"/>
        <v>1</v>
      </c>
    </row>
    <row r="1868" spans="1:6" x14ac:dyDescent="0.15">
      <c r="A1868" s="4" t="s">
        <v>3524</v>
      </c>
      <c r="B1868" s="4" t="s">
        <v>16756</v>
      </c>
      <c r="C1868" s="4" t="s">
        <v>23726</v>
      </c>
      <c r="D1868" s="4">
        <v>8.64</v>
      </c>
      <c r="E1868" s="4">
        <f t="shared" si="58"/>
        <v>2.2908676527677669</v>
      </c>
      <c r="F1868">
        <f t="shared" si="59"/>
        <v>1</v>
      </c>
    </row>
    <row r="1869" spans="1:6" x14ac:dyDescent="0.15">
      <c r="A1869" s="4" t="s">
        <v>3526</v>
      </c>
      <c r="B1869" s="4" t="s">
        <v>16758</v>
      </c>
      <c r="C1869" s="4" t="s">
        <v>23728</v>
      </c>
      <c r="D1869" s="4">
        <v>8.64</v>
      </c>
      <c r="E1869" s="4">
        <f t="shared" si="58"/>
        <v>2.2908676527677669</v>
      </c>
      <c r="F1869">
        <f t="shared" si="59"/>
        <v>1</v>
      </c>
    </row>
    <row r="1870" spans="1:6" x14ac:dyDescent="0.15">
      <c r="A1870" s="4" t="s">
        <v>3528</v>
      </c>
      <c r="B1870" s="4" t="s">
        <v>16758</v>
      </c>
      <c r="C1870" s="4" t="s">
        <v>23729</v>
      </c>
      <c r="D1870" s="4">
        <v>8.32</v>
      </c>
      <c r="E1870" s="4">
        <f t="shared" si="58"/>
        <v>4.7863009232263725</v>
      </c>
      <c r="F1870">
        <f t="shared" si="59"/>
        <v>1</v>
      </c>
    </row>
    <row r="1871" spans="1:6" x14ac:dyDescent="0.15">
      <c r="A1871" s="4" t="s">
        <v>3533</v>
      </c>
      <c r="B1871" s="4" t="s">
        <v>16474</v>
      </c>
      <c r="C1871" s="4" t="s">
        <v>23732</v>
      </c>
      <c r="D1871" s="4">
        <v>9.2799999999999994</v>
      </c>
      <c r="E1871" s="4">
        <f t="shared" si="58"/>
        <v>0.52480746024977254</v>
      </c>
      <c r="F1871">
        <f t="shared" si="59"/>
        <v>1</v>
      </c>
    </row>
    <row r="1872" spans="1:6" x14ac:dyDescent="0.15">
      <c r="A1872" s="4" t="s">
        <v>3536</v>
      </c>
      <c r="B1872" s="4" t="s">
        <v>16670</v>
      </c>
      <c r="C1872" s="4" t="s">
        <v>23735</v>
      </c>
      <c r="D1872" s="4">
        <v>8.06</v>
      </c>
      <c r="E1872" s="4">
        <f t="shared" si="58"/>
        <v>8.7096358995607961</v>
      </c>
      <c r="F1872">
        <f t="shared" si="59"/>
        <v>1</v>
      </c>
    </row>
    <row r="1873" spans="1:6" x14ac:dyDescent="0.15">
      <c r="A1873" s="4" t="s">
        <v>3537</v>
      </c>
      <c r="B1873" s="4" t="s">
        <v>16670</v>
      </c>
      <c r="C1873" s="4" t="s">
        <v>23736</v>
      </c>
      <c r="D1873" s="4">
        <v>8.52</v>
      </c>
      <c r="E1873" s="4">
        <f t="shared" si="58"/>
        <v>3.0199517204020152</v>
      </c>
      <c r="F1873">
        <f t="shared" si="59"/>
        <v>1</v>
      </c>
    </row>
    <row r="1874" spans="1:6" x14ac:dyDescent="0.15">
      <c r="A1874" s="4" t="s">
        <v>3544</v>
      </c>
      <c r="B1874" s="4" t="s">
        <v>16767</v>
      </c>
      <c r="C1874" s="4" t="s">
        <v>20997</v>
      </c>
      <c r="D1874" s="4">
        <v>7.48</v>
      </c>
      <c r="E1874" s="4">
        <f t="shared" si="58"/>
        <v>33.113112148259006</v>
      </c>
      <c r="F1874">
        <f t="shared" si="59"/>
        <v>1</v>
      </c>
    </row>
    <row r="1875" spans="1:6" x14ac:dyDescent="0.15">
      <c r="A1875" s="4" t="s">
        <v>3551</v>
      </c>
      <c r="B1875" s="4" t="s">
        <v>15965</v>
      </c>
      <c r="C1875" s="4" t="s">
        <v>23744</v>
      </c>
      <c r="D1875" s="4">
        <v>7.57</v>
      </c>
      <c r="E1875" s="4">
        <f t="shared" si="58"/>
        <v>26.915348039269098</v>
      </c>
      <c r="F1875">
        <f t="shared" si="59"/>
        <v>1</v>
      </c>
    </row>
    <row r="1876" spans="1:6" x14ac:dyDescent="0.15">
      <c r="A1876" s="4" t="s">
        <v>3552</v>
      </c>
      <c r="B1876" s="4" t="s">
        <v>16772</v>
      </c>
      <c r="C1876" s="4" t="s">
        <v>23745</v>
      </c>
      <c r="D1876" s="4">
        <v>8.1</v>
      </c>
      <c r="E1876" s="4">
        <f t="shared" si="58"/>
        <v>7.9432823472428087</v>
      </c>
      <c r="F1876">
        <f t="shared" si="59"/>
        <v>1</v>
      </c>
    </row>
    <row r="1877" spans="1:6" x14ac:dyDescent="0.15">
      <c r="A1877" s="4" t="s">
        <v>3553</v>
      </c>
      <c r="B1877" s="4" t="s">
        <v>16773</v>
      </c>
      <c r="C1877" s="4" t="s">
        <v>23746</v>
      </c>
      <c r="D1877" s="4">
        <v>7.26</v>
      </c>
      <c r="E1877" s="4">
        <f t="shared" si="58"/>
        <v>54.954087385762357</v>
      </c>
      <c r="F1877">
        <f t="shared" si="59"/>
        <v>1</v>
      </c>
    </row>
    <row r="1878" spans="1:6" x14ac:dyDescent="0.15">
      <c r="A1878" s="4" t="s">
        <v>3554</v>
      </c>
      <c r="B1878" s="4" t="s">
        <v>16774</v>
      </c>
      <c r="C1878" s="4" t="s">
        <v>21814</v>
      </c>
      <c r="D1878" s="4">
        <v>8.2200000000000006</v>
      </c>
      <c r="E1878" s="4">
        <f t="shared" si="58"/>
        <v>6.0255958607435582</v>
      </c>
      <c r="F1878">
        <f t="shared" si="59"/>
        <v>1</v>
      </c>
    </row>
    <row r="1879" spans="1:6" x14ac:dyDescent="0.15">
      <c r="A1879" s="4" t="s">
        <v>3556</v>
      </c>
      <c r="B1879" s="4" t="s">
        <v>16741</v>
      </c>
      <c r="C1879" s="4" t="s">
        <v>23747</v>
      </c>
      <c r="D1879" s="4">
        <v>9</v>
      </c>
      <c r="E1879" s="4">
        <f t="shared" si="58"/>
        <v>1</v>
      </c>
      <c r="F1879">
        <f t="shared" si="59"/>
        <v>1</v>
      </c>
    </row>
    <row r="1880" spans="1:6" x14ac:dyDescent="0.15">
      <c r="A1880" s="4" t="s">
        <v>3562</v>
      </c>
      <c r="B1880" s="4" t="s">
        <v>15722</v>
      </c>
      <c r="C1880" s="4" t="s">
        <v>23753</v>
      </c>
      <c r="D1880" s="4">
        <v>9</v>
      </c>
      <c r="E1880" s="4">
        <f t="shared" si="58"/>
        <v>1</v>
      </c>
      <c r="F1880">
        <f t="shared" si="59"/>
        <v>1</v>
      </c>
    </row>
    <row r="1881" spans="1:6" x14ac:dyDescent="0.15">
      <c r="A1881" s="4" t="s">
        <v>3563</v>
      </c>
      <c r="B1881" s="4" t="s">
        <v>15136</v>
      </c>
      <c r="C1881" s="4" t="s">
        <v>23754</v>
      </c>
      <c r="D1881" s="4">
        <v>7.33</v>
      </c>
      <c r="E1881" s="4">
        <f t="shared" si="58"/>
        <v>46.773514128719768</v>
      </c>
      <c r="F1881">
        <f t="shared" si="59"/>
        <v>1</v>
      </c>
    </row>
    <row r="1882" spans="1:6" x14ac:dyDescent="0.15">
      <c r="A1882" s="4" t="s">
        <v>3565</v>
      </c>
      <c r="B1882" s="4" t="s">
        <v>16779</v>
      </c>
      <c r="C1882" s="4" t="s">
        <v>23616</v>
      </c>
      <c r="D1882" s="4">
        <v>7.44</v>
      </c>
      <c r="E1882" s="4">
        <f t="shared" si="58"/>
        <v>36.307805477010007</v>
      </c>
      <c r="F1882">
        <f t="shared" si="59"/>
        <v>1</v>
      </c>
    </row>
    <row r="1883" spans="1:6" x14ac:dyDescent="0.15">
      <c r="A1883" s="4" t="s">
        <v>3570</v>
      </c>
      <c r="B1883" s="4" t="s">
        <v>15210</v>
      </c>
      <c r="C1883" s="4" t="s">
        <v>23760</v>
      </c>
      <c r="D1883" s="4">
        <v>8</v>
      </c>
      <c r="E1883" s="4">
        <f t="shared" si="58"/>
        <v>10</v>
      </c>
      <c r="F1883">
        <f t="shared" si="59"/>
        <v>1</v>
      </c>
    </row>
    <row r="1884" spans="1:6" x14ac:dyDescent="0.15">
      <c r="A1884" s="4" t="s">
        <v>3571</v>
      </c>
      <c r="B1884" s="4" t="s">
        <v>15210</v>
      </c>
      <c r="C1884" s="4" t="s">
        <v>23761</v>
      </c>
      <c r="D1884" s="4">
        <v>7</v>
      </c>
      <c r="E1884" s="4">
        <f t="shared" si="58"/>
        <v>100</v>
      </c>
      <c r="F1884">
        <f t="shared" si="59"/>
        <v>1</v>
      </c>
    </row>
    <row r="1885" spans="1:6" x14ac:dyDescent="0.15">
      <c r="A1885" s="4" t="s">
        <v>3572</v>
      </c>
      <c r="B1885" s="4" t="s">
        <v>15210</v>
      </c>
      <c r="C1885" s="4" t="s">
        <v>23762</v>
      </c>
      <c r="D1885" s="4">
        <v>7</v>
      </c>
      <c r="E1885" s="4">
        <f t="shared" si="58"/>
        <v>100</v>
      </c>
      <c r="F1885">
        <f t="shared" si="59"/>
        <v>1</v>
      </c>
    </row>
    <row r="1886" spans="1:6" x14ac:dyDescent="0.15">
      <c r="A1886" s="4" t="s">
        <v>3573</v>
      </c>
      <c r="B1886" s="4" t="s">
        <v>15210</v>
      </c>
      <c r="C1886" s="4" t="s">
        <v>23763</v>
      </c>
      <c r="D1886" s="4">
        <v>8</v>
      </c>
      <c r="E1886" s="4">
        <f t="shared" si="58"/>
        <v>10</v>
      </c>
      <c r="F1886">
        <f t="shared" si="59"/>
        <v>1</v>
      </c>
    </row>
    <row r="1887" spans="1:6" x14ac:dyDescent="0.15">
      <c r="A1887" s="4" t="s">
        <v>3574</v>
      </c>
      <c r="B1887" s="4" t="s">
        <v>15210</v>
      </c>
      <c r="C1887" s="4" t="s">
        <v>23764</v>
      </c>
      <c r="D1887" s="4">
        <v>7.15</v>
      </c>
      <c r="E1887" s="4">
        <f t="shared" si="58"/>
        <v>70.794578438413595</v>
      </c>
      <c r="F1887">
        <f t="shared" si="59"/>
        <v>1</v>
      </c>
    </row>
    <row r="1888" spans="1:6" x14ac:dyDescent="0.15">
      <c r="A1888" s="4" t="s">
        <v>3578</v>
      </c>
      <c r="B1888" s="4" t="s">
        <v>16779</v>
      </c>
      <c r="C1888" s="4" t="s">
        <v>23615</v>
      </c>
      <c r="D1888" s="4">
        <v>6.89</v>
      </c>
      <c r="E1888" s="4">
        <f t="shared" si="58"/>
        <v>128.8249551693134</v>
      </c>
      <c r="F1888">
        <f t="shared" si="59"/>
        <v>1</v>
      </c>
    </row>
    <row r="1889" spans="1:6" x14ac:dyDescent="0.15">
      <c r="A1889" s="4" t="s">
        <v>3581</v>
      </c>
      <c r="B1889" s="4" t="s">
        <v>16782</v>
      </c>
      <c r="C1889" s="4" t="s">
        <v>23768</v>
      </c>
      <c r="D1889" s="4">
        <v>7.18</v>
      </c>
      <c r="E1889" s="4">
        <f t="shared" si="58"/>
        <v>66.069344800759424</v>
      </c>
      <c r="F1889">
        <f t="shared" si="59"/>
        <v>1</v>
      </c>
    </row>
    <row r="1890" spans="1:6" x14ac:dyDescent="0.15">
      <c r="A1890" s="4" t="s">
        <v>3582</v>
      </c>
      <c r="B1890" s="4" t="s">
        <v>16714</v>
      </c>
      <c r="C1890" s="4" t="s">
        <v>23769</v>
      </c>
      <c r="D1890" s="4">
        <v>8.82</v>
      </c>
      <c r="E1890" s="4">
        <f t="shared" si="58"/>
        <v>1.5135612484362064</v>
      </c>
      <c r="F1890">
        <f t="shared" si="59"/>
        <v>1</v>
      </c>
    </row>
    <row r="1891" spans="1:6" x14ac:dyDescent="0.15">
      <c r="A1891" s="4" t="s">
        <v>3584</v>
      </c>
      <c r="B1891" s="4" t="s">
        <v>16784</v>
      </c>
      <c r="C1891" s="4" t="s">
        <v>22048</v>
      </c>
      <c r="D1891" s="4">
        <v>8.19</v>
      </c>
      <c r="E1891" s="4">
        <f t="shared" si="58"/>
        <v>6.4565422903465546</v>
      </c>
      <c r="F1891">
        <f t="shared" si="59"/>
        <v>1</v>
      </c>
    </row>
    <row r="1892" spans="1:6" x14ac:dyDescent="0.15">
      <c r="A1892" s="4" t="s">
        <v>3586</v>
      </c>
      <c r="B1892" s="4" t="s">
        <v>16785</v>
      </c>
      <c r="C1892" s="4" t="s">
        <v>21203</v>
      </c>
      <c r="D1892" s="4">
        <v>8.48</v>
      </c>
      <c r="E1892" s="4">
        <f t="shared" si="58"/>
        <v>3.3113112148258965</v>
      </c>
      <c r="F1892">
        <f t="shared" si="59"/>
        <v>1</v>
      </c>
    </row>
    <row r="1893" spans="1:6" x14ac:dyDescent="0.15">
      <c r="A1893" s="4" t="s">
        <v>3587</v>
      </c>
      <c r="B1893" s="4" t="s">
        <v>16785</v>
      </c>
      <c r="C1893" s="4" t="s">
        <v>22027</v>
      </c>
      <c r="D1893" s="4">
        <v>8.57</v>
      </c>
      <c r="E1893" s="4">
        <f t="shared" si="58"/>
        <v>2.6915348039269062</v>
      </c>
      <c r="F1893">
        <f t="shared" si="59"/>
        <v>1</v>
      </c>
    </row>
    <row r="1894" spans="1:6" x14ac:dyDescent="0.15">
      <c r="A1894" s="4" t="s">
        <v>3588</v>
      </c>
      <c r="B1894" s="4" t="s">
        <v>15189</v>
      </c>
      <c r="C1894" s="4" t="s">
        <v>23771</v>
      </c>
      <c r="D1894" s="4">
        <v>7.52</v>
      </c>
      <c r="E1894" s="4">
        <f t="shared" si="58"/>
        <v>30.199517204020189</v>
      </c>
      <c r="F1894">
        <f t="shared" si="59"/>
        <v>1</v>
      </c>
    </row>
    <row r="1895" spans="1:6" x14ac:dyDescent="0.15">
      <c r="A1895" s="4" t="s">
        <v>3589</v>
      </c>
      <c r="B1895" s="4" t="s">
        <v>16786</v>
      </c>
      <c r="C1895" s="4" t="s">
        <v>21055</v>
      </c>
      <c r="D1895" s="4">
        <v>8</v>
      </c>
      <c r="E1895" s="4">
        <f t="shared" si="58"/>
        <v>10</v>
      </c>
      <c r="F1895">
        <f t="shared" si="59"/>
        <v>1</v>
      </c>
    </row>
    <row r="1896" spans="1:6" x14ac:dyDescent="0.15">
      <c r="A1896" s="4" t="s">
        <v>3590</v>
      </c>
      <c r="B1896" s="4" t="s">
        <v>15986</v>
      </c>
      <c r="C1896" s="4" t="s">
        <v>23772</v>
      </c>
      <c r="D1896" s="4">
        <v>9</v>
      </c>
      <c r="E1896" s="4">
        <f t="shared" si="58"/>
        <v>1</v>
      </c>
      <c r="F1896">
        <f t="shared" si="59"/>
        <v>1</v>
      </c>
    </row>
    <row r="1897" spans="1:6" x14ac:dyDescent="0.15">
      <c r="A1897" s="4" t="s">
        <v>3591</v>
      </c>
      <c r="B1897" s="4" t="s">
        <v>15844</v>
      </c>
      <c r="C1897" s="4" t="s">
        <v>23773</v>
      </c>
      <c r="D1897" s="4">
        <v>9.36</v>
      </c>
      <c r="E1897" s="4">
        <f t="shared" si="58"/>
        <v>0.43651583224016621</v>
      </c>
      <c r="F1897">
        <f t="shared" si="59"/>
        <v>1</v>
      </c>
    </row>
    <row r="1898" spans="1:6" x14ac:dyDescent="0.15">
      <c r="A1898" s="4" t="s">
        <v>3592</v>
      </c>
      <c r="B1898" s="4" t="s">
        <v>15844</v>
      </c>
      <c r="C1898" s="4" t="s">
        <v>23774</v>
      </c>
      <c r="D1898" s="4">
        <v>9.49</v>
      </c>
      <c r="E1898" s="4">
        <f t="shared" si="58"/>
        <v>0.32359365692962772</v>
      </c>
      <c r="F1898">
        <f t="shared" si="59"/>
        <v>1</v>
      </c>
    </row>
    <row r="1899" spans="1:6" x14ac:dyDescent="0.15">
      <c r="A1899" s="4" t="s">
        <v>3594</v>
      </c>
      <c r="B1899" s="4" t="s">
        <v>16788</v>
      </c>
      <c r="C1899" s="4" t="s">
        <v>23776</v>
      </c>
      <c r="D1899" s="4">
        <v>7.22</v>
      </c>
      <c r="E1899" s="4">
        <f t="shared" si="58"/>
        <v>60.255958607435652</v>
      </c>
      <c r="F1899">
        <f t="shared" si="59"/>
        <v>1</v>
      </c>
    </row>
    <row r="1900" spans="1:6" x14ac:dyDescent="0.15">
      <c r="A1900" s="4" t="s">
        <v>3596</v>
      </c>
      <c r="B1900" s="4" t="s">
        <v>15682</v>
      </c>
      <c r="C1900" s="4" t="s">
        <v>23777</v>
      </c>
      <c r="D1900" s="4">
        <v>8.82</v>
      </c>
      <c r="E1900" s="4">
        <f t="shared" si="58"/>
        <v>1.5135612484362064</v>
      </c>
      <c r="F1900">
        <f t="shared" si="59"/>
        <v>1</v>
      </c>
    </row>
    <row r="1901" spans="1:6" x14ac:dyDescent="0.15">
      <c r="A1901" s="4" t="s">
        <v>3597</v>
      </c>
      <c r="B1901" s="4" t="s">
        <v>16790</v>
      </c>
      <c r="C1901" s="4" t="s">
        <v>23778</v>
      </c>
      <c r="D1901" s="4">
        <v>6.82</v>
      </c>
      <c r="E1901" s="4">
        <f t="shared" si="58"/>
        <v>151.35612484362045</v>
      </c>
      <c r="F1901">
        <f t="shared" si="59"/>
        <v>1</v>
      </c>
    </row>
    <row r="1902" spans="1:6" x14ac:dyDescent="0.15">
      <c r="A1902" s="4" t="s">
        <v>3600</v>
      </c>
      <c r="B1902" s="4" t="s">
        <v>15390</v>
      </c>
      <c r="C1902" s="4" t="s">
        <v>23781</v>
      </c>
      <c r="D1902" s="4">
        <v>7.8</v>
      </c>
      <c r="E1902" s="4">
        <f t="shared" si="58"/>
        <v>15.848931924611133</v>
      </c>
      <c r="F1902">
        <f t="shared" si="59"/>
        <v>1</v>
      </c>
    </row>
    <row r="1903" spans="1:6" x14ac:dyDescent="0.15">
      <c r="A1903" s="4" t="s">
        <v>3602</v>
      </c>
      <c r="B1903" s="4" t="s">
        <v>16792</v>
      </c>
      <c r="C1903" s="4" t="s">
        <v>22077</v>
      </c>
      <c r="D1903" s="4">
        <v>6.52</v>
      </c>
      <c r="E1903" s="4">
        <f t="shared" si="58"/>
        <v>301.99517204020168</v>
      </c>
      <c r="F1903">
        <f t="shared" si="59"/>
        <v>1</v>
      </c>
    </row>
    <row r="1904" spans="1:6" x14ac:dyDescent="0.15">
      <c r="A1904" s="4" t="s">
        <v>3603</v>
      </c>
      <c r="B1904" s="4" t="s">
        <v>16792</v>
      </c>
      <c r="C1904" s="4" t="s">
        <v>22610</v>
      </c>
      <c r="D1904" s="4">
        <v>7.4</v>
      </c>
      <c r="E1904" s="4">
        <f t="shared" si="58"/>
        <v>39.810717055349571</v>
      </c>
      <c r="F1904">
        <f t="shared" si="59"/>
        <v>1</v>
      </c>
    </row>
    <row r="1905" spans="1:6" x14ac:dyDescent="0.15">
      <c r="A1905" s="4" t="s">
        <v>3604</v>
      </c>
      <c r="B1905" s="4" t="s">
        <v>16793</v>
      </c>
      <c r="C1905" s="4" t="s">
        <v>22077</v>
      </c>
      <c r="D1905" s="4">
        <v>6.79</v>
      </c>
      <c r="E1905" s="4">
        <f t="shared" si="58"/>
        <v>162.18100973589287</v>
      </c>
      <c r="F1905">
        <f t="shared" si="59"/>
        <v>1</v>
      </c>
    </row>
    <row r="1906" spans="1:6" x14ac:dyDescent="0.15">
      <c r="A1906" s="4" t="s">
        <v>3606</v>
      </c>
      <c r="B1906" s="4" t="s">
        <v>16381</v>
      </c>
      <c r="C1906" s="4" t="s">
        <v>23784</v>
      </c>
      <c r="D1906" s="4">
        <v>6.68</v>
      </c>
      <c r="E1906" s="4">
        <f t="shared" si="58"/>
        <v>208.9296130854039</v>
      </c>
      <c r="F1906">
        <f t="shared" si="59"/>
        <v>1</v>
      </c>
    </row>
    <row r="1907" spans="1:6" x14ac:dyDescent="0.15">
      <c r="A1907" s="4" t="s">
        <v>3607</v>
      </c>
      <c r="B1907" s="4" t="s">
        <v>15995</v>
      </c>
      <c r="C1907" s="4" t="s">
        <v>23785</v>
      </c>
      <c r="D1907" s="4">
        <v>8.1</v>
      </c>
      <c r="E1907" s="4">
        <f t="shared" si="58"/>
        <v>7.9432823472428087</v>
      </c>
      <c r="F1907">
        <f t="shared" si="59"/>
        <v>1</v>
      </c>
    </row>
    <row r="1908" spans="1:6" x14ac:dyDescent="0.15">
      <c r="A1908" s="4" t="s">
        <v>3608</v>
      </c>
      <c r="B1908" s="4" t="s">
        <v>16795</v>
      </c>
      <c r="C1908" s="4" t="s">
        <v>23786</v>
      </c>
      <c r="D1908" s="4">
        <v>8.3000000000000007</v>
      </c>
      <c r="E1908" s="4">
        <f t="shared" si="58"/>
        <v>5.0118723362727113</v>
      </c>
      <c r="F1908">
        <f t="shared" si="59"/>
        <v>1</v>
      </c>
    </row>
    <row r="1909" spans="1:6" x14ac:dyDescent="0.15">
      <c r="A1909" s="4" t="s">
        <v>3610</v>
      </c>
      <c r="B1909" s="4" t="s">
        <v>16797</v>
      </c>
      <c r="C1909" s="4" t="s">
        <v>23787</v>
      </c>
      <c r="D1909" s="4">
        <v>8.44</v>
      </c>
      <c r="E1909" s="4">
        <f t="shared" si="58"/>
        <v>3.6307805477010096</v>
      </c>
      <c r="F1909">
        <f t="shared" si="59"/>
        <v>1</v>
      </c>
    </row>
    <row r="1910" spans="1:6" x14ac:dyDescent="0.15">
      <c r="A1910" s="4" t="s">
        <v>3611</v>
      </c>
      <c r="B1910" s="4" t="s">
        <v>15375</v>
      </c>
      <c r="C1910" s="4" t="s">
        <v>23788</v>
      </c>
      <c r="D1910" s="4">
        <v>6.82</v>
      </c>
      <c r="E1910" s="4">
        <f t="shared" si="58"/>
        <v>151.35612484362045</v>
      </c>
      <c r="F1910">
        <f t="shared" si="59"/>
        <v>1</v>
      </c>
    </row>
    <row r="1911" spans="1:6" x14ac:dyDescent="0.15">
      <c r="A1911" s="4" t="s">
        <v>3612</v>
      </c>
      <c r="B1911" s="4" t="s">
        <v>16798</v>
      </c>
      <c r="C1911" s="4" t="s">
        <v>23789</v>
      </c>
      <c r="D1911" s="4">
        <v>8.3000000000000007</v>
      </c>
      <c r="E1911" s="4">
        <f t="shared" si="58"/>
        <v>5.0118723362727113</v>
      </c>
      <c r="F1911">
        <f t="shared" si="59"/>
        <v>1</v>
      </c>
    </row>
    <row r="1912" spans="1:6" x14ac:dyDescent="0.15">
      <c r="A1912" s="4" t="s">
        <v>3614</v>
      </c>
      <c r="B1912" s="4" t="s">
        <v>16734</v>
      </c>
      <c r="C1912" s="4" t="s">
        <v>23790</v>
      </c>
      <c r="D1912" s="4">
        <v>8.51</v>
      </c>
      <c r="E1912" s="4">
        <f t="shared" si="58"/>
        <v>3.0902954325135892</v>
      </c>
      <c r="F1912">
        <f t="shared" si="59"/>
        <v>1</v>
      </c>
    </row>
    <row r="1913" spans="1:6" x14ac:dyDescent="0.15">
      <c r="A1913" s="4" t="s">
        <v>3615</v>
      </c>
      <c r="B1913" s="4" t="s">
        <v>16734</v>
      </c>
      <c r="C1913" s="4" t="s">
        <v>23791</v>
      </c>
      <c r="D1913" s="4">
        <v>8.66</v>
      </c>
      <c r="E1913" s="4">
        <f t="shared" si="58"/>
        <v>2.1877616239495468</v>
      </c>
      <c r="F1913">
        <f t="shared" si="59"/>
        <v>1</v>
      </c>
    </row>
    <row r="1914" spans="1:6" x14ac:dyDescent="0.15">
      <c r="A1914" s="4" t="s">
        <v>3616</v>
      </c>
      <c r="B1914" s="4" t="s">
        <v>16800</v>
      </c>
      <c r="C1914" s="4" t="s">
        <v>23792</v>
      </c>
      <c r="D1914" s="4">
        <v>7.52</v>
      </c>
      <c r="E1914" s="4">
        <f t="shared" si="58"/>
        <v>30.199517204020189</v>
      </c>
      <c r="F1914">
        <f t="shared" si="59"/>
        <v>1</v>
      </c>
    </row>
    <row r="1915" spans="1:6" x14ac:dyDescent="0.15">
      <c r="A1915" s="4" t="s">
        <v>3617</v>
      </c>
      <c r="B1915" s="4" t="s">
        <v>16801</v>
      </c>
      <c r="C1915" s="4" t="s">
        <v>23793</v>
      </c>
      <c r="D1915" s="4">
        <v>9</v>
      </c>
      <c r="E1915" s="4">
        <f t="shared" si="58"/>
        <v>1</v>
      </c>
      <c r="F1915">
        <f t="shared" si="59"/>
        <v>1</v>
      </c>
    </row>
    <row r="1916" spans="1:6" x14ac:dyDescent="0.15">
      <c r="A1916" s="4" t="s">
        <v>3623</v>
      </c>
      <c r="B1916" s="4" t="s">
        <v>16804</v>
      </c>
      <c r="C1916" s="4" t="s">
        <v>23797</v>
      </c>
      <c r="D1916" s="4">
        <v>7.19</v>
      </c>
      <c r="E1916" s="4">
        <f t="shared" si="58"/>
        <v>64.565422903465404</v>
      </c>
      <c r="F1916">
        <f t="shared" si="59"/>
        <v>1</v>
      </c>
    </row>
    <row r="1917" spans="1:6" x14ac:dyDescent="0.15">
      <c r="A1917" s="4" t="s">
        <v>3624</v>
      </c>
      <c r="B1917" s="4" t="s">
        <v>16805</v>
      </c>
      <c r="C1917" s="4" t="s">
        <v>23798</v>
      </c>
      <c r="D1917" s="4">
        <v>7</v>
      </c>
      <c r="E1917" s="4">
        <f t="shared" si="58"/>
        <v>100</v>
      </c>
      <c r="F1917">
        <f t="shared" si="59"/>
        <v>1</v>
      </c>
    </row>
    <row r="1918" spans="1:6" x14ac:dyDescent="0.15">
      <c r="A1918" s="4" t="s">
        <v>3632</v>
      </c>
      <c r="B1918" s="4" t="s">
        <v>16808</v>
      </c>
      <c r="C1918" s="4" t="s">
        <v>21870</v>
      </c>
      <c r="D1918" s="4">
        <v>9.08</v>
      </c>
      <c r="E1918" s="4">
        <f t="shared" si="58"/>
        <v>0.8317637711026693</v>
      </c>
      <c r="F1918">
        <f t="shared" si="59"/>
        <v>1</v>
      </c>
    </row>
    <row r="1919" spans="1:6" x14ac:dyDescent="0.15">
      <c r="A1919" s="4" t="s">
        <v>3633</v>
      </c>
      <c r="B1919" s="4" t="s">
        <v>16809</v>
      </c>
      <c r="C1919" s="4" t="s">
        <v>21870</v>
      </c>
      <c r="D1919" s="4">
        <v>8.09</v>
      </c>
      <c r="E1919" s="4">
        <f t="shared" si="58"/>
        <v>8.128305161640986</v>
      </c>
      <c r="F1919">
        <f t="shared" si="59"/>
        <v>1</v>
      </c>
    </row>
    <row r="1920" spans="1:6" x14ac:dyDescent="0.15">
      <c r="A1920" s="4" t="s">
        <v>3635</v>
      </c>
      <c r="B1920" s="4" t="s">
        <v>16810</v>
      </c>
      <c r="C1920" s="4" t="s">
        <v>23803</v>
      </c>
      <c r="D1920" s="4">
        <v>7.22</v>
      </c>
      <c r="E1920" s="4">
        <f t="shared" si="58"/>
        <v>60.255958607435652</v>
      </c>
      <c r="F1920">
        <f t="shared" si="59"/>
        <v>1</v>
      </c>
    </row>
    <row r="1921" spans="1:6" x14ac:dyDescent="0.15">
      <c r="A1921" s="4" t="s">
        <v>3636</v>
      </c>
      <c r="B1921" s="4" t="s">
        <v>16811</v>
      </c>
      <c r="C1921" s="4" t="s">
        <v>23804</v>
      </c>
      <c r="D1921" s="4">
        <v>8.3000000000000007</v>
      </c>
      <c r="E1921" s="4">
        <f t="shared" si="58"/>
        <v>5.0118723362727113</v>
      </c>
      <c r="F1921">
        <f t="shared" si="59"/>
        <v>1</v>
      </c>
    </row>
    <row r="1922" spans="1:6" x14ac:dyDescent="0.15">
      <c r="A1922" s="4" t="s">
        <v>3637</v>
      </c>
      <c r="B1922" s="4" t="s">
        <v>16670</v>
      </c>
      <c r="C1922" s="4" t="s">
        <v>23805</v>
      </c>
      <c r="D1922" s="4">
        <v>8.4</v>
      </c>
      <c r="E1922" s="4">
        <f t="shared" ref="E1922:E1985" si="60">10^(-D1922)*10^9</f>
        <v>3.9810717055349665</v>
      </c>
      <c r="F1922">
        <f t="shared" ref="F1922:F1985" si="61">IF(E1922&lt;=500,1,0)</f>
        <v>1</v>
      </c>
    </row>
    <row r="1923" spans="1:6" x14ac:dyDescent="0.15">
      <c r="A1923" s="4" t="s">
        <v>3641</v>
      </c>
      <c r="B1923" s="4" t="s">
        <v>15230</v>
      </c>
      <c r="C1923" s="4" t="s">
        <v>22278</v>
      </c>
      <c r="D1923" s="4">
        <v>6.64</v>
      </c>
      <c r="E1923" s="4">
        <f t="shared" si="60"/>
        <v>229.08676527677716</v>
      </c>
      <c r="F1923">
        <f t="shared" si="61"/>
        <v>1</v>
      </c>
    </row>
    <row r="1924" spans="1:6" x14ac:dyDescent="0.15">
      <c r="A1924" s="4" t="s">
        <v>3642</v>
      </c>
      <c r="B1924" s="4" t="s">
        <v>15922</v>
      </c>
      <c r="C1924" s="4" t="s">
        <v>23807</v>
      </c>
      <c r="D1924" s="4">
        <v>9.85</v>
      </c>
      <c r="E1924" s="4">
        <f t="shared" si="60"/>
        <v>0.14125375446227517</v>
      </c>
      <c r="F1924">
        <f t="shared" si="61"/>
        <v>1</v>
      </c>
    </row>
    <row r="1925" spans="1:6" x14ac:dyDescent="0.15">
      <c r="A1925" s="4" t="s">
        <v>3646</v>
      </c>
      <c r="B1925" s="4" t="s">
        <v>16815</v>
      </c>
      <c r="C1925" s="4" t="s">
        <v>21593</v>
      </c>
      <c r="D1925" s="4">
        <v>7.54</v>
      </c>
      <c r="E1925" s="4">
        <f t="shared" si="60"/>
        <v>28.840315031265984</v>
      </c>
      <c r="F1925">
        <f t="shared" si="61"/>
        <v>1</v>
      </c>
    </row>
    <row r="1926" spans="1:6" x14ac:dyDescent="0.15">
      <c r="A1926" s="4" t="s">
        <v>3647</v>
      </c>
      <c r="B1926" s="4" t="s">
        <v>15174</v>
      </c>
      <c r="C1926" s="4" t="s">
        <v>23811</v>
      </c>
      <c r="D1926" s="4">
        <v>7.39</v>
      </c>
      <c r="E1926" s="4">
        <f t="shared" si="60"/>
        <v>40.738027780411251</v>
      </c>
      <c r="F1926">
        <f t="shared" si="61"/>
        <v>1</v>
      </c>
    </row>
    <row r="1927" spans="1:6" x14ac:dyDescent="0.15">
      <c r="A1927" s="4" t="s">
        <v>3648</v>
      </c>
      <c r="B1927" s="4" t="s">
        <v>16007</v>
      </c>
      <c r="C1927" s="4" t="s">
        <v>23812</v>
      </c>
      <c r="D1927" s="4">
        <v>6.51</v>
      </c>
      <c r="E1927" s="4">
        <f t="shared" si="60"/>
        <v>309.02954325135852</v>
      </c>
      <c r="F1927">
        <f t="shared" si="61"/>
        <v>1</v>
      </c>
    </row>
    <row r="1928" spans="1:6" x14ac:dyDescent="0.15">
      <c r="A1928" s="4" t="s">
        <v>3652</v>
      </c>
      <c r="B1928" s="4" t="s">
        <v>16816</v>
      </c>
      <c r="C1928" s="4" t="s">
        <v>23816</v>
      </c>
      <c r="D1928" s="4">
        <v>7.1</v>
      </c>
      <c r="E1928" s="4">
        <f t="shared" si="60"/>
        <v>79.432823472428183</v>
      </c>
      <c r="F1928">
        <f t="shared" si="61"/>
        <v>1</v>
      </c>
    </row>
    <row r="1929" spans="1:6" x14ac:dyDescent="0.15">
      <c r="A1929" s="4" t="s">
        <v>3653</v>
      </c>
      <c r="B1929" s="4" t="s">
        <v>16542</v>
      </c>
      <c r="C1929" s="4" t="s">
        <v>23817</v>
      </c>
      <c r="D1929" s="4">
        <v>7.7</v>
      </c>
      <c r="E1929" s="4">
        <f t="shared" si="60"/>
        <v>19.952623149688772</v>
      </c>
      <c r="F1929">
        <f t="shared" si="61"/>
        <v>1</v>
      </c>
    </row>
    <row r="1930" spans="1:6" x14ac:dyDescent="0.15">
      <c r="A1930" s="4" t="s">
        <v>3656</v>
      </c>
      <c r="B1930" s="4" t="s">
        <v>16542</v>
      </c>
      <c r="C1930" s="4" t="s">
        <v>23820</v>
      </c>
      <c r="D1930" s="4">
        <v>7.51</v>
      </c>
      <c r="E1930" s="4">
        <f t="shared" si="60"/>
        <v>30.902954325135813</v>
      </c>
      <c r="F1930">
        <f t="shared" si="61"/>
        <v>1</v>
      </c>
    </row>
    <row r="1931" spans="1:6" x14ac:dyDescent="0.15">
      <c r="A1931" s="4" t="s">
        <v>3657</v>
      </c>
      <c r="B1931" s="4" t="s">
        <v>16542</v>
      </c>
      <c r="C1931" s="4" t="s">
        <v>23821</v>
      </c>
      <c r="D1931" s="4">
        <v>6.55</v>
      </c>
      <c r="E1931" s="4">
        <f t="shared" si="60"/>
        <v>281.83829312644502</v>
      </c>
      <c r="F1931">
        <f t="shared" si="61"/>
        <v>1</v>
      </c>
    </row>
    <row r="1932" spans="1:6" x14ac:dyDescent="0.15">
      <c r="A1932" s="4" t="s">
        <v>3658</v>
      </c>
      <c r="B1932" s="4" t="s">
        <v>16542</v>
      </c>
      <c r="C1932" s="4" t="s">
        <v>23822</v>
      </c>
      <c r="D1932" s="4">
        <v>7.74</v>
      </c>
      <c r="E1932" s="4">
        <f t="shared" si="60"/>
        <v>18.197008586099823</v>
      </c>
      <c r="F1932">
        <f t="shared" si="61"/>
        <v>1</v>
      </c>
    </row>
    <row r="1933" spans="1:6" x14ac:dyDescent="0.15">
      <c r="A1933" s="4" t="s">
        <v>3660</v>
      </c>
      <c r="B1933" s="4" t="s">
        <v>16023</v>
      </c>
      <c r="C1933" s="4" t="s">
        <v>23824</v>
      </c>
      <c r="D1933" s="4">
        <v>8.35</v>
      </c>
      <c r="E1933" s="4">
        <f t="shared" si="60"/>
        <v>4.4668359215096221</v>
      </c>
      <c r="F1933">
        <f t="shared" si="61"/>
        <v>1</v>
      </c>
    </row>
    <row r="1934" spans="1:6" x14ac:dyDescent="0.15">
      <c r="A1934" s="4" t="s">
        <v>3661</v>
      </c>
      <c r="B1934" s="4" t="s">
        <v>15368</v>
      </c>
      <c r="C1934" s="4" t="s">
        <v>23357</v>
      </c>
      <c r="D1934" s="4">
        <v>8.4</v>
      </c>
      <c r="E1934" s="4">
        <f t="shared" si="60"/>
        <v>3.9810717055349665</v>
      </c>
      <c r="F1934">
        <f t="shared" si="61"/>
        <v>1</v>
      </c>
    </row>
    <row r="1935" spans="1:6" x14ac:dyDescent="0.15">
      <c r="A1935" s="4" t="s">
        <v>3662</v>
      </c>
      <c r="B1935" s="4" t="s">
        <v>15368</v>
      </c>
      <c r="C1935" s="4" t="s">
        <v>23356</v>
      </c>
      <c r="D1935" s="4">
        <v>8.6999999999999993</v>
      </c>
      <c r="E1935" s="4">
        <f t="shared" si="60"/>
        <v>1.9952623149688824</v>
      </c>
      <c r="F1935">
        <f t="shared" si="61"/>
        <v>1</v>
      </c>
    </row>
    <row r="1936" spans="1:6" x14ac:dyDescent="0.15">
      <c r="A1936" s="4" t="s">
        <v>3663</v>
      </c>
      <c r="B1936" s="4" t="s">
        <v>15368</v>
      </c>
      <c r="C1936" s="4" t="s">
        <v>23358</v>
      </c>
      <c r="D1936" s="4">
        <v>6.81</v>
      </c>
      <c r="E1936" s="4">
        <f t="shared" si="60"/>
        <v>154.88166189124806</v>
      </c>
      <c r="F1936">
        <f t="shared" si="61"/>
        <v>1</v>
      </c>
    </row>
    <row r="1937" spans="1:6" x14ac:dyDescent="0.15">
      <c r="A1937" s="4" t="s">
        <v>3664</v>
      </c>
      <c r="B1937" s="4" t="s">
        <v>16817</v>
      </c>
      <c r="C1937" s="4" t="s">
        <v>23825</v>
      </c>
      <c r="D1937" s="4">
        <v>7.3</v>
      </c>
      <c r="E1937" s="4">
        <f t="shared" si="60"/>
        <v>50.118723362727167</v>
      </c>
      <c r="F1937">
        <f t="shared" si="61"/>
        <v>1</v>
      </c>
    </row>
    <row r="1938" spans="1:6" x14ac:dyDescent="0.15">
      <c r="A1938" s="4" t="s">
        <v>3666</v>
      </c>
      <c r="B1938" s="4" t="s">
        <v>15174</v>
      </c>
      <c r="C1938" s="4" t="s">
        <v>23827</v>
      </c>
      <c r="D1938" s="4">
        <v>8.48</v>
      </c>
      <c r="E1938" s="4">
        <f t="shared" si="60"/>
        <v>3.3113112148258965</v>
      </c>
      <c r="F1938">
        <f t="shared" si="61"/>
        <v>1</v>
      </c>
    </row>
    <row r="1939" spans="1:6" x14ac:dyDescent="0.15">
      <c r="A1939" s="4" t="s">
        <v>3667</v>
      </c>
      <c r="B1939" s="4" t="s">
        <v>15174</v>
      </c>
      <c r="C1939" s="4" t="s">
        <v>23828</v>
      </c>
      <c r="D1939" s="4">
        <v>6.92</v>
      </c>
      <c r="E1939" s="4">
        <f t="shared" si="60"/>
        <v>120.22644346174111</v>
      </c>
      <c r="F1939">
        <f t="shared" si="61"/>
        <v>1</v>
      </c>
    </row>
    <row r="1940" spans="1:6" x14ac:dyDescent="0.15">
      <c r="A1940" s="4" t="s">
        <v>3671</v>
      </c>
      <c r="B1940" s="4" t="s">
        <v>16159</v>
      </c>
      <c r="C1940" s="4" t="s">
        <v>23831</v>
      </c>
      <c r="D1940" s="4">
        <v>6.32</v>
      </c>
      <c r="E1940" s="4">
        <f t="shared" si="60"/>
        <v>478.63009232263744</v>
      </c>
      <c r="F1940">
        <f t="shared" si="61"/>
        <v>1</v>
      </c>
    </row>
    <row r="1941" spans="1:6" x14ac:dyDescent="0.15">
      <c r="A1941" s="4" t="s">
        <v>3675</v>
      </c>
      <c r="B1941" s="4" t="s">
        <v>16821</v>
      </c>
      <c r="C1941" s="4" t="s">
        <v>21069</v>
      </c>
      <c r="D1941" s="4">
        <v>13</v>
      </c>
      <c r="E1941" s="4">
        <f t="shared" si="60"/>
        <v>1E-4</v>
      </c>
      <c r="F1941">
        <f t="shared" si="61"/>
        <v>1</v>
      </c>
    </row>
    <row r="1942" spans="1:6" x14ac:dyDescent="0.15">
      <c r="A1942" s="4" t="s">
        <v>3677</v>
      </c>
      <c r="B1942" s="4" t="s">
        <v>15189</v>
      </c>
      <c r="C1942" s="4" t="s">
        <v>23835</v>
      </c>
      <c r="D1942" s="4">
        <v>6.92</v>
      </c>
      <c r="E1942" s="4">
        <f t="shared" si="60"/>
        <v>120.22644346174111</v>
      </c>
      <c r="F1942">
        <f t="shared" si="61"/>
        <v>1</v>
      </c>
    </row>
    <row r="1943" spans="1:6" x14ac:dyDescent="0.15">
      <c r="A1943" s="4" t="s">
        <v>3678</v>
      </c>
      <c r="B1943" s="4" t="s">
        <v>15189</v>
      </c>
      <c r="C1943" s="4" t="s">
        <v>23836</v>
      </c>
      <c r="D1943" s="4">
        <v>6.74</v>
      </c>
      <c r="E1943" s="4">
        <f t="shared" si="60"/>
        <v>181.9700858609981</v>
      </c>
      <c r="F1943">
        <f t="shared" si="61"/>
        <v>1</v>
      </c>
    </row>
    <row r="1944" spans="1:6" x14ac:dyDescent="0.15">
      <c r="A1944" s="4" t="s">
        <v>3682</v>
      </c>
      <c r="B1944" s="4" t="s">
        <v>15189</v>
      </c>
      <c r="C1944" s="4" t="s">
        <v>23839</v>
      </c>
      <c r="D1944" s="4">
        <v>7.52</v>
      </c>
      <c r="E1944" s="4">
        <f t="shared" si="60"/>
        <v>30.199517204020189</v>
      </c>
      <c r="F1944">
        <f t="shared" si="61"/>
        <v>1</v>
      </c>
    </row>
    <row r="1945" spans="1:6" x14ac:dyDescent="0.15">
      <c r="A1945" s="4" t="s">
        <v>3687</v>
      </c>
      <c r="B1945" s="4" t="s">
        <v>16257</v>
      </c>
      <c r="C1945" s="4" t="s">
        <v>23844</v>
      </c>
      <c r="D1945" s="4">
        <v>9.2200000000000006</v>
      </c>
      <c r="E1945" s="4">
        <f t="shared" si="60"/>
        <v>0.60255958607435511</v>
      </c>
      <c r="F1945">
        <f t="shared" si="61"/>
        <v>1</v>
      </c>
    </row>
    <row r="1946" spans="1:6" x14ac:dyDescent="0.15">
      <c r="A1946" s="4" t="s">
        <v>3688</v>
      </c>
      <c r="B1946" s="4" t="s">
        <v>16257</v>
      </c>
      <c r="C1946" s="4" t="s">
        <v>23845</v>
      </c>
      <c r="D1946" s="4">
        <v>9.4</v>
      </c>
      <c r="E1946" s="4">
        <f t="shared" si="60"/>
        <v>0.3981071705534962</v>
      </c>
      <c r="F1946">
        <f t="shared" si="61"/>
        <v>1</v>
      </c>
    </row>
    <row r="1947" spans="1:6" x14ac:dyDescent="0.15">
      <c r="A1947" s="4" t="s">
        <v>3689</v>
      </c>
      <c r="B1947" s="4" t="s">
        <v>16257</v>
      </c>
      <c r="C1947" s="4" t="s">
        <v>23846</v>
      </c>
      <c r="D1947" s="4">
        <v>8.52</v>
      </c>
      <c r="E1947" s="4">
        <f t="shared" si="60"/>
        <v>3.0199517204020152</v>
      </c>
      <c r="F1947">
        <f t="shared" si="61"/>
        <v>1</v>
      </c>
    </row>
    <row r="1948" spans="1:6" x14ac:dyDescent="0.15">
      <c r="A1948" s="4" t="s">
        <v>3690</v>
      </c>
      <c r="B1948" s="4" t="s">
        <v>16257</v>
      </c>
      <c r="C1948" s="4" t="s">
        <v>23847</v>
      </c>
      <c r="D1948" s="4">
        <v>9.0500000000000007</v>
      </c>
      <c r="E1948" s="4">
        <f t="shared" si="60"/>
        <v>0.89125093813374334</v>
      </c>
      <c r="F1948">
        <f t="shared" si="61"/>
        <v>1</v>
      </c>
    </row>
    <row r="1949" spans="1:6" x14ac:dyDescent="0.15">
      <c r="A1949" s="4" t="s">
        <v>3691</v>
      </c>
      <c r="B1949" s="4" t="s">
        <v>16257</v>
      </c>
      <c r="C1949" s="4" t="s">
        <v>23848</v>
      </c>
      <c r="D1949" s="4">
        <v>7.59</v>
      </c>
      <c r="E1949" s="4">
        <f t="shared" si="60"/>
        <v>25.703957827688587</v>
      </c>
      <c r="F1949">
        <f t="shared" si="61"/>
        <v>1</v>
      </c>
    </row>
    <row r="1950" spans="1:6" x14ac:dyDescent="0.15">
      <c r="A1950" s="4" t="s">
        <v>3692</v>
      </c>
      <c r="B1950" s="4" t="s">
        <v>16257</v>
      </c>
      <c r="C1950" s="4" t="s">
        <v>23849</v>
      </c>
      <c r="D1950" s="4">
        <v>8.2200000000000006</v>
      </c>
      <c r="E1950" s="4">
        <f t="shared" si="60"/>
        <v>6.0255958607435582</v>
      </c>
      <c r="F1950">
        <f t="shared" si="61"/>
        <v>1</v>
      </c>
    </row>
    <row r="1951" spans="1:6" x14ac:dyDescent="0.15">
      <c r="A1951" s="4" t="s">
        <v>3699</v>
      </c>
      <c r="B1951" s="4" t="s">
        <v>16829</v>
      </c>
      <c r="C1951" s="4" t="s">
        <v>23853</v>
      </c>
      <c r="D1951" s="4">
        <v>6.52</v>
      </c>
      <c r="E1951" s="4">
        <f t="shared" si="60"/>
        <v>301.99517204020168</v>
      </c>
      <c r="F1951">
        <f t="shared" si="61"/>
        <v>1</v>
      </c>
    </row>
    <row r="1952" spans="1:6" x14ac:dyDescent="0.15">
      <c r="A1952" s="4" t="s">
        <v>3702</v>
      </c>
      <c r="B1952" s="4" t="s">
        <v>16832</v>
      </c>
      <c r="C1952" s="4" t="s">
        <v>21131</v>
      </c>
      <c r="D1952" s="4">
        <v>7.1</v>
      </c>
      <c r="E1952" s="4">
        <f t="shared" si="60"/>
        <v>79.432823472428183</v>
      </c>
      <c r="F1952">
        <f t="shared" si="61"/>
        <v>1</v>
      </c>
    </row>
    <row r="1953" spans="1:6" x14ac:dyDescent="0.15">
      <c r="A1953" s="4" t="s">
        <v>3703</v>
      </c>
      <c r="B1953" s="4" t="s">
        <v>16833</v>
      </c>
      <c r="C1953" s="4" t="s">
        <v>23855</v>
      </c>
      <c r="D1953" s="4">
        <v>9.09</v>
      </c>
      <c r="E1953" s="4">
        <f t="shared" si="60"/>
        <v>0.81283051616409763</v>
      </c>
      <c r="F1953">
        <f t="shared" si="61"/>
        <v>1</v>
      </c>
    </row>
    <row r="1954" spans="1:6" x14ac:dyDescent="0.15">
      <c r="A1954" s="4" t="s">
        <v>3704</v>
      </c>
      <c r="B1954" s="4" t="s">
        <v>16833</v>
      </c>
      <c r="C1954" s="4" t="s">
        <v>23856</v>
      </c>
      <c r="D1954" s="4">
        <v>7.74</v>
      </c>
      <c r="E1954" s="4">
        <f t="shared" si="60"/>
        <v>18.197008586099823</v>
      </c>
      <c r="F1954">
        <f t="shared" si="61"/>
        <v>1</v>
      </c>
    </row>
    <row r="1955" spans="1:6" x14ac:dyDescent="0.15">
      <c r="A1955" s="4" t="s">
        <v>3705</v>
      </c>
      <c r="B1955" s="4" t="s">
        <v>16833</v>
      </c>
      <c r="C1955" s="4" t="s">
        <v>23857</v>
      </c>
      <c r="D1955" s="4">
        <v>6.82</v>
      </c>
      <c r="E1955" s="4">
        <f t="shared" si="60"/>
        <v>151.35612484362045</v>
      </c>
      <c r="F1955">
        <f t="shared" si="61"/>
        <v>1</v>
      </c>
    </row>
    <row r="1956" spans="1:6" x14ac:dyDescent="0.15">
      <c r="A1956" s="4" t="s">
        <v>3706</v>
      </c>
      <c r="B1956" s="4" t="s">
        <v>16834</v>
      </c>
      <c r="C1956" s="4" t="s">
        <v>23858</v>
      </c>
      <c r="D1956" s="4">
        <v>6.66</v>
      </c>
      <c r="E1956" s="4">
        <f t="shared" si="60"/>
        <v>218.77616239495478</v>
      </c>
      <c r="F1956">
        <f t="shared" si="61"/>
        <v>1</v>
      </c>
    </row>
    <row r="1957" spans="1:6" x14ac:dyDescent="0.15">
      <c r="A1957" s="4" t="s">
        <v>3709</v>
      </c>
      <c r="B1957" s="4" t="s">
        <v>16836</v>
      </c>
      <c r="C1957" s="4" t="s">
        <v>23326</v>
      </c>
      <c r="D1957" s="4">
        <v>8.3000000000000007</v>
      </c>
      <c r="E1957" s="4">
        <f t="shared" si="60"/>
        <v>5.0118723362727113</v>
      </c>
      <c r="F1957">
        <f t="shared" si="61"/>
        <v>1</v>
      </c>
    </row>
    <row r="1958" spans="1:6" x14ac:dyDescent="0.15">
      <c r="A1958" s="4" t="s">
        <v>3710</v>
      </c>
      <c r="B1958" s="4" t="s">
        <v>16837</v>
      </c>
      <c r="C1958" s="4" t="s">
        <v>23861</v>
      </c>
      <c r="D1958" s="4">
        <v>6.82</v>
      </c>
      <c r="E1958" s="4">
        <f t="shared" si="60"/>
        <v>151.35612484362045</v>
      </c>
      <c r="F1958">
        <f t="shared" si="61"/>
        <v>1</v>
      </c>
    </row>
    <row r="1959" spans="1:6" x14ac:dyDescent="0.15">
      <c r="A1959" s="4" t="s">
        <v>3711</v>
      </c>
      <c r="B1959" s="4" t="s">
        <v>16838</v>
      </c>
      <c r="C1959" s="4" t="s">
        <v>23862</v>
      </c>
      <c r="D1959" s="4">
        <v>8.3000000000000007</v>
      </c>
      <c r="E1959" s="4">
        <f t="shared" si="60"/>
        <v>5.0118723362727113</v>
      </c>
      <c r="F1959">
        <f t="shared" si="61"/>
        <v>1</v>
      </c>
    </row>
    <row r="1960" spans="1:6" x14ac:dyDescent="0.15">
      <c r="A1960" s="4" t="s">
        <v>3714</v>
      </c>
      <c r="B1960" s="4" t="s">
        <v>16839</v>
      </c>
      <c r="C1960" s="4" t="s">
        <v>23865</v>
      </c>
      <c r="D1960" s="4">
        <v>6.7</v>
      </c>
      <c r="E1960" s="4">
        <f t="shared" si="60"/>
        <v>199.52623149688762</v>
      </c>
      <c r="F1960">
        <f t="shared" si="61"/>
        <v>1</v>
      </c>
    </row>
    <row r="1961" spans="1:6" x14ac:dyDescent="0.15">
      <c r="A1961" s="4" t="s">
        <v>3715</v>
      </c>
      <c r="B1961" s="4" t="s">
        <v>16840</v>
      </c>
      <c r="C1961" s="4" t="s">
        <v>23866</v>
      </c>
      <c r="D1961" s="4">
        <v>8.52</v>
      </c>
      <c r="E1961" s="4">
        <f t="shared" si="60"/>
        <v>3.0199517204020152</v>
      </c>
      <c r="F1961">
        <f t="shared" si="61"/>
        <v>1</v>
      </c>
    </row>
    <row r="1962" spans="1:6" x14ac:dyDescent="0.15">
      <c r="A1962" s="4" t="s">
        <v>3719</v>
      </c>
      <c r="B1962" s="4" t="s">
        <v>16842</v>
      </c>
      <c r="C1962" s="4" t="s">
        <v>23869</v>
      </c>
      <c r="D1962" s="4">
        <v>8.44</v>
      </c>
      <c r="E1962" s="4">
        <f t="shared" si="60"/>
        <v>3.6307805477010096</v>
      </c>
      <c r="F1962">
        <f t="shared" si="61"/>
        <v>1</v>
      </c>
    </row>
    <row r="1963" spans="1:6" x14ac:dyDescent="0.15">
      <c r="A1963" s="4" t="s">
        <v>3722</v>
      </c>
      <c r="B1963" s="4" t="s">
        <v>16023</v>
      </c>
      <c r="C1963" s="4" t="s">
        <v>23871</v>
      </c>
      <c r="D1963" s="4">
        <v>7.68</v>
      </c>
      <c r="E1963" s="4">
        <f t="shared" si="60"/>
        <v>20.892961308540368</v>
      </c>
      <c r="F1963">
        <f t="shared" si="61"/>
        <v>1</v>
      </c>
    </row>
    <row r="1964" spans="1:6" x14ac:dyDescent="0.15">
      <c r="A1964" s="4" t="s">
        <v>3723</v>
      </c>
      <c r="B1964" s="4" t="s">
        <v>16023</v>
      </c>
      <c r="C1964" s="4" t="s">
        <v>23872</v>
      </c>
      <c r="D1964" s="4">
        <v>7.68</v>
      </c>
      <c r="E1964" s="4">
        <f t="shared" si="60"/>
        <v>20.892961308540368</v>
      </c>
      <c r="F1964">
        <f t="shared" si="61"/>
        <v>1</v>
      </c>
    </row>
    <row r="1965" spans="1:6" x14ac:dyDescent="0.15">
      <c r="A1965" s="4" t="s">
        <v>3726</v>
      </c>
      <c r="B1965" s="4" t="s">
        <v>16844</v>
      </c>
      <c r="C1965" s="4" t="s">
        <v>23875</v>
      </c>
      <c r="D1965" s="4">
        <v>7.68</v>
      </c>
      <c r="E1965" s="4">
        <f t="shared" si="60"/>
        <v>20.892961308540368</v>
      </c>
      <c r="F1965">
        <f t="shared" si="61"/>
        <v>1</v>
      </c>
    </row>
    <row r="1966" spans="1:6" x14ac:dyDescent="0.15">
      <c r="A1966" s="4" t="s">
        <v>3728</v>
      </c>
      <c r="B1966" s="4" t="s">
        <v>16844</v>
      </c>
      <c r="C1966" s="4" t="s">
        <v>23877</v>
      </c>
      <c r="D1966" s="4">
        <v>6.86</v>
      </c>
      <c r="E1966" s="4">
        <f t="shared" si="60"/>
        <v>138.03842646028824</v>
      </c>
      <c r="F1966">
        <f t="shared" si="61"/>
        <v>1</v>
      </c>
    </row>
    <row r="1967" spans="1:6" x14ac:dyDescent="0.15">
      <c r="A1967" s="4" t="s">
        <v>3731</v>
      </c>
      <c r="B1967" s="4" t="s">
        <v>16846</v>
      </c>
      <c r="C1967" s="4" t="s">
        <v>23879</v>
      </c>
      <c r="D1967" s="4">
        <v>7.7</v>
      </c>
      <c r="E1967" s="4">
        <f t="shared" si="60"/>
        <v>19.952623149688772</v>
      </c>
      <c r="F1967">
        <f t="shared" si="61"/>
        <v>1</v>
      </c>
    </row>
    <row r="1968" spans="1:6" x14ac:dyDescent="0.15">
      <c r="A1968" s="4" t="s">
        <v>3732</v>
      </c>
      <c r="B1968" s="4" t="s">
        <v>15723</v>
      </c>
      <c r="C1968" s="4" t="s">
        <v>23880</v>
      </c>
      <c r="D1968" s="4">
        <v>7</v>
      </c>
      <c r="E1968" s="4">
        <f t="shared" si="60"/>
        <v>100</v>
      </c>
      <c r="F1968">
        <f t="shared" si="61"/>
        <v>1</v>
      </c>
    </row>
    <row r="1969" spans="1:6" x14ac:dyDescent="0.15">
      <c r="A1969" s="4" t="s">
        <v>3733</v>
      </c>
      <c r="B1969" s="4" t="s">
        <v>15723</v>
      </c>
      <c r="C1969" s="4" t="s">
        <v>23881</v>
      </c>
      <c r="D1969" s="4">
        <v>6.52</v>
      </c>
      <c r="E1969" s="4">
        <f t="shared" si="60"/>
        <v>301.99517204020168</v>
      </c>
      <c r="F1969">
        <f t="shared" si="61"/>
        <v>1</v>
      </c>
    </row>
    <row r="1970" spans="1:6" x14ac:dyDescent="0.15">
      <c r="A1970" s="4" t="s">
        <v>3734</v>
      </c>
      <c r="B1970" s="4" t="s">
        <v>15723</v>
      </c>
      <c r="C1970" s="4" t="s">
        <v>23882</v>
      </c>
      <c r="D1970" s="4">
        <v>7.19</v>
      </c>
      <c r="E1970" s="4">
        <f t="shared" si="60"/>
        <v>64.565422903465404</v>
      </c>
      <c r="F1970">
        <f t="shared" si="61"/>
        <v>1</v>
      </c>
    </row>
    <row r="1971" spans="1:6" x14ac:dyDescent="0.15">
      <c r="A1971" s="4" t="s">
        <v>3735</v>
      </c>
      <c r="B1971" s="4" t="s">
        <v>15723</v>
      </c>
      <c r="C1971" s="4" t="s">
        <v>23883</v>
      </c>
      <c r="D1971" s="4">
        <v>6.74</v>
      </c>
      <c r="E1971" s="4">
        <f t="shared" si="60"/>
        <v>181.9700858609981</v>
      </c>
      <c r="F1971">
        <f t="shared" si="61"/>
        <v>1</v>
      </c>
    </row>
    <row r="1972" spans="1:6" x14ac:dyDescent="0.15">
      <c r="A1972" s="4" t="s">
        <v>3736</v>
      </c>
      <c r="B1972" s="4" t="s">
        <v>15723</v>
      </c>
      <c r="C1972" s="4" t="s">
        <v>23884</v>
      </c>
      <c r="D1972" s="4">
        <v>7.37</v>
      </c>
      <c r="E1972" s="4">
        <f t="shared" si="60"/>
        <v>42.657951880159239</v>
      </c>
      <c r="F1972">
        <f t="shared" si="61"/>
        <v>1</v>
      </c>
    </row>
    <row r="1973" spans="1:6" x14ac:dyDescent="0.15">
      <c r="A1973" s="4" t="s">
        <v>3737</v>
      </c>
      <c r="B1973" s="4" t="s">
        <v>16847</v>
      </c>
      <c r="C1973" s="4" t="s">
        <v>22991</v>
      </c>
      <c r="D1973" s="4">
        <v>8.52</v>
      </c>
      <c r="E1973" s="4">
        <f t="shared" si="60"/>
        <v>3.0199517204020152</v>
      </c>
      <c r="F1973">
        <f t="shared" si="61"/>
        <v>1</v>
      </c>
    </row>
    <row r="1974" spans="1:6" x14ac:dyDescent="0.15">
      <c r="A1974" s="4" t="s">
        <v>3741</v>
      </c>
      <c r="B1974" s="4" t="s">
        <v>16850</v>
      </c>
      <c r="C1974" s="4" t="s">
        <v>23886</v>
      </c>
      <c r="D1974" s="4">
        <v>6.85</v>
      </c>
      <c r="E1974" s="4">
        <f t="shared" si="60"/>
        <v>141.2537544622754</v>
      </c>
      <c r="F1974">
        <f t="shared" si="61"/>
        <v>1</v>
      </c>
    </row>
    <row r="1975" spans="1:6" x14ac:dyDescent="0.15">
      <c r="A1975" s="4" t="s">
        <v>3742</v>
      </c>
      <c r="B1975" s="4" t="s">
        <v>15368</v>
      </c>
      <c r="C1975" s="4" t="s">
        <v>23887</v>
      </c>
      <c r="D1975" s="4">
        <v>8.51</v>
      </c>
      <c r="E1975" s="4">
        <f t="shared" si="60"/>
        <v>3.0902954325135892</v>
      </c>
      <c r="F1975">
        <f t="shared" si="61"/>
        <v>1</v>
      </c>
    </row>
    <row r="1976" spans="1:6" x14ac:dyDescent="0.15">
      <c r="A1976" s="4" t="s">
        <v>3743</v>
      </c>
      <c r="B1976" s="4" t="s">
        <v>15368</v>
      </c>
      <c r="C1976" s="4" t="s">
        <v>23888</v>
      </c>
      <c r="D1976" s="4">
        <v>9.6999999999999993</v>
      </c>
      <c r="E1976" s="4">
        <f t="shared" si="60"/>
        <v>0.19952623149688803</v>
      </c>
      <c r="F1976">
        <f t="shared" si="61"/>
        <v>1</v>
      </c>
    </row>
    <row r="1977" spans="1:6" x14ac:dyDescent="0.15">
      <c r="A1977" s="4" t="s">
        <v>3747</v>
      </c>
      <c r="B1977" s="4" t="s">
        <v>16852</v>
      </c>
      <c r="C1977" s="4" t="s">
        <v>23890</v>
      </c>
      <c r="D1977" s="4">
        <v>7.48</v>
      </c>
      <c r="E1977" s="4">
        <f t="shared" si="60"/>
        <v>33.113112148259006</v>
      </c>
      <c r="F1977">
        <f t="shared" si="61"/>
        <v>1</v>
      </c>
    </row>
    <row r="1978" spans="1:6" x14ac:dyDescent="0.15">
      <c r="A1978" s="4" t="s">
        <v>3753</v>
      </c>
      <c r="B1978" s="4" t="s">
        <v>15351</v>
      </c>
      <c r="C1978" s="4" t="s">
        <v>23896</v>
      </c>
      <c r="D1978" s="4">
        <v>7.14</v>
      </c>
      <c r="E1978" s="4">
        <f t="shared" si="60"/>
        <v>72.443596007499067</v>
      </c>
      <c r="F1978">
        <f t="shared" si="61"/>
        <v>1</v>
      </c>
    </row>
    <row r="1979" spans="1:6" x14ac:dyDescent="0.15">
      <c r="A1979" s="4" t="s">
        <v>3757</v>
      </c>
      <c r="B1979" s="4" t="s">
        <v>16852</v>
      </c>
      <c r="C1979" s="4" t="s">
        <v>23900</v>
      </c>
      <c r="D1979" s="4">
        <v>7.89</v>
      </c>
      <c r="E1979" s="4">
        <f t="shared" si="60"/>
        <v>12.88249551693135</v>
      </c>
      <c r="F1979">
        <f t="shared" si="61"/>
        <v>1</v>
      </c>
    </row>
    <row r="1980" spans="1:6" x14ac:dyDescent="0.15">
      <c r="A1980" s="4" t="s">
        <v>3758</v>
      </c>
      <c r="B1980" s="4" t="s">
        <v>16852</v>
      </c>
      <c r="C1980" s="4" t="s">
        <v>23901</v>
      </c>
      <c r="D1980" s="4">
        <v>7.4</v>
      </c>
      <c r="E1980" s="4">
        <f t="shared" si="60"/>
        <v>39.810717055349571</v>
      </c>
      <c r="F1980">
        <f t="shared" si="61"/>
        <v>1</v>
      </c>
    </row>
    <row r="1981" spans="1:6" x14ac:dyDescent="0.15">
      <c r="A1981" s="4" t="s">
        <v>3759</v>
      </c>
      <c r="B1981" s="4" t="s">
        <v>15496</v>
      </c>
      <c r="C1981" s="4" t="s">
        <v>23902</v>
      </c>
      <c r="D1981" s="4">
        <v>8.6999999999999993</v>
      </c>
      <c r="E1981" s="4">
        <f t="shared" si="60"/>
        <v>1.9952623149688824</v>
      </c>
      <c r="F1981">
        <f t="shared" si="61"/>
        <v>1</v>
      </c>
    </row>
    <row r="1982" spans="1:6" x14ac:dyDescent="0.15">
      <c r="A1982" s="4" t="s">
        <v>3760</v>
      </c>
      <c r="B1982" s="4" t="s">
        <v>16852</v>
      </c>
      <c r="C1982" s="4" t="s">
        <v>23903</v>
      </c>
      <c r="D1982" s="4">
        <v>6.74</v>
      </c>
      <c r="E1982" s="4">
        <f t="shared" si="60"/>
        <v>181.9700858609981</v>
      </c>
      <c r="F1982">
        <f t="shared" si="61"/>
        <v>1</v>
      </c>
    </row>
    <row r="1983" spans="1:6" x14ac:dyDescent="0.15">
      <c r="A1983" s="4" t="s">
        <v>3762</v>
      </c>
      <c r="B1983" s="4" t="s">
        <v>16855</v>
      </c>
      <c r="C1983" s="4" t="s">
        <v>23904</v>
      </c>
      <c r="D1983" s="4">
        <v>6.89</v>
      </c>
      <c r="E1983" s="4">
        <f t="shared" si="60"/>
        <v>128.8249551693134</v>
      </c>
      <c r="F1983">
        <f t="shared" si="61"/>
        <v>1</v>
      </c>
    </row>
    <row r="1984" spans="1:6" x14ac:dyDescent="0.15">
      <c r="A1984" s="4" t="s">
        <v>3764</v>
      </c>
      <c r="B1984" s="4" t="s">
        <v>16395</v>
      </c>
      <c r="C1984" s="4" t="s">
        <v>23905</v>
      </c>
      <c r="D1984" s="4">
        <v>8.74</v>
      </c>
      <c r="E1984" s="4">
        <f t="shared" si="60"/>
        <v>1.8197008586099803</v>
      </c>
      <c r="F1984">
        <f t="shared" si="61"/>
        <v>1</v>
      </c>
    </row>
    <row r="1985" spans="1:6" x14ac:dyDescent="0.15">
      <c r="A1985" s="4" t="s">
        <v>3768</v>
      </c>
      <c r="B1985" s="4" t="s">
        <v>16859</v>
      </c>
      <c r="C1985" s="4" t="s">
        <v>23908</v>
      </c>
      <c r="D1985" s="4">
        <v>7.1</v>
      </c>
      <c r="E1985" s="4">
        <f t="shared" si="60"/>
        <v>79.432823472428183</v>
      </c>
      <c r="F1985">
        <f t="shared" si="61"/>
        <v>1</v>
      </c>
    </row>
    <row r="1986" spans="1:6" x14ac:dyDescent="0.15">
      <c r="A1986" s="4" t="s">
        <v>3773</v>
      </c>
      <c r="B1986" s="4" t="s">
        <v>16852</v>
      </c>
      <c r="C1986" s="4" t="s">
        <v>23912</v>
      </c>
      <c r="D1986" s="4">
        <v>8.52</v>
      </c>
      <c r="E1986" s="4">
        <f t="shared" ref="E1986:E2049" si="62">10^(-D1986)*10^9</f>
        <v>3.0199517204020152</v>
      </c>
      <c r="F1986">
        <f t="shared" ref="F1986:F2049" si="63">IF(E1986&lt;=500,1,0)</f>
        <v>1</v>
      </c>
    </row>
    <row r="1987" spans="1:6" x14ac:dyDescent="0.15">
      <c r="A1987" s="4" t="s">
        <v>3774</v>
      </c>
      <c r="B1987" s="4" t="s">
        <v>16852</v>
      </c>
      <c r="C1987" s="4" t="s">
        <v>23913</v>
      </c>
      <c r="D1987" s="4">
        <v>8.6999999999999993</v>
      </c>
      <c r="E1987" s="4">
        <f t="shared" si="62"/>
        <v>1.9952623149688824</v>
      </c>
      <c r="F1987">
        <f t="shared" si="63"/>
        <v>1</v>
      </c>
    </row>
    <row r="1988" spans="1:6" x14ac:dyDescent="0.15">
      <c r="A1988" s="4" t="s">
        <v>3775</v>
      </c>
      <c r="B1988" s="4" t="s">
        <v>15708</v>
      </c>
      <c r="C1988" s="4" t="s">
        <v>21902</v>
      </c>
      <c r="D1988" s="4">
        <v>9.92</v>
      </c>
      <c r="E1988" s="4">
        <f t="shared" si="62"/>
        <v>0.12022644346174113</v>
      </c>
      <c r="F1988">
        <f t="shared" si="63"/>
        <v>1</v>
      </c>
    </row>
    <row r="1989" spans="1:6" x14ac:dyDescent="0.15">
      <c r="A1989" s="4" t="s">
        <v>3776</v>
      </c>
      <c r="B1989" s="4" t="s">
        <v>16862</v>
      </c>
      <c r="C1989" s="4" t="s">
        <v>23914</v>
      </c>
      <c r="D1989" s="4">
        <v>8</v>
      </c>
      <c r="E1989" s="4">
        <f t="shared" si="62"/>
        <v>10</v>
      </c>
      <c r="F1989">
        <f t="shared" si="63"/>
        <v>1</v>
      </c>
    </row>
    <row r="1990" spans="1:6" x14ac:dyDescent="0.15">
      <c r="A1990" s="4" t="s">
        <v>3779</v>
      </c>
      <c r="B1990" s="4" t="s">
        <v>16280</v>
      </c>
      <c r="C1990" s="4" t="s">
        <v>23917</v>
      </c>
      <c r="D1990" s="4">
        <v>6.77</v>
      </c>
      <c r="E1990" s="4">
        <f t="shared" si="62"/>
        <v>169.82436524617427</v>
      </c>
      <c r="F1990">
        <f t="shared" si="63"/>
        <v>1</v>
      </c>
    </row>
    <row r="1991" spans="1:6" x14ac:dyDescent="0.15">
      <c r="A1991" s="4" t="s">
        <v>3780</v>
      </c>
      <c r="B1991" s="4" t="s">
        <v>16854</v>
      </c>
      <c r="C1991" s="4" t="s">
        <v>23918</v>
      </c>
      <c r="D1991" s="4">
        <v>7.14</v>
      </c>
      <c r="E1991" s="4">
        <f t="shared" si="62"/>
        <v>72.443596007499067</v>
      </c>
      <c r="F1991">
        <f t="shared" si="63"/>
        <v>1</v>
      </c>
    </row>
    <row r="1992" spans="1:6" x14ac:dyDescent="0.15">
      <c r="A1992" s="4" t="s">
        <v>3781</v>
      </c>
      <c r="B1992" s="4" t="s">
        <v>16864</v>
      </c>
      <c r="C1992" s="4" t="s">
        <v>23643</v>
      </c>
      <c r="D1992" s="4">
        <v>6.72</v>
      </c>
      <c r="E1992" s="4">
        <f t="shared" si="62"/>
        <v>190.54607179632444</v>
      </c>
      <c r="F1992">
        <f t="shared" si="63"/>
        <v>1</v>
      </c>
    </row>
    <row r="1993" spans="1:6" x14ac:dyDescent="0.15">
      <c r="A1993" s="4" t="s">
        <v>3784</v>
      </c>
      <c r="B1993" s="4" t="s">
        <v>16865</v>
      </c>
      <c r="C1993" s="4" t="s">
        <v>23920</v>
      </c>
      <c r="D1993" s="4">
        <v>6.44</v>
      </c>
      <c r="E1993" s="4">
        <f t="shared" si="62"/>
        <v>363.07805477010049</v>
      </c>
      <c r="F1993">
        <f t="shared" si="63"/>
        <v>1</v>
      </c>
    </row>
    <row r="1994" spans="1:6" x14ac:dyDescent="0.15">
      <c r="A1994" s="4" t="s">
        <v>3790</v>
      </c>
      <c r="B1994" s="4" t="s">
        <v>16867</v>
      </c>
      <c r="C1994" s="4" t="s">
        <v>23926</v>
      </c>
      <c r="D1994" s="4">
        <v>7.35</v>
      </c>
      <c r="E1994" s="4">
        <f t="shared" si="62"/>
        <v>44.668359215096281</v>
      </c>
      <c r="F1994">
        <f t="shared" si="63"/>
        <v>1</v>
      </c>
    </row>
    <row r="1995" spans="1:6" x14ac:dyDescent="0.15">
      <c r="A1995" s="4" t="s">
        <v>3791</v>
      </c>
      <c r="B1995" s="4" t="s">
        <v>16868</v>
      </c>
      <c r="C1995" s="4" t="s">
        <v>23927</v>
      </c>
      <c r="D1995" s="4">
        <v>8.4</v>
      </c>
      <c r="E1995" s="4">
        <f t="shared" si="62"/>
        <v>3.9810717055349665</v>
      </c>
      <c r="F1995">
        <f t="shared" si="63"/>
        <v>1</v>
      </c>
    </row>
    <row r="1996" spans="1:6" x14ac:dyDescent="0.15">
      <c r="A1996" s="4" t="s">
        <v>3802</v>
      </c>
      <c r="B1996" s="4" t="s">
        <v>15189</v>
      </c>
      <c r="C1996" s="4" t="s">
        <v>23937</v>
      </c>
      <c r="D1996" s="4">
        <v>6.85</v>
      </c>
      <c r="E1996" s="4">
        <f t="shared" si="62"/>
        <v>141.2537544622754</v>
      </c>
      <c r="F1996">
        <f t="shared" si="63"/>
        <v>1</v>
      </c>
    </row>
    <row r="1997" spans="1:6" x14ac:dyDescent="0.15">
      <c r="A1997" s="4" t="s">
        <v>3803</v>
      </c>
      <c r="B1997" s="4" t="s">
        <v>15189</v>
      </c>
      <c r="C1997" s="4" t="s">
        <v>23938</v>
      </c>
      <c r="D1997" s="4">
        <v>8.52</v>
      </c>
      <c r="E1997" s="4">
        <f t="shared" si="62"/>
        <v>3.0199517204020152</v>
      </c>
      <c r="F1997">
        <f t="shared" si="63"/>
        <v>1</v>
      </c>
    </row>
    <row r="1998" spans="1:6" x14ac:dyDescent="0.15">
      <c r="A1998" s="4" t="s">
        <v>3804</v>
      </c>
      <c r="B1998" s="4" t="s">
        <v>15189</v>
      </c>
      <c r="C1998" s="4" t="s">
        <v>23939</v>
      </c>
      <c r="D1998" s="4">
        <v>6.85</v>
      </c>
      <c r="E1998" s="4">
        <f t="shared" si="62"/>
        <v>141.2537544622754</v>
      </c>
      <c r="F1998">
        <f t="shared" si="63"/>
        <v>1</v>
      </c>
    </row>
    <row r="1999" spans="1:6" x14ac:dyDescent="0.15">
      <c r="A1999" s="4" t="s">
        <v>3806</v>
      </c>
      <c r="B1999" s="4" t="s">
        <v>15189</v>
      </c>
      <c r="C1999" s="4" t="s">
        <v>23941</v>
      </c>
      <c r="D1999" s="4">
        <v>7.52</v>
      </c>
      <c r="E1999" s="4">
        <f t="shared" si="62"/>
        <v>30.199517204020189</v>
      </c>
      <c r="F1999">
        <f t="shared" si="63"/>
        <v>1</v>
      </c>
    </row>
    <row r="2000" spans="1:6" x14ac:dyDescent="0.15">
      <c r="A2000" s="4" t="s">
        <v>3807</v>
      </c>
      <c r="B2000" s="4" t="s">
        <v>15189</v>
      </c>
      <c r="C2000" s="4" t="s">
        <v>23942</v>
      </c>
      <c r="D2000" s="4">
        <v>7.36</v>
      </c>
      <c r="E2000" s="4">
        <f t="shared" si="62"/>
        <v>43.651583224016569</v>
      </c>
      <c r="F2000">
        <f t="shared" si="63"/>
        <v>1</v>
      </c>
    </row>
    <row r="2001" spans="1:6" x14ac:dyDescent="0.15">
      <c r="A2001" s="4" t="s">
        <v>3808</v>
      </c>
      <c r="B2001" s="4" t="s">
        <v>15189</v>
      </c>
      <c r="C2001" s="4" t="s">
        <v>23943</v>
      </c>
      <c r="D2001" s="4">
        <v>7.33</v>
      </c>
      <c r="E2001" s="4">
        <f t="shared" si="62"/>
        <v>46.773514128719768</v>
      </c>
      <c r="F2001">
        <f t="shared" si="63"/>
        <v>1</v>
      </c>
    </row>
    <row r="2002" spans="1:6" x14ac:dyDescent="0.15">
      <c r="A2002" s="4" t="s">
        <v>3811</v>
      </c>
      <c r="B2002" s="4" t="s">
        <v>15210</v>
      </c>
      <c r="C2002" s="4" t="s">
        <v>23946</v>
      </c>
      <c r="D2002" s="4">
        <v>7.77</v>
      </c>
      <c r="E2002" s="4">
        <f t="shared" si="62"/>
        <v>16.982436524617437</v>
      </c>
      <c r="F2002">
        <f t="shared" si="63"/>
        <v>1</v>
      </c>
    </row>
    <row r="2003" spans="1:6" x14ac:dyDescent="0.15">
      <c r="A2003" s="4" t="s">
        <v>3812</v>
      </c>
      <c r="B2003" s="4" t="s">
        <v>16265</v>
      </c>
      <c r="C2003" s="4" t="s">
        <v>23947</v>
      </c>
      <c r="D2003" s="4">
        <v>8.52</v>
      </c>
      <c r="E2003" s="4">
        <f t="shared" si="62"/>
        <v>3.0199517204020152</v>
      </c>
      <c r="F2003">
        <f t="shared" si="63"/>
        <v>1</v>
      </c>
    </row>
    <row r="2004" spans="1:6" x14ac:dyDescent="0.15">
      <c r="A2004" s="4" t="s">
        <v>3813</v>
      </c>
      <c r="B2004" s="4" t="s">
        <v>16871</v>
      </c>
      <c r="C2004" s="4" t="s">
        <v>23948</v>
      </c>
      <c r="D2004" s="4">
        <v>7.3</v>
      </c>
      <c r="E2004" s="4">
        <f t="shared" si="62"/>
        <v>50.118723362727167</v>
      </c>
      <c r="F2004">
        <f t="shared" si="63"/>
        <v>1</v>
      </c>
    </row>
    <row r="2005" spans="1:6" x14ac:dyDescent="0.15">
      <c r="A2005" s="4" t="s">
        <v>3815</v>
      </c>
      <c r="B2005" s="4" t="s">
        <v>16871</v>
      </c>
      <c r="C2005" s="4" t="s">
        <v>22921</v>
      </c>
      <c r="D2005" s="4">
        <v>7.34</v>
      </c>
      <c r="E2005" s="4">
        <f t="shared" si="62"/>
        <v>45.708818961487466</v>
      </c>
      <c r="F2005">
        <f t="shared" si="63"/>
        <v>1</v>
      </c>
    </row>
    <row r="2006" spans="1:6" x14ac:dyDescent="0.15">
      <c r="A2006" s="4" t="s">
        <v>3817</v>
      </c>
      <c r="B2006" s="4" t="s">
        <v>16265</v>
      </c>
      <c r="C2006" s="4" t="s">
        <v>23951</v>
      </c>
      <c r="D2006" s="4">
        <v>8.1</v>
      </c>
      <c r="E2006" s="4">
        <f t="shared" si="62"/>
        <v>7.9432823472428087</v>
      </c>
      <c r="F2006">
        <f t="shared" si="63"/>
        <v>1</v>
      </c>
    </row>
    <row r="2007" spans="1:6" x14ac:dyDescent="0.15">
      <c r="A2007" s="4" t="s">
        <v>3818</v>
      </c>
      <c r="B2007" s="4" t="s">
        <v>16265</v>
      </c>
      <c r="C2007" s="4" t="s">
        <v>23952</v>
      </c>
      <c r="D2007" s="4">
        <v>8.2200000000000006</v>
      </c>
      <c r="E2007" s="4">
        <f t="shared" si="62"/>
        <v>6.0255958607435582</v>
      </c>
      <c r="F2007">
        <f t="shared" si="63"/>
        <v>1</v>
      </c>
    </row>
    <row r="2008" spans="1:6" x14ac:dyDescent="0.15">
      <c r="A2008" s="4" t="s">
        <v>3821</v>
      </c>
      <c r="B2008" s="4" t="s">
        <v>15183</v>
      </c>
      <c r="C2008" s="4" t="s">
        <v>23954</v>
      </c>
      <c r="D2008" s="4">
        <v>8.52</v>
      </c>
      <c r="E2008" s="4">
        <f t="shared" si="62"/>
        <v>3.0199517204020152</v>
      </c>
      <c r="F2008">
        <f t="shared" si="63"/>
        <v>1</v>
      </c>
    </row>
    <row r="2009" spans="1:6" x14ac:dyDescent="0.15">
      <c r="A2009" s="4" t="s">
        <v>3822</v>
      </c>
      <c r="B2009" s="4" t="s">
        <v>16875</v>
      </c>
      <c r="C2009" s="4" t="s">
        <v>23955</v>
      </c>
      <c r="D2009" s="4">
        <v>6.62</v>
      </c>
      <c r="E2009" s="4">
        <f t="shared" si="62"/>
        <v>239.88329190194844</v>
      </c>
      <c r="F2009">
        <f t="shared" si="63"/>
        <v>1</v>
      </c>
    </row>
    <row r="2010" spans="1:6" x14ac:dyDescent="0.15">
      <c r="A2010" s="4" t="s">
        <v>3823</v>
      </c>
      <c r="B2010" s="4" t="s">
        <v>16265</v>
      </c>
      <c r="C2010" s="4" t="s">
        <v>23956</v>
      </c>
      <c r="D2010" s="4">
        <v>7.02</v>
      </c>
      <c r="E2010" s="4">
        <f t="shared" si="62"/>
        <v>95.499258602143556</v>
      </c>
      <c r="F2010">
        <f t="shared" si="63"/>
        <v>1</v>
      </c>
    </row>
    <row r="2011" spans="1:6" x14ac:dyDescent="0.15">
      <c r="A2011" s="4" t="s">
        <v>3824</v>
      </c>
      <c r="B2011" s="4" t="s">
        <v>16265</v>
      </c>
      <c r="C2011" s="4" t="s">
        <v>23957</v>
      </c>
      <c r="D2011" s="4">
        <v>7.03</v>
      </c>
      <c r="E2011" s="4">
        <f t="shared" si="62"/>
        <v>93.325430079699075</v>
      </c>
      <c r="F2011">
        <f t="shared" si="63"/>
        <v>1</v>
      </c>
    </row>
    <row r="2012" spans="1:6" x14ac:dyDescent="0.15">
      <c r="A2012" s="4" t="s">
        <v>3825</v>
      </c>
      <c r="B2012" s="4" t="s">
        <v>16265</v>
      </c>
      <c r="C2012" s="4" t="s">
        <v>23958</v>
      </c>
      <c r="D2012" s="4">
        <v>8</v>
      </c>
      <c r="E2012" s="4">
        <f t="shared" si="62"/>
        <v>10</v>
      </c>
      <c r="F2012">
        <f t="shared" si="63"/>
        <v>1</v>
      </c>
    </row>
    <row r="2013" spans="1:6" x14ac:dyDescent="0.15">
      <c r="A2013" s="4" t="s">
        <v>3826</v>
      </c>
      <c r="B2013" s="4" t="s">
        <v>16265</v>
      </c>
      <c r="C2013" s="4" t="s">
        <v>23959</v>
      </c>
      <c r="D2013" s="4">
        <v>7.51</v>
      </c>
      <c r="E2013" s="4">
        <f t="shared" si="62"/>
        <v>30.902954325135813</v>
      </c>
      <c r="F2013">
        <f t="shared" si="63"/>
        <v>1</v>
      </c>
    </row>
    <row r="2014" spans="1:6" x14ac:dyDescent="0.15">
      <c r="A2014" s="4" t="s">
        <v>3827</v>
      </c>
      <c r="B2014" s="4" t="s">
        <v>16876</v>
      </c>
      <c r="C2014" s="4" t="s">
        <v>23960</v>
      </c>
      <c r="D2014" s="4">
        <v>6.46</v>
      </c>
      <c r="E2014" s="4">
        <f t="shared" si="62"/>
        <v>346.73685045253148</v>
      </c>
      <c r="F2014">
        <f t="shared" si="63"/>
        <v>1</v>
      </c>
    </row>
    <row r="2015" spans="1:6" x14ac:dyDescent="0.15">
      <c r="A2015" s="4" t="s">
        <v>3829</v>
      </c>
      <c r="B2015" s="4" t="s">
        <v>16876</v>
      </c>
      <c r="C2015" s="4" t="s">
        <v>23962</v>
      </c>
      <c r="D2015" s="4">
        <v>6.62</v>
      </c>
      <c r="E2015" s="4">
        <f t="shared" si="62"/>
        <v>239.88329190194844</v>
      </c>
      <c r="F2015">
        <f t="shared" si="63"/>
        <v>1</v>
      </c>
    </row>
    <row r="2016" spans="1:6" x14ac:dyDescent="0.15">
      <c r="A2016" s="4" t="s">
        <v>3830</v>
      </c>
      <c r="B2016" s="4" t="s">
        <v>16876</v>
      </c>
      <c r="C2016" s="4" t="s">
        <v>23963</v>
      </c>
      <c r="D2016" s="4">
        <v>7.4</v>
      </c>
      <c r="E2016" s="4">
        <f t="shared" si="62"/>
        <v>39.810717055349571</v>
      </c>
      <c r="F2016">
        <f t="shared" si="63"/>
        <v>1</v>
      </c>
    </row>
    <row r="2017" spans="1:6" x14ac:dyDescent="0.15">
      <c r="A2017" s="4" t="s">
        <v>3831</v>
      </c>
      <c r="B2017" s="4" t="s">
        <v>16876</v>
      </c>
      <c r="C2017" s="4" t="s">
        <v>23964</v>
      </c>
      <c r="D2017" s="4">
        <v>7.05</v>
      </c>
      <c r="E2017" s="4">
        <f t="shared" si="62"/>
        <v>89.125093813374534</v>
      </c>
      <c r="F2017">
        <f t="shared" si="63"/>
        <v>1</v>
      </c>
    </row>
    <row r="2018" spans="1:6" x14ac:dyDescent="0.15">
      <c r="A2018" s="4" t="s">
        <v>3834</v>
      </c>
      <c r="B2018" s="4" t="s">
        <v>16876</v>
      </c>
      <c r="C2018" s="4" t="s">
        <v>23967</v>
      </c>
      <c r="D2018" s="4">
        <v>6.66</v>
      </c>
      <c r="E2018" s="4">
        <f t="shared" si="62"/>
        <v>218.77616239495478</v>
      </c>
      <c r="F2018">
        <f t="shared" si="63"/>
        <v>1</v>
      </c>
    </row>
    <row r="2019" spans="1:6" x14ac:dyDescent="0.15">
      <c r="A2019" s="4" t="s">
        <v>3835</v>
      </c>
      <c r="B2019" s="4" t="s">
        <v>16877</v>
      </c>
      <c r="C2019" s="4" t="s">
        <v>21768</v>
      </c>
      <c r="D2019" s="4">
        <v>7.44</v>
      </c>
      <c r="E2019" s="4">
        <f t="shared" si="62"/>
        <v>36.307805477010007</v>
      </c>
      <c r="F2019">
        <f t="shared" si="63"/>
        <v>1</v>
      </c>
    </row>
    <row r="2020" spans="1:6" x14ac:dyDescent="0.15">
      <c r="A2020" s="4" t="s">
        <v>3841</v>
      </c>
      <c r="B2020" s="4" t="s">
        <v>15189</v>
      </c>
      <c r="C2020" s="4" t="s">
        <v>23970</v>
      </c>
      <c r="D2020" s="4">
        <v>9</v>
      </c>
      <c r="E2020" s="4">
        <f t="shared" si="62"/>
        <v>1</v>
      </c>
      <c r="F2020">
        <f t="shared" si="63"/>
        <v>1</v>
      </c>
    </row>
    <row r="2021" spans="1:6" x14ac:dyDescent="0.15">
      <c r="A2021" s="4" t="s">
        <v>3842</v>
      </c>
      <c r="B2021" s="4" t="s">
        <v>15210</v>
      </c>
      <c r="C2021" s="4" t="s">
        <v>23971</v>
      </c>
      <c r="D2021" s="4">
        <v>7.08</v>
      </c>
      <c r="E2021" s="4">
        <f t="shared" si="62"/>
        <v>83.176377110266827</v>
      </c>
      <c r="F2021">
        <f t="shared" si="63"/>
        <v>1</v>
      </c>
    </row>
    <row r="2022" spans="1:6" x14ac:dyDescent="0.15">
      <c r="A2022" s="4" t="s">
        <v>3844</v>
      </c>
      <c r="B2022" s="4" t="s">
        <v>16882</v>
      </c>
      <c r="C2022" s="4" t="s">
        <v>21148</v>
      </c>
      <c r="D2022" s="4">
        <v>8.6999999999999993</v>
      </c>
      <c r="E2022" s="4">
        <f t="shared" si="62"/>
        <v>1.9952623149688824</v>
      </c>
      <c r="F2022">
        <f t="shared" si="63"/>
        <v>1</v>
      </c>
    </row>
    <row r="2023" spans="1:6" x14ac:dyDescent="0.15">
      <c r="A2023" s="4" t="s">
        <v>3845</v>
      </c>
      <c r="B2023" s="4" t="s">
        <v>16883</v>
      </c>
      <c r="C2023" s="4" t="s">
        <v>23973</v>
      </c>
      <c r="D2023" s="4">
        <v>6.62</v>
      </c>
      <c r="E2023" s="4">
        <f t="shared" si="62"/>
        <v>239.88329190194844</v>
      </c>
      <c r="F2023">
        <f t="shared" si="63"/>
        <v>1</v>
      </c>
    </row>
    <row r="2024" spans="1:6" x14ac:dyDescent="0.15">
      <c r="A2024" s="4" t="s">
        <v>3849</v>
      </c>
      <c r="B2024" s="4" t="s">
        <v>15210</v>
      </c>
      <c r="C2024" s="4" t="s">
        <v>23976</v>
      </c>
      <c r="D2024" s="4">
        <v>8.6999999999999993</v>
      </c>
      <c r="E2024" s="4">
        <f t="shared" si="62"/>
        <v>1.9952623149688824</v>
      </c>
      <c r="F2024">
        <f t="shared" si="63"/>
        <v>1</v>
      </c>
    </row>
    <row r="2025" spans="1:6" x14ac:dyDescent="0.15">
      <c r="A2025" s="4" t="s">
        <v>3850</v>
      </c>
      <c r="B2025" s="4" t="s">
        <v>16885</v>
      </c>
      <c r="C2025" s="4" t="s">
        <v>23977</v>
      </c>
      <c r="D2025" s="4">
        <v>8</v>
      </c>
      <c r="E2025" s="4">
        <f t="shared" si="62"/>
        <v>10</v>
      </c>
      <c r="F2025">
        <f t="shared" si="63"/>
        <v>1</v>
      </c>
    </row>
    <row r="2026" spans="1:6" x14ac:dyDescent="0.15">
      <c r="A2026" s="4" t="s">
        <v>3852</v>
      </c>
      <c r="B2026" s="4" t="s">
        <v>16885</v>
      </c>
      <c r="C2026" s="4" t="s">
        <v>23979</v>
      </c>
      <c r="D2026" s="4">
        <v>7.92</v>
      </c>
      <c r="E2026" s="4">
        <f t="shared" si="62"/>
        <v>12.022644346174099</v>
      </c>
      <c r="F2026">
        <f t="shared" si="63"/>
        <v>1</v>
      </c>
    </row>
    <row r="2027" spans="1:6" x14ac:dyDescent="0.15">
      <c r="A2027" s="4" t="s">
        <v>3853</v>
      </c>
      <c r="B2027" s="4" t="s">
        <v>16885</v>
      </c>
      <c r="C2027" s="4" t="s">
        <v>23980</v>
      </c>
      <c r="D2027" s="4">
        <v>8.23</v>
      </c>
      <c r="E2027" s="4">
        <f t="shared" si="62"/>
        <v>5.8884365535558709</v>
      </c>
      <c r="F2027">
        <f t="shared" si="63"/>
        <v>1</v>
      </c>
    </row>
    <row r="2028" spans="1:6" x14ac:dyDescent="0.15">
      <c r="A2028" s="4" t="s">
        <v>3854</v>
      </c>
      <c r="B2028" s="4" t="s">
        <v>16885</v>
      </c>
      <c r="C2028" s="4" t="s">
        <v>23981</v>
      </c>
      <c r="D2028" s="4">
        <v>8.52</v>
      </c>
      <c r="E2028" s="4">
        <f t="shared" si="62"/>
        <v>3.0199517204020152</v>
      </c>
      <c r="F2028">
        <f t="shared" si="63"/>
        <v>1</v>
      </c>
    </row>
    <row r="2029" spans="1:6" x14ac:dyDescent="0.15">
      <c r="A2029" s="4" t="s">
        <v>3855</v>
      </c>
      <c r="B2029" s="4" t="s">
        <v>15189</v>
      </c>
      <c r="C2029" s="4" t="s">
        <v>23980</v>
      </c>
      <c r="D2029" s="4">
        <v>7.28</v>
      </c>
      <c r="E2029" s="4">
        <f t="shared" si="62"/>
        <v>52.480746024977186</v>
      </c>
      <c r="F2029">
        <f t="shared" si="63"/>
        <v>1</v>
      </c>
    </row>
    <row r="2030" spans="1:6" x14ac:dyDescent="0.15">
      <c r="A2030" s="4" t="s">
        <v>3856</v>
      </c>
      <c r="B2030" s="4" t="s">
        <v>16886</v>
      </c>
      <c r="C2030" s="4" t="s">
        <v>23982</v>
      </c>
      <c r="D2030" s="4">
        <v>8.92</v>
      </c>
      <c r="E2030" s="4">
        <f t="shared" si="62"/>
        <v>1.2022644346174127</v>
      </c>
      <c r="F2030">
        <f t="shared" si="63"/>
        <v>1</v>
      </c>
    </row>
    <row r="2031" spans="1:6" x14ac:dyDescent="0.15">
      <c r="A2031" s="4" t="s">
        <v>3857</v>
      </c>
      <c r="B2031" s="4" t="s">
        <v>15390</v>
      </c>
      <c r="C2031" s="4" t="s">
        <v>23983</v>
      </c>
      <c r="D2031" s="4">
        <v>9.4</v>
      </c>
      <c r="E2031" s="4">
        <f t="shared" si="62"/>
        <v>0.3981071705534962</v>
      </c>
      <c r="F2031">
        <f t="shared" si="63"/>
        <v>1</v>
      </c>
    </row>
    <row r="2032" spans="1:6" x14ac:dyDescent="0.15">
      <c r="A2032" s="4" t="s">
        <v>3859</v>
      </c>
      <c r="B2032" s="4" t="s">
        <v>15390</v>
      </c>
      <c r="C2032" s="4" t="s">
        <v>23984</v>
      </c>
      <c r="D2032" s="4">
        <v>10</v>
      </c>
      <c r="E2032" s="4">
        <f t="shared" si="62"/>
        <v>0.1</v>
      </c>
      <c r="F2032">
        <f t="shared" si="63"/>
        <v>1</v>
      </c>
    </row>
    <row r="2033" spans="1:6" x14ac:dyDescent="0.15">
      <c r="A2033" s="4" t="s">
        <v>3860</v>
      </c>
      <c r="B2033" s="4" t="s">
        <v>15390</v>
      </c>
      <c r="C2033" s="4" t="s">
        <v>23985</v>
      </c>
      <c r="D2033" s="4">
        <v>10.1</v>
      </c>
      <c r="E2033" s="4">
        <f t="shared" si="62"/>
        <v>7.9432823472427916E-2</v>
      </c>
      <c r="F2033">
        <f t="shared" si="63"/>
        <v>1</v>
      </c>
    </row>
    <row r="2034" spans="1:6" x14ac:dyDescent="0.15">
      <c r="A2034" s="4" t="s">
        <v>3861</v>
      </c>
      <c r="B2034" s="4" t="s">
        <v>16888</v>
      </c>
      <c r="C2034" s="4" t="s">
        <v>23986</v>
      </c>
      <c r="D2034" s="4">
        <v>7.52</v>
      </c>
      <c r="E2034" s="4">
        <f t="shared" si="62"/>
        <v>30.199517204020189</v>
      </c>
      <c r="F2034">
        <f t="shared" si="63"/>
        <v>1</v>
      </c>
    </row>
    <row r="2035" spans="1:6" x14ac:dyDescent="0.15">
      <c r="A2035" s="4" t="s">
        <v>3865</v>
      </c>
      <c r="B2035" s="4" t="s">
        <v>16890</v>
      </c>
      <c r="C2035" s="4" t="s">
        <v>23990</v>
      </c>
      <c r="D2035" s="4">
        <v>6.98</v>
      </c>
      <c r="E2035" s="4">
        <f t="shared" si="62"/>
        <v>104.71285480508986</v>
      </c>
      <c r="F2035">
        <f t="shared" si="63"/>
        <v>1</v>
      </c>
    </row>
    <row r="2036" spans="1:6" x14ac:dyDescent="0.15">
      <c r="A2036" s="4" t="s">
        <v>3871</v>
      </c>
      <c r="B2036" s="4" t="s">
        <v>16892</v>
      </c>
      <c r="C2036" s="4" t="s">
        <v>23994</v>
      </c>
      <c r="D2036" s="4">
        <v>8.41</v>
      </c>
      <c r="E2036" s="4">
        <f t="shared" si="62"/>
        <v>3.8904514499428009</v>
      </c>
      <c r="F2036">
        <f t="shared" si="63"/>
        <v>1</v>
      </c>
    </row>
    <row r="2037" spans="1:6" x14ac:dyDescent="0.15">
      <c r="A2037" s="4" t="s">
        <v>3873</v>
      </c>
      <c r="B2037" s="4" t="s">
        <v>16833</v>
      </c>
      <c r="C2037" s="4" t="s">
        <v>23996</v>
      </c>
      <c r="D2037" s="4">
        <v>6.9</v>
      </c>
      <c r="E2037" s="4">
        <f t="shared" si="62"/>
        <v>125.89254117941651</v>
      </c>
      <c r="F2037">
        <f t="shared" si="63"/>
        <v>1</v>
      </c>
    </row>
    <row r="2038" spans="1:6" x14ac:dyDescent="0.15">
      <c r="A2038" s="4" t="s">
        <v>3875</v>
      </c>
      <c r="B2038" s="4" t="s">
        <v>16833</v>
      </c>
      <c r="C2038" s="4" t="s">
        <v>23998</v>
      </c>
      <c r="D2038" s="4">
        <v>6.48</v>
      </c>
      <c r="E2038" s="4">
        <f t="shared" si="62"/>
        <v>331.1311214825904</v>
      </c>
      <c r="F2038">
        <f t="shared" si="63"/>
        <v>1</v>
      </c>
    </row>
    <row r="2039" spans="1:6" x14ac:dyDescent="0.15">
      <c r="A2039" s="4" t="s">
        <v>3879</v>
      </c>
      <c r="B2039" s="4" t="s">
        <v>16833</v>
      </c>
      <c r="C2039" s="4" t="s">
        <v>24002</v>
      </c>
      <c r="D2039" s="4">
        <v>6.48</v>
      </c>
      <c r="E2039" s="4">
        <f t="shared" si="62"/>
        <v>331.1311214825904</v>
      </c>
      <c r="F2039">
        <f t="shared" si="63"/>
        <v>1</v>
      </c>
    </row>
    <row r="2040" spans="1:6" x14ac:dyDescent="0.15">
      <c r="A2040" s="4" t="s">
        <v>3880</v>
      </c>
      <c r="B2040" s="4" t="s">
        <v>16893</v>
      </c>
      <c r="C2040" s="4" t="s">
        <v>24003</v>
      </c>
      <c r="D2040" s="4">
        <v>8.57</v>
      </c>
      <c r="E2040" s="4">
        <f t="shared" si="62"/>
        <v>2.6915348039269062</v>
      </c>
      <c r="F2040">
        <f t="shared" si="63"/>
        <v>1</v>
      </c>
    </row>
    <row r="2041" spans="1:6" x14ac:dyDescent="0.15">
      <c r="A2041" s="4" t="s">
        <v>3881</v>
      </c>
      <c r="B2041" s="4" t="s">
        <v>16883</v>
      </c>
      <c r="C2041" s="4" t="s">
        <v>24004</v>
      </c>
      <c r="D2041" s="4">
        <v>7.62</v>
      </c>
      <c r="E2041" s="4">
        <f t="shared" si="62"/>
        <v>23.988329190194865</v>
      </c>
      <c r="F2041">
        <f t="shared" si="63"/>
        <v>1</v>
      </c>
    </row>
    <row r="2042" spans="1:6" x14ac:dyDescent="0.15">
      <c r="A2042" s="4" t="s">
        <v>3888</v>
      </c>
      <c r="B2042" s="4" t="s">
        <v>16899</v>
      </c>
      <c r="C2042" s="4" t="s">
        <v>21913</v>
      </c>
      <c r="D2042" s="4">
        <v>9.09</v>
      </c>
      <c r="E2042" s="4">
        <f t="shared" si="62"/>
        <v>0.81283051616409763</v>
      </c>
      <c r="F2042">
        <f t="shared" si="63"/>
        <v>1</v>
      </c>
    </row>
    <row r="2043" spans="1:6" x14ac:dyDescent="0.15">
      <c r="A2043" s="4" t="s">
        <v>3891</v>
      </c>
      <c r="B2043" s="4" t="s">
        <v>16901</v>
      </c>
      <c r="C2043" s="4" t="s">
        <v>24010</v>
      </c>
      <c r="D2043" s="4">
        <v>6.37</v>
      </c>
      <c r="E2043" s="4">
        <f t="shared" si="62"/>
        <v>426.57951880159209</v>
      </c>
      <c r="F2043">
        <f t="shared" si="63"/>
        <v>1</v>
      </c>
    </row>
    <row r="2044" spans="1:6" x14ac:dyDescent="0.15">
      <c r="A2044" s="4" t="s">
        <v>3894</v>
      </c>
      <c r="B2044" s="4" t="s">
        <v>16610</v>
      </c>
      <c r="C2044" s="4" t="s">
        <v>24013</v>
      </c>
      <c r="D2044" s="4">
        <v>6.4</v>
      </c>
      <c r="E2044" s="4">
        <f t="shared" si="62"/>
        <v>398.10717055349619</v>
      </c>
      <c r="F2044">
        <f t="shared" si="63"/>
        <v>1</v>
      </c>
    </row>
    <row r="2045" spans="1:6" x14ac:dyDescent="0.15">
      <c r="A2045" s="4" t="s">
        <v>3895</v>
      </c>
      <c r="B2045" s="4" t="s">
        <v>16902</v>
      </c>
      <c r="C2045" s="4" t="s">
        <v>24014</v>
      </c>
      <c r="D2045" s="4">
        <v>6.64</v>
      </c>
      <c r="E2045" s="4">
        <f t="shared" si="62"/>
        <v>229.08676527677716</v>
      </c>
      <c r="F2045">
        <f t="shared" si="63"/>
        <v>1</v>
      </c>
    </row>
    <row r="2046" spans="1:6" x14ac:dyDescent="0.15">
      <c r="A2046" s="4" t="s">
        <v>3896</v>
      </c>
      <c r="B2046" s="4" t="s">
        <v>16525</v>
      </c>
      <c r="C2046" s="4" t="s">
        <v>24015</v>
      </c>
      <c r="D2046" s="4">
        <v>9.1300000000000008</v>
      </c>
      <c r="E2046" s="4">
        <f t="shared" si="62"/>
        <v>0.74131024130091372</v>
      </c>
      <c r="F2046">
        <f t="shared" si="63"/>
        <v>1</v>
      </c>
    </row>
    <row r="2047" spans="1:6" x14ac:dyDescent="0.15">
      <c r="A2047" s="4" t="s">
        <v>3898</v>
      </c>
      <c r="B2047" s="4" t="s">
        <v>16362</v>
      </c>
      <c r="C2047" s="4" t="s">
        <v>24017</v>
      </c>
      <c r="D2047" s="4">
        <v>6.64</v>
      </c>
      <c r="E2047" s="4">
        <f t="shared" si="62"/>
        <v>229.08676527677716</v>
      </c>
      <c r="F2047">
        <f t="shared" si="63"/>
        <v>1</v>
      </c>
    </row>
    <row r="2048" spans="1:6" x14ac:dyDescent="0.15">
      <c r="A2048" s="4" t="s">
        <v>3903</v>
      </c>
      <c r="B2048" s="4" t="s">
        <v>16829</v>
      </c>
      <c r="C2048" s="4" t="s">
        <v>24022</v>
      </c>
      <c r="D2048" s="4">
        <v>6.38</v>
      </c>
      <c r="E2048" s="4">
        <f t="shared" si="62"/>
        <v>416.86938347033492</v>
      </c>
      <c r="F2048">
        <f t="shared" si="63"/>
        <v>1</v>
      </c>
    </row>
    <row r="2049" spans="1:6" x14ac:dyDescent="0.15">
      <c r="A2049" s="4" t="s">
        <v>3904</v>
      </c>
      <c r="B2049" s="4" t="s">
        <v>16903</v>
      </c>
      <c r="C2049" s="4" t="s">
        <v>24023</v>
      </c>
      <c r="D2049" s="4">
        <v>7.6</v>
      </c>
      <c r="E2049" s="4">
        <f t="shared" si="62"/>
        <v>25.118864315095752</v>
      </c>
      <c r="F2049">
        <f t="shared" si="63"/>
        <v>1</v>
      </c>
    </row>
    <row r="2050" spans="1:6" x14ac:dyDescent="0.15">
      <c r="A2050" s="4" t="s">
        <v>3905</v>
      </c>
      <c r="B2050" s="4" t="s">
        <v>16904</v>
      </c>
      <c r="C2050" s="4" t="s">
        <v>24024</v>
      </c>
      <c r="D2050" s="4">
        <v>7.09</v>
      </c>
      <c r="E2050" s="4">
        <f t="shared" ref="E2050:E2113" si="64">10^(-D2050)*10^9</f>
        <v>81.283051616409949</v>
      </c>
      <c r="F2050">
        <f t="shared" ref="F2050:F2113" si="65">IF(E2050&lt;=500,1,0)</f>
        <v>1</v>
      </c>
    </row>
    <row r="2051" spans="1:6" x14ac:dyDescent="0.15">
      <c r="A2051" s="4" t="s">
        <v>3906</v>
      </c>
      <c r="B2051" s="4" t="s">
        <v>15139</v>
      </c>
      <c r="C2051" s="4" t="s">
        <v>24025</v>
      </c>
      <c r="D2051" s="4">
        <v>7.07</v>
      </c>
      <c r="E2051" s="4">
        <f t="shared" si="64"/>
        <v>85.113803820237351</v>
      </c>
      <c r="F2051">
        <f t="shared" si="65"/>
        <v>1</v>
      </c>
    </row>
    <row r="2052" spans="1:6" x14ac:dyDescent="0.15">
      <c r="A2052" s="4" t="s">
        <v>3912</v>
      </c>
      <c r="B2052" s="4" t="s">
        <v>15139</v>
      </c>
      <c r="C2052" s="4" t="s">
        <v>24031</v>
      </c>
      <c r="D2052" s="4">
        <v>6.5</v>
      </c>
      <c r="E2052" s="4">
        <f t="shared" si="64"/>
        <v>316.22776601683734</v>
      </c>
      <c r="F2052">
        <f t="shared" si="65"/>
        <v>1</v>
      </c>
    </row>
    <row r="2053" spans="1:6" x14ac:dyDescent="0.15">
      <c r="A2053" s="4" t="s">
        <v>3914</v>
      </c>
      <c r="B2053" s="4" t="s">
        <v>16907</v>
      </c>
      <c r="C2053" s="4" t="s">
        <v>24033</v>
      </c>
      <c r="D2053" s="4">
        <v>8.4700000000000006</v>
      </c>
      <c r="E2053" s="4">
        <f t="shared" si="64"/>
        <v>3.3884415613920109</v>
      </c>
      <c r="F2053">
        <f t="shared" si="65"/>
        <v>1</v>
      </c>
    </row>
    <row r="2054" spans="1:6" x14ac:dyDescent="0.15">
      <c r="A2054" s="4" t="s">
        <v>3916</v>
      </c>
      <c r="B2054" s="4" t="s">
        <v>15139</v>
      </c>
      <c r="C2054" s="4" t="s">
        <v>24035</v>
      </c>
      <c r="D2054" s="4">
        <v>6.93</v>
      </c>
      <c r="E2054" s="4">
        <f t="shared" si="64"/>
        <v>117.4897554939528</v>
      </c>
      <c r="F2054">
        <f t="shared" si="65"/>
        <v>1</v>
      </c>
    </row>
    <row r="2055" spans="1:6" x14ac:dyDescent="0.15">
      <c r="A2055" s="4" t="s">
        <v>3918</v>
      </c>
      <c r="B2055" s="4" t="s">
        <v>16908</v>
      </c>
      <c r="C2055" s="4" t="s">
        <v>21134</v>
      </c>
      <c r="D2055" s="4">
        <v>7.05</v>
      </c>
      <c r="E2055" s="4">
        <f t="shared" si="64"/>
        <v>89.125093813374534</v>
      </c>
      <c r="F2055">
        <f t="shared" si="65"/>
        <v>1</v>
      </c>
    </row>
    <row r="2056" spans="1:6" x14ac:dyDescent="0.15">
      <c r="A2056" s="4" t="s">
        <v>3919</v>
      </c>
      <c r="B2056" s="4" t="s">
        <v>15189</v>
      </c>
      <c r="C2056" s="4" t="s">
        <v>22120</v>
      </c>
      <c r="D2056" s="4">
        <v>8</v>
      </c>
      <c r="E2056" s="4">
        <f t="shared" si="64"/>
        <v>10</v>
      </c>
      <c r="F2056">
        <f t="shared" si="65"/>
        <v>1</v>
      </c>
    </row>
    <row r="2057" spans="1:6" x14ac:dyDescent="0.15">
      <c r="A2057" s="4" t="s">
        <v>3920</v>
      </c>
      <c r="B2057" s="4" t="s">
        <v>16909</v>
      </c>
      <c r="C2057" s="4" t="s">
        <v>24037</v>
      </c>
      <c r="D2057" s="4">
        <v>7.12</v>
      </c>
      <c r="E2057" s="4">
        <f t="shared" si="64"/>
        <v>75.857757502918147</v>
      </c>
      <c r="F2057">
        <f t="shared" si="65"/>
        <v>1</v>
      </c>
    </row>
    <row r="2058" spans="1:6" x14ac:dyDescent="0.15">
      <c r="A2058" s="4" t="s">
        <v>3921</v>
      </c>
      <c r="B2058" s="4" t="s">
        <v>16852</v>
      </c>
      <c r="C2058" s="4" t="s">
        <v>24038</v>
      </c>
      <c r="D2058" s="4">
        <v>7.64</v>
      </c>
      <c r="E2058" s="4">
        <f t="shared" si="64"/>
        <v>22.908676527677692</v>
      </c>
      <c r="F2058">
        <f t="shared" si="65"/>
        <v>1</v>
      </c>
    </row>
    <row r="2059" spans="1:6" x14ac:dyDescent="0.15">
      <c r="A2059" s="4" t="s">
        <v>3922</v>
      </c>
      <c r="B2059" s="4" t="s">
        <v>16852</v>
      </c>
      <c r="C2059" s="4" t="s">
        <v>24039</v>
      </c>
      <c r="D2059" s="4">
        <v>6.68</v>
      </c>
      <c r="E2059" s="4">
        <f t="shared" si="64"/>
        <v>208.9296130854039</v>
      </c>
      <c r="F2059">
        <f t="shared" si="65"/>
        <v>1</v>
      </c>
    </row>
    <row r="2060" spans="1:6" x14ac:dyDescent="0.15">
      <c r="A2060" s="4" t="s">
        <v>3923</v>
      </c>
      <c r="B2060" s="4" t="s">
        <v>16852</v>
      </c>
      <c r="C2060" s="4" t="s">
        <v>24040</v>
      </c>
      <c r="D2060" s="4">
        <v>8.6999999999999993</v>
      </c>
      <c r="E2060" s="4">
        <f t="shared" si="64"/>
        <v>1.9952623149688824</v>
      </c>
      <c r="F2060">
        <f t="shared" si="65"/>
        <v>1</v>
      </c>
    </row>
    <row r="2061" spans="1:6" x14ac:dyDescent="0.15">
      <c r="A2061" s="4" t="s">
        <v>3924</v>
      </c>
      <c r="B2061" s="4" t="s">
        <v>16852</v>
      </c>
      <c r="C2061" s="4" t="s">
        <v>24041</v>
      </c>
      <c r="D2061" s="4">
        <v>7.59</v>
      </c>
      <c r="E2061" s="4">
        <f t="shared" si="64"/>
        <v>25.703957827688587</v>
      </c>
      <c r="F2061">
        <f t="shared" si="65"/>
        <v>1</v>
      </c>
    </row>
    <row r="2062" spans="1:6" x14ac:dyDescent="0.15">
      <c r="A2062" s="4" t="s">
        <v>3925</v>
      </c>
      <c r="B2062" s="4" t="s">
        <v>16852</v>
      </c>
      <c r="C2062" s="4" t="s">
        <v>24042</v>
      </c>
      <c r="D2062" s="4">
        <v>7.72</v>
      </c>
      <c r="E2062" s="4">
        <f t="shared" si="64"/>
        <v>19.054607179632455</v>
      </c>
      <c r="F2062">
        <f t="shared" si="65"/>
        <v>1</v>
      </c>
    </row>
    <row r="2063" spans="1:6" x14ac:dyDescent="0.15">
      <c r="A2063" s="4" t="s">
        <v>3926</v>
      </c>
      <c r="B2063" s="4" t="s">
        <v>16852</v>
      </c>
      <c r="C2063" s="4" t="s">
        <v>24043</v>
      </c>
      <c r="D2063" s="4">
        <v>7.89</v>
      </c>
      <c r="E2063" s="4">
        <f t="shared" si="64"/>
        <v>12.88249551693135</v>
      </c>
      <c r="F2063">
        <f t="shared" si="65"/>
        <v>1</v>
      </c>
    </row>
    <row r="2064" spans="1:6" x14ac:dyDescent="0.15">
      <c r="A2064" s="4" t="s">
        <v>3929</v>
      </c>
      <c r="B2064" s="4" t="s">
        <v>16911</v>
      </c>
      <c r="C2064" s="4" t="s">
        <v>24046</v>
      </c>
      <c r="D2064" s="4">
        <v>8.6999999999999993</v>
      </c>
      <c r="E2064" s="4">
        <f t="shared" si="64"/>
        <v>1.9952623149688824</v>
      </c>
      <c r="F2064">
        <f t="shared" si="65"/>
        <v>1</v>
      </c>
    </row>
    <row r="2065" spans="1:6" x14ac:dyDescent="0.15">
      <c r="A2065" s="4" t="s">
        <v>3931</v>
      </c>
      <c r="B2065" s="4" t="s">
        <v>16913</v>
      </c>
      <c r="C2065" s="4" t="s">
        <v>24048</v>
      </c>
      <c r="D2065" s="4">
        <v>7.7</v>
      </c>
      <c r="E2065" s="4">
        <f t="shared" si="64"/>
        <v>19.952623149688772</v>
      </c>
      <c r="F2065">
        <f t="shared" si="65"/>
        <v>1</v>
      </c>
    </row>
    <row r="2066" spans="1:6" x14ac:dyDescent="0.15">
      <c r="A2066" s="4" t="s">
        <v>3938</v>
      </c>
      <c r="B2066" s="4" t="s">
        <v>16023</v>
      </c>
      <c r="C2066" s="4" t="s">
        <v>24054</v>
      </c>
      <c r="D2066" s="4">
        <v>6.64</v>
      </c>
      <c r="E2066" s="4">
        <f t="shared" si="64"/>
        <v>229.08676527677716</v>
      </c>
      <c r="F2066">
        <f t="shared" si="65"/>
        <v>1</v>
      </c>
    </row>
    <row r="2067" spans="1:6" x14ac:dyDescent="0.15">
      <c r="A2067" s="4" t="s">
        <v>3939</v>
      </c>
      <c r="B2067" s="4" t="s">
        <v>16023</v>
      </c>
      <c r="C2067" s="4" t="s">
        <v>24055</v>
      </c>
      <c r="D2067" s="4">
        <v>7.24</v>
      </c>
      <c r="E2067" s="4">
        <f t="shared" si="64"/>
        <v>57.543993733715588</v>
      </c>
      <c r="F2067">
        <f t="shared" si="65"/>
        <v>1</v>
      </c>
    </row>
    <row r="2068" spans="1:6" x14ac:dyDescent="0.15">
      <c r="A2068" s="4" t="s">
        <v>3943</v>
      </c>
      <c r="B2068" s="4" t="s">
        <v>16057</v>
      </c>
      <c r="C2068" s="4" t="s">
        <v>24058</v>
      </c>
      <c r="D2068" s="4">
        <v>7.35</v>
      </c>
      <c r="E2068" s="4">
        <f t="shared" si="64"/>
        <v>44.668359215096281</v>
      </c>
      <c r="F2068">
        <f t="shared" si="65"/>
        <v>1</v>
      </c>
    </row>
    <row r="2069" spans="1:6" x14ac:dyDescent="0.15">
      <c r="A2069" s="4" t="s">
        <v>3946</v>
      </c>
      <c r="B2069" s="4" t="s">
        <v>16918</v>
      </c>
      <c r="C2069" s="4" t="s">
        <v>24061</v>
      </c>
      <c r="D2069" s="4">
        <v>8.7200000000000006</v>
      </c>
      <c r="E2069" s="4">
        <f t="shared" si="64"/>
        <v>1.9054607179632437</v>
      </c>
      <c r="F2069">
        <f t="shared" si="65"/>
        <v>1</v>
      </c>
    </row>
    <row r="2070" spans="1:6" x14ac:dyDescent="0.15">
      <c r="A2070" s="4" t="s">
        <v>3947</v>
      </c>
      <c r="B2070" s="4" t="s">
        <v>16918</v>
      </c>
      <c r="C2070" s="4" t="s">
        <v>24062</v>
      </c>
      <c r="D2070" s="4">
        <v>8.33</v>
      </c>
      <c r="E2070" s="4">
        <f t="shared" si="64"/>
        <v>4.677351412871972</v>
      </c>
      <c r="F2070">
        <f t="shared" si="65"/>
        <v>1</v>
      </c>
    </row>
    <row r="2071" spans="1:6" x14ac:dyDescent="0.15">
      <c r="A2071" s="4" t="s">
        <v>3948</v>
      </c>
      <c r="B2071" s="4" t="s">
        <v>16919</v>
      </c>
      <c r="C2071" s="4" t="s">
        <v>23139</v>
      </c>
      <c r="D2071" s="4">
        <v>7.1</v>
      </c>
      <c r="E2071" s="4">
        <f t="shared" si="64"/>
        <v>79.432823472428183</v>
      </c>
      <c r="F2071">
        <f t="shared" si="65"/>
        <v>1</v>
      </c>
    </row>
    <row r="2072" spans="1:6" x14ac:dyDescent="0.15">
      <c r="A2072" s="4" t="s">
        <v>3950</v>
      </c>
      <c r="B2072" s="4" t="s">
        <v>16921</v>
      </c>
      <c r="C2072" s="4" t="s">
        <v>24063</v>
      </c>
      <c r="D2072" s="4">
        <v>6.82</v>
      </c>
      <c r="E2072" s="4">
        <f t="shared" si="64"/>
        <v>151.35612484362045</v>
      </c>
      <c r="F2072">
        <f t="shared" si="65"/>
        <v>1</v>
      </c>
    </row>
    <row r="2073" spans="1:6" x14ac:dyDescent="0.15">
      <c r="A2073" s="4" t="s">
        <v>3952</v>
      </c>
      <c r="B2073" s="4" t="s">
        <v>16284</v>
      </c>
      <c r="C2073" s="4" t="s">
        <v>24065</v>
      </c>
      <c r="D2073" s="4">
        <v>6.89</v>
      </c>
      <c r="E2073" s="4">
        <f t="shared" si="64"/>
        <v>128.8249551693134</v>
      </c>
      <c r="F2073">
        <f t="shared" si="65"/>
        <v>1</v>
      </c>
    </row>
    <row r="2074" spans="1:6" x14ac:dyDescent="0.15">
      <c r="A2074" s="4" t="s">
        <v>3954</v>
      </c>
      <c r="B2074" s="4" t="s">
        <v>16924</v>
      </c>
      <c r="C2074" s="4" t="s">
        <v>24067</v>
      </c>
      <c r="D2074" s="4">
        <v>8.59</v>
      </c>
      <c r="E2074" s="4">
        <f t="shared" si="64"/>
        <v>2.5703957827688555</v>
      </c>
      <c r="F2074">
        <f t="shared" si="65"/>
        <v>1</v>
      </c>
    </row>
    <row r="2075" spans="1:6" x14ac:dyDescent="0.15">
      <c r="A2075" s="4" t="s">
        <v>3957</v>
      </c>
      <c r="B2075" s="4" t="s">
        <v>16927</v>
      </c>
      <c r="C2075" s="4" t="s">
        <v>24069</v>
      </c>
      <c r="D2075" s="4">
        <v>6.6</v>
      </c>
      <c r="E2075" s="4">
        <f t="shared" si="64"/>
        <v>251.1886431509578</v>
      </c>
      <c r="F2075">
        <f t="shared" si="65"/>
        <v>1</v>
      </c>
    </row>
    <row r="2076" spans="1:6" x14ac:dyDescent="0.15">
      <c r="A2076" s="4" t="s">
        <v>3963</v>
      </c>
      <c r="B2076" s="4" t="s">
        <v>15736</v>
      </c>
      <c r="C2076" s="4" t="s">
        <v>24075</v>
      </c>
      <c r="D2076" s="4">
        <v>6.41</v>
      </c>
      <c r="E2076" s="4">
        <f t="shared" si="64"/>
        <v>389.04514499428029</v>
      </c>
      <c r="F2076">
        <f t="shared" si="65"/>
        <v>1</v>
      </c>
    </row>
    <row r="2077" spans="1:6" x14ac:dyDescent="0.15">
      <c r="A2077" s="4" t="s">
        <v>3965</v>
      </c>
      <c r="B2077" s="4" t="s">
        <v>16928</v>
      </c>
      <c r="C2077" s="4" t="s">
        <v>24077</v>
      </c>
      <c r="D2077" s="4">
        <v>8.52</v>
      </c>
      <c r="E2077" s="4">
        <f t="shared" si="64"/>
        <v>3.0199517204020152</v>
      </c>
      <c r="F2077">
        <f t="shared" si="65"/>
        <v>1</v>
      </c>
    </row>
    <row r="2078" spans="1:6" x14ac:dyDescent="0.15">
      <c r="A2078" s="4" t="s">
        <v>3966</v>
      </c>
      <c r="B2078" s="4" t="s">
        <v>16278</v>
      </c>
      <c r="C2078" s="4" t="s">
        <v>24078</v>
      </c>
      <c r="D2078" s="4">
        <v>6.32</v>
      </c>
      <c r="E2078" s="4">
        <f t="shared" si="64"/>
        <v>478.63009232263744</v>
      </c>
      <c r="F2078">
        <f t="shared" si="65"/>
        <v>1</v>
      </c>
    </row>
    <row r="2079" spans="1:6" x14ac:dyDescent="0.15">
      <c r="A2079" s="4" t="s">
        <v>3967</v>
      </c>
      <c r="B2079" s="4" t="s">
        <v>16928</v>
      </c>
      <c r="C2079" s="4" t="s">
        <v>24079</v>
      </c>
      <c r="D2079" s="4">
        <v>6.48</v>
      </c>
      <c r="E2079" s="4">
        <f t="shared" si="64"/>
        <v>331.1311214825904</v>
      </c>
      <c r="F2079">
        <f t="shared" si="65"/>
        <v>1</v>
      </c>
    </row>
    <row r="2080" spans="1:6" x14ac:dyDescent="0.15">
      <c r="A2080" s="4" t="s">
        <v>3970</v>
      </c>
      <c r="B2080" s="4" t="s">
        <v>16929</v>
      </c>
      <c r="C2080" s="4" t="s">
        <v>24082</v>
      </c>
      <c r="D2080" s="4">
        <v>7.21</v>
      </c>
      <c r="E2080" s="4">
        <f t="shared" si="64"/>
        <v>61.659500186148087</v>
      </c>
      <c r="F2080">
        <f t="shared" si="65"/>
        <v>1</v>
      </c>
    </row>
    <row r="2081" spans="1:6" x14ac:dyDescent="0.15">
      <c r="A2081" s="4" t="s">
        <v>3976</v>
      </c>
      <c r="B2081" s="4" t="s">
        <v>16932</v>
      </c>
      <c r="C2081" s="4" t="s">
        <v>24087</v>
      </c>
      <c r="D2081" s="4">
        <v>7.36</v>
      </c>
      <c r="E2081" s="4">
        <f t="shared" si="64"/>
        <v>43.651583224016569</v>
      </c>
      <c r="F2081">
        <f t="shared" si="65"/>
        <v>1</v>
      </c>
    </row>
    <row r="2082" spans="1:6" x14ac:dyDescent="0.15">
      <c r="A2082" s="4" t="s">
        <v>3977</v>
      </c>
      <c r="B2082" s="4" t="s">
        <v>16932</v>
      </c>
      <c r="C2082" s="4" t="s">
        <v>24088</v>
      </c>
      <c r="D2082" s="4">
        <v>7.14</v>
      </c>
      <c r="E2082" s="4">
        <f t="shared" si="64"/>
        <v>72.443596007499067</v>
      </c>
      <c r="F2082">
        <f t="shared" si="65"/>
        <v>1</v>
      </c>
    </row>
    <row r="2083" spans="1:6" x14ac:dyDescent="0.15">
      <c r="A2083" s="4" t="s">
        <v>3978</v>
      </c>
      <c r="B2083" s="4" t="s">
        <v>16057</v>
      </c>
      <c r="C2083" s="4" t="s">
        <v>24089</v>
      </c>
      <c r="D2083" s="4">
        <v>8.1</v>
      </c>
      <c r="E2083" s="4">
        <f t="shared" si="64"/>
        <v>7.9432823472428087</v>
      </c>
      <c r="F2083">
        <f t="shared" si="65"/>
        <v>1</v>
      </c>
    </row>
    <row r="2084" spans="1:6" x14ac:dyDescent="0.15">
      <c r="A2084" s="4" t="s">
        <v>3985</v>
      </c>
      <c r="B2084" s="4" t="s">
        <v>16304</v>
      </c>
      <c r="C2084" s="4" t="s">
        <v>24095</v>
      </c>
      <c r="D2084" s="4">
        <v>6.51</v>
      </c>
      <c r="E2084" s="4">
        <f t="shared" si="64"/>
        <v>309.02954325135852</v>
      </c>
      <c r="F2084">
        <f t="shared" si="65"/>
        <v>1</v>
      </c>
    </row>
    <row r="2085" spans="1:6" x14ac:dyDescent="0.15">
      <c r="A2085" s="4" t="s">
        <v>3986</v>
      </c>
      <c r="B2085" s="4" t="s">
        <v>16304</v>
      </c>
      <c r="C2085" s="4" t="s">
        <v>24096</v>
      </c>
      <c r="D2085" s="4">
        <v>6.68</v>
      </c>
      <c r="E2085" s="4">
        <f t="shared" si="64"/>
        <v>208.9296130854039</v>
      </c>
      <c r="F2085">
        <f t="shared" si="65"/>
        <v>1</v>
      </c>
    </row>
    <row r="2086" spans="1:6" x14ac:dyDescent="0.15">
      <c r="A2086" s="4" t="s">
        <v>3987</v>
      </c>
      <c r="B2086" s="4" t="s">
        <v>16304</v>
      </c>
      <c r="C2086" s="4" t="s">
        <v>24097</v>
      </c>
      <c r="D2086" s="4">
        <v>7.04</v>
      </c>
      <c r="E2086" s="4">
        <f t="shared" si="64"/>
        <v>91.201083935590944</v>
      </c>
      <c r="F2086">
        <f t="shared" si="65"/>
        <v>1</v>
      </c>
    </row>
    <row r="2087" spans="1:6" x14ac:dyDescent="0.15">
      <c r="A2087" s="4" t="s">
        <v>3989</v>
      </c>
      <c r="B2087" s="4" t="s">
        <v>16939</v>
      </c>
      <c r="C2087" s="4" t="s">
        <v>24099</v>
      </c>
      <c r="D2087" s="4">
        <v>8.74</v>
      </c>
      <c r="E2087" s="4">
        <f t="shared" si="64"/>
        <v>1.8197008586099803</v>
      </c>
      <c r="F2087">
        <f t="shared" si="65"/>
        <v>1</v>
      </c>
    </row>
    <row r="2088" spans="1:6" x14ac:dyDescent="0.15">
      <c r="A2088" s="4" t="s">
        <v>3990</v>
      </c>
      <c r="B2088" s="4" t="s">
        <v>16939</v>
      </c>
      <c r="C2088" s="4" t="s">
        <v>24100</v>
      </c>
      <c r="D2088" s="4">
        <v>8.19</v>
      </c>
      <c r="E2088" s="4">
        <f t="shared" si="64"/>
        <v>6.4565422903465546</v>
      </c>
      <c r="F2088">
        <f t="shared" si="65"/>
        <v>1</v>
      </c>
    </row>
    <row r="2089" spans="1:6" x14ac:dyDescent="0.15">
      <c r="A2089" s="4" t="s">
        <v>3992</v>
      </c>
      <c r="B2089" s="4" t="s">
        <v>16941</v>
      </c>
      <c r="C2089" s="4" t="s">
        <v>24102</v>
      </c>
      <c r="D2089" s="4">
        <v>7.53</v>
      </c>
      <c r="E2089" s="4">
        <f t="shared" si="64"/>
        <v>29.512092266663778</v>
      </c>
      <c r="F2089">
        <f t="shared" si="65"/>
        <v>1</v>
      </c>
    </row>
    <row r="2090" spans="1:6" x14ac:dyDescent="0.15">
      <c r="A2090" s="4" t="s">
        <v>3995</v>
      </c>
      <c r="B2090" s="4" t="s">
        <v>16943</v>
      </c>
      <c r="C2090" s="4" t="s">
        <v>24105</v>
      </c>
      <c r="D2090" s="4">
        <v>10.7</v>
      </c>
      <c r="E2090" s="4">
        <f t="shared" si="64"/>
        <v>1.9952623149688781E-2</v>
      </c>
      <c r="F2090">
        <f t="shared" si="65"/>
        <v>1</v>
      </c>
    </row>
    <row r="2091" spans="1:6" x14ac:dyDescent="0.15">
      <c r="A2091" s="4" t="s">
        <v>4002</v>
      </c>
      <c r="B2091" s="4" t="s">
        <v>16948</v>
      </c>
      <c r="C2091" s="4" t="s">
        <v>22944</v>
      </c>
      <c r="D2091" s="4">
        <v>6.74</v>
      </c>
      <c r="E2091" s="4">
        <f t="shared" si="64"/>
        <v>181.9700858609981</v>
      </c>
      <c r="F2091">
        <f t="shared" si="65"/>
        <v>1</v>
      </c>
    </row>
    <row r="2092" spans="1:6" x14ac:dyDescent="0.15">
      <c r="A2092" s="4" t="s">
        <v>4003</v>
      </c>
      <c r="B2092" s="4" t="s">
        <v>16948</v>
      </c>
      <c r="C2092" s="4" t="s">
        <v>24110</v>
      </c>
      <c r="D2092" s="4">
        <v>9.15</v>
      </c>
      <c r="E2092" s="4">
        <f t="shared" si="64"/>
        <v>0.70794578438413691</v>
      </c>
      <c r="F2092">
        <f t="shared" si="65"/>
        <v>1</v>
      </c>
    </row>
    <row r="2093" spans="1:6" x14ac:dyDescent="0.15">
      <c r="A2093" s="4" t="s">
        <v>4004</v>
      </c>
      <c r="B2093" s="4" t="s">
        <v>16948</v>
      </c>
      <c r="C2093" s="4" t="s">
        <v>24111</v>
      </c>
      <c r="D2093" s="4">
        <v>8.0500000000000007</v>
      </c>
      <c r="E2093" s="4">
        <f t="shared" si="64"/>
        <v>8.9125093813374132</v>
      </c>
      <c r="F2093">
        <f t="shared" si="65"/>
        <v>1</v>
      </c>
    </row>
    <row r="2094" spans="1:6" x14ac:dyDescent="0.15">
      <c r="A2094" s="4" t="s">
        <v>4005</v>
      </c>
      <c r="B2094" s="4" t="s">
        <v>16948</v>
      </c>
      <c r="C2094" s="4" t="s">
        <v>24112</v>
      </c>
      <c r="D2094" s="4">
        <v>8.15</v>
      </c>
      <c r="E2094" s="4">
        <f t="shared" si="64"/>
        <v>7.0794578438413511</v>
      </c>
      <c r="F2094">
        <f t="shared" si="65"/>
        <v>1</v>
      </c>
    </row>
    <row r="2095" spans="1:6" x14ac:dyDescent="0.15">
      <c r="A2095" s="4" t="s">
        <v>4006</v>
      </c>
      <c r="B2095" s="4" t="s">
        <v>16948</v>
      </c>
      <c r="C2095" s="4" t="s">
        <v>24113</v>
      </c>
      <c r="D2095" s="4">
        <v>9</v>
      </c>
      <c r="E2095" s="4">
        <f t="shared" si="64"/>
        <v>1</v>
      </c>
      <c r="F2095">
        <f t="shared" si="65"/>
        <v>1</v>
      </c>
    </row>
    <row r="2096" spans="1:6" x14ac:dyDescent="0.15">
      <c r="A2096" s="4" t="s">
        <v>4007</v>
      </c>
      <c r="B2096" s="4" t="s">
        <v>16948</v>
      </c>
      <c r="C2096" s="4" t="s">
        <v>24114</v>
      </c>
      <c r="D2096" s="4">
        <v>9.3000000000000007</v>
      </c>
      <c r="E2096" s="4">
        <f t="shared" si="64"/>
        <v>0.50118723362727047</v>
      </c>
      <c r="F2096">
        <f t="shared" si="65"/>
        <v>1</v>
      </c>
    </row>
    <row r="2097" spans="1:6" x14ac:dyDescent="0.15">
      <c r="A2097" s="4" t="s">
        <v>4008</v>
      </c>
      <c r="B2097" s="4" t="s">
        <v>16948</v>
      </c>
      <c r="C2097" s="4" t="s">
        <v>24115</v>
      </c>
      <c r="D2097" s="4">
        <v>8.34</v>
      </c>
      <c r="E2097" s="4">
        <f t="shared" si="64"/>
        <v>4.570881896148741</v>
      </c>
      <c r="F2097">
        <f t="shared" si="65"/>
        <v>1</v>
      </c>
    </row>
    <row r="2098" spans="1:6" x14ac:dyDescent="0.15">
      <c r="A2098" s="4" t="s">
        <v>4009</v>
      </c>
      <c r="B2098" s="4" t="s">
        <v>16948</v>
      </c>
      <c r="C2098" s="4" t="s">
        <v>24116</v>
      </c>
      <c r="D2098" s="4">
        <v>7.4</v>
      </c>
      <c r="E2098" s="4">
        <f t="shared" si="64"/>
        <v>39.810717055349571</v>
      </c>
      <c r="F2098">
        <f t="shared" si="65"/>
        <v>1</v>
      </c>
    </row>
    <row r="2099" spans="1:6" x14ac:dyDescent="0.15">
      <c r="A2099" s="4" t="s">
        <v>4010</v>
      </c>
      <c r="B2099" s="4" t="s">
        <v>16948</v>
      </c>
      <c r="C2099" s="4" t="s">
        <v>24117</v>
      </c>
      <c r="D2099" s="4">
        <v>7.68</v>
      </c>
      <c r="E2099" s="4">
        <f t="shared" si="64"/>
        <v>20.892961308540368</v>
      </c>
      <c r="F2099">
        <f t="shared" si="65"/>
        <v>1</v>
      </c>
    </row>
    <row r="2100" spans="1:6" x14ac:dyDescent="0.15">
      <c r="A2100" s="4" t="s">
        <v>4011</v>
      </c>
      <c r="B2100" s="4" t="s">
        <v>16948</v>
      </c>
      <c r="C2100" s="4" t="s">
        <v>24118</v>
      </c>
      <c r="D2100" s="4">
        <v>7.05</v>
      </c>
      <c r="E2100" s="4">
        <f t="shared" si="64"/>
        <v>89.125093813374534</v>
      </c>
      <c r="F2100">
        <f t="shared" si="65"/>
        <v>1</v>
      </c>
    </row>
    <row r="2101" spans="1:6" x14ac:dyDescent="0.15">
      <c r="A2101" s="4" t="s">
        <v>4012</v>
      </c>
      <c r="B2101" s="4" t="s">
        <v>16948</v>
      </c>
      <c r="C2101" s="4" t="s">
        <v>24119</v>
      </c>
      <c r="D2101" s="4">
        <v>8.52</v>
      </c>
      <c r="E2101" s="4">
        <f t="shared" si="64"/>
        <v>3.0199517204020152</v>
      </c>
      <c r="F2101">
        <f t="shared" si="65"/>
        <v>1</v>
      </c>
    </row>
    <row r="2102" spans="1:6" x14ac:dyDescent="0.15">
      <c r="A2102" s="4" t="s">
        <v>4013</v>
      </c>
      <c r="B2102" s="4" t="s">
        <v>16948</v>
      </c>
      <c r="C2102" s="4" t="s">
        <v>24120</v>
      </c>
      <c r="D2102" s="4">
        <v>7.47</v>
      </c>
      <c r="E2102" s="4">
        <f t="shared" si="64"/>
        <v>33.884415613920268</v>
      </c>
      <c r="F2102">
        <f t="shared" si="65"/>
        <v>1</v>
      </c>
    </row>
    <row r="2103" spans="1:6" x14ac:dyDescent="0.15">
      <c r="A2103" s="4" t="s">
        <v>4014</v>
      </c>
      <c r="B2103" s="4" t="s">
        <v>16057</v>
      </c>
      <c r="C2103" s="4" t="s">
        <v>24121</v>
      </c>
      <c r="D2103" s="4">
        <v>8.6999999999999993</v>
      </c>
      <c r="E2103" s="4">
        <f t="shared" si="64"/>
        <v>1.9952623149688824</v>
      </c>
      <c r="F2103">
        <f t="shared" si="65"/>
        <v>1</v>
      </c>
    </row>
    <row r="2104" spans="1:6" x14ac:dyDescent="0.15">
      <c r="A2104" s="4" t="s">
        <v>4016</v>
      </c>
      <c r="B2104" s="4" t="s">
        <v>15368</v>
      </c>
      <c r="C2104" s="4" t="s">
        <v>24123</v>
      </c>
      <c r="D2104" s="4">
        <v>8.6999999999999993</v>
      </c>
      <c r="E2104" s="4">
        <f t="shared" si="64"/>
        <v>1.9952623149688824</v>
      </c>
      <c r="F2104">
        <f t="shared" si="65"/>
        <v>1</v>
      </c>
    </row>
    <row r="2105" spans="1:6" x14ac:dyDescent="0.15">
      <c r="A2105" s="4" t="s">
        <v>4018</v>
      </c>
      <c r="B2105" s="4" t="s">
        <v>15368</v>
      </c>
      <c r="C2105" s="4" t="s">
        <v>24124</v>
      </c>
      <c r="D2105" s="4">
        <v>9</v>
      </c>
      <c r="E2105" s="4">
        <f t="shared" si="64"/>
        <v>1</v>
      </c>
      <c r="F2105">
        <f t="shared" si="65"/>
        <v>1</v>
      </c>
    </row>
    <row r="2106" spans="1:6" x14ac:dyDescent="0.15">
      <c r="A2106" s="4" t="s">
        <v>4020</v>
      </c>
      <c r="B2106" s="4" t="s">
        <v>16950</v>
      </c>
      <c r="C2106" s="4" t="s">
        <v>21515</v>
      </c>
      <c r="D2106" s="4">
        <v>7</v>
      </c>
      <c r="E2106" s="4">
        <f t="shared" si="64"/>
        <v>100</v>
      </c>
      <c r="F2106">
        <f t="shared" si="65"/>
        <v>1</v>
      </c>
    </row>
    <row r="2107" spans="1:6" x14ac:dyDescent="0.15">
      <c r="A2107" s="4" t="s">
        <v>4024</v>
      </c>
      <c r="B2107" s="4" t="s">
        <v>16928</v>
      </c>
      <c r="C2107" s="4" t="s">
        <v>24128</v>
      </c>
      <c r="D2107" s="4">
        <v>10.72</v>
      </c>
      <c r="E2107" s="4">
        <f t="shared" si="64"/>
        <v>1.905460717963239E-2</v>
      </c>
      <c r="F2107">
        <f t="shared" si="65"/>
        <v>1</v>
      </c>
    </row>
    <row r="2108" spans="1:6" x14ac:dyDescent="0.15">
      <c r="A2108" s="4" t="s">
        <v>4026</v>
      </c>
      <c r="B2108" s="4" t="s">
        <v>16928</v>
      </c>
      <c r="C2108" s="4" t="s">
        <v>24130</v>
      </c>
      <c r="D2108" s="4">
        <v>11.33</v>
      </c>
      <c r="E2108" s="4">
        <f t="shared" si="64"/>
        <v>4.6773514128719733E-3</v>
      </c>
      <c r="F2108">
        <f t="shared" si="65"/>
        <v>1</v>
      </c>
    </row>
    <row r="2109" spans="1:6" x14ac:dyDescent="0.15">
      <c r="A2109" s="4" t="s">
        <v>4029</v>
      </c>
      <c r="B2109" s="4" t="s">
        <v>16955</v>
      </c>
      <c r="C2109" s="4" t="s">
        <v>24133</v>
      </c>
      <c r="D2109" s="4">
        <v>6.48</v>
      </c>
      <c r="E2109" s="4">
        <f t="shared" si="64"/>
        <v>331.1311214825904</v>
      </c>
      <c r="F2109">
        <f t="shared" si="65"/>
        <v>1</v>
      </c>
    </row>
    <row r="2110" spans="1:6" x14ac:dyDescent="0.15">
      <c r="A2110" s="4" t="s">
        <v>4030</v>
      </c>
      <c r="B2110" s="4" t="s">
        <v>16956</v>
      </c>
      <c r="C2110" s="4" t="s">
        <v>21032</v>
      </c>
      <c r="D2110" s="4">
        <v>8.6999999999999993</v>
      </c>
      <c r="E2110" s="4">
        <f t="shared" si="64"/>
        <v>1.9952623149688824</v>
      </c>
      <c r="F2110">
        <f t="shared" si="65"/>
        <v>1</v>
      </c>
    </row>
    <row r="2111" spans="1:6" x14ac:dyDescent="0.15">
      <c r="A2111" s="4" t="s">
        <v>4031</v>
      </c>
      <c r="B2111" s="4" t="s">
        <v>16511</v>
      </c>
      <c r="C2111" s="4" t="s">
        <v>24134</v>
      </c>
      <c r="D2111" s="4">
        <v>6.52</v>
      </c>
      <c r="E2111" s="4">
        <f t="shared" si="64"/>
        <v>301.99517204020168</v>
      </c>
      <c r="F2111">
        <f t="shared" si="65"/>
        <v>1</v>
      </c>
    </row>
    <row r="2112" spans="1:6" x14ac:dyDescent="0.15">
      <c r="A2112" s="4" t="s">
        <v>4033</v>
      </c>
      <c r="B2112" s="4" t="s">
        <v>16511</v>
      </c>
      <c r="C2112" s="4" t="s">
        <v>24136</v>
      </c>
      <c r="D2112" s="4">
        <v>6.77</v>
      </c>
      <c r="E2112" s="4">
        <f t="shared" si="64"/>
        <v>169.82436524617427</v>
      </c>
      <c r="F2112">
        <f t="shared" si="65"/>
        <v>1</v>
      </c>
    </row>
    <row r="2113" spans="1:6" x14ac:dyDescent="0.15">
      <c r="A2113" s="4" t="s">
        <v>4034</v>
      </c>
      <c r="B2113" s="4" t="s">
        <v>16159</v>
      </c>
      <c r="C2113" s="4" t="s">
        <v>24137</v>
      </c>
      <c r="D2113" s="4">
        <v>7.12</v>
      </c>
      <c r="E2113" s="4">
        <f t="shared" si="64"/>
        <v>75.857757502918147</v>
      </c>
      <c r="F2113">
        <f t="shared" si="65"/>
        <v>1</v>
      </c>
    </row>
    <row r="2114" spans="1:6" x14ac:dyDescent="0.15">
      <c r="A2114" s="4" t="s">
        <v>4035</v>
      </c>
      <c r="B2114" s="4" t="s">
        <v>16948</v>
      </c>
      <c r="C2114" s="4" t="s">
        <v>24138</v>
      </c>
      <c r="D2114" s="4">
        <v>6.89</v>
      </c>
      <c r="E2114" s="4">
        <f t="shared" ref="E2114:E2177" si="66">10^(-D2114)*10^9</f>
        <v>128.8249551693134</v>
      </c>
      <c r="F2114">
        <f t="shared" ref="F2114:F2177" si="67">IF(E2114&lt;=500,1,0)</f>
        <v>1</v>
      </c>
    </row>
    <row r="2115" spans="1:6" x14ac:dyDescent="0.15">
      <c r="A2115" s="4" t="s">
        <v>4036</v>
      </c>
      <c r="B2115" s="4" t="s">
        <v>16540</v>
      </c>
      <c r="C2115" s="4" t="s">
        <v>24139</v>
      </c>
      <c r="D2115" s="4">
        <v>8.66</v>
      </c>
      <c r="E2115" s="4">
        <f t="shared" si="66"/>
        <v>2.1877616239495468</v>
      </c>
      <c r="F2115">
        <f t="shared" si="67"/>
        <v>1</v>
      </c>
    </row>
    <row r="2116" spans="1:6" x14ac:dyDescent="0.15">
      <c r="A2116" s="4" t="s">
        <v>4038</v>
      </c>
      <c r="B2116" s="4" t="s">
        <v>16958</v>
      </c>
      <c r="C2116" s="4" t="s">
        <v>24141</v>
      </c>
      <c r="D2116" s="4">
        <v>8.57</v>
      </c>
      <c r="E2116" s="4">
        <f t="shared" si="66"/>
        <v>2.6915348039269062</v>
      </c>
      <c r="F2116">
        <f t="shared" si="67"/>
        <v>1</v>
      </c>
    </row>
    <row r="2117" spans="1:6" x14ac:dyDescent="0.15">
      <c r="A2117" s="4" t="s">
        <v>4041</v>
      </c>
      <c r="B2117" s="4" t="s">
        <v>16961</v>
      </c>
      <c r="C2117" s="4" t="s">
        <v>24144</v>
      </c>
      <c r="D2117" s="4">
        <v>7.92</v>
      </c>
      <c r="E2117" s="4">
        <f t="shared" si="66"/>
        <v>12.022644346174099</v>
      </c>
      <c r="F2117">
        <f t="shared" si="67"/>
        <v>1</v>
      </c>
    </row>
    <row r="2118" spans="1:6" x14ac:dyDescent="0.15">
      <c r="A2118" s="4" t="s">
        <v>4042</v>
      </c>
      <c r="B2118" s="4" t="s">
        <v>16961</v>
      </c>
      <c r="C2118" s="4" t="s">
        <v>24145</v>
      </c>
      <c r="D2118" s="4">
        <v>7.82</v>
      </c>
      <c r="E2118" s="4">
        <f t="shared" si="66"/>
        <v>15.13561248436203</v>
      </c>
      <c r="F2118">
        <f t="shared" si="67"/>
        <v>1</v>
      </c>
    </row>
    <row r="2119" spans="1:6" x14ac:dyDescent="0.15">
      <c r="A2119" s="4" t="s">
        <v>4045</v>
      </c>
      <c r="B2119" s="4" t="s">
        <v>16962</v>
      </c>
      <c r="C2119" s="4" t="s">
        <v>24148</v>
      </c>
      <c r="D2119" s="4">
        <v>7.44</v>
      </c>
      <c r="E2119" s="4">
        <f t="shared" si="66"/>
        <v>36.307805477010007</v>
      </c>
      <c r="F2119">
        <f t="shared" si="67"/>
        <v>1</v>
      </c>
    </row>
    <row r="2120" spans="1:6" x14ac:dyDescent="0.15">
      <c r="A2120" s="4" t="s">
        <v>4049</v>
      </c>
      <c r="B2120" s="4" t="s">
        <v>16159</v>
      </c>
      <c r="C2120" s="4" t="s">
        <v>24152</v>
      </c>
      <c r="D2120" s="4">
        <v>6.7</v>
      </c>
      <c r="E2120" s="4">
        <f t="shared" si="66"/>
        <v>199.52623149688762</v>
      </c>
      <c r="F2120">
        <f t="shared" si="67"/>
        <v>1</v>
      </c>
    </row>
    <row r="2121" spans="1:6" x14ac:dyDescent="0.15">
      <c r="A2121" s="4" t="s">
        <v>4050</v>
      </c>
      <c r="B2121" s="4" t="s">
        <v>16964</v>
      </c>
      <c r="C2121" s="4" t="s">
        <v>24153</v>
      </c>
      <c r="D2121" s="4">
        <v>7.47</v>
      </c>
      <c r="E2121" s="4">
        <f t="shared" si="66"/>
        <v>33.884415613920268</v>
      </c>
      <c r="F2121">
        <f t="shared" si="67"/>
        <v>1</v>
      </c>
    </row>
    <row r="2122" spans="1:6" x14ac:dyDescent="0.15">
      <c r="A2122" s="4" t="s">
        <v>4052</v>
      </c>
      <c r="B2122" s="4" t="s">
        <v>15139</v>
      </c>
      <c r="C2122" s="4" t="s">
        <v>24155</v>
      </c>
      <c r="D2122" s="4">
        <v>6.63</v>
      </c>
      <c r="E2122" s="4">
        <f t="shared" si="66"/>
        <v>234.42288153199206</v>
      </c>
      <c r="F2122">
        <f t="shared" si="67"/>
        <v>1</v>
      </c>
    </row>
    <row r="2123" spans="1:6" x14ac:dyDescent="0.15">
      <c r="A2123" s="4" t="s">
        <v>4055</v>
      </c>
      <c r="B2123" s="4" t="s">
        <v>16600</v>
      </c>
      <c r="C2123" s="4" t="s">
        <v>24099</v>
      </c>
      <c r="D2123" s="4">
        <v>8.3000000000000007</v>
      </c>
      <c r="E2123" s="4">
        <f t="shared" si="66"/>
        <v>5.0118723362727113</v>
      </c>
      <c r="F2123">
        <f t="shared" si="67"/>
        <v>1</v>
      </c>
    </row>
    <row r="2124" spans="1:6" x14ac:dyDescent="0.15">
      <c r="A2124" s="4" t="s">
        <v>4057</v>
      </c>
      <c r="B2124" s="4" t="s">
        <v>16966</v>
      </c>
      <c r="C2124" s="4" t="s">
        <v>24159</v>
      </c>
      <c r="D2124" s="4">
        <v>7.85</v>
      </c>
      <c r="E2124" s="4">
        <f t="shared" si="66"/>
        <v>14.125375446227547</v>
      </c>
      <c r="F2124">
        <f t="shared" si="67"/>
        <v>1</v>
      </c>
    </row>
    <row r="2125" spans="1:6" x14ac:dyDescent="0.15">
      <c r="A2125" s="4" t="s">
        <v>4058</v>
      </c>
      <c r="B2125" s="4" t="s">
        <v>15736</v>
      </c>
      <c r="C2125" s="4" t="s">
        <v>24160</v>
      </c>
      <c r="D2125" s="4">
        <v>6.72</v>
      </c>
      <c r="E2125" s="4">
        <f t="shared" si="66"/>
        <v>190.54607179632444</v>
      </c>
      <c r="F2125">
        <f t="shared" si="67"/>
        <v>1</v>
      </c>
    </row>
    <row r="2126" spans="1:6" x14ac:dyDescent="0.15">
      <c r="A2126" s="4" t="s">
        <v>4059</v>
      </c>
      <c r="B2126" s="4" t="s">
        <v>16967</v>
      </c>
      <c r="C2126" s="4" t="s">
        <v>21666</v>
      </c>
      <c r="D2126" s="4">
        <v>7.96</v>
      </c>
      <c r="E2126" s="4">
        <f t="shared" si="66"/>
        <v>10.964781961431829</v>
      </c>
      <c r="F2126">
        <f t="shared" si="67"/>
        <v>1</v>
      </c>
    </row>
    <row r="2127" spans="1:6" x14ac:dyDescent="0.15">
      <c r="A2127" s="4" t="s">
        <v>4060</v>
      </c>
      <c r="B2127" s="4" t="s">
        <v>16967</v>
      </c>
      <c r="C2127" s="4" t="s">
        <v>22013</v>
      </c>
      <c r="D2127" s="4">
        <v>6.74</v>
      </c>
      <c r="E2127" s="4">
        <f t="shared" si="66"/>
        <v>181.9700858609981</v>
      </c>
      <c r="F2127">
        <f t="shared" si="67"/>
        <v>1</v>
      </c>
    </row>
    <row r="2128" spans="1:6" x14ac:dyDescent="0.15">
      <c r="A2128" s="4" t="s">
        <v>4064</v>
      </c>
      <c r="B2128" s="4" t="s">
        <v>16969</v>
      </c>
      <c r="C2128" s="4" t="s">
        <v>24164</v>
      </c>
      <c r="D2128" s="4">
        <v>6.74</v>
      </c>
      <c r="E2128" s="4">
        <f t="shared" si="66"/>
        <v>181.9700858609981</v>
      </c>
      <c r="F2128">
        <f t="shared" si="67"/>
        <v>1</v>
      </c>
    </row>
    <row r="2129" spans="1:6" x14ac:dyDescent="0.15">
      <c r="A2129" s="4" t="s">
        <v>4065</v>
      </c>
      <c r="B2129" s="4" t="s">
        <v>16876</v>
      </c>
      <c r="C2129" s="4" t="s">
        <v>24165</v>
      </c>
      <c r="D2129" s="4">
        <v>7.21</v>
      </c>
      <c r="E2129" s="4">
        <f t="shared" si="66"/>
        <v>61.659500186148087</v>
      </c>
      <c r="F2129">
        <f t="shared" si="67"/>
        <v>1</v>
      </c>
    </row>
    <row r="2130" spans="1:6" x14ac:dyDescent="0.15">
      <c r="A2130" s="4" t="s">
        <v>4066</v>
      </c>
      <c r="B2130" s="4" t="s">
        <v>16970</v>
      </c>
      <c r="C2130" s="4" t="s">
        <v>24166</v>
      </c>
      <c r="D2130" s="4">
        <v>8.52</v>
      </c>
      <c r="E2130" s="4">
        <f t="shared" si="66"/>
        <v>3.0199517204020152</v>
      </c>
      <c r="F2130">
        <f t="shared" si="67"/>
        <v>1</v>
      </c>
    </row>
    <row r="2131" spans="1:6" x14ac:dyDescent="0.15">
      <c r="A2131" s="4" t="s">
        <v>4067</v>
      </c>
      <c r="B2131" s="4" t="s">
        <v>16971</v>
      </c>
      <c r="C2131" s="4" t="s">
        <v>24167</v>
      </c>
      <c r="D2131" s="4">
        <v>9.27</v>
      </c>
      <c r="E2131" s="4">
        <f t="shared" si="66"/>
        <v>0.53703179637025256</v>
      </c>
      <c r="F2131">
        <f t="shared" si="67"/>
        <v>1</v>
      </c>
    </row>
    <row r="2132" spans="1:6" x14ac:dyDescent="0.15">
      <c r="A2132" s="4" t="s">
        <v>4068</v>
      </c>
      <c r="B2132" s="4" t="s">
        <v>16159</v>
      </c>
      <c r="C2132" s="4" t="s">
        <v>24168</v>
      </c>
      <c r="D2132" s="4">
        <v>7.3</v>
      </c>
      <c r="E2132" s="4">
        <f t="shared" si="66"/>
        <v>50.118723362727167</v>
      </c>
      <c r="F2132">
        <f t="shared" si="67"/>
        <v>1</v>
      </c>
    </row>
    <row r="2133" spans="1:6" x14ac:dyDescent="0.15">
      <c r="A2133" s="4" t="s">
        <v>4069</v>
      </c>
      <c r="B2133" s="4" t="s">
        <v>16972</v>
      </c>
      <c r="C2133" s="4" t="s">
        <v>24169</v>
      </c>
      <c r="D2133" s="4">
        <v>9.19</v>
      </c>
      <c r="E2133" s="4">
        <f t="shared" si="66"/>
        <v>0.64565422903465486</v>
      </c>
      <c r="F2133">
        <f t="shared" si="67"/>
        <v>1</v>
      </c>
    </row>
    <row r="2134" spans="1:6" x14ac:dyDescent="0.15">
      <c r="A2134" s="4" t="s">
        <v>4070</v>
      </c>
      <c r="B2134" s="4" t="s">
        <v>15463</v>
      </c>
      <c r="C2134" s="4" t="s">
        <v>24170</v>
      </c>
      <c r="D2134" s="4">
        <v>7.59</v>
      </c>
      <c r="E2134" s="4">
        <f t="shared" si="66"/>
        <v>25.703957827688587</v>
      </c>
      <c r="F2134">
        <f t="shared" si="67"/>
        <v>1</v>
      </c>
    </row>
    <row r="2135" spans="1:6" x14ac:dyDescent="0.15">
      <c r="A2135" s="4" t="s">
        <v>4071</v>
      </c>
      <c r="B2135" s="4" t="s">
        <v>16284</v>
      </c>
      <c r="C2135" s="4" t="s">
        <v>24170</v>
      </c>
      <c r="D2135" s="4">
        <v>6.77</v>
      </c>
      <c r="E2135" s="4">
        <f t="shared" si="66"/>
        <v>169.82436524617427</v>
      </c>
      <c r="F2135">
        <f t="shared" si="67"/>
        <v>1</v>
      </c>
    </row>
    <row r="2136" spans="1:6" x14ac:dyDescent="0.15">
      <c r="A2136" s="4" t="s">
        <v>4072</v>
      </c>
      <c r="B2136" s="4" t="s">
        <v>16972</v>
      </c>
      <c r="C2136" s="4" t="s">
        <v>24171</v>
      </c>
      <c r="D2136" s="4">
        <v>7.63</v>
      </c>
      <c r="E2136" s="4">
        <f t="shared" si="66"/>
        <v>23.442288153199183</v>
      </c>
      <c r="F2136">
        <f t="shared" si="67"/>
        <v>1</v>
      </c>
    </row>
    <row r="2137" spans="1:6" x14ac:dyDescent="0.15">
      <c r="A2137" s="4" t="s">
        <v>4073</v>
      </c>
      <c r="B2137" s="4" t="s">
        <v>16304</v>
      </c>
      <c r="C2137" s="4" t="s">
        <v>24172</v>
      </c>
      <c r="D2137" s="4">
        <v>8.52</v>
      </c>
      <c r="E2137" s="4">
        <f t="shared" si="66"/>
        <v>3.0199517204020152</v>
      </c>
      <c r="F2137">
        <f t="shared" si="67"/>
        <v>1</v>
      </c>
    </row>
    <row r="2138" spans="1:6" x14ac:dyDescent="0.15">
      <c r="A2138" s="4" t="s">
        <v>4075</v>
      </c>
      <c r="B2138" s="4" t="s">
        <v>16265</v>
      </c>
      <c r="C2138" s="4" t="s">
        <v>24173</v>
      </c>
      <c r="D2138" s="4">
        <v>8.43</v>
      </c>
      <c r="E2138" s="4">
        <f t="shared" si="66"/>
        <v>3.7153522909717207</v>
      </c>
      <c r="F2138">
        <f t="shared" si="67"/>
        <v>1</v>
      </c>
    </row>
    <row r="2139" spans="1:6" x14ac:dyDescent="0.15">
      <c r="A2139" s="4" t="s">
        <v>4076</v>
      </c>
      <c r="B2139" s="4" t="s">
        <v>16974</v>
      </c>
      <c r="C2139" s="4" t="s">
        <v>24174</v>
      </c>
      <c r="D2139" s="4">
        <v>8</v>
      </c>
      <c r="E2139" s="4">
        <f t="shared" si="66"/>
        <v>10</v>
      </c>
      <c r="F2139">
        <f t="shared" si="67"/>
        <v>1</v>
      </c>
    </row>
    <row r="2140" spans="1:6" x14ac:dyDescent="0.15">
      <c r="A2140" s="4" t="s">
        <v>4077</v>
      </c>
      <c r="B2140" s="4" t="s">
        <v>16974</v>
      </c>
      <c r="C2140" s="4" t="s">
        <v>24175</v>
      </c>
      <c r="D2140" s="4">
        <v>7.82</v>
      </c>
      <c r="E2140" s="4">
        <f t="shared" si="66"/>
        <v>15.13561248436203</v>
      </c>
      <c r="F2140">
        <f t="shared" si="67"/>
        <v>1</v>
      </c>
    </row>
    <row r="2141" spans="1:6" x14ac:dyDescent="0.15">
      <c r="A2141" s="4" t="s">
        <v>4078</v>
      </c>
      <c r="B2141" s="4" t="s">
        <v>16974</v>
      </c>
      <c r="C2141" s="4" t="s">
        <v>24176</v>
      </c>
      <c r="D2141" s="4">
        <v>6.72</v>
      </c>
      <c r="E2141" s="4">
        <f t="shared" si="66"/>
        <v>190.54607179632444</v>
      </c>
      <c r="F2141">
        <f t="shared" si="67"/>
        <v>1</v>
      </c>
    </row>
    <row r="2142" spans="1:6" x14ac:dyDescent="0.15">
      <c r="A2142" s="4" t="s">
        <v>4079</v>
      </c>
      <c r="B2142" s="4" t="s">
        <v>16974</v>
      </c>
      <c r="C2142" s="4" t="s">
        <v>24177</v>
      </c>
      <c r="D2142" s="4">
        <v>8.0500000000000007</v>
      </c>
      <c r="E2142" s="4">
        <f t="shared" si="66"/>
        <v>8.9125093813374132</v>
      </c>
      <c r="F2142">
        <f t="shared" si="67"/>
        <v>1</v>
      </c>
    </row>
    <row r="2143" spans="1:6" x14ac:dyDescent="0.15">
      <c r="A2143" s="4" t="s">
        <v>4080</v>
      </c>
      <c r="B2143" s="4" t="s">
        <v>16975</v>
      </c>
      <c r="C2143" s="4" t="s">
        <v>24178</v>
      </c>
      <c r="D2143" s="4">
        <v>8.0500000000000007</v>
      </c>
      <c r="E2143" s="4">
        <f t="shared" si="66"/>
        <v>8.9125093813374132</v>
      </c>
      <c r="F2143">
        <f t="shared" si="67"/>
        <v>1</v>
      </c>
    </row>
    <row r="2144" spans="1:6" x14ac:dyDescent="0.15">
      <c r="A2144" s="4" t="s">
        <v>4081</v>
      </c>
      <c r="B2144" s="4" t="s">
        <v>16976</v>
      </c>
      <c r="C2144" s="4" t="s">
        <v>24179</v>
      </c>
      <c r="D2144" s="4">
        <v>6.43</v>
      </c>
      <c r="E2144" s="4">
        <f t="shared" si="66"/>
        <v>371.53522909717225</v>
      </c>
      <c r="F2144">
        <f t="shared" si="67"/>
        <v>1</v>
      </c>
    </row>
    <row r="2145" spans="1:6" x14ac:dyDescent="0.15">
      <c r="A2145" s="4" t="s">
        <v>4083</v>
      </c>
      <c r="B2145" s="4" t="s">
        <v>16978</v>
      </c>
      <c r="C2145" s="4" t="s">
        <v>24181</v>
      </c>
      <c r="D2145" s="4">
        <v>7.85</v>
      </c>
      <c r="E2145" s="4">
        <f t="shared" si="66"/>
        <v>14.125375446227547</v>
      </c>
      <c r="F2145">
        <f t="shared" si="67"/>
        <v>1</v>
      </c>
    </row>
    <row r="2146" spans="1:6" x14ac:dyDescent="0.15">
      <c r="A2146" s="4" t="s">
        <v>4086</v>
      </c>
      <c r="B2146" s="4" t="s">
        <v>16284</v>
      </c>
      <c r="C2146" s="4" t="s">
        <v>24184</v>
      </c>
      <c r="D2146" s="4">
        <v>6.46</v>
      </c>
      <c r="E2146" s="4">
        <f t="shared" si="66"/>
        <v>346.73685045253148</v>
      </c>
      <c r="F2146">
        <f t="shared" si="67"/>
        <v>1</v>
      </c>
    </row>
    <row r="2147" spans="1:6" x14ac:dyDescent="0.15">
      <c r="A2147" s="4" t="s">
        <v>4091</v>
      </c>
      <c r="B2147" s="4" t="s">
        <v>15840</v>
      </c>
      <c r="C2147" s="4" t="s">
        <v>24189</v>
      </c>
      <c r="D2147" s="4">
        <v>8.3699999999999992</v>
      </c>
      <c r="E2147" s="4">
        <f t="shared" si="66"/>
        <v>4.2657951880159191</v>
      </c>
      <c r="F2147">
        <f t="shared" si="67"/>
        <v>1</v>
      </c>
    </row>
    <row r="2148" spans="1:6" x14ac:dyDescent="0.15">
      <c r="A2148" s="4" t="s">
        <v>4092</v>
      </c>
      <c r="B2148" s="4" t="s">
        <v>16971</v>
      </c>
      <c r="C2148" s="4" t="s">
        <v>24190</v>
      </c>
      <c r="D2148" s="4">
        <v>6.46</v>
      </c>
      <c r="E2148" s="4">
        <f t="shared" si="66"/>
        <v>346.73685045253148</v>
      </c>
      <c r="F2148">
        <f t="shared" si="67"/>
        <v>1</v>
      </c>
    </row>
    <row r="2149" spans="1:6" x14ac:dyDescent="0.15">
      <c r="A2149" s="4" t="s">
        <v>4093</v>
      </c>
      <c r="B2149" s="4" t="s">
        <v>16980</v>
      </c>
      <c r="C2149" s="4" t="s">
        <v>24191</v>
      </c>
      <c r="D2149" s="4">
        <v>7.16</v>
      </c>
      <c r="E2149" s="4">
        <f t="shared" si="66"/>
        <v>69.183097091893472</v>
      </c>
      <c r="F2149">
        <f t="shared" si="67"/>
        <v>1</v>
      </c>
    </row>
    <row r="2150" spans="1:6" x14ac:dyDescent="0.15">
      <c r="A2150" s="4" t="s">
        <v>4094</v>
      </c>
      <c r="B2150" s="4" t="s">
        <v>16656</v>
      </c>
      <c r="C2150" s="4" t="s">
        <v>24192</v>
      </c>
      <c r="D2150" s="4">
        <v>10.62</v>
      </c>
      <c r="E2150" s="4">
        <f t="shared" si="66"/>
        <v>2.3988329190194866E-2</v>
      </c>
      <c r="F2150">
        <f t="shared" si="67"/>
        <v>1</v>
      </c>
    </row>
    <row r="2151" spans="1:6" x14ac:dyDescent="0.15">
      <c r="A2151" s="4" t="s">
        <v>4095</v>
      </c>
      <c r="B2151" s="4" t="s">
        <v>16981</v>
      </c>
      <c r="C2151" s="4" t="s">
        <v>24193</v>
      </c>
      <c r="D2151" s="4">
        <v>8.8699999999999992</v>
      </c>
      <c r="E2151" s="4">
        <f t="shared" si="66"/>
        <v>1.3489628825916529</v>
      </c>
      <c r="F2151">
        <f t="shared" si="67"/>
        <v>1</v>
      </c>
    </row>
    <row r="2152" spans="1:6" x14ac:dyDescent="0.15">
      <c r="A2152" s="4" t="s">
        <v>4100</v>
      </c>
      <c r="B2152" s="4" t="s">
        <v>16852</v>
      </c>
      <c r="C2152" s="4" t="s">
        <v>24198</v>
      </c>
      <c r="D2152" s="4">
        <v>7.82</v>
      </c>
      <c r="E2152" s="4">
        <f t="shared" si="66"/>
        <v>15.13561248436203</v>
      </c>
      <c r="F2152">
        <f t="shared" si="67"/>
        <v>1</v>
      </c>
    </row>
    <row r="2153" spans="1:6" x14ac:dyDescent="0.15">
      <c r="A2153" s="4" t="s">
        <v>4101</v>
      </c>
      <c r="B2153" s="4" t="s">
        <v>16852</v>
      </c>
      <c r="C2153" s="4" t="s">
        <v>23900</v>
      </c>
      <c r="D2153" s="4">
        <v>7.89</v>
      </c>
      <c r="E2153" s="4">
        <f t="shared" si="66"/>
        <v>12.88249551693135</v>
      </c>
      <c r="F2153">
        <f t="shared" si="67"/>
        <v>1</v>
      </c>
    </row>
    <row r="2154" spans="1:6" x14ac:dyDescent="0.15">
      <c r="A2154" s="4" t="s">
        <v>4102</v>
      </c>
      <c r="B2154" s="4" t="s">
        <v>16852</v>
      </c>
      <c r="C2154" s="4" t="s">
        <v>24199</v>
      </c>
      <c r="D2154" s="4">
        <v>8.52</v>
      </c>
      <c r="E2154" s="4">
        <f t="shared" si="66"/>
        <v>3.0199517204020152</v>
      </c>
      <c r="F2154">
        <f t="shared" si="67"/>
        <v>1</v>
      </c>
    </row>
    <row r="2155" spans="1:6" x14ac:dyDescent="0.15">
      <c r="A2155" s="4" t="s">
        <v>4109</v>
      </c>
      <c r="B2155" s="4" t="s">
        <v>16540</v>
      </c>
      <c r="C2155" s="4" t="s">
        <v>24206</v>
      </c>
      <c r="D2155" s="4">
        <v>7.57</v>
      </c>
      <c r="E2155" s="4">
        <f t="shared" si="66"/>
        <v>26.915348039269098</v>
      </c>
      <c r="F2155">
        <f t="shared" si="67"/>
        <v>1</v>
      </c>
    </row>
    <row r="2156" spans="1:6" x14ac:dyDescent="0.15">
      <c r="A2156" s="4" t="s">
        <v>4110</v>
      </c>
      <c r="B2156" s="4" t="s">
        <v>16967</v>
      </c>
      <c r="C2156" s="4" t="s">
        <v>24207</v>
      </c>
      <c r="D2156" s="4">
        <v>6.8</v>
      </c>
      <c r="E2156" s="4">
        <f t="shared" si="66"/>
        <v>158.48931924611122</v>
      </c>
      <c r="F2156">
        <f t="shared" si="67"/>
        <v>1</v>
      </c>
    </row>
    <row r="2157" spans="1:6" x14ac:dyDescent="0.15">
      <c r="A2157" s="4" t="s">
        <v>4111</v>
      </c>
      <c r="B2157" s="4" t="s">
        <v>16971</v>
      </c>
      <c r="C2157" s="4" t="s">
        <v>24208</v>
      </c>
      <c r="D2157" s="4">
        <v>8.32</v>
      </c>
      <c r="E2157" s="4">
        <f t="shared" si="66"/>
        <v>4.7863009232263725</v>
      </c>
      <c r="F2157">
        <f t="shared" si="67"/>
        <v>1</v>
      </c>
    </row>
    <row r="2158" spans="1:6" x14ac:dyDescent="0.15">
      <c r="A2158" s="4" t="s">
        <v>4113</v>
      </c>
      <c r="B2158" s="4" t="s">
        <v>16987</v>
      </c>
      <c r="C2158" s="4" t="s">
        <v>24210</v>
      </c>
      <c r="D2158" s="4">
        <v>6.6</v>
      </c>
      <c r="E2158" s="4">
        <f t="shared" si="66"/>
        <v>251.1886431509578</v>
      </c>
      <c r="F2158">
        <f t="shared" si="67"/>
        <v>1</v>
      </c>
    </row>
    <row r="2159" spans="1:6" x14ac:dyDescent="0.15">
      <c r="A2159" s="4" t="s">
        <v>4115</v>
      </c>
      <c r="B2159" s="4" t="s">
        <v>16989</v>
      </c>
      <c r="C2159" s="4" t="s">
        <v>24212</v>
      </c>
      <c r="D2159" s="4">
        <v>7.26</v>
      </c>
      <c r="E2159" s="4">
        <f t="shared" si="66"/>
        <v>54.954087385762357</v>
      </c>
      <c r="F2159">
        <f t="shared" si="67"/>
        <v>1</v>
      </c>
    </row>
    <row r="2160" spans="1:6" x14ac:dyDescent="0.15">
      <c r="A2160" s="4" t="s">
        <v>4116</v>
      </c>
      <c r="B2160" s="4" t="s">
        <v>16989</v>
      </c>
      <c r="C2160" s="4" t="s">
        <v>24213</v>
      </c>
      <c r="D2160" s="4">
        <v>7.2</v>
      </c>
      <c r="E2160" s="4">
        <f t="shared" si="66"/>
        <v>63.095734448019179</v>
      </c>
      <c r="F2160">
        <f t="shared" si="67"/>
        <v>1</v>
      </c>
    </row>
    <row r="2161" spans="1:6" x14ac:dyDescent="0.15">
      <c r="A2161" s="4" t="s">
        <v>4121</v>
      </c>
      <c r="B2161" s="4" t="s">
        <v>16990</v>
      </c>
      <c r="C2161" s="4" t="s">
        <v>24218</v>
      </c>
      <c r="D2161" s="4">
        <v>7.55</v>
      </c>
      <c r="E2161" s="4">
        <f t="shared" si="66"/>
        <v>28.183829312644466</v>
      </c>
      <c r="F2161">
        <f t="shared" si="67"/>
        <v>1</v>
      </c>
    </row>
    <row r="2162" spans="1:6" x14ac:dyDescent="0.15">
      <c r="A2162" s="4" t="s">
        <v>4122</v>
      </c>
      <c r="B2162" s="4" t="s">
        <v>16990</v>
      </c>
      <c r="C2162" s="4" t="s">
        <v>24219</v>
      </c>
      <c r="D2162" s="4">
        <v>7.18</v>
      </c>
      <c r="E2162" s="4">
        <f t="shared" si="66"/>
        <v>66.069344800759424</v>
      </c>
      <c r="F2162">
        <f t="shared" si="67"/>
        <v>1</v>
      </c>
    </row>
    <row r="2163" spans="1:6" x14ac:dyDescent="0.15">
      <c r="A2163" s="4" t="s">
        <v>4123</v>
      </c>
      <c r="B2163" s="4" t="s">
        <v>16518</v>
      </c>
      <c r="C2163" s="4" t="s">
        <v>24220</v>
      </c>
      <c r="D2163" s="4">
        <v>6.66</v>
      </c>
      <c r="E2163" s="4">
        <f t="shared" si="66"/>
        <v>218.77616239495478</v>
      </c>
      <c r="F2163">
        <f t="shared" si="67"/>
        <v>1</v>
      </c>
    </row>
    <row r="2164" spans="1:6" x14ac:dyDescent="0.15">
      <c r="A2164" s="4" t="s">
        <v>4124</v>
      </c>
      <c r="B2164" s="4" t="s">
        <v>16987</v>
      </c>
      <c r="C2164" s="4" t="s">
        <v>24221</v>
      </c>
      <c r="D2164" s="4">
        <v>7.82</v>
      </c>
      <c r="E2164" s="4">
        <f t="shared" si="66"/>
        <v>15.13561248436203</v>
      </c>
      <c r="F2164">
        <f t="shared" si="67"/>
        <v>1</v>
      </c>
    </row>
    <row r="2165" spans="1:6" x14ac:dyDescent="0.15">
      <c r="A2165" s="4" t="s">
        <v>4125</v>
      </c>
      <c r="B2165" s="4" t="s">
        <v>16991</v>
      </c>
      <c r="C2165" s="4" t="s">
        <v>24222</v>
      </c>
      <c r="D2165" s="4">
        <v>6.51</v>
      </c>
      <c r="E2165" s="4">
        <f t="shared" si="66"/>
        <v>309.02954325135852</v>
      </c>
      <c r="F2165">
        <f t="shared" si="67"/>
        <v>1</v>
      </c>
    </row>
    <row r="2166" spans="1:6" x14ac:dyDescent="0.15">
      <c r="A2166" s="4" t="s">
        <v>4126</v>
      </c>
      <c r="B2166" s="4" t="s">
        <v>16971</v>
      </c>
      <c r="C2166" s="4" t="s">
        <v>24223</v>
      </c>
      <c r="D2166" s="4">
        <v>9.15</v>
      </c>
      <c r="E2166" s="4">
        <f t="shared" si="66"/>
        <v>0.70794578438413691</v>
      </c>
      <c r="F2166">
        <f t="shared" si="67"/>
        <v>1</v>
      </c>
    </row>
    <row r="2167" spans="1:6" x14ac:dyDescent="0.15">
      <c r="A2167" s="4" t="s">
        <v>4132</v>
      </c>
      <c r="B2167" s="4" t="s">
        <v>16993</v>
      </c>
      <c r="C2167" s="4" t="s">
        <v>24229</v>
      </c>
      <c r="D2167" s="4">
        <v>10.15</v>
      </c>
      <c r="E2167" s="4">
        <f t="shared" si="66"/>
        <v>7.0794578438413608E-2</v>
      </c>
      <c r="F2167">
        <f t="shared" si="67"/>
        <v>1</v>
      </c>
    </row>
    <row r="2168" spans="1:6" x14ac:dyDescent="0.15">
      <c r="A2168" s="4" t="s">
        <v>4140</v>
      </c>
      <c r="B2168" s="4" t="s">
        <v>16304</v>
      </c>
      <c r="C2168" s="4" t="s">
        <v>24237</v>
      </c>
      <c r="D2168" s="4">
        <v>6.8</v>
      </c>
      <c r="E2168" s="4">
        <f t="shared" si="66"/>
        <v>158.48931924611122</v>
      </c>
      <c r="F2168">
        <f t="shared" si="67"/>
        <v>1</v>
      </c>
    </row>
    <row r="2169" spans="1:6" x14ac:dyDescent="0.15">
      <c r="A2169" s="4" t="s">
        <v>4141</v>
      </c>
      <c r="B2169" s="4" t="s">
        <v>16304</v>
      </c>
      <c r="C2169" s="4" t="s">
        <v>24238</v>
      </c>
      <c r="D2169" s="4">
        <v>8.0500000000000007</v>
      </c>
      <c r="E2169" s="4">
        <f t="shared" si="66"/>
        <v>8.9125093813374132</v>
      </c>
      <c r="F2169">
        <f t="shared" si="67"/>
        <v>1</v>
      </c>
    </row>
    <row r="2170" spans="1:6" x14ac:dyDescent="0.15">
      <c r="A2170" s="4" t="s">
        <v>4143</v>
      </c>
      <c r="B2170" s="4" t="s">
        <v>15189</v>
      </c>
      <c r="C2170" s="4" t="s">
        <v>24239</v>
      </c>
      <c r="D2170" s="4">
        <v>9.9600000000000009</v>
      </c>
      <c r="E2170" s="4">
        <f t="shared" si="66"/>
        <v>0.10964781961431802</v>
      </c>
      <c r="F2170">
        <f t="shared" si="67"/>
        <v>1</v>
      </c>
    </row>
    <row r="2171" spans="1:6" x14ac:dyDescent="0.15">
      <c r="A2171" s="4" t="s">
        <v>4145</v>
      </c>
      <c r="B2171" s="4" t="s">
        <v>16997</v>
      </c>
      <c r="C2171" s="4" t="s">
        <v>22695</v>
      </c>
      <c r="D2171" s="4">
        <v>6.69</v>
      </c>
      <c r="E2171" s="4">
        <f t="shared" si="66"/>
        <v>204.17379446695256</v>
      </c>
      <c r="F2171">
        <f t="shared" si="67"/>
        <v>1</v>
      </c>
    </row>
    <row r="2172" spans="1:6" x14ac:dyDescent="0.15">
      <c r="A2172" s="4" t="s">
        <v>4146</v>
      </c>
      <c r="B2172" s="4" t="s">
        <v>15189</v>
      </c>
      <c r="C2172" s="4" t="s">
        <v>24241</v>
      </c>
      <c r="D2172" s="4">
        <v>6.83</v>
      </c>
      <c r="E2172" s="4">
        <f t="shared" si="66"/>
        <v>147.91083881682039</v>
      </c>
      <c r="F2172">
        <f t="shared" si="67"/>
        <v>1</v>
      </c>
    </row>
    <row r="2173" spans="1:6" x14ac:dyDescent="0.15">
      <c r="A2173" s="4" t="s">
        <v>4147</v>
      </c>
      <c r="B2173" s="4" t="s">
        <v>16998</v>
      </c>
      <c r="C2173" s="4" t="s">
        <v>24242</v>
      </c>
      <c r="D2173" s="4">
        <v>6.72</v>
      </c>
      <c r="E2173" s="4">
        <f t="shared" si="66"/>
        <v>190.54607179632444</v>
      </c>
      <c r="F2173">
        <f t="shared" si="67"/>
        <v>1</v>
      </c>
    </row>
    <row r="2174" spans="1:6" x14ac:dyDescent="0.15">
      <c r="A2174" s="4" t="s">
        <v>4148</v>
      </c>
      <c r="B2174" s="4" t="s">
        <v>16999</v>
      </c>
      <c r="C2174" s="4" t="s">
        <v>24243</v>
      </c>
      <c r="D2174" s="4">
        <v>7.22</v>
      </c>
      <c r="E2174" s="4">
        <f t="shared" si="66"/>
        <v>60.255958607435652</v>
      </c>
      <c r="F2174">
        <f t="shared" si="67"/>
        <v>1</v>
      </c>
    </row>
    <row r="2175" spans="1:6" x14ac:dyDescent="0.15">
      <c r="A2175" s="4" t="s">
        <v>4149</v>
      </c>
      <c r="B2175" s="4" t="s">
        <v>16992</v>
      </c>
      <c r="C2175" s="4" t="s">
        <v>24244</v>
      </c>
      <c r="D2175" s="4">
        <v>6.8</v>
      </c>
      <c r="E2175" s="4">
        <f t="shared" si="66"/>
        <v>158.48931924611122</v>
      </c>
      <c r="F2175">
        <f t="shared" si="67"/>
        <v>1</v>
      </c>
    </row>
    <row r="2176" spans="1:6" x14ac:dyDescent="0.15">
      <c r="A2176" s="4" t="s">
        <v>4152</v>
      </c>
      <c r="B2176" s="4" t="s">
        <v>16992</v>
      </c>
      <c r="C2176" s="4" t="s">
        <v>24247</v>
      </c>
      <c r="D2176" s="4">
        <v>6.44</v>
      </c>
      <c r="E2176" s="4">
        <f t="shared" si="66"/>
        <v>363.07805477010049</v>
      </c>
      <c r="F2176">
        <f t="shared" si="67"/>
        <v>1</v>
      </c>
    </row>
    <row r="2177" spans="1:6" x14ac:dyDescent="0.15">
      <c r="A2177" s="4" t="s">
        <v>4157</v>
      </c>
      <c r="B2177" s="4" t="s">
        <v>17002</v>
      </c>
      <c r="C2177" s="4" t="s">
        <v>24046</v>
      </c>
      <c r="D2177" s="4">
        <v>9</v>
      </c>
      <c r="E2177" s="4">
        <f t="shared" si="66"/>
        <v>1</v>
      </c>
      <c r="F2177">
        <f t="shared" si="67"/>
        <v>1</v>
      </c>
    </row>
    <row r="2178" spans="1:6" x14ac:dyDescent="0.15">
      <c r="A2178" s="4" t="s">
        <v>4167</v>
      </c>
      <c r="B2178" s="4" t="s">
        <v>17004</v>
      </c>
      <c r="C2178" s="4" t="s">
        <v>24260</v>
      </c>
      <c r="D2178" s="4">
        <v>11.3</v>
      </c>
      <c r="E2178" s="4">
        <f t="shared" ref="E2178:E2241" si="68">10^(-D2178)*10^9</f>
        <v>5.0118723362726943E-3</v>
      </c>
      <c r="F2178">
        <f t="shared" ref="F2178:F2241" si="69">IF(E2178&lt;=500,1,0)</f>
        <v>1</v>
      </c>
    </row>
    <row r="2179" spans="1:6" x14ac:dyDescent="0.15">
      <c r="A2179" s="4" t="s">
        <v>4168</v>
      </c>
      <c r="B2179" s="4" t="s">
        <v>17005</v>
      </c>
      <c r="C2179" s="4" t="s">
        <v>24261</v>
      </c>
      <c r="D2179" s="4">
        <v>7.51</v>
      </c>
      <c r="E2179" s="4">
        <f t="shared" si="68"/>
        <v>30.902954325135813</v>
      </c>
      <c r="F2179">
        <f t="shared" si="69"/>
        <v>1</v>
      </c>
    </row>
    <row r="2180" spans="1:6" x14ac:dyDescent="0.15">
      <c r="A2180" s="4" t="s">
        <v>4171</v>
      </c>
      <c r="B2180" s="4" t="s">
        <v>17008</v>
      </c>
      <c r="C2180" s="4" t="s">
        <v>24263</v>
      </c>
      <c r="D2180" s="4">
        <v>7.4</v>
      </c>
      <c r="E2180" s="4">
        <f t="shared" si="68"/>
        <v>39.810717055349571</v>
      </c>
      <c r="F2180">
        <f t="shared" si="69"/>
        <v>1</v>
      </c>
    </row>
    <row r="2181" spans="1:6" x14ac:dyDescent="0.15">
      <c r="A2181" s="4" t="s">
        <v>4173</v>
      </c>
      <c r="B2181" s="4" t="s">
        <v>17010</v>
      </c>
      <c r="C2181" s="4" t="s">
        <v>24264</v>
      </c>
      <c r="D2181" s="4">
        <v>7.66</v>
      </c>
      <c r="E2181" s="4">
        <f t="shared" si="68"/>
        <v>21.877616239495495</v>
      </c>
      <c r="F2181">
        <f t="shared" si="69"/>
        <v>1</v>
      </c>
    </row>
    <row r="2182" spans="1:6" x14ac:dyDescent="0.15">
      <c r="A2182" s="4" t="s">
        <v>4174</v>
      </c>
      <c r="B2182" s="4" t="s">
        <v>17011</v>
      </c>
      <c r="C2182" s="4" t="s">
        <v>24265</v>
      </c>
      <c r="D2182" s="4">
        <v>6.8</v>
      </c>
      <c r="E2182" s="4">
        <f t="shared" si="68"/>
        <v>158.48931924611122</v>
      </c>
      <c r="F2182">
        <f t="shared" si="69"/>
        <v>1</v>
      </c>
    </row>
    <row r="2183" spans="1:6" x14ac:dyDescent="0.15">
      <c r="A2183" s="4" t="s">
        <v>4175</v>
      </c>
      <c r="B2183" s="4" t="s">
        <v>17011</v>
      </c>
      <c r="C2183" s="4" t="s">
        <v>24266</v>
      </c>
      <c r="D2183" s="4">
        <v>6.47</v>
      </c>
      <c r="E2183" s="4">
        <f t="shared" si="68"/>
        <v>338.84415613920243</v>
      </c>
      <c r="F2183">
        <f t="shared" si="69"/>
        <v>1</v>
      </c>
    </row>
    <row r="2184" spans="1:6" x14ac:dyDescent="0.15">
      <c r="A2184" s="4" t="s">
        <v>4176</v>
      </c>
      <c r="B2184" s="4" t="s">
        <v>17011</v>
      </c>
      <c r="C2184" s="4" t="s">
        <v>24267</v>
      </c>
      <c r="D2184" s="4">
        <v>6.89</v>
      </c>
      <c r="E2184" s="4">
        <f t="shared" si="68"/>
        <v>128.8249551693134</v>
      </c>
      <c r="F2184">
        <f t="shared" si="69"/>
        <v>1</v>
      </c>
    </row>
    <row r="2185" spans="1:6" x14ac:dyDescent="0.15">
      <c r="A2185" s="4" t="s">
        <v>4178</v>
      </c>
      <c r="B2185" s="4" t="s">
        <v>17012</v>
      </c>
      <c r="C2185" s="4" t="s">
        <v>24269</v>
      </c>
      <c r="D2185" s="4">
        <v>14.39</v>
      </c>
      <c r="E2185" s="4">
        <f t="shared" si="68"/>
        <v>4.0738027780411078E-6</v>
      </c>
      <c r="F2185">
        <f t="shared" si="69"/>
        <v>1</v>
      </c>
    </row>
    <row r="2186" spans="1:6" x14ac:dyDescent="0.15">
      <c r="A2186" s="4" t="s">
        <v>4179</v>
      </c>
      <c r="B2186" s="4" t="s">
        <v>17013</v>
      </c>
      <c r="C2186" s="4" t="s">
        <v>24270</v>
      </c>
      <c r="D2186" s="4">
        <v>15</v>
      </c>
      <c r="E2186" s="4">
        <f t="shared" si="68"/>
        <v>1.0000000000000002E-6</v>
      </c>
      <c r="F2186">
        <f t="shared" si="69"/>
        <v>1</v>
      </c>
    </row>
    <row r="2187" spans="1:6" x14ac:dyDescent="0.15">
      <c r="A2187" s="4" t="s">
        <v>4180</v>
      </c>
      <c r="B2187" s="4" t="s">
        <v>17013</v>
      </c>
      <c r="C2187" s="4" t="s">
        <v>24270</v>
      </c>
      <c r="D2187" s="4">
        <v>12.39</v>
      </c>
      <c r="E2187" s="4">
        <f t="shared" si="68"/>
        <v>4.0738027780411179E-4</v>
      </c>
      <c r="F2187">
        <f t="shared" si="69"/>
        <v>1</v>
      </c>
    </row>
    <row r="2188" spans="1:6" x14ac:dyDescent="0.15">
      <c r="A2188" s="4" t="s">
        <v>4181</v>
      </c>
      <c r="B2188" s="4" t="s">
        <v>17014</v>
      </c>
      <c r="C2188" s="4" t="s">
        <v>24271</v>
      </c>
      <c r="D2188" s="4">
        <v>7.4</v>
      </c>
      <c r="E2188" s="4">
        <f t="shared" si="68"/>
        <v>39.810717055349571</v>
      </c>
      <c r="F2188">
        <f t="shared" si="69"/>
        <v>1</v>
      </c>
    </row>
    <row r="2189" spans="1:6" x14ac:dyDescent="0.15">
      <c r="A2189" s="4" t="s">
        <v>4183</v>
      </c>
      <c r="B2189" s="4" t="s">
        <v>16876</v>
      </c>
      <c r="C2189" s="4" t="s">
        <v>24273</v>
      </c>
      <c r="D2189" s="4">
        <v>8.6999999999999993</v>
      </c>
      <c r="E2189" s="4">
        <f t="shared" si="68"/>
        <v>1.9952623149688824</v>
      </c>
      <c r="F2189">
        <f t="shared" si="69"/>
        <v>1</v>
      </c>
    </row>
    <row r="2190" spans="1:6" x14ac:dyDescent="0.15">
      <c r="A2190" s="4" t="s">
        <v>4185</v>
      </c>
      <c r="B2190" s="4" t="s">
        <v>16829</v>
      </c>
      <c r="C2190" s="4" t="s">
        <v>24275</v>
      </c>
      <c r="D2190" s="4">
        <v>6.96</v>
      </c>
      <c r="E2190" s="4">
        <f t="shared" si="68"/>
        <v>109.64781961431838</v>
      </c>
      <c r="F2190">
        <f t="shared" si="69"/>
        <v>1</v>
      </c>
    </row>
    <row r="2191" spans="1:6" x14ac:dyDescent="0.15">
      <c r="A2191" s="4" t="s">
        <v>4188</v>
      </c>
      <c r="B2191" s="4" t="s">
        <v>15183</v>
      </c>
      <c r="C2191" s="4" t="s">
        <v>24278</v>
      </c>
      <c r="D2191" s="4">
        <v>7.3</v>
      </c>
      <c r="E2191" s="4">
        <f t="shared" si="68"/>
        <v>50.118723362727167</v>
      </c>
      <c r="F2191">
        <f t="shared" si="69"/>
        <v>1</v>
      </c>
    </row>
    <row r="2192" spans="1:6" x14ac:dyDescent="0.15">
      <c r="A2192" s="4" t="s">
        <v>4189</v>
      </c>
      <c r="B2192" s="4" t="s">
        <v>15183</v>
      </c>
      <c r="C2192" s="4" t="s">
        <v>24279</v>
      </c>
      <c r="D2192" s="4">
        <v>7.1</v>
      </c>
      <c r="E2192" s="4">
        <f t="shared" si="68"/>
        <v>79.432823472428183</v>
      </c>
      <c r="F2192">
        <f t="shared" si="69"/>
        <v>1</v>
      </c>
    </row>
    <row r="2193" spans="1:6" x14ac:dyDescent="0.15">
      <c r="A2193" s="4" t="s">
        <v>4190</v>
      </c>
      <c r="B2193" s="4" t="s">
        <v>15183</v>
      </c>
      <c r="C2193" s="4" t="s">
        <v>24280</v>
      </c>
      <c r="D2193" s="4">
        <v>6.7</v>
      </c>
      <c r="E2193" s="4">
        <f t="shared" si="68"/>
        <v>199.52623149688762</v>
      </c>
      <c r="F2193">
        <f t="shared" si="69"/>
        <v>1</v>
      </c>
    </row>
    <row r="2194" spans="1:6" x14ac:dyDescent="0.15">
      <c r="A2194" s="4" t="s">
        <v>4191</v>
      </c>
      <c r="B2194" s="4" t="s">
        <v>17016</v>
      </c>
      <c r="C2194" s="4" t="s">
        <v>21437</v>
      </c>
      <c r="D2194" s="4">
        <v>6.55</v>
      </c>
      <c r="E2194" s="4">
        <f t="shared" si="68"/>
        <v>281.83829312644502</v>
      </c>
      <c r="F2194">
        <f t="shared" si="69"/>
        <v>1</v>
      </c>
    </row>
    <row r="2195" spans="1:6" x14ac:dyDescent="0.15">
      <c r="A2195" s="4" t="s">
        <v>4192</v>
      </c>
      <c r="B2195" s="4" t="s">
        <v>17016</v>
      </c>
      <c r="C2195" s="4" t="s">
        <v>21438</v>
      </c>
      <c r="D2195" s="4">
        <v>8.0500000000000007</v>
      </c>
      <c r="E2195" s="4">
        <f t="shared" si="68"/>
        <v>8.9125093813374132</v>
      </c>
      <c r="F2195">
        <f t="shared" si="69"/>
        <v>1</v>
      </c>
    </row>
    <row r="2196" spans="1:6" x14ac:dyDescent="0.15">
      <c r="A2196" s="4" t="s">
        <v>4193</v>
      </c>
      <c r="B2196" s="4" t="s">
        <v>17017</v>
      </c>
      <c r="C2196" s="4" t="s">
        <v>21437</v>
      </c>
      <c r="D2196" s="4">
        <v>6.41</v>
      </c>
      <c r="E2196" s="4">
        <f t="shared" si="68"/>
        <v>389.04514499428029</v>
      </c>
      <c r="F2196">
        <f t="shared" si="69"/>
        <v>1</v>
      </c>
    </row>
    <row r="2197" spans="1:6" x14ac:dyDescent="0.15">
      <c r="A2197" s="4" t="s">
        <v>4194</v>
      </c>
      <c r="B2197" s="4" t="s">
        <v>17017</v>
      </c>
      <c r="C2197" s="4" t="s">
        <v>21437</v>
      </c>
      <c r="D2197" s="4">
        <v>6.41</v>
      </c>
      <c r="E2197" s="4">
        <f t="shared" si="68"/>
        <v>389.04514499428029</v>
      </c>
      <c r="F2197">
        <f t="shared" si="69"/>
        <v>1</v>
      </c>
    </row>
    <row r="2198" spans="1:6" x14ac:dyDescent="0.15">
      <c r="A2198" s="4" t="s">
        <v>4195</v>
      </c>
      <c r="B2198" s="4" t="s">
        <v>17017</v>
      </c>
      <c r="C2198" s="4" t="s">
        <v>21438</v>
      </c>
      <c r="D2198" s="4">
        <v>7.89</v>
      </c>
      <c r="E2198" s="4">
        <f t="shared" si="68"/>
        <v>12.88249551693135</v>
      </c>
      <c r="F2198">
        <f t="shared" si="69"/>
        <v>1</v>
      </c>
    </row>
    <row r="2199" spans="1:6" x14ac:dyDescent="0.15">
      <c r="A2199" s="4" t="s">
        <v>4196</v>
      </c>
      <c r="B2199" s="4" t="s">
        <v>17018</v>
      </c>
      <c r="C2199" s="4" t="s">
        <v>24281</v>
      </c>
      <c r="D2199" s="4">
        <v>8.44</v>
      </c>
      <c r="E2199" s="4">
        <f t="shared" si="68"/>
        <v>3.6307805477010096</v>
      </c>
      <c r="F2199">
        <f t="shared" si="69"/>
        <v>1</v>
      </c>
    </row>
    <row r="2200" spans="1:6" x14ac:dyDescent="0.15">
      <c r="A2200" s="4" t="s">
        <v>4197</v>
      </c>
      <c r="B2200" s="4" t="s">
        <v>17019</v>
      </c>
      <c r="C2200" s="4" t="s">
        <v>24282</v>
      </c>
      <c r="D2200" s="4">
        <v>8.4</v>
      </c>
      <c r="E2200" s="4">
        <f t="shared" si="68"/>
        <v>3.9810717055349665</v>
      </c>
      <c r="F2200">
        <f t="shared" si="69"/>
        <v>1</v>
      </c>
    </row>
    <row r="2201" spans="1:6" x14ac:dyDescent="0.15">
      <c r="A2201" s="4" t="s">
        <v>4199</v>
      </c>
      <c r="B2201" s="4" t="s">
        <v>16896</v>
      </c>
      <c r="C2201" s="4" t="s">
        <v>24283</v>
      </c>
      <c r="D2201" s="4">
        <v>7.42</v>
      </c>
      <c r="E2201" s="4">
        <f t="shared" si="68"/>
        <v>38.01893963205611</v>
      </c>
      <c r="F2201">
        <f t="shared" si="69"/>
        <v>1</v>
      </c>
    </row>
    <row r="2202" spans="1:6" x14ac:dyDescent="0.15">
      <c r="A2202" s="4" t="s">
        <v>4206</v>
      </c>
      <c r="B2202" s="4" t="s">
        <v>17026</v>
      </c>
      <c r="C2202" s="4" t="s">
        <v>24289</v>
      </c>
      <c r="D2202" s="4">
        <v>7.92</v>
      </c>
      <c r="E2202" s="4">
        <f t="shared" si="68"/>
        <v>12.022644346174099</v>
      </c>
      <c r="F2202">
        <f t="shared" si="69"/>
        <v>1</v>
      </c>
    </row>
    <row r="2203" spans="1:6" x14ac:dyDescent="0.15">
      <c r="A2203" s="4" t="s">
        <v>4207</v>
      </c>
      <c r="B2203" s="4" t="s">
        <v>17027</v>
      </c>
      <c r="C2203" s="4" t="s">
        <v>24290</v>
      </c>
      <c r="D2203" s="4">
        <v>6.82</v>
      </c>
      <c r="E2203" s="4">
        <f t="shared" si="68"/>
        <v>151.35612484362045</v>
      </c>
      <c r="F2203">
        <f t="shared" si="69"/>
        <v>1</v>
      </c>
    </row>
    <row r="2204" spans="1:6" x14ac:dyDescent="0.15">
      <c r="A2204" s="4" t="s">
        <v>4210</v>
      </c>
      <c r="B2204" s="4" t="s">
        <v>17028</v>
      </c>
      <c r="C2204" s="4" t="s">
        <v>24293</v>
      </c>
      <c r="D2204" s="4">
        <v>6.33</v>
      </c>
      <c r="E2204" s="4">
        <f t="shared" si="68"/>
        <v>467.73514128719734</v>
      </c>
      <c r="F2204">
        <f t="shared" si="69"/>
        <v>1</v>
      </c>
    </row>
    <row r="2205" spans="1:6" x14ac:dyDescent="0.15">
      <c r="A2205" s="4" t="s">
        <v>4211</v>
      </c>
      <c r="B2205" s="4" t="s">
        <v>17028</v>
      </c>
      <c r="C2205" s="4" t="s">
        <v>24294</v>
      </c>
      <c r="D2205" s="4">
        <v>7.57</v>
      </c>
      <c r="E2205" s="4">
        <f t="shared" si="68"/>
        <v>26.915348039269098</v>
      </c>
      <c r="F2205">
        <f t="shared" si="69"/>
        <v>1</v>
      </c>
    </row>
    <row r="2206" spans="1:6" x14ac:dyDescent="0.15">
      <c r="A2206" s="4" t="s">
        <v>4212</v>
      </c>
      <c r="B2206" s="4" t="s">
        <v>17029</v>
      </c>
      <c r="C2206" s="4" t="s">
        <v>24295</v>
      </c>
      <c r="D2206" s="4">
        <v>7.1</v>
      </c>
      <c r="E2206" s="4">
        <f t="shared" si="68"/>
        <v>79.432823472428183</v>
      </c>
      <c r="F2206">
        <f t="shared" si="69"/>
        <v>1</v>
      </c>
    </row>
    <row r="2207" spans="1:6" x14ac:dyDescent="0.15">
      <c r="A2207" s="4" t="s">
        <v>4215</v>
      </c>
      <c r="B2207" s="4" t="s">
        <v>17030</v>
      </c>
      <c r="C2207" s="4" t="s">
        <v>24296</v>
      </c>
      <c r="D2207" s="4">
        <v>6.46</v>
      </c>
      <c r="E2207" s="4">
        <f t="shared" si="68"/>
        <v>346.73685045253148</v>
      </c>
      <c r="F2207">
        <f t="shared" si="69"/>
        <v>1</v>
      </c>
    </row>
    <row r="2208" spans="1:6" x14ac:dyDescent="0.15">
      <c r="A2208" s="4" t="s">
        <v>4217</v>
      </c>
      <c r="B2208" s="4" t="s">
        <v>16896</v>
      </c>
      <c r="C2208" s="4" t="s">
        <v>24298</v>
      </c>
      <c r="D2208" s="4">
        <v>6.51</v>
      </c>
      <c r="E2208" s="4">
        <f t="shared" si="68"/>
        <v>309.02954325135852</v>
      </c>
      <c r="F2208">
        <f t="shared" si="69"/>
        <v>1</v>
      </c>
    </row>
    <row r="2209" spans="1:6" x14ac:dyDescent="0.15">
      <c r="A2209" s="4" t="s">
        <v>4218</v>
      </c>
      <c r="B2209" s="4" t="s">
        <v>16896</v>
      </c>
      <c r="C2209" s="4" t="s">
        <v>24299</v>
      </c>
      <c r="D2209" s="4">
        <v>6.89</v>
      </c>
      <c r="E2209" s="4">
        <f t="shared" si="68"/>
        <v>128.8249551693134</v>
      </c>
      <c r="F2209">
        <f t="shared" si="69"/>
        <v>1</v>
      </c>
    </row>
    <row r="2210" spans="1:6" x14ac:dyDescent="0.15">
      <c r="A2210" s="4" t="s">
        <v>4220</v>
      </c>
      <c r="B2210" s="4" t="s">
        <v>17031</v>
      </c>
      <c r="C2210" s="4" t="s">
        <v>24301</v>
      </c>
      <c r="D2210" s="4">
        <v>8.6999999999999993</v>
      </c>
      <c r="E2210" s="4">
        <f t="shared" si="68"/>
        <v>1.9952623149688824</v>
      </c>
      <c r="F2210">
        <f t="shared" si="69"/>
        <v>1</v>
      </c>
    </row>
    <row r="2211" spans="1:6" x14ac:dyDescent="0.15">
      <c r="A2211" s="4" t="s">
        <v>4221</v>
      </c>
      <c r="B2211" s="4" t="s">
        <v>17031</v>
      </c>
      <c r="C2211" s="4" t="s">
        <v>24302</v>
      </c>
      <c r="D2211" s="4">
        <v>6.84</v>
      </c>
      <c r="E2211" s="4">
        <f t="shared" si="68"/>
        <v>144.5439770745927</v>
      </c>
      <c r="F2211">
        <f t="shared" si="69"/>
        <v>1</v>
      </c>
    </row>
    <row r="2212" spans="1:6" x14ac:dyDescent="0.15">
      <c r="A2212" s="4" t="s">
        <v>4223</v>
      </c>
      <c r="B2212" s="4" t="s">
        <v>16362</v>
      </c>
      <c r="C2212" s="4" t="s">
        <v>24304</v>
      </c>
      <c r="D2212" s="4">
        <v>6.66</v>
      </c>
      <c r="E2212" s="4">
        <f t="shared" si="68"/>
        <v>218.77616239495478</v>
      </c>
      <c r="F2212">
        <f t="shared" si="69"/>
        <v>1</v>
      </c>
    </row>
    <row r="2213" spans="1:6" x14ac:dyDescent="0.15">
      <c r="A2213" s="4" t="s">
        <v>4224</v>
      </c>
      <c r="B2213" s="4" t="s">
        <v>16362</v>
      </c>
      <c r="C2213" s="4" t="s">
        <v>24305</v>
      </c>
      <c r="D2213" s="4">
        <v>6.48</v>
      </c>
      <c r="E2213" s="4">
        <f t="shared" si="68"/>
        <v>331.1311214825904</v>
      </c>
      <c r="F2213">
        <f t="shared" si="69"/>
        <v>1</v>
      </c>
    </row>
    <row r="2214" spans="1:6" x14ac:dyDescent="0.15">
      <c r="A2214" s="4" t="s">
        <v>4228</v>
      </c>
      <c r="B2214" s="4" t="s">
        <v>17033</v>
      </c>
      <c r="C2214" s="4" t="s">
        <v>24309</v>
      </c>
      <c r="D2214" s="4">
        <v>7.1</v>
      </c>
      <c r="E2214" s="4">
        <f t="shared" si="68"/>
        <v>79.432823472428183</v>
      </c>
      <c r="F2214">
        <f t="shared" si="69"/>
        <v>1</v>
      </c>
    </row>
    <row r="2215" spans="1:6" x14ac:dyDescent="0.15">
      <c r="A2215" s="4" t="s">
        <v>4229</v>
      </c>
      <c r="B2215" s="4" t="s">
        <v>17034</v>
      </c>
      <c r="C2215" s="4" t="s">
        <v>24310</v>
      </c>
      <c r="D2215" s="4">
        <v>7.6</v>
      </c>
      <c r="E2215" s="4">
        <f t="shared" si="68"/>
        <v>25.118864315095752</v>
      </c>
      <c r="F2215">
        <f t="shared" si="69"/>
        <v>1</v>
      </c>
    </row>
    <row r="2216" spans="1:6" x14ac:dyDescent="0.15">
      <c r="A2216" s="4" t="s">
        <v>4230</v>
      </c>
      <c r="B2216" s="4" t="s">
        <v>15463</v>
      </c>
      <c r="C2216" s="4" t="s">
        <v>24065</v>
      </c>
      <c r="D2216" s="4">
        <v>7.37</v>
      </c>
      <c r="E2216" s="4">
        <f t="shared" si="68"/>
        <v>42.657951880159239</v>
      </c>
      <c r="F2216">
        <f t="shared" si="69"/>
        <v>1</v>
      </c>
    </row>
    <row r="2217" spans="1:6" x14ac:dyDescent="0.15">
      <c r="A2217" s="4" t="s">
        <v>4231</v>
      </c>
      <c r="B2217" s="4" t="s">
        <v>15463</v>
      </c>
      <c r="C2217" s="4" t="s">
        <v>24311</v>
      </c>
      <c r="D2217" s="4">
        <v>6.36</v>
      </c>
      <c r="E2217" s="4">
        <f t="shared" si="68"/>
        <v>436.51583224016531</v>
      </c>
      <c r="F2217">
        <f t="shared" si="69"/>
        <v>1</v>
      </c>
    </row>
    <row r="2218" spans="1:6" x14ac:dyDescent="0.15">
      <c r="A2218" s="4" t="s">
        <v>4232</v>
      </c>
      <c r="B2218" s="4" t="s">
        <v>15463</v>
      </c>
      <c r="C2218" s="4" t="s">
        <v>24312</v>
      </c>
      <c r="D2218" s="4">
        <v>6.6</v>
      </c>
      <c r="E2218" s="4">
        <f t="shared" si="68"/>
        <v>251.1886431509578</v>
      </c>
      <c r="F2218">
        <f t="shared" si="69"/>
        <v>1</v>
      </c>
    </row>
    <row r="2219" spans="1:6" x14ac:dyDescent="0.15">
      <c r="A2219" s="4" t="s">
        <v>4237</v>
      </c>
      <c r="B2219" s="4" t="s">
        <v>15368</v>
      </c>
      <c r="C2219" s="4" t="s">
        <v>24314</v>
      </c>
      <c r="D2219" s="4">
        <v>8.89</v>
      </c>
      <c r="E2219" s="4">
        <f t="shared" si="68"/>
        <v>1.2882495516931289</v>
      </c>
      <c r="F2219">
        <f t="shared" si="69"/>
        <v>1</v>
      </c>
    </row>
    <row r="2220" spans="1:6" x14ac:dyDescent="0.15">
      <c r="A2220" s="4" t="s">
        <v>4238</v>
      </c>
      <c r="B2220" s="4" t="s">
        <v>15368</v>
      </c>
      <c r="C2220" s="4" t="s">
        <v>24315</v>
      </c>
      <c r="D2220" s="4">
        <v>8.6999999999999993</v>
      </c>
      <c r="E2220" s="4">
        <f t="shared" si="68"/>
        <v>1.9952623149688824</v>
      </c>
      <c r="F2220">
        <f t="shared" si="69"/>
        <v>1</v>
      </c>
    </row>
    <row r="2221" spans="1:6" x14ac:dyDescent="0.15">
      <c r="A2221" s="4" t="s">
        <v>4239</v>
      </c>
      <c r="B2221" s="4" t="s">
        <v>15368</v>
      </c>
      <c r="C2221" s="4" t="s">
        <v>24316</v>
      </c>
      <c r="D2221" s="4">
        <v>8.0500000000000007</v>
      </c>
      <c r="E2221" s="4">
        <f t="shared" si="68"/>
        <v>8.9125093813374132</v>
      </c>
      <c r="F2221">
        <f t="shared" si="69"/>
        <v>1</v>
      </c>
    </row>
    <row r="2222" spans="1:6" x14ac:dyDescent="0.15">
      <c r="A2222" s="4" t="s">
        <v>4240</v>
      </c>
      <c r="B2222" s="4" t="s">
        <v>15368</v>
      </c>
      <c r="C2222" s="4" t="s">
        <v>24317</v>
      </c>
      <c r="D2222" s="4">
        <v>8.6999999999999993</v>
      </c>
      <c r="E2222" s="4">
        <f t="shared" si="68"/>
        <v>1.9952623149688824</v>
      </c>
      <c r="F2222">
        <f t="shared" si="69"/>
        <v>1</v>
      </c>
    </row>
    <row r="2223" spans="1:6" x14ac:dyDescent="0.15">
      <c r="A2223" s="4" t="s">
        <v>4241</v>
      </c>
      <c r="B2223" s="4" t="s">
        <v>15368</v>
      </c>
      <c r="C2223" s="4" t="s">
        <v>24318</v>
      </c>
      <c r="D2223" s="4">
        <v>8.4</v>
      </c>
      <c r="E2223" s="4">
        <f t="shared" si="68"/>
        <v>3.9810717055349665</v>
      </c>
      <c r="F2223">
        <f t="shared" si="69"/>
        <v>1</v>
      </c>
    </row>
    <row r="2224" spans="1:6" x14ac:dyDescent="0.15">
      <c r="A2224" s="4" t="s">
        <v>4242</v>
      </c>
      <c r="B2224" s="4" t="s">
        <v>16056</v>
      </c>
      <c r="C2224" s="4" t="s">
        <v>24319</v>
      </c>
      <c r="D2224" s="4">
        <v>6.4</v>
      </c>
      <c r="E2224" s="4">
        <f t="shared" si="68"/>
        <v>398.10717055349619</v>
      </c>
      <c r="F2224">
        <f t="shared" si="69"/>
        <v>1</v>
      </c>
    </row>
    <row r="2225" spans="1:6" x14ac:dyDescent="0.15">
      <c r="A2225" s="4" t="s">
        <v>4250</v>
      </c>
      <c r="B2225" s="4" t="s">
        <v>17042</v>
      </c>
      <c r="C2225" s="4" t="s">
        <v>24322</v>
      </c>
      <c r="D2225" s="4">
        <v>8.6999999999999993</v>
      </c>
      <c r="E2225" s="4">
        <f t="shared" si="68"/>
        <v>1.9952623149688824</v>
      </c>
      <c r="F2225">
        <f t="shared" si="69"/>
        <v>1</v>
      </c>
    </row>
    <row r="2226" spans="1:6" x14ac:dyDescent="0.15">
      <c r="A2226" s="4" t="s">
        <v>4254</v>
      </c>
      <c r="B2226" s="4" t="s">
        <v>15319</v>
      </c>
      <c r="C2226" s="4" t="s">
        <v>24325</v>
      </c>
      <c r="D2226" s="4">
        <v>9.2200000000000006</v>
      </c>
      <c r="E2226" s="4">
        <f t="shared" si="68"/>
        <v>0.60255958607435511</v>
      </c>
      <c r="F2226">
        <f t="shared" si="69"/>
        <v>1</v>
      </c>
    </row>
    <row r="2227" spans="1:6" x14ac:dyDescent="0.15">
      <c r="A2227" s="4" t="s">
        <v>4259</v>
      </c>
      <c r="B2227" s="4" t="s">
        <v>17044</v>
      </c>
      <c r="C2227" s="4" t="s">
        <v>24329</v>
      </c>
      <c r="D2227" s="4">
        <v>6.38</v>
      </c>
      <c r="E2227" s="4">
        <f t="shared" si="68"/>
        <v>416.86938347033492</v>
      </c>
      <c r="F2227">
        <f t="shared" si="69"/>
        <v>1</v>
      </c>
    </row>
    <row r="2228" spans="1:6" x14ac:dyDescent="0.15">
      <c r="A2228" s="4" t="s">
        <v>4261</v>
      </c>
      <c r="B2228" s="4" t="s">
        <v>17046</v>
      </c>
      <c r="C2228" s="4" t="s">
        <v>24330</v>
      </c>
      <c r="D2228" s="4">
        <v>6.85</v>
      </c>
      <c r="E2228" s="4">
        <f t="shared" si="68"/>
        <v>141.2537544622754</v>
      </c>
      <c r="F2228">
        <f t="shared" si="69"/>
        <v>1</v>
      </c>
    </row>
    <row r="2229" spans="1:6" x14ac:dyDescent="0.15">
      <c r="A2229" s="4" t="s">
        <v>4262</v>
      </c>
      <c r="B2229" s="4" t="s">
        <v>17046</v>
      </c>
      <c r="C2229" s="4" t="s">
        <v>24331</v>
      </c>
      <c r="D2229" s="4">
        <v>7.46</v>
      </c>
      <c r="E2229" s="4">
        <f t="shared" si="68"/>
        <v>34.673685045253173</v>
      </c>
      <c r="F2229">
        <f t="shared" si="69"/>
        <v>1</v>
      </c>
    </row>
    <row r="2230" spans="1:6" x14ac:dyDescent="0.15">
      <c r="A2230" s="4" t="s">
        <v>4265</v>
      </c>
      <c r="B2230" s="4" t="s">
        <v>16883</v>
      </c>
      <c r="C2230" s="4" t="s">
        <v>24333</v>
      </c>
      <c r="D2230" s="4">
        <v>9.85</v>
      </c>
      <c r="E2230" s="4">
        <f t="shared" si="68"/>
        <v>0.14125375446227517</v>
      </c>
      <c r="F2230">
        <f t="shared" si="69"/>
        <v>1</v>
      </c>
    </row>
    <row r="2231" spans="1:6" x14ac:dyDescent="0.15">
      <c r="A2231" s="4" t="s">
        <v>4266</v>
      </c>
      <c r="B2231" s="4" t="s">
        <v>17049</v>
      </c>
      <c r="C2231" s="4" t="s">
        <v>24334</v>
      </c>
      <c r="D2231" s="4">
        <v>7.16</v>
      </c>
      <c r="E2231" s="4">
        <f t="shared" si="68"/>
        <v>69.183097091893472</v>
      </c>
      <c r="F2231">
        <f t="shared" si="69"/>
        <v>1</v>
      </c>
    </row>
    <row r="2232" spans="1:6" x14ac:dyDescent="0.15">
      <c r="A2232" s="4" t="s">
        <v>4267</v>
      </c>
      <c r="B2232" s="4" t="s">
        <v>16883</v>
      </c>
      <c r="C2232" s="4" t="s">
        <v>24335</v>
      </c>
      <c r="D2232" s="4">
        <v>8.8699999999999992</v>
      </c>
      <c r="E2232" s="4">
        <f t="shared" si="68"/>
        <v>1.3489628825916529</v>
      </c>
      <c r="F2232">
        <f t="shared" si="69"/>
        <v>1</v>
      </c>
    </row>
    <row r="2233" spans="1:6" x14ac:dyDescent="0.15">
      <c r="A2233" s="4" t="s">
        <v>4269</v>
      </c>
      <c r="B2233" s="4" t="s">
        <v>15443</v>
      </c>
      <c r="C2233" s="4" t="s">
        <v>24336</v>
      </c>
      <c r="D2233" s="4">
        <v>7.66</v>
      </c>
      <c r="E2233" s="4">
        <f t="shared" si="68"/>
        <v>21.877616239495495</v>
      </c>
      <c r="F2233">
        <f t="shared" si="69"/>
        <v>1</v>
      </c>
    </row>
    <row r="2234" spans="1:6" x14ac:dyDescent="0.15">
      <c r="A2234" s="4" t="s">
        <v>4270</v>
      </c>
      <c r="B2234" s="4" t="s">
        <v>15736</v>
      </c>
      <c r="C2234" s="4" t="s">
        <v>24337</v>
      </c>
      <c r="D2234" s="4">
        <v>6.82</v>
      </c>
      <c r="E2234" s="4">
        <f t="shared" si="68"/>
        <v>151.35612484362045</v>
      </c>
      <c r="F2234">
        <f t="shared" si="69"/>
        <v>1</v>
      </c>
    </row>
    <row r="2235" spans="1:6" x14ac:dyDescent="0.15">
      <c r="A2235" s="4" t="s">
        <v>4271</v>
      </c>
      <c r="B2235" s="4" t="s">
        <v>16966</v>
      </c>
      <c r="C2235" s="4" t="s">
        <v>24338</v>
      </c>
      <c r="D2235" s="4">
        <v>8.3000000000000007</v>
      </c>
      <c r="E2235" s="4">
        <f t="shared" si="68"/>
        <v>5.0118723362727113</v>
      </c>
      <c r="F2235">
        <f t="shared" si="69"/>
        <v>1</v>
      </c>
    </row>
    <row r="2236" spans="1:6" x14ac:dyDescent="0.15">
      <c r="A2236" s="4" t="s">
        <v>4272</v>
      </c>
      <c r="B2236" s="4" t="s">
        <v>16966</v>
      </c>
      <c r="C2236" s="4" t="s">
        <v>24339</v>
      </c>
      <c r="D2236" s="4">
        <v>8.15</v>
      </c>
      <c r="E2236" s="4">
        <f t="shared" si="68"/>
        <v>7.0794578438413511</v>
      </c>
      <c r="F2236">
        <f t="shared" si="69"/>
        <v>1</v>
      </c>
    </row>
    <row r="2237" spans="1:6" x14ac:dyDescent="0.15">
      <c r="A2237" s="4" t="s">
        <v>4273</v>
      </c>
      <c r="B2237" s="4" t="s">
        <v>17050</v>
      </c>
      <c r="C2237" s="4" t="s">
        <v>21276</v>
      </c>
      <c r="D2237" s="4">
        <v>7.51</v>
      </c>
      <c r="E2237" s="4">
        <f t="shared" si="68"/>
        <v>30.902954325135813</v>
      </c>
      <c r="F2237">
        <f t="shared" si="69"/>
        <v>1</v>
      </c>
    </row>
    <row r="2238" spans="1:6" x14ac:dyDescent="0.15">
      <c r="A2238" s="4" t="s">
        <v>4275</v>
      </c>
      <c r="B2238" s="4" t="s">
        <v>17050</v>
      </c>
      <c r="C2238" s="4" t="s">
        <v>24341</v>
      </c>
      <c r="D2238" s="4">
        <v>7.86</v>
      </c>
      <c r="E2238" s="4">
        <f t="shared" si="68"/>
        <v>13.803842646028805</v>
      </c>
      <c r="F2238">
        <f t="shared" si="69"/>
        <v>1</v>
      </c>
    </row>
    <row r="2239" spans="1:6" x14ac:dyDescent="0.15">
      <c r="A2239" s="4" t="s">
        <v>4276</v>
      </c>
      <c r="B2239" s="4" t="s">
        <v>17052</v>
      </c>
      <c r="C2239" s="4" t="s">
        <v>24342</v>
      </c>
      <c r="D2239" s="4">
        <v>7.34</v>
      </c>
      <c r="E2239" s="4">
        <f t="shared" si="68"/>
        <v>45.708818961487466</v>
      </c>
      <c r="F2239">
        <f t="shared" si="69"/>
        <v>1</v>
      </c>
    </row>
    <row r="2240" spans="1:6" x14ac:dyDescent="0.15">
      <c r="A2240" s="4" t="s">
        <v>4278</v>
      </c>
      <c r="B2240" s="4" t="s">
        <v>17052</v>
      </c>
      <c r="C2240" s="4" t="s">
        <v>24344</v>
      </c>
      <c r="D2240" s="4">
        <v>7.21</v>
      </c>
      <c r="E2240" s="4">
        <f t="shared" si="68"/>
        <v>61.659500186148087</v>
      </c>
      <c r="F2240">
        <f t="shared" si="69"/>
        <v>1</v>
      </c>
    </row>
    <row r="2241" spans="1:6" x14ac:dyDescent="0.15">
      <c r="A2241" s="4" t="s">
        <v>4279</v>
      </c>
      <c r="B2241" s="4" t="s">
        <v>17054</v>
      </c>
      <c r="C2241" s="4" t="s">
        <v>24342</v>
      </c>
      <c r="D2241" s="4">
        <v>7.28</v>
      </c>
      <c r="E2241" s="4">
        <f t="shared" si="68"/>
        <v>52.480746024977186</v>
      </c>
      <c r="F2241">
        <f t="shared" si="69"/>
        <v>1</v>
      </c>
    </row>
    <row r="2242" spans="1:6" x14ac:dyDescent="0.15">
      <c r="A2242" s="4" t="s">
        <v>4280</v>
      </c>
      <c r="B2242" s="4" t="s">
        <v>17055</v>
      </c>
      <c r="C2242" s="4" t="s">
        <v>24342</v>
      </c>
      <c r="D2242" s="4">
        <v>7.81</v>
      </c>
      <c r="E2242" s="4">
        <f t="shared" ref="E2242:E2305" si="70">10^(-D2242)*10^9</f>
        <v>15.488166189124815</v>
      </c>
      <c r="F2242">
        <f t="shared" ref="F2242:F2305" si="71">IF(E2242&lt;=500,1,0)</f>
        <v>1</v>
      </c>
    </row>
    <row r="2243" spans="1:6" x14ac:dyDescent="0.15">
      <c r="A2243" s="4" t="s">
        <v>4281</v>
      </c>
      <c r="B2243" s="4" t="s">
        <v>16966</v>
      </c>
      <c r="C2243" s="4" t="s">
        <v>24345</v>
      </c>
      <c r="D2243" s="4">
        <v>7.7</v>
      </c>
      <c r="E2243" s="4">
        <f t="shared" si="70"/>
        <v>19.952623149688772</v>
      </c>
      <c r="F2243">
        <f t="shared" si="71"/>
        <v>1</v>
      </c>
    </row>
    <row r="2244" spans="1:6" x14ac:dyDescent="0.15">
      <c r="A2244" s="4" t="s">
        <v>4282</v>
      </c>
      <c r="B2244" s="4" t="s">
        <v>16966</v>
      </c>
      <c r="C2244" s="4" t="s">
        <v>24346</v>
      </c>
      <c r="D2244" s="4">
        <v>10</v>
      </c>
      <c r="E2244" s="4">
        <f t="shared" si="70"/>
        <v>0.1</v>
      </c>
      <c r="F2244">
        <f t="shared" si="71"/>
        <v>1</v>
      </c>
    </row>
    <row r="2245" spans="1:6" x14ac:dyDescent="0.15">
      <c r="A2245" s="4" t="s">
        <v>4284</v>
      </c>
      <c r="B2245" s="4" t="s">
        <v>17057</v>
      </c>
      <c r="C2245" s="4" t="s">
        <v>24348</v>
      </c>
      <c r="D2245" s="4">
        <v>6.63</v>
      </c>
      <c r="E2245" s="4">
        <f t="shared" si="70"/>
        <v>234.42288153199206</v>
      </c>
      <c r="F2245">
        <f t="shared" si="71"/>
        <v>1</v>
      </c>
    </row>
    <row r="2246" spans="1:6" x14ac:dyDescent="0.15">
      <c r="A2246" s="4" t="s">
        <v>4285</v>
      </c>
      <c r="B2246" s="4" t="s">
        <v>17058</v>
      </c>
      <c r="C2246" s="4" t="s">
        <v>24046</v>
      </c>
      <c r="D2246" s="4">
        <v>8.09</v>
      </c>
      <c r="E2246" s="4">
        <f t="shared" si="70"/>
        <v>8.128305161640986</v>
      </c>
      <c r="F2246">
        <f t="shared" si="71"/>
        <v>1</v>
      </c>
    </row>
    <row r="2247" spans="1:6" x14ac:dyDescent="0.15">
      <c r="A2247" s="4" t="s">
        <v>4290</v>
      </c>
      <c r="B2247" s="4" t="s">
        <v>17063</v>
      </c>
      <c r="C2247" s="4" t="s">
        <v>24350</v>
      </c>
      <c r="D2247" s="4">
        <v>6.49</v>
      </c>
      <c r="E2247" s="4">
        <f t="shared" si="70"/>
        <v>323.59365692962763</v>
      </c>
      <c r="F2247">
        <f t="shared" si="71"/>
        <v>1</v>
      </c>
    </row>
    <row r="2248" spans="1:6" x14ac:dyDescent="0.15">
      <c r="A2248" s="4" t="s">
        <v>4294</v>
      </c>
      <c r="B2248" s="4" t="s">
        <v>17066</v>
      </c>
      <c r="C2248" s="4" t="s">
        <v>24353</v>
      </c>
      <c r="D2248" s="4">
        <v>8.1199999999999992</v>
      </c>
      <c r="E2248" s="4">
        <f t="shared" si="70"/>
        <v>7.5857757502918339</v>
      </c>
      <c r="F2248">
        <f t="shared" si="71"/>
        <v>1</v>
      </c>
    </row>
    <row r="2249" spans="1:6" x14ac:dyDescent="0.15">
      <c r="A2249" s="4" t="s">
        <v>4295</v>
      </c>
      <c r="B2249" s="4" t="s">
        <v>17066</v>
      </c>
      <c r="C2249" s="4" t="s">
        <v>24354</v>
      </c>
      <c r="D2249" s="4">
        <v>7.41</v>
      </c>
      <c r="E2249" s="4">
        <f t="shared" si="70"/>
        <v>38.904514499428053</v>
      </c>
      <c r="F2249">
        <f t="shared" si="71"/>
        <v>1</v>
      </c>
    </row>
    <row r="2250" spans="1:6" x14ac:dyDescent="0.15">
      <c r="A2250" s="4" t="s">
        <v>4296</v>
      </c>
      <c r="B2250" s="4" t="s">
        <v>17066</v>
      </c>
      <c r="C2250" s="4" t="s">
        <v>24355</v>
      </c>
      <c r="D2250" s="4">
        <v>8.32</v>
      </c>
      <c r="E2250" s="4">
        <f t="shared" si="70"/>
        <v>4.7863009232263725</v>
      </c>
      <c r="F2250">
        <f t="shared" si="71"/>
        <v>1</v>
      </c>
    </row>
    <row r="2251" spans="1:6" x14ac:dyDescent="0.15">
      <c r="A2251" s="4" t="s">
        <v>4297</v>
      </c>
      <c r="B2251" s="4" t="s">
        <v>15362</v>
      </c>
      <c r="C2251" s="4" t="s">
        <v>24356</v>
      </c>
      <c r="D2251" s="4">
        <v>7.1</v>
      </c>
      <c r="E2251" s="4">
        <f t="shared" si="70"/>
        <v>79.432823472428183</v>
      </c>
      <c r="F2251">
        <f t="shared" si="71"/>
        <v>1</v>
      </c>
    </row>
    <row r="2252" spans="1:6" x14ac:dyDescent="0.15">
      <c r="A2252" s="4" t="s">
        <v>4298</v>
      </c>
      <c r="B2252" s="4" t="s">
        <v>16883</v>
      </c>
      <c r="C2252" s="4" t="s">
        <v>24357</v>
      </c>
      <c r="D2252" s="4">
        <v>7.9</v>
      </c>
      <c r="E2252" s="4">
        <f t="shared" si="70"/>
        <v>12.589254117941637</v>
      </c>
      <c r="F2252">
        <f t="shared" si="71"/>
        <v>1</v>
      </c>
    </row>
    <row r="2253" spans="1:6" x14ac:dyDescent="0.15">
      <c r="A2253" s="4" t="s">
        <v>4299</v>
      </c>
      <c r="B2253" s="4" t="s">
        <v>17067</v>
      </c>
      <c r="C2253" s="4" t="s">
        <v>24358</v>
      </c>
      <c r="D2253" s="4">
        <v>8.77</v>
      </c>
      <c r="E2253" s="4">
        <f t="shared" si="70"/>
        <v>1.6982436524617417</v>
      </c>
      <c r="F2253">
        <f t="shared" si="71"/>
        <v>1</v>
      </c>
    </row>
    <row r="2254" spans="1:6" x14ac:dyDescent="0.15">
      <c r="A2254" s="4" t="s">
        <v>4300</v>
      </c>
      <c r="B2254" s="4" t="s">
        <v>16883</v>
      </c>
      <c r="C2254" s="4" t="s">
        <v>24359</v>
      </c>
      <c r="D2254" s="4">
        <v>9.5399999999999991</v>
      </c>
      <c r="E2254" s="4">
        <f t="shared" si="70"/>
        <v>0.28840315031266023</v>
      </c>
      <c r="F2254">
        <f t="shared" si="71"/>
        <v>1</v>
      </c>
    </row>
    <row r="2255" spans="1:6" x14ac:dyDescent="0.15">
      <c r="A2255" s="4" t="s">
        <v>4301</v>
      </c>
      <c r="B2255" s="4" t="s">
        <v>17068</v>
      </c>
      <c r="C2255" s="4" t="s">
        <v>23342</v>
      </c>
      <c r="D2255" s="4">
        <v>6.89</v>
      </c>
      <c r="E2255" s="4">
        <f t="shared" si="70"/>
        <v>128.8249551693134</v>
      </c>
      <c r="F2255">
        <f t="shared" si="71"/>
        <v>1</v>
      </c>
    </row>
    <row r="2256" spans="1:6" x14ac:dyDescent="0.15">
      <c r="A2256" s="4" t="s">
        <v>4303</v>
      </c>
      <c r="B2256" s="4" t="s">
        <v>17067</v>
      </c>
      <c r="C2256" s="4" t="s">
        <v>24361</v>
      </c>
      <c r="D2256" s="4">
        <v>9.1</v>
      </c>
      <c r="E2256" s="4">
        <f t="shared" si="70"/>
        <v>0.79432823472428005</v>
      </c>
      <c r="F2256">
        <f t="shared" si="71"/>
        <v>1</v>
      </c>
    </row>
    <row r="2257" spans="1:6" x14ac:dyDescent="0.15">
      <c r="A2257" s="4" t="s">
        <v>4304</v>
      </c>
      <c r="B2257" s="4" t="s">
        <v>16193</v>
      </c>
      <c r="C2257" s="4" t="s">
        <v>24362</v>
      </c>
      <c r="D2257" s="4">
        <v>8.48</v>
      </c>
      <c r="E2257" s="4">
        <f t="shared" si="70"/>
        <v>3.3113112148258965</v>
      </c>
      <c r="F2257">
        <f t="shared" si="71"/>
        <v>1</v>
      </c>
    </row>
    <row r="2258" spans="1:6" x14ac:dyDescent="0.15">
      <c r="A2258" s="4" t="s">
        <v>4305</v>
      </c>
      <c r="B2258" s="4" t="s">
        <v>17011</v>
      </c>
      <c r="C2258" s="4" t="s">
        <v>24363</v>
      </c>
      <c r="D2258" s="4">
        <v>7.92</v>
      </c>
      <c r="E2258" s="4">
        <f t="shared" si="70"/>
        <v>12.022644346174099</v>
      </c>
      <c r="F2258">
        <f t="shared" si="71"/>
        <v>1</v>
      </c>
    </row>
    <row r="2259" spans="1:6" x14ac:dyDescent="0.15">
      <c r="A2259" s="4" t="s">
        <v>4306</v>
      </c>
      <c r="B2259" s="4" t="s">
        <v>17011</v>
      </c>
      <c r="C2259" s="4" t="s">
        <v>24364</v>
      </c>
      <c r="D2259" s="4">
        <v>8.19</v>
      </c>
      <c r="E2259" s="4">
        <f t="shared" si="70"/>
        <v>6.4565422903465546</v>
      </c>
      <c r="F2259">
        <f t="shared" si="71"/>
        <v>1</v>
      </c>
    </row>
    <row r="2260" spans="1:6" x14ac:dyDescent="0.15">
      <c r="A2260" s="4" t="s">
        <v>4307</v>
      </c>
      <c r="B2260" s="4" t="s">
        <v>17011</v>
      </c>
      <c r="C2260" s="4" t="s">
        <v>24365</v>
      </c>
      <c r="D2260" s="4">
        <v>7.02</v>
      </c>
      <c r="E2260" s="4">
        <f t="shared" si="70"/>
        <v>95.499258602143556</v>
      </c>
      <c r="F2260">
        <f t="shared" si="71"/>
        <v>1</v>
      </c>
    </row>
    <row r="2261" spans="1:6" x14ac:dyDescent="0.15">
      <c r="A2261" s="4" t="s">
        <v>4308</v>
      </c>
      <c r="B2261" s="4" t="s">
        <v>17011</v>
      </c>
      <c r="C2261" s="4" t="s">
        <v>24365</v>
      </c>
      <c r="D2261" s="4">
        <v>7.02</v>
      </c>
      <c r="E2261" s="4">
        <f t="shared" si="70"/>
        <v>95.499258602143556</v>
      </c>
      <c r="F2261">
        <f t="shared" si="71"/>
        <v>1</v>
      </c>
    </row>
    <row r="2262" spans="1:6" x14ac:dyDescent="0.15">
      <c r="A2262" s="4" t="s">
        <v>4309</v>
      </c>
      <c r="B2262" s="4" t="s">
        <v>17011</v>
      </c>
      <c r="C2262" s="4" t="s">
        <v>24264</v>
      </c>
      <c r="D2262" s="4">
        <v>7.66</v>
      </c>
      <c r="E2262" s="4">
        <f t="shared" si="70"/>
        <v>21.877616239495495</v>
      </c>
      <c r="F2262">
        <f t="shared" si="71"/>
        <v>1</v>
      </c>
    </row>
    <row r="2263" spans="1:6" x14ac:dyDescent="0.15">
      <c r="A2263" s="4" t="s">
        <v>4313</v>
      </c>
      <c r="B2263" s="4" t="s">
        <v>17072</v>
      </c>
      <c r="C2263" s="4" t="s">
        <v>22419</v>
      </c>
      <c r="D2263" s="4">
        <v>8.1300000000000008</v>
      </c>
      <c r="E2263" s="4">
        <f t="shared" si="70"/>
        <v>7.4131024130091454</v>
      </c>
      <c r="F2263">
        <f t="shared" si="71"/>
        <v>1</v>
      </c>
    </row>
    <row r="2264" spans="1:6" x14ac:dyDescent="0.15">
      <c r="A2264" s="4" t="s">
        <v>4318</v>
      </c>
      <c r="B2264" s="4" t="s">
        <v>17071</v>
      </c>
      <c r="C2264" s="4" t="s">
        <v>24372</v>
      </c>
      <c r="D2264" s="4">
        <v>9.4600000000000009</v>
      </c>
      <c r="E2264" s="4">
        <f t="shared" si="70"/>
        <v>0.34673685045252972</v>
      </c>
      <c r="F2264">
        <f t="shared" si="71"/>
        <v>1</v>
      </c>
    </row>
    <row r="2265" spans="1:6" x14ac:dyDescent="0.15">
      <c r="A2265" s="4" t="s">
        <v>4320</v>
      </c>
      <c r="B2265" s="4" t="s">
        <v>17073</v>
      </c>
      <c r="C2265" s="4" t="s">
        <v>24374</v>
      </c>
      <c r="D2265" s="4">
        <v>7.89</v>
      </c>
      <c r="E2265" s="4">
        <f t="shared" si="70"/>
        <v>12.88249551693135</v>
      </c>
      <c r="F2265">
        <f t="shared" si="71"/>
        <v>1</v>
      </c>
    </row>
    <row r="2266" spans="1:6" x14ac:dyDescent="0.15">
      <c r="A2266" s="4" t="s">
        <v>4321</v>
      </c>
      <c r="B2266" s="4" t="s">
        <v>17074</v>
      </c>
      <c r="C2266" s="4" t="s">
        <v>22295</v>
      </c>
      <c r="D2266" s="4">
        <v>7.68</v>
      </c>
      <c r="E2266" s="4">
        <f t="shared" si="70"/>
        <v>20.892961308540368</v>
      </c>
      <c r="F2266">
        <f t="shared" si="71"/>
        <v>1</v>
      </c>
    </row>
    <row r="2267" spans="1:6" x14ac:dyDescent="0.15">
      <c r="A2267" s="4" t="s">
        <v>4327</v>
      </c>
      <c r="B2267" s="4" t="s">
        <v>15736</v>
      </c>
      <c r="C2267" s="4" t="s">
        <v>24380</v>
      </c>
      <c r="D2267" s="4">
        <v>6.37</v>
      </c>
      <c r="E2267" s="4">
        <f t="shared" si="70"/>
        <v>426.57951880159209</v>
      </c>
      <c r="F2267">
        <f t="shared" si="71"/>
        <v>1</v>
      </c>
    </row>
    <row r="2268" spans="1:6" x14ac:dyDescent="0.15">
      <c r="A2268" s="4" t="s">
        <v>4329</v>
      </c>
      <c r="B2268" s="4" t="s">
        <v>15736</v>
      </c>
      <c r="C2268" s="4" t="s">
        <v>24382</v>
      </c>
      <c r="D2268" s="4">
        <v>6.89</v>
      </c>
      <c r="E2268" s="4">
        <f t="shared" si="70"/>
        <v>128.8249551693134</v>
      </c>
      <c r="F2268">
        <f t="shared" si="71"/>
        <v>1</v>
      </c>
    </row>
    <row r="2269" spans="1:6" x14ac:dyDescent="0.15">
      <c r="A2269" s="4" t="s">
        <v>4330</v>
      </c>
      <c r="B2269" s="4" t="s">
        <v>15736</v>
      </c>
      <c r="C2269" s="4" t="s">
        <v>24383</v>
      </c>
      <c r="D2269" s="4">
        <v>7.89</v>
      </c>
      <c r="E2269" s="4">
        <f t="shared" si="70"/>
        <v>12.88249551693135</v>
      </c>
      <c r="F2269">
        <f t="shared" si="71"/>
        <v>1</v>
      </c>
    </row>
    <row r="2270" spans="1:6" x14ac:dyDescent="0.15">
      <c r="A2270" s="4" t="s">
        <v>4332</v>
      </c>
      <c r="B2270" s="4" t="s">
        <v>17076</v>
      </c>
      <c r="C2270" s="4" t="s">
        <v>24385</v>
      </c>
      <c r="D2270" s="4">
        <v>7.66</v>
      </c>
      <c r="E2270" s="4">
        <f t="shared" si="70"/>
        <v>21.877616239495495</v>
      </c>
      <c r="F2270">
        <f t="shared" si="71"/>
        <v>1</v>
      </c>
    </row>
    <row r="2271" spans="1:6" x14ac:dyDescent="0.15">
      <c r="A2271" s="4" t="s">
        <v>4333</v>
      </c>
      <c r="B2271" s="4" t="s">
        <v>17077</v>
      </c>
      <c r="C2271" s="4" t="s">
        <v>24386</v>
      </c>
      <c r="D2271" s="4">
        <v>7.49</v>
      </c>
      <c r="E2271" s="4">
        <f t="shared" si="70"/>
        <v>32.359365692962726</v>
      </c>
      <c r="F2271">
        <f t="shared" si="71"/>
        <v>1</v>
      </c>
    </row>
    <row r="2272" spans="1:6" x14ac:dyDescent="0.15">
      <c r="A2272" s="4" t="s">
        <v>4334</v>
      </c>
      <c r="B2272" s="4" t="s">
        <v>17078</v>
      </c>
      <c r="C2272" s="4" t="s">
        <v>24387</v>
      </c>
      <c r="D2272" s="4">
        <v>8.57</v>
      </c>
      <c r="E2272" s="4">
        <f t="shared" si="70"/>
        <v>2.6915348039269062</v>
      </c>
      <c r="F2272">
        <f t="shared" si="71"/>
        <v>1</v>
      </c>
    </row>
    <row r="2273" spans="1:6" x14ac:dyDescent="0.15">
      <c r="A2273" s="4" t="s">
        <v>4338</v>
      </c>
      <c r="B2273" s="4" t="s">
        <v>17080</v>
      </c>
      <c r="C2273" s="4" t="s">
        <v>24391</v>
      </c>
      <c r="D2273" s="4">
        <v>8.3000000000000007</v>
      </c>
      <c r="E2273" s="4">
        <f t="shared" si="70"/>
        <v>5.0118723362727113</v>
      </c>
      <c r="F2273">
        <f t="shared" si="71"/>
        <v>1</v>
      </c>
    </row>
    <row r="2274" spans="1:6" x14ac:dyDescent="0.15">
      <c r="A2274" s="4" t="s">
        <v>4339</v>
      </c>
      <c r="B2274" s="4" t="s">
        <v>17081</v>
      </c>
      <c r="C2274" s="4" t="s">
        <v>24392</v>
      </c>
      <c r="D2274" s="4">
        <v>6.89</v>
      </c>
      <c r="E2274" s="4">
        <f t="shared" si="70"/>
        <v>128.8249551693134</v>
      </c>
      <c r="F2274">
        <f t="shared" si="71"/>
        <v>1</v>
      </c>
    </row>
    <row r="2275" spans="1:6" x14ac:dyDescent="0.15">
      <c r="A2275" s="4" t="s">
        <v>4343</v>
      </c>
      <c r="B2275" s="4" t="s">
        <v>16329</v>
      </c>
      <c r="C2275" s="4" t="s">
        <v>24393</v>
      </c>
      <c r="D2275" s="4">
        <v>8.15</v>
      </c>
      <c r="E2275" s="4">
        <f t="shared" si="70"/>
        <v>7.0794578438413511</v>
      </c>
      <c r="F2275">
        <f t="shared" si="71"/>
        <v>1</v>
      </c>
    </row>
    <row r="2276" spans="1:6" x14ac:dyDescent="0.15">
      <c r="A2276" s="4" t="s">
        <v>4344</v>
      </c>
      <c r="B2276" s="4" t="s">
        <v>17084</v>
      </c>
      <c r="C2276" s="4" t="s">
        <v>24394</v>
      </c>
      <c r="D2276" s="4">
        <v>6.66</v>
      </c>
      <c r="E2276" s="4">
        <f t="shared" si="70"/>
        <v>218.77616239495478</v>
      </c>
      <c r="F2276">
        <f t="shared" si="71"/>
        <v>1</v>
      </c>
    </row>
    <row r="2277" spans="1:6" x14ac:dyDescent="0.15">
      <c r="A2277" s="4" t="s">
        <v>4347</v>
      </c>
      <c r="B2277" s="4" t="s">
        <v>16474</v>
      </c>
      <c r="C2277" s="4" t="s">
        <v>23636</v>
      </c>
      <c r="D2277" s="4">
        <v>9.36</v>
      </c>
      <c r="E2277" s="4">
        <f t="shared" si="70"/>
        <v>0.43651583224016621</v>
      </c>
      <c r="F2277">
        <f t="shared" si="71"/>
        <v>1</v>
      </c>
    </row>
    <row r="2278" spans="1:6" x14ac:dyDescent="0.15">
      <c r="A2278" s="4" t="s">
        <v>4348</v>
      </c>
      <c r="B2278" s="4" t="s">
        <v>15905</v>
      </c>
      <c r="C2278" s="4" t="s">
        <v>23665</v>
      </c>
      <c r="D2278" s="4">
        <v>9.57</v>
      </c>
      <c r="E2278" s="4">
        <f t="shared" si="70"/>
        <v>0.26915348039269033</v>
      </c>
      <c r="F2278">
        <f t="shared" si="71"/>
        <v>1</v>
      </c>
    </row>
    <row r="2279" spans="1:6" x14ac:dyDescent="0.15">
      <c r="A2279" s="4" t="s">
        <v>4349</v>
      </c>
      <c r="B2279" s="4" t="s">
        <v>17086</v>
      </c>
      <c r="C2279" s="4" t="s">
        <v>21055</v>
      </c>
      <c r="D2279" s="4">
        <v>7.62</v>
      </c>
      <c r="E2279" s="4">
        <f t="shared" si="70"/>
        <v>23.988329190194865</v>
      </c>
      <c r="F2279">
        <f t="shared" si="71"/>
        <v>1</v>
      </c>
    </row>
    <row r="2280" spans="1:6" x14ac:dyDescent="0.15">
      <c r="A2280" s="4" t="s">
        <v>4355</v>
      </c>
      <c r="B2280" s="4" t="s">
        <v>17087</v>
      </c>
      <c r="C2280" s="4" t="s">
        <v>23716</v>
      </c>
      <c r="D2280" s="4">
        <v>8.0500000000000007</v>
      </c>
      <c r="E2280" s="4">
        <f t="shared" si="70"/>
        <v>8.9125093813374132</v>
      </c>
      <c r="F2280">
        <f t="shared" si="71"/>
        <v>1</v>
      </c>
    </row>
    <row r="2281" spans="1:6" x14ac:dyDescent="0.15">
      <c r="A2281" s="4" t="s">
        <v>4357</v>
      </c>
      <c r="B2281" s="4" t="s">
        <v>15706</v>
      </c>
      <c r="C2281" s="4" t="s">
        <v>24402</v>
      </c>
      <c r="D2281" s="4">
        <v>8.9499999999999993</v>
      </c>
      <c r="E2281" s="4">
        <f t="shared" si="70"/>
        <v>1.1220184543019636</v>
      </c>
      <c r="F2281">
        <f t="shared" si="71"/>
        <v>1</v>
      </c>
    </row>
    <row r="2282" spans="1:6" x14ac:dyDescent="0.15">
      <c r="A2282" s="4" t="s">
        <v>4358</v>
      </c>
      <c r="B2282" s="4" t="s">
        <v>16328</v>
      </c>
      <c r="C2282" s="4" t="s">
        <v>23538</v>
      </c>
      <c r="D2282" s="4">
        <v>6.94</v>
      </c>
      <c r="E2282" s="4">
        <f t="shared" si="70"/>
        <v>114.81536214968794</v>
      </c>
      <c r="F2282">
        <f t="shared" si="71"/>
        <v>1</v>
      </c>
    </row>
    <row r="2283" spans="1:6" x14ac:dyDescent="0.15">
      <c r="A2283" s="4" t="s">
        <v>4359</v>
      </c>
      <c r="B2283" s="4" t="s">
        <v>16328</v>
      </c>
      <c r="C2283" s="4" t="s">
        <v>24403</v>
      </c>
      <c r="D2283" s="4">
        <v>7</v>
      </c>
      <c r="E2283" s="4">
        <f t="shared" si="70"/>
        <v>100</v>
      </c>
      <c r="F2283">
        <f t="shared" si="71"/>
        <v>1</v>
      </c>
    </row>
    <row r="2284" spans="1:6" x14ac:dyDescent="0.15">
      <c r="A2284" s="4" t="s">
        <v>4360</v>
      </c>
      <c r="B2284" s="4" t="s">
        <v>17088</v>
      </c>
      <c r="C2284" s="4" t="s">
        <v>21946</v>
      </c>
      <c r="D2284" s="4">
        <v>9.52</v>
      </c>
      <c r="E2284" s="4">
        <f t="shared" si="70"/>
        <v>0.30199517204020115</v>
      </c>
      <c r="F2284">
        <f t="shared" si="71"/>
        <v>1</v>
      </c>
    </row>
    <row r="2285" spans="1:6" x14ac:dyDescent="0.15">
      <c r="A2285" s="4" t="s">
        <v>4361</v>
      </c>
      <c r="B2285" s="4" t="s">
        <v>17089</v>
      </c>
      <c r="C2285" s="4" t="s">
        <v>21130</v>
      </c>
      <c r="D2285" s="4">
        <v>8</v>
      </c>
      <c r="E2285" s="4">
        <f t="shared" si="70"/>
        <v>10</v>
      </c>
      <c r="F2285">
        <f t="shared" si="71"/>
        <v>1</v>
      </c>
    </row>
    <row r="2286" spans="1:6" x14ac:dyDescent="0.15">
      <c r="A2286" s="4" t="s">
        <v>4362</v>
      </c>
      <c r="B2286" s="4" t="s">
        <v>17090</v>
      </c>
      <c r="C2286" s="4" t="s">
        <v>24404</v>
      </c>
      <c r="D2286" s="4">
        <v>9.1</v>
      </c>
      <c r="E2286" s="4">
        <f t="shared" si="70"/>
        <v>0.79432823472428005</v>
      </c>
      <c r="F2286">
        <f t="shared" si="71"/>
        <v>1</v>
      </c>
    </row>
    <row r="2287" spans="1:6" x14ac:dyDescent="0.15">
      <c r="A2287" s="4" t="s">
        <v>4365</v>
      </c>
      <c r="B2287" s="4" t="s">
        <v>17091</v>
      </c>
      <c r="C2287" s="4" t="s">
        <v>24406</v>
      </c>
      <c r="D2287" s="4">
        <v>6.64</v>
      </c>
      <c r="E2287" s="4">
        <f t="shared" si="70"/>
        <v>229.08676527677716</v>
      </c>
      <c r="F2287">
        <f t="shared" si="71"/>
        <v>1</v>
      </c>
    </row>
    <row r="2288" spans="1:6" x14ac:dyDescent="0.15">
      <c r="A2288" s="4" t="s">
        <v>4367</v>
      </c>
      <c r="B2288" s="4" t="s">
        <v>16369</v>
      </c>
      <c r="C2288" s="4" t="s">
        <v>24407</v>
      </c>
      <c r="D2288" s="4">
        <v>8.43</v>
      </c>
      <c r="E2288" s="4">
        <f t="shared" si="70"/>
        <v>3.7153522909717207</v>
      </c>
      <c r="F2288">
        <f t="shared" si="71"/>
        <v>1</v>
      </c>
    </row>
    <row r="2289" spans="1:6" x14ac:dyDescent="0.15">
      <c r="A2289" s="4" t="s">
        <v>4368</v>
      </c>
      <c r="B2289" s="4" t="s">
        <v>16325</v>
      </c>
      <c r="C2289" s="4" t="s">
        <v>24408</v>
      </c>
      <c r="D2289" s="4">
        <v>7.86</v>
      </c>
      <c r="E2289" s="4">
        <f t="shared" si="70"/>
        <v>13.803842646028805</v>
      </c>
      <c r="F2289">
        <f t="shared" si="71"/>
        <v>1</v>
      </c>
    </row>
    <row r="2290" spans="1:6" x14ac:dyDescent="0.15">
      <c r="A2290" s="4" t="s">
        <v>4369</v>
      </c>
      <c r="B2290" s="4" t="s">
        <v>15316</v>
      </c>
      <c r="C2290" s="4" t="s">
        <v>24409</v>
      </c>
      <c r="D2290" s="4">
        <v>6.4</v>
      </c>
      <c r="E2290" s="4">
        <f t="shared" si="70"/>
        <v>398.10717055349619</v>
      </c>
      <c r="F2290">
        <f t="shared" si="71"/>
        <v>1</v>
      </c>
    </row>
    <row r="2291" spans="1:6" x14ac:dyDescent="0.15">
      <c r="A2291" s="4" t="s">
        <v>4370</v>
      </c>
      <c r="B2291" s="4" t="s">
        <v>15316</v>
      </c>
      <c r="C2291" s="4" t="s">
        <v>24410</v>
      </c>
      <c r="D2291" s="4">
        <v>6.62</v>
      </c>
      <c r="E2291" s="4">
        <f t="shared" si="70"/>
        <v>239.88329190194844</v>
      </c>
      <c r="F2291">
        <f t="shared" si="71"/>
        <v>1</v>
      </c>
    </row>
    <row r="2292" spans="1:6" x14ac:dyDescent="0.15">
      <c r="A2292" s="4" t="s">
        <v>4371</v>
      </c>
      <c r="B2292" s="4" t="s">
        <v>15316</v>
      </c>
      <c r="C2292" s="4" t="s">
        <v>24411</v>
      </c>
      <c r="D2292" s="4">
        <v>6.32</v>
      </c>
      <c r="E2292" s="4">
        <f t="shared" si="70"/>
        <v>478.63009232263744</v>
      </c>
      <c r="F2292">
        <f t="shared" si="71"/>
        <v>1</v>
      </c>
    </row>
    <row r="2293" spans="1:6" x14ac:dyDescent="0.15">
      <c r="A2293" s="4" t="s">
        <v>4373</v>
      </c>
      <c r="B2293" s="4" t="s">
        <v>15136</v>
      </c>
      <c r="C2293" s="4" t="s">
        <v>24412</v>
      </c>
      <c r="D2293" s="4">
        <v>6.74</v>
      </c>
      <c r="E2293" s="4">
        <f t="shared" si="70"/>
        <v>181.9700858609981</v>
      </c>
      <c r="F2293">
        <f t="shared" si="71"/>
        <v>1</v>
      </c>
    </row>
    <row r="2294" spans="1:6" x14ac:dyDescent="0.15">
      <c r="A2294" s="4" t="s">
        <v>4374</v>
      </c>
      <c r="B2294" s="4" t="s">
        <v>17094</v>
      </c>
      <c r="C2294" s="4" t="s">
        <v>24413</v>
      </c>
      <c r="D2294" s="4">
        <v>8.82</v>
      </c>
      <c r="E2294" s="4">
        <f t="shared" si="70"/>
        <v>1.5135612484362064</v>
      </c>
      <c r="F2294">
        <f t="shared" si="71"/>
        <v>1</v>
      </c>
    </row>
    <row r="2295" spans="1:6" x14ac:dyDescent="0.15">
      <c r="A2295" s="4" t="s">
        <v>4375</v>
      </c>
      <c r="B2295" s="4" t="s">
        <v>17094</v>
      </c>
      <c r="C2295" s="4" t="s">
        <v>24414</v>
      </c>
      <c r="D2295" s="4">
        <v>6.87</v>
      </c>
      <c r="E2295" s="4">
        <f t="shared" si="70"/>
        <v>134.89628825916512</v>
      </c>
      <c r="F2295">
        <f t="shared" si="71"/>
        <v>1</v>
      </c>
    </row>
    <row r="2296" spans="1:6" x14ac:dyDescent="0.15">
      <c r="A2296" s="4" t="s">
        <v>4376</v>
      </c>
      <c r="B2296" s="4" t="s">
        <v>17094</v>
      </c>
      <c r="C2296" s="4" t="s">
        <v>24415</v>
      </c>
      <c r="D2296" s="4">
        <v>8.2200000000000006</v>
      </c>
      <c r="E2296" s="4">
        <f t="shared" si="70"/>
        <v>6.0255958607435582</v>
      </c>
      <c r="F2296">
        <f t="shared" si="71"/>
        <v>1</v>
      </c>
    </row>
    <row r="2297" spans="1:6" x14ac:dyDescent="0.15">
      <c r="A2297" s="4" t="s">
        <v>4377</v>
      </c>
      <c r="B2297" s="4" t="s">
        <v>15136</v>
      </c>
      <c r="C2297" s="4" t="s">
        <v>24416</v>
      </c>
      <c r="D2297" s="4">
        <v>8.4</v>
      </c>
      <c r="E2297" s="4">
        <f t="shared" si="70"/>
        <v>3.9810717055349665</v>
      </c>
      <c r="F2297">
        <f t="shared" si="71"/>
        <v>1</v>
      </c>
    </row>
    <row r="2298" spans="1:6" x14ac:dyDescent="0.15">
      <c r="A2298" s="4" t="s">
        <v>4378</v>
      </c>
      <c r="B2298" s="4" t="s">
        <v>15190</v>
      </c>
      <c r="C2298" s="4" t="s">
        <v>24417</v>
      </c>
      <c r="D2298" s="4">
        <v>6.37</v>
      </c>
      <c r="E2298" s="4">
        <f t="shared" si="70"/>
        <v>426.57951880159209</v>
      </c>
      <c r="F2298">
        <f t="shared" si="71"/>
        <v>1</v>
      </c>
    </row>
    <row r="2299" spans="1:6" x14ac:dyDescent="0.15">
      <c r="A2299" s="4" t="s">
        <v>4379</v>
      </c>
      <c r="B2299" s="4" t="s">
        <v>15190</v>
      </c>
      <c r="C2299" s="4" t="s">
        <v>24418</v>
      </c>
      <c r="D2299" s="4">
        <v>6.4</v>
      </c>
      <c r="E2299" s="4">
        <f t="shared" si="70"/>
        <v>398.10717055349619</v>
      </c>
      <c r="F2299">
        <f t="shared" si="71"/>
        <v>1</v>
      </c>
    </row>
    <row r="2300" spans="1:6" x14ac:dyDescent="0.15">
      <c r="A2300" s="4" t="s">
        <v>4380</v>
      </c>
      <c r="B2300" s="4" t="s">
        <v>15190</v>
      </c>
      <c r="C2300" s="4" t="s">
        <v>24419</v>
      </c>
      <c r="D2300" s="4">
        <v>6.41</v>
      </c>
      <c r="E2300" s="4">
        <f t="shared" si="70"/>
        <v>389.04514499428029</v>
      </c>
      <c r="F2300">
        <f t="shared" si="71"/>
        <v>1</v>
      </c>
    </row>
    <row r="2301" spans="1:6" x14ac:dyDescent="0.15">
      <c r="A2301" s="4" t="s">
        <v>4382</v>
      </c>
      <c r="B2301" s="4" t="s">
        <v>16610</v>
      </c>
      <c r="C2301" s="4" t="s">
        <v>24421</v>
      </c>
      <c r="D2301" s="4">
        <v>8.02</v>
      </c>
      <c r="E2301" s="4">
        <f t="shared" si="70"/>
        <v>9.549925860214346</v>
      </c>
      <c r="F2301">
        <f t="shared" si="71"/>
        <v>1</v>
      </c>
    </row>
    <row r="2302" spans="1:6" x14ac:dyDescent="0.15">
      <c r="A2302" s="4" t="s">
        <v>4387</v>
      </c>
      <c r="B2302" s="4" t="s">
        <v>15190</v>
      </c>
      <c r="C2302" s="4" t="s">
        <v>24426</v>
      </c>
      <c r="D2302" s="4">
        <v>6.54</v>
      </c>
      <c r="E2302" s="4">
        <f t="shared" si="70"/>
        <v>288.40315031266016</v>
      </c>
      <c r="F2302">
        <f t="shared" si="71"/>
        <v>1</v>
      </c>
    </row>
    <row r="2303" spans="1:6" x14ac:dyDescent="0.15">
      <c r="A2303" s="4" t="s">
        <v>4388</v>
      </c>
      <c r="B2303" s="4" t="s">
        <v>15190</v>
      </c>
      <c r="C2303" s="4" t="s">
        <v>24427</v>
      </c>
      <c r="D2303" s="4">
        <v>6.52</v>
      </c>
      <c r="E2303" s="4">
        <f t="shared" si="70"/>
        <v>301.99517204020168</v>
      </c>
      <c r="F2303">
        <f t="shared" si="71"/>
        <v>1</v>
      </c>
    </row>
    <row r="2304" spans="1:6" x14ac:dyDescent="0.15">
      <c r="A2304" s="4" t="s">
        <v>4391</v>
      </c>
      <c r="B2304" s="4" t="s">
        <v>15174</v>
      </c>
      <c r="C2304" s="4" t="s">
        <v>24428</v>
      </c>
      <c r="D2304" s="4">
        <v>6.32</v>
      </c>
      <c r="E2304" s="4">
        <f t="shared" si="70"/>
        <v>478.63009232263744</v>
      </c>
      <c r="F2304">
        <f t="shared" si="71"/>
        <v>1</v>
      </c>
    </row>
    <row r="2305" spans="1:6" x14ac:dyDescent="0.15">
      <c r="A2305" s="4" t="s">
        <v>4393</v>
      </c>
      <c r="B2305" s="4" t="s">
        <v>15136</v>
      </c>
      <c r="C2305" s="4" t="s">
        <v>24429</v>
      </c>
      <c r="D2305" s="4">
        <v>6.74</v>
      </c>
      <c r="E2305" s="4">
        <f t="shared" si="70"/>
        <v>181.9700858609981</v>
      </c>
      <c r="F2305">
        <f t="shared" si="71"/>
        <v>1</v>
      </c>
    </row>
    <row r="2306" spans="1:6" x14ac:dyDescent="0.15">
      <c r="A2306" s="4" t="s">
        <v>4394</v>
      </c>
      <c r="B2306" s="4" t="s">
        <v>15190</v>
      </c>
      <c r="C2306" s="4" t="s">
        <v>24426</v>
      </c>
      <c r="D2306" s="4">
        <v>6.54</v>
      </c>
      <c r="E2306" s="4">
        <f t="shared" ref="E2306:E2369" si="72">10^(-D2306)*10^9</f>
        <v>288.40315031266016</v>
      </c>
      <c r="F2306">
        <f t="shared" ref="F2306:F2369" si="73">IF(E2306&lt;=500,1,0)</f>
        <v>1</v>
      </c>
    </row>
    <row r="2307" spans="1:6" x14ac:dyDescent="0.15">
      <c r="A2307" s="4" t="s">
        <v>4396</v>
      </c>
      <c r="B2307" s="4" t="s">
        <v>17099</v>
      </c>
      <c r="C2307" s="4" t="s">
        <v>24430</v>
      </c>
      <c r="D2307" s="4">
        <v>8.19</v>
      </c>
      <c r="E2307" s="4">
        <f t="shared" si="72"/>
        <v>6.4565422903465546</v>
      </c>
      <c r="F2307">
        <f t="shared" si="73"/>
        <v>1</v>
      </c>
    </row>
    <row r="2308" spans="1:6" x14ac:dyDescent="0.15">
      <c r="A2308" s="4" t="s">
        <v>4397</v>
      </c>
      <c r="B2308" s="4" t="s">
        <v>17099</v>
      </c>
      <c r="C2308" s="4" t="s">
        <v>24431</v>
      </c>
      <c r="D2308" s="4">
        <v>8.5500000000000007</v>
      </c>
      <c r="E2308" s="4">
        <f t="shared" si="72"/>
        <v>2.8183829312644439</v>
      </c>
      <c r="F2308">
        <f t="shared" si="73"/>
        <v>1</v>
      </c>
    </row>
    <row r="2309" spans="1:6" x14ac:dyDescent="0.15">
      <c r="A2309" s="4" t="s">
        <v>4399</v>
      </c>
      <c r="B2309" s="4" t="s">
        <v>17100</v>
      </c>
      <c r="C2309" s="4" t="s">
        <v>24432</v>
      </c>
      <c r="D2309" s="4">
        <v>7.72</v>
      </c>
      <c r="E2309" s="4">
        <f t="shared" si="72"/>
        <v>19.054607179632455</v>
      </c>
      <c r="F2309">
        <f t="shared" si="73"/>
        <v>1</v>
      </c>
    </row>
    <row r="2310" spans="1:6" x14ac:dyDescent="0.15">
      <c r="A2310" s="4" t="s">
        <v>4402</v>
      </c>
      <c r="B2310" s="4" t="s">
        <v>17102</v>
      </c>
      <c r="C2310" s="4" t="s">
        <v>24435</v>
      </c>
      <c r="D2310" s="4">
        <v>7.7</v>
      </c>
      <c r="E2310" s="4">
        <f t="shared" si="72"/>
        <v>19.952623149688772</v>
      </c>
      <c r="F2310">
        <f t="shared" si="73"/>
        <v>1</v>
      </c>
    </row>
    <row r="2311" spans="1:6" x14ac:dyDescent="0.15">
      <c r="A2311" s="4" t="s">
        <v>4404</v>
      </c>
      <c r="B2311" s="4" t="s">
        <v>17104</v>
      </c>
      <c r="C2311" s="4" t="s">
        <v>24436</v>
      </c>
      <c r="D2311" s="4">
        <v>6.66</v>
      </c>
      <c r="E2311" s="4">
        <f t="shared" si="72"/>
        <v>218.77616239495478</v>
      </c>
      <c r="F2311">
        <f t="shared" si="73"/>
        <v>1</v>
      </c>
    </row>
    <row r="2312" spans="1:6" x14ac:dyDescent="0.15">
      <c r="A2312" s="4" t="s">
        <v>4406</v>
      </c>
      <c r="B2312" s="4" t="s">
        <v>17106</v>
      </c>
      <c r="C2312" s="4" t="s">
        <v>24438</v>
      </c>
      <c r="D2312" s="4">
        <v>7.01</v>
      </c>
      <c r="E2312" s="4">
        <f t="shared" si="72"/>
        <v>97.72372209558101</v>
      </c>
      <c r="F2312">
        <f t="shared" si="73"/>
        <v>1</v>
      </c>
    </row>
    <row r="2313" spans="1:6" x14ac:dyDescent="0.15">
      <c r="A2313" s="4" t="s">
        <v>4407</v>
      </c>
      <c r="B2313" s="4" t="s">
        <v>17107</v>
      </c>
      <c r="C2313" s="4" t="s">
        <v>24439</v>
      </c>
      <c r="D2313" s="4">
        <v>7.52</v>
      </c>
      <c r="E2313" s="4">
        <f t="shared" si="72"/>
        <v>30.199517204020189</v>
      </c>
      <c r="F2313">
        <f t="shared" si="73"/>
        <v>1</v>
      </c>
    </row>
    <row r="2314" spans="1:6" x14ac:dyDescent="0.15">
      <c r="A2314" s="4" t="s">
        <v>4408</v>
      </c>
      <c r="B2314" s="4" t="s">
        <v>16243</v>
      </c>
      <c r="C2314" s="4" t="s">
        <v>24440</v>
      </c>
      <c r="D2314" s="4">
        <v>7.6</v>
      </c>
      <c r="E2314" s="4">
        <f t="shared" si="72"/>
        <v>25.118864315095752</v>
      </c>
      <c r="F2314">
        <f t="shared" si="73"/>
        <v>1</v>
      </c>
    </row>
    <row r="2315" spans="1:6" x14ac:dyDescent="0.15">
      <c r="A2315" s="4" t="s">
        <v>4409</v>
      </c>
      <c r="B2315" s="4" t="s">
        <v>16243</v>
      </c>
      <c r="C2315" s="4" t="s">
        <v>24441</v>
      </c>
      <c r="D2315" s="4">
        <v>7.89</v>
      </c>
      <c r="E2315" s="4">
        <f t="shared" si="72"/>
        <v>12.88249551693135</v>
      </c>
      <c r="F2315">
        <f t="shared" si="73"/>
        <v>1</v>
      </c>
    </row>
    <row r="2316" spans="1:6" x14ac:dyDescent="0.15">
      <c r="A2316" s="4" t="s">
        <v>4410</v>
      </c>
      <c r="B2316" s="4" t="s">
        <v>17108</v>
      </c>
      <c r="C2316" s="4" t="s">
        <v>21437</v>
      </c>
      <c r="D2316" s="4">
        <v>6.54</v>
      </c>
      <c r="E2316" s="4">
        <f t="shared" si="72"/>
        <v>288.40315031266016</v>
      </c>
      <c r="F2316">
        <f t="shared" si="73"/>
        <v>1</v>
      </c>
    </row>
    <row r="2317" spans="1:6" x14ac:dyDescent="0.15">
      <c r="A2317" s="4" t="s">
        <v>4411</v>
      </c>
      <c r="B2317" s="4" t="s">
        <v>17108</v>
      </c>
      <c r="C2317" s="4" t="s">
        <v>24442</v>
      </c>
      <c r="D2317" s="4">
        <v>9.3000000000000007</v>
      </c>
      <c r="E2317" s="4">
        <f t="shared" si="72"/>
        <v>0.50118723362727047</v>
      </c>
      <c r="F2317">
        <f t="shared" si="73"/>
        <v>1</v>
      </c>
    </row>
    <row r="2318" spans="1:6" x14ac:dyDescent="0.15">
      <c r="A2318" s="4" t="s">
        <v>4412</v>
      </c>
      <c r="B2318" s="4" t="s">
        <v>17108</v>
      </c>
      <c r="C2318" s="4" t="s">
        <v>24443</v>
      </c>
      <c r="D2318" s="4">
        <v>8.11</v>
      </c>
      <c r="E2318" s="4">
        <f t="shared" si="72"/>
        <v>7.7624711662869128</v>
      </c>
      <c r="F2318">
        <f t="shared" si="73"/>
        <v>1</v>
      </c>
    </row>
    <row r="2319" spans="1:6" x14ac:dyDescent="0.15">
      <c r="A2319" s="4" t="s">
        <v>4413</v>
      </c>
      <c r="B2319" s="4" t="s">
        <v>15136</v>
      </c>
      <c r="C2319" s="4" t="s">
        <v>24444</v>
      </c>
      <c r="D2319" s="4">
        <v>10</v>
      </c>
      <c r="E2319" s="4">
        <f t="shared" si="72"/>
        <v>0.1</v>
      </c>
      <c r="F2319">
        <f t="shared" si="73"/>
        <v>1</v>
      </c>
    </row>
    <row r="2320" spans="1:6" x14ac:dyDescent="0.15">
      <c r="A2320" s="4" t="s">
        <v>4414</v>
      </c>
      <c r="B2320" s="4" t="s">
        <v>17109</v>
      </c>
      <c r="C2320" s="4" t="s">
        <v>21585</v>
      </c>
      <c r="D2320" s="4">
        <v>8.15</v>
      </c>
      <c r="E2320" s="4">
        <f t="shared" si="72"/>
        <v>7.0794578438413511</v>
      </c>
      <c r="F2320">
        <f t="shared" si="73"/>
        <v>1</v>
      </c>
    </row>
    <row r="2321" spans="1:6" x14ac:dyDescent="0.15">
      <c r="A2321" s="4" t="s">
        <v>4416</v>
      </c>
      <c r="B2321" s="4" t="s">
        <v>16059</v>
      </c>
      <c r="C2321" s="4" t="s">
        <v>24446</v>
      </c>
      <c r="D2321" s="4">
        <v>7.6</v>
      </c>
      <c r="E2321" s="4">
        <f t="shared" si="72"/>
        <v>25.118864315095752</v>
      </c>
      <c r="F2321">
        <f t="shared" si="73"/>
        <v>1</v>
      </c>
    </row>
    <row r="2322" spans="1:6" x14ac:dyDescent="0.15">
      <c r="A2322" s="4" t="s">
        <v>4417</v>
      </c>
      <c r="B2322" s="4" t="s">
        <v>17111</v>
      </c>
      <c r="C2322" s="4" t="s">
        <v>21481</v>
      </c>
      <c r="D2322" s="4">
        <v>6.82</v>
      </c>
      <c r="E2322" s="4">
        <f t="shared" si="72"/>
        <v>151.35612484362045</v>
      </c>
      <c r="F2322">
        <f t="shared" si="73"/>
        <v>1</v>
      </c>
    </row>
    <row r="2323" spans="1:6" x14ac:dyDescent="0.15">
      <c r="A2323" s="4" t="s">
        <v>4418</v>
      </c>
      <c r="B2323" s="4" t="s">
        <v>15190</v>
      </c>
      <c r="C2323" s="4" t="s">
        <v>24447</v>
      </c>
      <c r="D2323" s="4">
        <v>6.62</v>
      </c>
      <c r="E2323" s="4">
        <f t="shared" si="72"/>
        <v>239.88329190194844</v>
      </c>
      <c r="F2323">
        <f t="shared" si="73"/>
        <v>1</v>
      </c>
    </row>
    <row r="2324" spans="1:6" x14ac:dyDescent="0.15">
      <c r="A2324" s="4" t="s">
        <v>4419</v>
      </c>
      <c r="B2324" s="4" t="s">
        <v>15190</v>
      </c>
      <c r="C2324" s="4" t="s">
        <v>24448</v>
      </c>
      <c r="D2324" s="4">
        <v>6.56</v>
      </c>
      <c r="E2324" s="4">
        <f t="shared" si="72"/>
        <v>275.42287033381632</v>
      </c>
      <c r="F2324">
        <f t="shared" si="73"/>
        <v>1</v>
      </c>
    </row>
    <row r="2325" spans="1:6" x14ac:dyDescent="0.15">
      <c r="A2325" s="4" t="s">
        <v>4420</v>
      </c>
      <c r="B2325" s="4" t="s">
        <v>17112</v>
      </c>
      <c r="C2325" s="4" t="s">
        <v>21069</v>
      </c>
      <c r="D2325" s="4">
        <v>7.06</v>
      </c>
      <c r="E2325" s="4">
        <f t="shared" si="72"/>
        <v>87.096358995608057</v>
      </c>
      <c r="F2325">
        <f t="shared" si="73"/>
        <v>1</v>
      </c>
    </row>
    <row r="2326" spans="1:6" x14ac:dyDescent="0.15">
      <c r="A2326" s="4" t="s">
        <v>4422</v>
      </c>
      <c r="B2326" s="4" t="s">
        <v>16429</v>
      </c>
      <c r="C2326" s="4" t="s">
        <v>24449</v>
      </c>
      <c r="D2326" s="4">
        <v>7.42</v>
      </c>
      <c r="E2326" s="4">
        <f t="shared" si="72"/>
        <v>38.01893963205611</v>
      </c>
      <c r="F2326">
        <f t="shared" si="73"/>
        <v>1</v>
      </c>
    </row>
    <row r="2327" spans="1:6" x14ac:dyDescent="0.15">
      <c r="A2327" s="4" t="s">
        <v>4423</v>
      </c>
      <c r="B2327" s="4" t="s">
        <v>16429</v>
      </c>
      <c r="C2327" s="4" t="s">
        <v>24450</v>
      </c>
      <c r="D2327" s="4">
        <v>7</v>
      </c>
      <c r="E2327" s="4">
        <f t="shared" si="72"/>
        <v>100</v>
      </c>
      <c r="F2327">
        <f t="shared" si="73"/>
        <v>1</v>
      </c>
    </row>
    <row r="2328" spans="1:6" x14ac:dyDescent="0.15">
      <c r="A2328" s="4" t="s">
        <v>4425</v>
      </c>
      <c r="B2328" s="4" t="s">
        <v>17115</v>
      </c>
      <c r="C2328" s="4" t="s">
        <v>22189</v>
      </c>
      <c r="D2328" s="4">
        <v>8.0500000000000007</v>
      </c>
      <c r="E2328" s="4">
        <f t="shared" si="72"/>
        <v>8.9125093813374132</v>
      </c>
      <c r="F2328">
        <f t="shared" si="73"/>
        <v>1</v>
      </c>
    </row>
    <row r="2329" spans="1:6" x14ac:dyDescent="0.15">
      <c r="A2329" s="4" t="s">
        <v>4426</v>
      </c>
      <c r="B2329" s="4" t="s">
        <v>17115</v>
      </c>
      <c r="C2329" s="4" t="s">
        <v>24310</v>
      </c>
      <c r="D2329" s="4">
        <v>7.96</v>
      </c>
      <c r="E2329" s="4">
        <f t="shared" si="72"/>
        <v>10.964781961431829</v>
      </c>
      <c r="F2329">
        <f t="shared" si="73"/>
        <v>1</v>
      </c>
    </row>
    <row r="2330" spans="1:6" x14ac:dyDescent="0.15">
      <c r="A2330" s="4" t="s">
        <v>4428</v>
      </c>
      <c r="B2330" s="4" t="s">
        <v>17117</v>
      </c>
      <c r="C2330" s="4" t="s">
        <v>24453</v>
      </c>
      <c r="D2330" s="4">
        <v>7.79</v>
      </c>
      <c r="E2330" s="4">
        <f t="shared" si="72"/>
        <v>16.218100973589298</v>
      </c>
      <c r="F2330">
        <f t="shared" si="73"/>
        <v>1</v>
      </c>
    </row>
    <row r="2331" spans="1:6" x14ac:dyDescent="0.15">
      <c r="A2331" s="4" t="s">
        <v>4429</v>
      </c>
      <c r="B2331" s="4" t="s">
        <v>17117</v>
      </c>
      <c r="C2331" s="4" t="s">
        <v>24454</v>
      </c>
      <c r="D2331" s="4">
        <v>12.33</v>
      </c>
      <c r="E2331" s="4">
        <f t="shared" si="72"/>
        <v>4.6773514128719678E-4</v>
      </c>
      <c r="F2331">
        <f t="shared" si="73"/>
        <v>1</v>
      </c>
    </row>
    <row r="2332" spans="1:6" x14ac:dyDescent="0.15">
      <c r="A2332" s="4" t="s">
        <v>4430</v>
      </c>
      <c r="B2332" s="4" t="s">
        <v>17117</v>
      </c>
      <c r="C2332" s="4" t="s">
        <v>24455</v>
      </c>
      <c r="D2332" s="4">
        <v>10.6</v>
      </c>
      <c r="E2332" s="4">
        <f t="shared" si="72"/>
        <v>2.511886431509576E-2</v>
      </c>
      <c r="F2332">
        <f t="shared" si="73"/>
        <v>1</v>
      </c>
    </row>
    <row r="2333" spans="1:6" x14ac:dyDescent="0.15">
      <c r="A2333" s="4" t="s">
        <v>4431</v>
      </c>
      <c r="B2333" s="4" t="s">
        <v>17117</v>
      </c>
      <c r="C2333" s="4" t="s">
        <v>24456</v>
      </c>
      <c r="D2333" s="4">
        <v>10.49</v>
      </c>
      <c r="E2333" s="4">
        <f t="shared" si="72"/>
        <v>3.235936569296273E-2</v>
      </c>
      <c r="F2333">
        <f t="shared" si="73"/>
        <v>1</v>
      </c>
    </row>
    <row r="2334" spans="1:6" x14ac:dyDescent="0.15">
      <c r="A2334" s="4" t="s">
        <v>4432</v>
      </c>
      <c r="B2334" s="4" t="s">
        <v>17117</v>
      </c>
      <c r="C2334" s="4" t="s">
        <v>24457</v>
      </c>
      <c r="D2334" s="4">
        <v>9.64</v>
      </c>
      <c r="E2334" s="4">
        <f t="shared" si="72"/>
        <v>0.22908676527677643</v>
      </c>
      <c r="F2334">
        <f t="shared" si="73"/>
        <v>1</v>
      </c>
    </row>
    <row r="2335" spans="1:6" x14ac:dyDescent="0.15">
      <c r="A2335" s="4" t="s">
        <v>4433</v>
      </c>
      <c r="B2335" s="4" t="s">
        <v>17117</v>
      </c>
      <c r="C2335" s="4" t="s">
        <v>24458</v>
      </c>
      <c r="D2335" s="4">
        <v>10.27</v>
      </c>
      <c r="E2335" s="4">
        <f t="shared" si="72"/>
        <v>5.37031796370252E-2</v>
      </c>
      <c r="F2335">
        <f t="shared" si="73"/>
        <v>1</v>
      </c>
    </row>
    <row r="2336" spans="1:6" x14ac:dyDescent="0.15">
      <c r="A2336" s="4" t="s">
        <v>4434</v>
      </c>
      <c r="B2336" s="4" t="s">
        <v>17117</v>
      </c>
      <c r="C2336" s="4" t="s">
        <v>24459</v>
      </c>
      <c r="D2336" s="4">
        <v>8.35</v>
      </c>
      <c r="E2336" s="4">
        <f t="shared" si="72"/>
        <v>4.4668359215096221</v>
      </c>
      <c r="F2336">
        <f t="shared" si="73"/>
        <v>1</v>
      </c>
    </row>
    <row r="2337" spans="1:6" x14ac:dyDescent="0.15">
      <c r="A2337" s="4" t="s">
        <v>4437</v>
      </c>
      <c r="B2337" s="4" t="s">
        <v>17118</v>
      </c>
      <c r="C2337" s="4" t="s">
        <v>24462</v>
      </c>
      <c r="D2337" s="4">
        <v>8.82</v>
      </c>
      <c r="E2337" s="4">
        <f t="shared" si="72"/>
        <v>1.5135612484362064</v>
      </c>
      <c r="F2337">
        <f t="shared" si="73"/>
        <v>1</v>
      </c>
    </row>
    <row r="2338" spans="1:6" x14ac:dyDescent="0.15">
      <c r="A2338" s="4" t="s">
        <v>4438</v>
      </c>
      <c r="B2338" s="4" t="s">
        <v>17094</v>
      </c>
      <c r="C2338" s="4" t="s">
        <v>24463</v>
      </c>
      <c r="D2338" s="4">
        <v>7.4</v>
      </c>
      <c r="E2338" s="4">
        <f t="shared" si="72"/>
        <v>39.810717055349571</v>
      </c>
      <c r="F2338">
        <f t="shared" si="73"/>
        <v>1</v>
      </c>
    </row>
    <row r="2339" spans="1:6" x14ac:dyDescent="0.15">
      <c r="A2339" s="4" t="s">
        <v>4441</v>
      </c>
      <c r="B2339" s="4" t="s">
        <v>16093</v>
      </c>
      <c r="C2339" s="4" t="s">
        <v>21799</v>
      </c>
      <c r="D2339" s="4">
        <v>6.72</v>
      </c>
      <c r="E2339" s="4">
        <f t="shared" si="72"/>
        <v>190.54607179632444</v>
      </c>
      <c r="F2339">
        <f t="shared" si="73"/>
        <v>1</v>
      </c>
    </row>
    <row r="2340" spans="1:6" x14ac:dyDescent="0.15">
      <c r="A2340" s="4" t="s">
        <v>4442</v>
      </c>
      <c r="B2340" s="4" t="s">
        <v>16059</v>
      </c>
      <c r="C2340" s="4" t="s">
        <v>24466</v>
      </c>
      <c r="D2340" s="4">
        <v>7.41</v>
      </c>
      <c r="E2340" s="4">
        <f t="shared" si="72"/>
        <v>38.904514499428053</v>
      </c>
      <c r="F2340">
        <f t="shared" si="73"/>
        <v>1</v>
      </c>
    </row>
    <row r="2341" spans="1:6" x14ac:dyDescent="0.15">
      <c r="A2341" s="4" t="s">
        <v>4448</v>
      </c>
      <c r="B2341" s="4" t="s">
        <v>17123</v>
      </c>
      <c r="C2341" s="4" t="s">
        <v>24467</v>
      </c>
      <c r="D2341" s="4">
        <v>7.89</v>
      </c>
      <c r="E2341" s="4">
        <f t="shared" si="72"/>
        <v>12.88249551693135</v>
      </c>
      <c r="F2341">
        <f t="shared" si="73"/>
        <v>1</v>
      </c>
    </row>
    <row r="2342" spans="1:6" x14ac:dyDescent="0.15">
      <c r="A2342" s="4" t="s">
        <v>4449</v>
      </c>
      <c r="B2342" s="4" t="s">
        <v>16711</v>
      </c>
      <c r="C2342" s="4" t="s">
        <v>24468</v>
      </c>
      <c r="D2342" s="4">
        <v>6.9</v>
      </c>
      <c r="E2342" s="4">
        <f t="shared" si="72"/>
        <v>125.89254117941651</v>
      </c>
      <c r="F2342">
        <f t="shared" si="73"/>
        <v>1</v>
      </c>
    </row>
    <row r="2343" spans="1:6" x14ac:dyDescent="0.15">
      <c r="A2343" s="4" t="s">
        <v>4450</v>
      </c>
      <c r="B2343" s="4" t="s">
        <v>15905</v>
      </c>
      <c r="C2343" s="4" t="s">
        <v>24469</v>
      </c>
      <c r="D2343" s="4">
        <v>9.08</v>
      </c>
      <c r="E2343" s="4">
        <f t="shared" si="72"/>
        <v>0.8317637711026693</v>
      </c>
      <c r="F2343">
        <f t="shared" si="73"/>
        <v>1</v>
      </c>
    </row>
    <row r="2344" spans="1:6" x14ac:dyDescent="0.15">
      <c r="A2344" s="4" t="s">
        <v>4451</v>
      </c>
      <c r="B2344" s="4" t="s">
        <v>17124</v>
      </c>
      <c r="C2344" s="4" t="s">
        <v>21628</v>
      </c>
      <c r="D2344" s="4">
        <v>9.15</v>
      </c>
      <c r="E2344" s="4">
        <f t="shared" si="72"/>
        <v>0.70794578438413691</v>
      </c>
      <c r="F2344">
        <f t="shared" si="73"/>
        <v>1</v>
      </c>
    </row>
    <row r="2345" spans="1:6" x14ac:dyDescent="0.15">
      <c r="A2345" s="4" t="s">
        <v>4452</v>
      </c>
      <c r="B2345" s="4" t="s">
        <v>17125</v>
      </c>
      <c r="C2345" s="4" t="s">
        <v>21946</v>
      </c>
      <c r="D2345" s="4">
        <v>8.89</v>
      </c>
      <c r="E2345" s="4">
        <f t="shared" si="72"/>
        <v>1.2882495516931289</v>
      </c>
      <c r="F2345">
        <f t="shared" si="73"/>
        <v>1</v>
      </c>
    </row>
    <row r="2346" spans="1:6" x14ac:dyDescent="0.15">
      <c r="A2346" s="4" t="s">
        <v>4453</v>
      </c>
      <c r="B2346" s="4" t="s">
        <v>17126</v>
      </c>
      <c r="C2346" s="4" t="s">
        <v>24470</v>
      </c>
      <c r="D2346" s="4">
        <v>7.55</v>
      </c>
      <c r="E2346" s="4">
        <f t="shared" si="72"/>
        <v>28.183829312644466</v>
      </c>
      <c r="F2346">
        <f t="shared" si="73"/>
        <v>1</v>
      </c>
    </row>
    <row r="2347" spans="1:6" x14ac:dyDescent="0.15">
      <c r="A2347" s="4" t="s">
        <v>4454</v>
      </c>
      <c r="B2347" s="4" t="s">
        <v>17127</v>
      </c>
      <c r="C2347" s="4" t="s">
        <v>24471</v>
      </c>
      <c r="D2347" s="4">
        <v>7.96</v>
      </c>
      <c r="E2347" s="4">
        <f t="shared" si="72"/>
        <v>10.964781961431829</v>
      </c>
      <c r="F2347">
        <f t="shared" si="73"/>
        <v>1</v>
      </c>
    </row>
    <row r="2348" spans="1:6" x14ac:dyDescent="0.15">
      <c r="A2348" s="4" t="s">
        <v>4455</v>
      </c>
      <c r="B2348" s="4" t="s">
        <v>15808</v>
      </c>
      <c r="C2348" s="4" t="s">
        <v>24472</v>
      </c>
      <c r="D2348" s="4">
        <v>7.28</v>
      </c>
      <c r="E2348" s="4">
        <f t="shared" si="72"/>
        <v>52.480746024977186</v>
      </c>
      <c r="F2348">
        <f t="shared" si="73"/>
        <v>1</v>
      </c>
    </row>
    <row r="2349" spans="1:6" x14ac:dyDescent="0.15">
      <c r="A2349" s="4" t="s">
        <v>4461</v>
      </c>
      <c r="B2349" s="4" t="s">
        <v>15190</v>
      </c>
      <c r="C2349" s="4" t="s">
        <v>24477</v>
      </c>
      <c r="D2349" s="4">
        <v>6.62</v>
      </c>
      <c r="E2349" s="4">
        <f t="shared" si="72"/>
        <v>239.88329190194844</v>
      </c>
      <c r="F2349">
        <f t="shared" si="73"/>
        <v>1</v>
      </c>
    </row>
    <row r="2350" spans="1:6" x14ac:dyDescent="0.15">
      <c r="A2350" s="4" t="s">
        <v>4472</v>
      </c>
      <c r="B2350" s="4" t="s">
        <v>17132</v>
      </c>
      <c r="C2350" s="4" t="s">
        <v>24486</v>
      </c>
      <c r="D2350" s="4">
        <v>7.05</v>
      </c>
      <c r="E2350" s="4">
        <f t="shared" si="72"/>
        <v>89.125093813374534</v>
      </c>
      <c r="F2350">
        <f t="shared" si="73"/>
        <v>1</v>
      </c>
    </row>
    <row r="2351" spans="1:6" x14ac:dyDescent="0.15">
      <c r="A2351" s="4" t="s">
        <v>4473</v>
      </c>
      <c r="B2351" s="4" t="s">
        <v>17132</v>
      </c>
      <c r="C2351" s="4" t="s">
        <v>24487</v>
      </c>
      <c r="D2351" s="4">
        <v>7.05</v>
      </c>
      <c r="E2351" s="4">
        <f t="shared" si="72"/>
        <v>89.125093813374534</v>
      </c>
      <c r="F2351">
        <f t="shared" si="73"/>
        <v>1</v>
      </c>
    </row>
    <row r="2352" spans="1:6" x14ac:dyDescent="0.15">
      <c r="A2352" s="4" t="s">
        <v>4475</v>
      </c>
      <c r="B2352" s="4" t="s">
        <v>15601</v>
      </c>
      <c r="C2352" s="4" t="s">
        <v>24489</v>
      </c>
      <c r="D2352" s="4">
        <v>6.86</v>
      </c>
      <c r="E2352" s="4">
        <f t="shared" si="72"/>
        <v>138.03842646028824</v>
      </c>
      <c r="F2352">
        <f t="shared" si="73"/>
        <v>1</v>
      </c>
    </row>
    <row r="2353" spans="1:6" x14ac:dyDescent="0.15">
      <c r="A2353" s="4" t="s">
        <v>4479</v>
      </c>
      <c r="B2353" s="4" t="s">
        <v>17137</v>
      </c>
      <c r="C2353" s="4" t="s">
        <v>24493</v>
      </c>
      <c r="D2353" s="4">
        <v>6.53</v>
      </c>
      <c r="E2353" s="4">
        <f t="shared" si="72"/>
        <v>295.12092266663814</v>
      </c>
      <c r="F2353">
        <f t="shared" si="73"/>
        <v>1</v>
      </c>
    </row>
    <row r="2354" spans="1:6" x14ac:dyDescent="0.15">
      <c r="A2354" s="4" t="s">
        <v>4481</v>
      </c>
      <c r="B2354" s="4" t="s">
        <v>15201</v>
      </c>
      <c r="C2354" s="4" t="s">
        <v>21211</v>
      </c>
      <c r="D2354" s="4">
        <v>7.97</v>
      </c>
      <c r="E2354" s="4">
        <f t="shared" si="72"/>
        <v>10.715193052376042</v>
      </c>
      <c r="F2354">
        <f t="shared" si="73"/>
        <v>1</v>
      </c>
    </row>
    <row r="2355" spans="1:6" x14ac:dyDescent="0.15">
      <c r="A2355" s="4" t="s">
        <v>4482</v>
      </c>
      <c r="B2355" s="4" t="s">
        <v>17138</v>
      </c>
      <c r="C2355" s="4" t="s">
        <v>24494</v>
      </c>
      <c r="D2355" s="4">
        <v>6.74</v>
      </c>
      <c r="E2355" s="4">
        <f t="shared" si="72"/>
        <v>181.9700858609981</v>
      </c>
      <c r="F2355">
        <f t="shared" si="73"/>
        <v>1</v>
      </c>
    </row>
    <row r="2356" spans="1:6" x14ac:dyDescent="0.15">
      <c r="A2356" s="4" t="s">
        <v>4483</v>
      </c>
      <c r="B2356" s="4" t="s">
        <v>17138</v>
      </c>
      <c r="C2356" s="4" t="s">
        <v>24495</v>
      </c>
      <c r="D2356" s="4">
        <v>6.46</v>
      </c>
      <c r="E2356" s="4">
        <f t="shared" si="72"/>
        <v>346.73685045253148</v>
      </c>
      <c r="F2356">
        <f t="shared" si="73"/>
        <v>1</v>
      </c>
    </row>
    <row r="2357" spans="1:6" x14ac:dyDescent="0.15">
      <c r="A2357" s="4" t="s">
        <v>4485</v>
      </c>
      <c r="B2357" s="4" t="s">
        <v>17139</v>
      </c>
      <c r="C2357" s="4" t="s">
        <v>24497</v>
      </c>
      <c r="D2357" s="4">
        <v>8.07</v>
      </c>
      <c r="E2357" s="4">
        <f t="shared" si="72"/>
        <v>8.5113803820237557</v>
      </c>
      <c r="F2357">
        <f t="shared" si="73"/>
        <v>1</v>
      </c>
    </row>
    <row r="2358" spans="1:6" x14ac:dyDescent="0.15">
      <c r="A2358" s="4" t="s">
        <v>4490</v>
      </c>
      <c r="B2358" s="4" t="s">
        <v>17142</v>
      </c>
      <c r="C2358" s="4" t="s">
        <v>24502</v>
      </c>
      <c r="D2358" s="4">
        <v>9.08</v>
      </c>
      <c r="E2358" s="4">
        <f t="shared" si="72"/>
        <v>0.8317637711026693</v>
      </c>
      <c r="F2358">
        <f t="shared" si="73"/>
        <v>1</v>
      </c>
    </row>
    <row r="2359" spans="1:6" x14ac:dyDescent="0.15">
      <c r="A2359" s="4" t="s">
        <v>4493</v>
      </c>
      <c r="B2359" s="4" t="s">
        <v>17144</v>
      </c>
      <c r="C2359" s="4" t="s">
        <v>24503</v>
      </c>
      <c r="D2359" s="4">
        <v>7.44</v>
      </c>
      <c r="E2359" s="4">
        <f t="shared" si="72"/>
        <v>36.307805477010007</v>
      </c>
      <c r="F2359">
        <f t="shared" si="73"/>
        <v>1</v>
      </c>
    </row>
    <row r="2360" spans="1:6" x14ac:dyDescent="0.15">
      <c r="A2360" s="4" t="s">
        <v>4495</v>
      </c>
      <c r="B2360" s="4" t="s">
        <v>17146</v>
      </c>
      <c r="C2360" s="4" t="s">
        <v>24505</v>
      </c>
      <c r="D2360" s="4">
        <v>6.72</v>
      </c>
      <c r="E2360" s="4">
        <f t="shared" si="72"/>
        <v>190.54607179632444</v>
      </c>
      <c r="F2360">
        <f t="shared" si="73"/>
        <v>1</v>
      </c>
    </row>
    <row r="2361" spans="1:6" x14ac:dyDescent="0.15">
      <c r="A2361" s="4" t="s">
        <v>4496</v>
      </c>
      <c r="B2361" s="4" t="s">
        <v>16461</v>
      </c>
      <c r="C2361" s="4" t="s">
        <v>24506</v>
      </c>
      <c r="D2361" s="4">
        <v>6.49</v>
      </c>
      <c r="E2361" s="4">
        <f t="shared" si="72"/>
        <v>323.59365692962763</v>
      </c>
      <c r="F2361">
        <f t="shared" si="73"/>
        <v>1</v>
      </c>
    </row>
    <row r="2362" spans="1:6" x14ac:dyDescent="0.15">
      <c r="A2362" s="4" t="s">
        <v>4497</v>
      </c>
      <c r="B2362" s="4" t="s">
        <v>17147</v>
      </c>
      <c r="C2362" s="4" t="s">
        <v>24507</v>
      </c>
      <c r="D2362" s="4">
        <v>6.63</v>
      </c>
      <c r="E2362" s="4">
        <f t="shared" si="72"/>
        <v>234.42288153199206</v>
      </c>
      <c r="F2362">
        <f t="shared" si="73"/>
        <v>1</v>
      </c>
    </row>
    <row r="2363" spans="1:6" x14ac:dyDescent="0.15">
      <c r="A2363" s="4" t="s">
        <v>4499</v>
      </c>
      <c r="B2363" s="4" t="s">
        <v>17148</v>
      </c>
      <c r="C2363" s="4" t="s">
        <v>24509</v>
      </c>
      <c r="D2363" s="4">
        <v>7.15</v>
      </c>
      <c r="E2363" s="4">
        <f t="shared" si="72"/>
        <v>70.794578438413595</v>
      </c>
      <c r="F2363">
        <f t="shared" si="73"/>
        <v>1</v>
      </c>
    </row>
    <row r="2364" spans="1:6" x14ac:dyDescent="0.15">
      <c r="A2364" s="4" t="s">
        <v>4500</v>
      </c>
      <c r="B2364" s="4" t="s">
        <v>17148</v>
      </c>
      <c r="C2364" s="4" t="s">
        <v>24510</v>
      </c>
      <c r="D2364" s="4">
        <v>6.4</v>
      </c>
      <c r="E2364" s="4">
        <f t="shared" si="72"/>
        <v>398.10717055349619</v>
      </c>
      <c r="F2364">
        <f t="shared" si="73"/>
        <v>1</v>
      </c>
    </row>
    <row r="2365" spans="1:6" x14ac:dyDescent="0.15">
      <c r="A2365" s="4" t="s">
        <v>4513</v>
      </c>
      <c r="B2365" s="4" t="s">
        <v>17150</v>
      </c>
      <c r="C2365" s="4" t="s">
        <v>24517</v>
      </c>
      <c r="D2365" s="4">
        <v>7.7</v>
      </c>
      <c r="E2365" s="4">
        <f t="shared" si="72"/>
        <v>19.952623149688772</v>
      </c>
      <c r="F2365">
        <f t="shared" si="73"/>
        <v>1</v>
      </c>
    </row>
    <row r="2366" spans="1:6" x14ac:dyDescent="0.15">
      <c r="A2366" s="4" t="s">
        <v>4515</v>
      </c>
      <c r="B2366" s="4" t="s">
        <v>17102</v>
      </c>
      <c r="C2366" s="4" t="s">
        <v>24519</v>
      </c>
      <c r="D2366" s="4">
        <v>8.0399999999999991</v>
      </c>
      <c r="E2366" s="4">
        <f t="shared" si="72"/>
        <v>9.1201083935590859</v>
      </c>
      <c r="F2366">
        <f t="shared" si="73"/>
        <v>1</v>
      </c>
    </row>
    <row r="2367" spans="1:6" x14ac:dyDescent="0.15">
      <c r="A2367" s="4" t="s">
        <v>4516</v>
      </c>
      <c r="B2367" s="4" t="s">
        <v>17102</v>
      </c>
      <c r="C2367" s="4" t="s">
        <v>24520</v>
      </c>
      <c r="D2367" s="4">
        <v>8.1</v>
      </c>
      <c r="E2367" s="4">
        <f t="shared" si="72"/>
        <v>7.9432823472428087</v>
      </c>
      <c r="F2367">
        <f t="shared" si="73"/>
        <v>1</v>
      </c>
    </row>
    <row r="2368" spans="1:6" x14ac:dyDescent="0.15">
      <c r="A2368" s="4" t="s">
        <v>4522</v>
      </c>
      <c r="B2368" s="4" t="s">
        <v>17153</v>
      </c>
      <c r="C2368" s="4" t="s">
        <v>21055</v>
      </c>
      <c r="D2368" s="4">
        <v>8.3000000000000007</v>
      </c>
      <c r="E2368" s="4">
        <f t="shared" si="72"/>
        <v>5.0118723362727113</v>
      </c>
      <c r="F2368">
        <f t="shared" si="73"/>
        <v>1</v>
      </c>
    </row>
    <row r="2369" spans="1:6" x14ac:dyDescent="0.15">
      <c r="A2369" s="4" t="s">
        <v>4524</v>
      </c>
      <c r="B2369" s="4" t="s">
        <v>17154</v>
      </c>
      <c r="C2369" s="4" t="s">
        <v>24524</v>
      </c>
      <c r="D2369" s="4">
        <v>7.01</v>
      </c>
      <c r="E2369" s="4">
        <f t="shared" si="72"/>
        <v>97.72372209558101</v>
      </c>
      <c r="F2369">
        <f t="shared" si="73"/>
        <v>1</v>
      </c>
    </row>
    <row r="2370" spans="1:6" x14ac:dyDescent="0.15">
      <c r="A2370" s="4" t="s">
        <v>4525</v>
      </c>
      <c r="B2370" s="4" t="s">
        <v>17155</v>
      </c>
      <c r="C2370" s="4" t="s">
        <v>24525</v>
      </c>
      <c r="D2370" s="4">
        <v>7.92</v>
      </c>
      <c r="E2370" s="4">
        <f t="shared" ref="E2370:E2433" si="74">10^(-D2370)*10^9</f>
        <v>12.022644346174099</v>
      </c>
      <c r="F2370">
        <f t="shared" ref="F2370:F2433" si="75">IF(E2370&lt;=500,1,0)</f>
        <v>1</v>
      </c>
    </row>
    <row r="2371" spans="1:6" x14ac:dyDescent="0.15">
      <c r="A2371" s="4" t="s">
        <v>4526</v>
      </c>
      <c r="B2371" s="4" t="s">
        <v>17154</v>
      </c>
      <c r="C2371" s="4" t="s">
        <v>24526</v>
      </c>
      <c r="D2371" s="4">
        <v>7.19</v>
      </c>
      <c r="E2371" s="4">
        <f t="shared" si="74"/>
        <v>64.565422903465404</v>
      </c>
      <c r="F2371">
        <f t="shared" si="75"/>
        <v>1</v>
      </c>
    </row>
    <row r="2372" spans="1:6" x14ac:dyDescent="0.15">
      <c r="A2372" s="4" t="s">
        <v>4532</v>
      </c>
      <c r="B2372" s="4" t="s">
        <v>17153</v>
      </c>
      <c r="C2372" s="4" t="s">
        <v>21055</v>
      </c>
      <c r="D2372" s="4">
        <v>8.34</v>
      </c>
      <c r="E2372" s="4">
        <f t="shared" si="74"/>
        <v>4.570881896148741</v>
      </c>
      <c r="F2372">
        <f t="shared" si="75"/>
        <v>1</v>
      </c>
    </row>
    <row r="2373" spans="1:6" x14ac:dyDescent="0.15">
      <c r="A2373" s="4" t="s">
        <v>4539</v>
      </c>
      <c r="B2373" s="4" t="s">
        <v>17161</v>
      </c>
      <c r="C2373" s="4" t="s">
        <v>24534</v>
      </c>
      <c r="D2373" s="4">
        <v>8.48</v>
      </c>
      <c r="E2373" s="4">
        <f t="shared" si="74"/>
        <v>3.3113112148258965</v>
      </c>
      <c r="F2373">
        <f t="shared" si="75"/>
        <v>1</v>
      </c>
    </row>
    <row r="2374" spans="1:6" x14ac:dyDescent="0.15">
      <c r="A2374" s="4" t="s">
        <v>4544</v>
      </c>
      <c r="B2374" s="4" t="s">
        <v>17163</v>
      </c>
      <c r="C2374" s="4" t="s">
        <v>24538</v>
      </c>
      <c r="D2374" s="4">
        <v>6.64</v>
      </c>
      <c r="E2374" s="4">
        <f t="shared" si="74"/>
        <v>229.08676527677716</v>
      </c>
      <c r="F2374">
        <f t="shared" si="75"/>
        <v>1</v>
      </c>
    </row>
    <row r="2375" spans="1:6" x14ac:dyDescent="0.15">
      <c r="A2375" s="4" t="s">
        <v>4546</v>
      </c>
      <c r="B2375" s="4" t="s">
        <v>17163</v>
      </c>
      <c r="C2375" s="4" t="s">
        <v>24540</v>
      </c>
      <c r="D2375" s="4">
        <v>8.4700000000000006</v>
      </c>
      <c r="E2375" s="4">
        <f t="shared" si="74"/>
        <v>3.3884415613920109</v>
      </c>
      <c r="F2375">
        <f t="shared" si="75"/>
        <v>1</v>
      </c>
    </row>
    <row r="2376" spans="1:6" x14ac:dyDescent="0.15">
      <c r="A2376" s="4" t="s">
        <v>4549</v>
      </c>
      <c r="B2376" s="4" t="s">
        <v>16635</v>
      </c>
      <c r="C2376" s="4" t="s">
        <v>24542</v>
      </c>
      <c r="D2376" s="4">
        <v>9.2200000000000006</v>
      </c>
      <c r="E2376" s="4">
        <f t="shared" si="74"/>
        <v>0.60255958607435511</v>
      </c>
      <c r="F2376">
        <f t="shared" si="75"/>
        <v>1</v>
      </c>
    </row>
    <row r="2377" spans="1:6" x14ac:dyDescent="0.15">
      <c r="A2377" s="4" t="s">
        <v>4554</v>
      </c>
      <c r="B2377" s="4" t="s">
        <v>15282</v>
      </c>
      <c r="C2377" s="4" t="s">
        <v>24544</v>
      </c>
      <c r="D2377" s="4">
        <v>8.14</v>
      </c>
      <c r="E2377" s="4">
        <f t="shared" si="74"/>
        <v>7.2443596007498723</v>
      </c>
      <c r="F2377">
        <f t="shared" si="75"/>
        <v>1</v>
      </c>
    </row>
    <row r="2378" spans="1:6" x14ac:dyDescent="0.15">
      <c r="A2378" s="4" t="s">
        <v>4556</v>
      </c>
      <c r="B2378" s="4" t="s">
        <v>17170</v>
      </c>
      <c r="C2378" s="4" t="s">
        <v>24546</v>
      </c>
      <c r="D2378" s="4">
        <v>7.55</v>
      </c>
      <c r="E2378" s="4">
        <f t="shared" si="74"/>
        <v>28.183829312644466</v>
      </c>
      <c r="F2378">
        <f t="shared" si="75"/>
        <v>1</v>
      </c>
    </row>
    <row r="2379" spans="1:6" x14ac:dyDescent="0.15">
      <c r="A2379" s="4" t="s">
        <v>4558</v>
      </c>
      <c r="B2379" s="4" t="s">
        <v>16116</v>
      </c>
      <c r="C2379" s="4" t="s">
        <v>24548</v>
      </c>
      <c r="D2379" s="4">
        <v>8.77</v>
      </c>
      <c r="E2379" s="4">
        <f t="shared" si="74"/>
        <v>1.6982436524617417</v>
      </c>
      <c r="F2379">
        <f t="shared" si="75"/>
        <v>1</v>
      </c>
    </row>
    <row r="2380" spans="1:6" x14ac:dyDescent="0.15">
      <c r="A2380" s="4" t="s">
        <v>4559</v>
      </c>
      <c r="B2380" s="4" t="s">
        <v>16116</v>
      </c>
      <c r="C2380" s="4" t="s">
        <v>24549</v>
      </c>
      <c r="D2380" s="4">
        <v>9.27</v>
      </c>
      <c r="E2380" s="4">
        <f t="shared" si="74"/>
        <v>0.53703179637025256</v>
      </c>
      <c r="F2380">
        <f t="shared" si="75"/>
        <v>1</v>
      </c>
    </row>
    <row r="2381" spans="1:6" x14ac:dyDescent="0.15">
      <c r="A2381" s="4" t="s">
        <v>4560</v>
      </c>
      <c r="B2381" s="4" t="s">
        <v>16116</v>
      </c>
      <c r="C2381" s="4" t="s">
        <v>24550</v>
      </c>
      <c r="D2381" s="4">
        <v>8.6</v>
      </c>
      <c r="E2381" s="4">
        <f t="shared" si="74"/>
        <v>2.511886431509581</v>
      </c>
      <c r="F2381">
        <f t="shared" si="75"/>
        <v>1</v>
      </c>
    </row>
    <row r="2382" spans="1:6" x14ac:dyDescent="0.15">
      <c r="A2382" s="4" t="s">
        <v>4561</v>
      </c>
      <c r="B2382" s="4" t="s">
        <v>16116</v>
      </c>
      <c r="C2382" s="4" t="s">
        <v>24551</v>
      </c>
      <c r="D2382" s="4">
        <v>8.85</v>
      </c>
      <c r="E2382" s="4">
        <f t="shared" si="74"/>
        <v>1.4125375446227533</v>
      </c>
      <c r="F2382">
        <f t="shared" si="75"/>
        <v>1</v>
      </c>
    </row>
    <row r="2383" spans="1:6" x14ac:dyDescent="0.15">
      <c r="A2383" s="4" t="s">
        <v>4562</v>
      </c>
      <c r="B2383" s="4" t="s">
        <v>16116</v>
      </c>
      <c r="C2383" s="4" t="s">
        <v>24552</v>
      </c>
      <c r="D2383" s="4">
        <v>8.4</v>
      </c>
      <c r="E2383" s="4">
        <f t="shared" si="74"/>
        <v>3.9810717055349665</v>
      </c>
      <c r="F2383">
        <f t="shared" si="75"/>
        <v>1</v>
      </c>
    </row>
    <row r="2384" spans="1:6" x14ac:dyDescent="0.15">
      <c r="A2384" s="4" t="s">
        <v>4566</v>
      </c>
      <c r="B2384" s="4" t="s">
        <v>16784</v>
      </c>
      <c r="C2384" s="4" t="s">
        <v>22203</v>
      </c>
      <c r="D2384" s="4">
        <v>7.7</v>
      </c>
      <c r="E2384" s="4">
        <f t="shared" si="74"/>
        <v>19.952623149688772</v>
      </c>
      <c r="F2384">
        <f t="shared" si="75"/>
        <v>1</v>
      </c>
    </row>
    <row r="2385" spans="1:6" x14ac:dyDescent="0.15">
      <c r="A2385" s="4" t="s">
        <v>4567</v>
      </c>
      <c r="B2385" s="4" t="s">
        <v>16784</v>
      </c>
      <c r="C2385" s="4" t="s">
        <v>24554</v>
      </c>
      <c r="D2385" s="4">
        <v>7.74</v>
      </c>
      <c r="E2385" s="4">
        <f t="shared" si="74"/>
        <v>18.197008586099823</v>
      </c>
      <c r="F2385">
        <f t="shared" si="75"/>
        <v>1</v>
      </c>
    </row>
    <row r="2386" spans="1:6" x14ac:dyDescent="0.15">
      <c r="A2386" s="4" t="s">
        <v>4570</v>
      </c>
      <c r="B2386" s="4" t="s">
        <v>16670</v>
      </c>
      <c r="C2386" s="4" t="s">
        <v>24555</v>
      </c>
      <c r="D2386" s="4">
        <v>9.3000000000000007</v>
      </c>
      <c r="E2386" s="4">
        <f t="shared" si="74"/>
        <v>0.50118723362727047</v>
      </c>
      <c r="F2386">
        <f t="shared" si="75"/>
        <v>1</v>
      </c>
    </row>
    <row r="2387" spans="1:6" x14ac:dyDescent="0.15">
      <c r="A2387" s="4" t="s">
        <v>4571</v>
      </c>
      <c r="B2387" s="4" t="s">
        <v>16670</v>
      </c>
      <c r="C2387" s="4" t="s">
        <v>24556</v>
      </c>
      <c r="D2387" s="4">
        <v>9.2200000000000006</v>
      </c>
      <c r="E2387" s="4">
        <f t="shared" si="74"/>
        <v>0.60255958607435511</v>
      </c>
      <c r="F2387">
        <f t="shared" si="75"/>
        <v>1</v>
      </c>
    </row>
    <row r="2388" spans="1:6" x14ac:dyDescent="0.15">
      <c r="A2388" s="4" t="s">
        <v>4572</v>
      </c>
      <c r="B2388" s="4" t="s">
        <v>17173</v>
      </c>
      <c r="C2388" s="4" t="s">
        <v>24557</v>
      </c>
      <c r="D2388" s="4">
        <v>6.54</v>
      </c>
      <c r="E2388" s="4">
        <f t="shared" si="74"/>
        <v>288.40315031266016</v>
      </c>
      <c r="F2388">
        <f t="shared" si="75"/>
        <v>1</v>
      </c>
    </row>
    <row r="2389" spans="1:6" x14ac:dyDescent="0.15">
      <c r="A2389" s="4" t="s">
        <v>4573</v>
      </c>
      <c r="B2389" s="4" t="s">
        <v>17174</v>
      </c>
      <c r="C2389" s="4" t="s">
        <v>24558</v>
      </c>
      <c r="D2389" s="4">
        <v>8</v>
      </c>
      <c r="E2389" s="4">
        <f t="shared" si="74"/>
        <v>10</v>
      </c>
      <c r="F2389">
        <f t="shared" si="75"/>
        <v>1</v>
      </c>
    </row>
    <row r="2390" spans="1:6" x14ac:dyDescent="0.15">
      <c r="A2390" s="4" t="s">
        <v>4579</v>
      </c>
      <c r="B2390" s="4" t="s">
        <v>17178</v>
      </c>
      <c r="C2390" s="4" t="s">
        <v>24561</v>
      </c>
      <c r="D2390" s="4">
        <v>7</v>
      </c>
      <c r="E2390" s="4">
        <f t="shared" si="74"/>
        <v>100</v>
      </c>
      <c r="F2390">
        <f t="shared" si="75"/>
        <v>1</v>
      </c>
    </row>
    <row r="2391" spans="1:6" x14ac:dyDescent="0.15">
      <c r="A2391" s="4" t="s">
        <v>4583</v>
      </c>
      <c r="B2391" s="4" t="s">
        <v>17180</v>
      </c>
      <c r="C2391" s="4" t="s">
        <v>24564</v>
      </c>
      <c r="D2391" s="4">
        <v>8.3000000000000007</v>
      </c>
      <c r="E2391" s="4">
        <f t="shared" si="74"/>
        <v>5.0118723362727113</v>
      </c>
      <c r="F2391">
        <f t="shared" si="75"/>
        <v>1</v>
      </c>
    </row>
    <row r="2392" spans="1:6" x14ac:dyDescent="0.15">
      <c r="A2392" s="4" t="s">
        <v>4584</v>
      </c>
      <c r="B2392" s="4" t="s">
        <v>17181</v>
      </c>
      <c r="C2392" s="4" t="s">
        <v>22338</v>
      </c>
      <c r="D2392" s="4">
        <v>7.12</v>
      </c>
      <c r="E2392" s="4">
        <f t="shared" si="74"/>
        <v>75.857757502918147</v>
      </c>
      <c r="F2392">
        <f t="shared" si="75"/>
        <v>1</v>
      </c>
    </row>
    <row r="2393" spans="1:6" x14ac:dyDescent="0.15">
      <c r="A2393" s="4" t="s">
        <v>4586</v>
      </c>
      <c r="B2393" s="4" t="s">
        <v>16670</v>
      </c>
      <c r="C2393" s="4" t="s">
        <v>23499</v>
      </c>
      <c r="D2393" s="4">
        <v>8.6999999999999993</v>
      </c>
      <c r="E2393" s="4">
        <f t="shared" si="74"/>
        <v>1.9952623149688824</v>
      </c>
      <c r="F2393">
        <f t="shared" si="75"/>
        <v>1</v>
      </c>
    </row>
    <row r="2394" spans="1:6" x14ac:dyDescent="0.15">
      <c r="A2394" s="4" t="s">
        <v>4587</v>
      </c>
      <c r="B2394" s="4" t="s">
        <v>16700</v>
      </c>
      <c r="C2394" s="4" t="s">
        <v>24566</v>
      </c>
      <c r="D2394" s="4">
        <v>7.62</v>
      </c>
      <c r="E2394" s="4">
        <f t="shared" si="74"/>
        <v>23.988329190194865</v>
      </c>
      <c r="F2394">
        <f t="shared" si="75"/>
        <v>1</v>
      </c>
    </row>
    <row r="2395" spans="1:6" x14ac:dyDescent="0.15">
      <c r="A2395" s="4" t="s">
        <v>4588</v>
      </c>
      <c r="B2395" s="4" t="s">
        <v>17182</v>
      </c>
      <c r="C2395" s="4" t="s">
        <v>24567</v>
      </c>
      <c r="D2395" s="4">
        <v>8.15</v>
      </c>
      <c r="E2395" s="4">
        <f t="shared" si="74"/>
        <v>7.0794578438413511</v>
      </c>
      <c r="F2395">
        <f t="shared" si="75"/>
        <v>1</v>
      </c>
    </row>
    <row r="2396" spans="1:6" x14ac:dyDescent="0.15">
      <c r="A2396" s="4" t="s">
        <v>4589</v>
      </c>
      <c r="B2396" s="4" t="s">
        <v>16800</v>
      </c>
      <c r="C2396" s="4" t="s">
        <v>24568</v>
      </c>
      <c r="D2396" s="4">
        <v>7.85</v>
      </c>
      <c r="E2396" s="4">
        <f t="shared" si="74"/>
        <v>14.125375446227547</v>
      </c>
      <c r="F2396">
        <f t="shared" si="75"/>
        <v>1</v>
      </c>
    </row>
    <row r="2397" spans="1:6" x14ac:dyDescent="0.15">
      <c r="A2397" s="4" t="s">
        <v>4593</v>
      </c>
      <c r="B2397" s="4" t="s">
        <v>15407</v>
      </c>
      <c r="C2397" s="4" t="s">
        <v>24571</v>
      </c>
      <c r="D2397" s="4">
        <v>6.49</v>
      </c>
      <c r="E2397" s="4">
        <f t="shared" si="74"/>
        <v>323.59365692962763</v>
      </c>
      <c r="F2397">
        <f t="shared" si="75"/>
        <v>1</v>
      </c>
    </row>
    <row r="2398" spans="1:6" x14ac:dyDescent="0.15">
      <c r="A2398" s="4" t="s">
        <v>4598</v>
      </c>
      <c r="B2398" s="4" t="s">
        <v>16714</v>
      </c>
      <c r="C2398" s="4" t="s">
        <v>24576</v>
      </c>
      <c r="D2398" s="4">
        <v>8.35</v>
      </c>
      <c r="E2398" s="4">
        <f t="shared" si="74"/>
        <v>4.4668359215096221</v>
      </c>
      <c r="F2398">
        <f t="shared" si="75"/>
        <v>1</v>
      </c>
    </row>
    <row r="2399" spans="1:6" x14ac:dyDescent="0.15">
      <c r="A2399" s="4" t="s">
        <v>4599</v>
      </c>
      <c r="B2399" s="4" t="s">
        <v>16629</v>
      </c>
      <c r="C2399" s="4" t="s">
        <v>24577</v>
      </c>
      <c r="D2399" s="4">
        <v>7.04</v>
      </c>
      <c r="E2399" s="4">
        <f t="shared" si="74"/>
        <v>91.201083935590944</v>
      </c>
      <c r="F2399">
        <f t="shared" si="75"/>
        <v>1</v>
      </c>
    </row>
    <row r="2400" spans="1:6" x14ac:dyDescent="0.15">
      <c r="A2400" s="4" t="s">
        <v>4600</v>
      </c>
      <c r="B2400" s="4" t="s">
        <v>16629</v>
      </c>
      <c r="C2400" s="4" t="s">
        <v>24578</v>
      </c>
      <c r="D2400" s="4">
        <v>7.96</v>
      </c>
      <c r="E2400" s="4">
        <f t="shared" si="74"/>
        <v>10.964781961431829</v>
      </c>
      <c r="F2400">
        <f t="shared" si="75"/>
        <v>1</v>
      </c>
    </row>
    <row r="2401" spans="1:6" x14ac:dyDescent="0.15">
      <c r="A2401" s="4" t="s">
        <v>4601</v>
      </c>
      <c r="B2401" s="4" t="s">
        <v>15800</v>
      </c>
      <c r="C2401" s="4" t="s">
        <v>24579</v>
      </c>
      <c r="D2401" s="4">
        <v>9.42</v>
      </c>
      <c r="E2401" s="4">
        <f t="shared" si="74"/>
        <v>0.38018939632056031</v>
      </c>
      <c r="F2401">
        <f t="shared" si="75"/>
        <v>1</v>
      </c>
    </row>
    <row r="2402" spans="1:6" x14ac:dyDescent="0.15">
      <c r="A2402" s="4" t="s">
        <v>4604</v>
      </c>
      <c r="B2402" s="4" t="s">
        <v>16656</v>
      </c>
      <c r="C2402" s="4" t="s">
        <v>24582</v>
      </c>
      <c r="D2402" s="4">
        <v>9.15</v>
      </c>
      <c r="E2402" s="4">
        <f t="shared" si="74"/>
        <v>0.70794578438413691</v>
      </c>
      <c r="F2402">
        <f t="shared" si="75"/>
        <v>1</v>
      </c>
    </row>
    <row r="2403" spans="1:6" x14ac:dyDescent="0.15">
      <c r="A2403" s="4" t="s">
        <v>4605</v>
      </c>
      <c r="B2403" s="4" t="s">
        <v>16656</v>
      </c>
      <c r="C2403" s="4" t="s">
        <v>24583</v>
      </c>
      <c r="D2403" s="4">
        <v>7.85</v>
      </c>
      <c r="E2403" s="4">
        <f t="shared" si="74"/>
        <v>14.125375446227547</v>
      </c>
      <c r="F2403">
        <f t="shared" si="75"/>
        <v>1</v>
      </c>
    </row>
    <row r="2404" spans="1:6" x14ac:dyDescent="0.15">
      <c r="A2404" s="4" t="s">
        <v>4606</v>
      </c>
      <c r="B2404" s="4" t="s">
        <v>16656</v>
      </c>
      <c r="C2404" s="4" t="s">
        <v>24584</v>
      </c>
      <c r="D2404" s="4">
        <v>9.92</v>
      </c>
      <c r="E2404" s="4">
        <f t="shared" si="74"/>
        <v>0.12022644346174113</v>
      </c>
      <c r="F2404">
        <f t="shared" si="75"/>
        <v>1</v>
      </c>
    </row>
    <row r="2405" spans="1:6" x14ac:dyDescent="0.15">
      <c r="A2405" s="4" t="s">
        <v>4607</v>
      </c>
      <c r="B2405" s="4" t="s">
        <v>17186</v>
      </c>
      <c r="C2405" s="4" t="s">
        <v>24585</v>
      </c>
      <c r="D2405" s="4">
        <v>7.82</v>
      </c>
      <c r="E2405" s="4">
        <f t="shared" si="74"/>
        <v>15.13561248436203</v>
      </c>
      <c r="F2405">
        <f t="shared" si="75"/>
        <v>1</v>
      </c>
    </row>
    <row r="2406" spans="1:6" x14ac:dyDescent="0.15">
      <c r="A2406" s="4" t="s">
        <v>4608</v>
      </c>
      <c r="B2406" s="4" t="s">
        <v>17186</v>
      </c>
      <c r="C2406" s="4" t="s">
        <v>24586</v>
      </c>
      <c r="D2406" s="4">
        <v>7.24</v>
      </c>
      <c r="E2406" s="4">
        <f t="shared" si="74"/>
        <v>57.543993733715588</v>
      </c>
      <c r="F2406">
        <f t="shared" si="75"/>
        <v>1</v>
      </c>
    </row>
    <row r="2407" spans="1:6" x14ac:dyDescent="0.15">
      <c r="A2407" s="4" t="s">
        <v>4609</v>
      </c>
      <c r="B2407" s="4" t="s">
        <v>17187</v>
      </c>
      <c r="C2407" s="4" t="s">
        <v>24587</v>
      </c>
      <c r="D2407" s="4">
        <v>6.96</v>
      </c>
      <c r="E2407" s="4">
        <f t="shared" si="74"/>
        <v>109.64781961431838</v>
      </c>
      <c r="F2407">
        <f t="shared" si="75"/>
        <v>1</v>
      </c>
    </row>
    <row r="2408" spans="1:6" x14ac:dyDescent="0.15">
      <c r="A2408" s="4" t="s">
        <v>4610</v>
      </c>
      <c r="B2408" s="4" t="s">
        <v>15688</v>
      </c>
      <c r="C2408" s="4" t="s">
        <v>24588</v>
      </c>
      <c r="D2408" s="4">
        <v>8.3000000000000007</v>
      </c>
      <c r="E2408" s="4">
        <f t="shared" si="74"/>
        <v>5.0118723362727113</v>
      </c>
      <c r="F2408">
        <f t="shared" si="75"/>
        <v>1</v>
      </c>
    </row>
    <row r="2409" spans="1:6" x14ac:dyDescent="0.15">
      <c r="A2409" s="4" t="s">
        <v>4614</v>
      </c>
      <c r="B2409" s="4" t="s">
        <v>15282</v>
      </c>
      <c r="C2409" s="4" t="s">
        <v>24592</v>
      </c>
      <c r="D2409" s="4">
        <v>6.92</v>
      </c>
      <c r="E2409" s="4">
        <f t="shared" si="74"/>
        <v>120.22644346174111</v>
      </c>
      <c r="F2409">
        <f t="shared" si="75"/>
        <v>1</v>
      </c>
    </row>
    <row r="2410" spans="1:6" x14ac:dyDescent="0.15">
      <c r="A2410" s="4" t="s">
        <v>4616</v>
      </c>
      <c r="B2410" s="4" t="s">
        <v>17189</v>
      </c>
      <c r="C2410" s="4" t="s">
        <v>24594</v>
      </c>
      <c r="D2410" s="4">
        <v>8.4</v>
      </c>
      <c r="E2410" s="4">
        <f t="shared" si="74"/>
        <v>3.9810717055349665</v>
      </c>
      <c r="F2410">
        <f t="shared" si="75"/>
        <v>1</v>
      </c>
    </row>
    <row r="2411" spans="1:6" x14ac:dyDescent="0.15">
      <c r="A2411" s="4" t="s">
        <v>4617</v>
      </c>
      <c r="B2411" s="4" t="s">
        <v>17189</v>
      </c>
      <c r="C2411" s="4" t="s">
        <v>24595</v>
      </c>
      <c r="D2411" s="4">
        <v>7.18</v>
      </c>
      <c r="E2411" s="4">
        <f t="shared" si="74"/>
        <v>66.069344800759424</v>
      </c>
      <c r="F2411">
        <f t="shared" si="75"/>
        <v>1</v>
      </c>
    </row>
    <row r="2412" spans="1:6" x14ac:dyDescent="0.15">
      <c r="A2412" s="4" t="s">
        <v>4618</v>
      </c>
      <c r="B2412" s="4" t="s">
        <v>17189</v>
      </c>
      <c r="C2412" s="4" t="s">
        <v>24596</v>
      </c>
      <c r="D2412" s="4">
        <v>8.6999999999999993</v>
      </c>
      <c r="E2412" s="4">
        <f t="shared" si="74"/>
        <v>1.9952623149688824</v>
      </c>
      <c r="F2412">
        <f t="shared" si="75"/>
        <v>1</v>
      </c>
    </row>
    <row r="2413" spans="1:6" x14ac:dyDescent="0.15">
      <c r="A2413" s="4" t="s">
        <v>4619</v>
      </c>
      <c r="B2413" s="4" t="s">
        <v>17190</v>
      </c>
      <c r="C2413" s="4" t="s">
        <v>21210</v>
      </c>
      <c r="D2413" s="4">
        <v>8.19</v>
      </c>
      <c r="E2413" s="4">
        <f t="shared" si="74"/>
        <v>6.4565422903465546</v>
      </c>
      <c r="F2413">
        <f t="shared" si="75"/>
        <v>1</v>
      </c>
    </row>
    <row r="2414" spans="1:6" x14ac:dyDescent="0.15">
      <c r="A2414" s="4" t="s">
        <v>4623</v>
      </c>
      <c r="B2414" s="4" t="s">
        <v>17193</v>
      </c>
      <c r="C2414" s="4" t="s">
        <v>24599</v>
      </c>
      <c r="D2414" s="4">
        <v>6.72</v>
      </c>
      <c r="E2414" s="4">
        <f t="shared" si="74"/>
        <v>190.54607179632444</v>
      </c>
      <c r="F2414">
        <f t="shared" si="75"/>
        <v>1</v>
      </c>
    </row>
    <row r="2415" spans="1:6" x14ac:dyDescent="0.15">
      <c r="A2415" s="4" t="s">
        <v>4627</v>
      </c>
      <c r="B2415" s="4" t="s">
        <v>17193</v>
      </c>
      <c r="C2415" s="4" t="s">
        <v>24603</v>
      </c>
      <c r="D2415" s="4">
        <v>7.52</v>
      </c>
      <c r="E2415" s="4">
        <f t="shared" si="74"/>
        <v>30.199517204020189</v>
      </c>
      <c r="F2415">
        <f t="shared" si="75"/>
        <v>1</v>
      </c>
    </row>
    <row r="2416" spans="1:6" x14ac:dyDescent="0.15">
      <c r="A2416" s="4" t="s">
        <v>4631</v>
      </c>
      <c r="B2416" s="4" t="s">
        <v>15283</v>
      </c>
      <c r="C2416" s="4" t="s">
        <v>24606</v>
      </c>
      <c r="D2416" s="4">
        <v>8.6</v>
      </c>
      <c r="E2416" s="4">
        <f t="shared" si="74"/>
        <v>2.511886431509581</v>
      </c>
      <c r="F2416">
        <f t="shared" si="75"/>
        <v>1</v>
      </c>
    </row>
    <row r="2417" spans="1:6" x14ac:dyDescent="0.15">
      <c r="A2417" s="4" t="s">
        <v>4632</v>
      </c>
      <c r="B2417" s="4" t="s">
        <v>17197</v>
      </c>
      <c r="C2417" s="4" t="s">
        <v>24607</v>
      </c>
      <c r="D2417" s="4">
        <v>7.21</v>
      </c>
      <c r="E2417" s="4">
        <f t="shared" si="74"/>
        <v>61.659500186148087</v>
      </c>
      <c r="F2417">
        <f t="shared" si="75"/>
        <v>1</v>
      </c>
    </row>
    <row r="2418" spans="1:6" x14ac:dyDescent="0.15">
      <c r="A2418" s="4" t="s">
        <v>4634</v>
      </c>
      <c r="B2418" s="4" t="s">
        <v>17199</v>
      </c>
      <c r="C2418" s="4" t="s">
        <v>24384</v>
      </c>
      <c r="D2418" s="4">
        <v>8.6999999999999993</v>
      </c>
      <c r="E2418" s="4">
        <f t="shared" si="74"/>
        <v>1.9952623149688824</v>
      </c>
      <c r="F2418">
        <f t="shared" si="75"/>
        <v>1</v>
      </c>
    </row>
    <row r="2419" spans="1:6" x14ac:dyDescent="0.15">
      <c r="A2419" s="4" t="s">
        <v>4641</v>
      </c>
      <c r="B2419" s="4" t="s">
        <v>17202</v>
      </c>
      <c r="C2419" s="4" t="s">
        <v>21070</v>
      </c>
      <c r="D2419" s="4">
        <v>8.15</v>
      </c>
      <c r="E2419" s="4">
        <f t="shared" si="74"/>
        <v>7.0794578438413511</v>
      </c>
      <c r="F2419">
        <f t="shared" si="75"/>
        <v>1</v>
      </c>
    </row>
    <row r="2420" spans="1:6" x14ac:dyDescent="0.15">
      <c r="A2420" s="4" t="s">
        <v>4645</v>
      </c>
      <c r="B2420" s="4" t="s">
        <v>16734</v>
      </c>
      <c r="C2420" s="4" t="s">
        <v>24616</v>
      </c>
      <c r="D2420" s="4">
        <v>9.36</v>
      </c>
      <c r="E2420" s="4">
        <f t="shared" si="74"/>
        <v>0.43651583224016621</v>
      </c>
      <c r="F2420">
        <f t="shared" si="75"/>
        <v>1</v>
      </c>
    </row>
    <row r="2421" spans="1:6" x14ac:dyDescent="0.15">
      <c r="A2421" s="4" t="s">
        <v>4646</v>
      </c>
      <c r="B2421" s="4" t="s">
        <v>16734</v>
      </c>
      <c r="C2421" s="4" t="s">
        <v>24617</v>
      </c>
      <c r="D2421" s="4">
        <v>9.34</v>
      </c>
      <c r="E2421" s="4">
        <f t="shared" si="74"/>
        <v>0.45708818961487363</v>
      </c>
      <c r="F2421">
        <f t="shared" si="75"/>
        <v>1</v>
      </c>
    </row>
    <row r="2422" spans="1:6" x14ac:dyDescent="0.15">
      <c r="A2422" s="4" t="s">
        <v>4649</v>
      </c>
      <c r="B2422" s="4" t="s">
        <v>15833</v>
      </c>
      <c r="C2422" s="4" t="s">
        <v>24619</v>
      </c>
      <c r="D2422" s="4">
        <v>6.5</v>
      </c>
      <c r="E2422" s="4">
        <f t="shared" si="74"/>
        <v>316.22776601683734</v>
      </c>
      <c r="F2422">
        <f t="shared" si="75"/>
        <v>1</v>
      </c>
    </row>
    <row r="2423" spans="1:6" x14ac:dyDescent="0.15">
      <c r="A2423" s="4" t="s">
        <v>4651</v>
      </c>
      <c r="B2423" s="4" t="s">
        <v>16734</v>
      </c>
      <c r="C2423" s="4" t="s">
        <v>24620</v>
      </c>
      <c r="D2423" s="4">
        <v>8.4600000000000009</v>
      </c>
      <c r="E2423" s="4">
        <f t="shared" si="74"/>
        <v>3.4673685045253011</v>
      </c>
      <c r="F2423">
        <f t="shared" si="75"/>
        <v>1</v>
      </c>
    </row>
    <row r="2424" spans="1:6" x14ac:dyDescent="0.15">
      <c r="A2424" s="4" t="s">
        <v>4657</v>
      </c>
      <c r="B2424" s="4" t="s">
        <v>17207</v>
      </c>
      <c r="C2424" s="4" t="s">
        <v>21055</v>
      </c>
      <c r="D2424" s="4">
        <v>6.72</v>
      </c>
      <c r="E2424" s="4">
        <f t="shared" si="74"/>
        <v>190.54607179632444</v>
      </c>
      <c r="F2424">
        <f t="shared" si="75"/>
        <v>1</v>
      </c>
    </row>
    <row r="2425" spans="1:6" x14ac:dyDescent="0.15">
      <c r="A2425" s="4" t="s">
        <v>4658</v>
      </c>
      <c r="B2425" s="4" t="s">
        <v>17208</v>
      </c>
      <c r="C2425" s="4" t="s">
        <v>24622</v>
      </c>
      <c r="D2425" s="4">
        <v>8.2200000000000006</v>
      </c>
      <c r="E2425" s="4">
        <f t="shared" si="74"/>
        <v>6.0255958607435582</v>
      </c>
      <c r="F2425">
        <f t="shared" si="75"/>
        <v>1</v>
      </c>
    </row>
    <row r="2426" spans="1:6" x14ac:dyDescent="0.15">
      <c r="A2426" s="4" t="s">
        <v>4659</v>
      </c>
      <c r="B2426" s="4" t="s">
        <v>16633</v>
      </c>
      <c r="C2426" s="4" t="s">
        <v>24623</v>
      </c>
      <c r="D2426" s="4">
        <v>8.15</v>
      </c>
      <c r="E2426" s="4">
        <f t="shared" si="74"/>
        <v>7.0794578438413511</v>
      </c>
      <c r="F2426">
        <f t="shared" si="75"/>
        <v>1</v>
      </c>
    </row>
    <row r="2427" spans="1:6" x14ac:dyDescent="0.15">
      <c r="A2427" s="4" t="s">
        <v>4660</v>
      </c>
      <c r="B2427" s="4" t="s">
        <v>17209</v>
      </c>
      <c r="C2427" s="4" t="s">
        <v>24624</v>
      </c>
      <c r="D2427" s="4">
        <v>9.3000000000000007</v>
      </c>
      <c r="E2427" s="4">
        <f t="shared" si="74"/>
        <v>0.50118723362727047</v>
      </c>
      <c r="F2427">
        <f t="shared" si="75"/>
        <v>1</v>
      </c>
    </row>
    <row r="2428" spans="1:6" x14ac:dyDescent="0.15">
      <c r="A2428" s="4" t="s">
        <v>4661</v>
      </c>
      <c r="B2428" s="4" t="s">
        <v>17209</v>
      </c>
      <c r="C2428" s="4" t="s">
        <v>24625</v>
      </c>
      <c r="D2428" s="4">
        <v>9.1</v>
      </c>
      <c r="E2428" s="4">
        <f t="shared" si="74"/>
        <v>0.79432823472428005</v>
      </c>
      <c r="F2428">
        <f t="shared" si="75"/>
        <v>1</v>
      </c>
    </row>
    <row r="2429" spans="1:6" x14ac:dyDescent="0.15">
      <c r="A2429" s="4" t="s">
        <v>4662</v>
      </c>
      <c r="B2429" s="4" t="s">
        <v>17210</v>
      </c>
      <c r="C2429" s="4" t="s">
        <v>24626</v>
      </c>
      <c r="D2429" s="4">
        <v>8.82</v>
      </c>
      <c r="E2429" s="4">
        <f t="shared" si="74"/>
        <v>1.5135612484362064</v>
      </c>
      <c r="F2429">
        <f t="shared" si="75"/>
        <v>1</v>
      </c>
    </row>
    <row r="2430" spans="1:6" x14ac:dyDescent="0.15">
      <c r="A2430" s="4" t="s">
        <v>4664</v>
      </c>
      <c r="B2430" s="4" t="s">
        <v>17211</v>
      </c>
      <c r="C2430" s="4" t="s">
        <v>21193</v>
      </c>
      <c r="D2430" s="4">
        <v>6.52</v>
      </c>
      <c r="E2430" s="4">
        <f t="shared" si="74"/>
        <v>301.99517204020168</v>
      </c>
      <c r="F2430">
        <f t="shared" si="75"/>
        <v>1</v>
      </c>
    </row>
    <row r="2431" spans="1:6" x14ac:dyDescent="0.15">
      <c r="A2431" s="4" t="s">
        <v>4666</v>
      </c>
      <c r="B2431" s="4" t="s">
        <v>15725</v>
      </c>
      <c r="C2431" s="4" t="s">
        <v>24628</v>
      </c>
      <c r="D2431" s="4">
        <v>9.44</v>
      </c>
      <c r="E2431" s="4">
        <f t="shared" si="74"/>
        <v>0.36307805477010058</v>
      </c>
      <c r="F2431">
        <f t="shared" si="75"/>
        <v>1</v>
      </c>
    </row>
    <row r="2432" spans="1:6" x14ac:dyDescent="0.15">
      <c r="A2432" s="4" t="s">
        <v>4668</v>
      </c>
      <c r="B2432" s="4" t="s">
        <v>17214</v>
      </c>
      <c r="C2432" s="4" t="s">
        <v>24629</v>
      </c>
      <c r="D2432" s="4">
        <v>7.35</v>
      </c>
      <c r="E2432" s="4">
        <f t="shared" si="74"/>
        <v>44.668359215096281</v>
      </c>
      <c r="F2432">
        <f t="shared" si="75"/>
        <v>1</v>
      </c>
    </row>
    <row r="2433" spans="1:6" x14ac:dyDescent="0.15">
      <c r="A2433" s="4" t="s">
        <v>4674</v>
      </c>
      <c r="B2433" s="4" t="s">
        <v>16094</v>
      </c>
      <c r="C2433" s="4" t="s">
        <v>24634</v>
      </c>
      <c r="D2433" s="4">
        <v>7.72</v>
      </c>
      <c r="E2433" s="4">
        <f t="shared" si="74"/>
        <v>19.054607179632455</v>
      </c>
      <c r="F2433">
        <f t="shared" si="75"/>
        <v>1</v>
      </c>
    </row>
    <row r="2434" spans="1:6" x14ac:dyDescent="0.15">
      <c r="A2434" s="4" t="s">
        <v>4675</v>
      </c>
      <c r="B2434" s="4" t="s">
        <v>16094</v>
      </c>
      <c r="C2434" s="4" t="s">
        <v>24635</v>
      </c>
      <c r="D2434" s="4">
        <v>9.68</v>
      </c>
      <c r="E2434" s="4">
        <f t="shared" ref="E2434:E2497" si="76">10^(-D2434)*10^9</f>
        <v>0.20892961308540398</v>
      </c>
      <c r="F2434">
        <f t="shared" ref="F2434:F2497" si="77">IF(E2434&lt;=500,1,0)</f>
        <v>1</v>
      </c>
    </row>
    <row r="2435" spans="1:6" x14ac:dyDescent="0.15">
      <c r="A2435" s="4" t="s">
        <v>4676</v>
      </c>
      <c r="B2435" s="4" t="s">
        <v>17219</v>
      </c>
      <c r="C2435" s="4" t="s">
        <v>24636</v>
      </c>
      <c r="D2435" s="4">
        <v>7.15</v>
      </c>
      <c r="E2435" s="4">
        <f t="shared" si="76"/>
        <v>70.794578438413595</v>
      </c>
      <c r="F2435">
        <f t="shared" si="77"/>
        <v>1</v>
      </c>
    </row>
    <row r="2436" spans="1:6" x14ac:dyDescent="0.15">
      <c r="A2436" s="4" t="s">
        <v>4677</v>
      </c>
      <c r="B2436" s="4" t="s">
        <v>17220</v>
      </c>
      <c r="C2436" s="4" t="s">
        <v>24637</v>
      </c>
      <c r="D2436" s="4">
        <v>6.8</v>
      </c>
      <c r="E2436" s="4">
        <f t="shared" si="76"/>
        <v>158.48931924611122</v>
      </c>
      <c r="F2436">
        <f t="shared" si="77"/>
        <v>1</v>
      </c>
    </row>
    <row r="2437" spans="1:6" x14ac:dyDescent="0.15">
      <c r="A2437" s="4" t="s">
        <v>4681</v>
      </c>
      <c r="B2437" s="4" t="s">
        <v>17222</v>
      </c>
      <c r="C2437" s="4" t="s">
        <v>21105</v>
      </c>
      <c r="D2437" s="4">
        <v>7.3</v>
      </c>
      <c r="E2437" s="4">
        <f t="shared" si="76"/>
        <v>50.118723362727167</v>
      </c>
      <c r="F2437">
        <f t="shared" si="77"/>
        <v>1</v>
      </c>
    </row>
    <row r="2438" spans="1:6" x14ac:dyDescent="0.15">
      <c r="A2438" s="4" t="s">
        <v>4682</v>
      </c>
      <c r="B2438" s="4" t="s">
        <v>17222</v>
      </c>
      <c r="C2438" s="4" t="s">
        <v>24641</v>
      </c>
      <c r="D2438" s="4">
        <v>7.89</v>
      </c>
      <c r="E2438" s="4">
        <f t="shared" si="76"/>
        <v>12.88249551693135</v>
      </c>
      <c r="F2438">
        <f t="shared" si="77"/>
        <v>1</v>
      </c>
    </row>
    <row r="2439" spans="1:6" x14ac:dyDescent="0.15">
      <c r="A2439" s="4" t="s">
        <v>4683</v>
      </c>
      <c r="B2439" s="4" t="s">
        <v>16734</v>
      </c>
      <c r="C2439" s="4" t="s">
        <v>24642</v>
      </c>
      <c r="D2439" s="4">
        <v>8.19</v>
      </c>
      <c r="E2439" s="4">
        <f t="shared" si="76"/>
        <v>6.4565422903465546</v>
      </c>
      <c r="F2439">
        <f t="shared" si="77"/>
        <v>1</v>
      </c>
    </row>
    <row r="2440" spans="1:6" x14ac:dyDescent="0.15">
      <c r="A2440" s="4" t="s">
        <v>4684</v>
      </c>
      <c r="B2440" s="4" t="s">
        <v>16797</v>
      </c>
      <c r="C2440" s="4" t="s">
        <v>24643</v>
      </c>
      <c r="D2440" s="4">
        <v>8.68</v>
      </c>
      <c r="E2440" s="4">
        <f t="shared" si="76"/>
        <v>2.0892961308540348</v>
      </c>
      <c r="F2440">
        <f t="shared" si="77"/>
        <v>1</v>
      </c>
    </row>
    <row r="2441" spans="1:6" x14ac:dyDescent="0.15">
      <c r="A2441" s="4" t="s">
        <v>4685</v>
      </c>
      <c r="B2441" s="4" t="s">
        <v>16797</v>
      </c>
      <c r="C2441" s="4" t="s">
        <v>24644</v>
      </c>
      <c r="D2441" s="4">
        <v>8.8699999999999992</v>
      </c>
      <c r="E2441" s="4">
        <f t="shared" si="76"/>
        <v>1.3489628825916529</v>
      </c>
      <c r="F2441">
        <f t="shared" si="77"/>
        <v>1</v>
      </c>
    </row>
    <row r="2442" spans="1:6" x14ac:dyDescent="0.15">
      <c r="A2442" s="4" t="s">
        <v>4687</v>
      </c>
      <c r="B2442" s="4" t="s">
        <v>16278</v>
      </c>
      <c r="C2442" s="4" t="s">
        <v>24646</v>
      </c>
      <c r="D2442" s="4">
        <v>7.2</v>
      </c>
      <c r="E2442" s="4">
        <f t="shared" si="76"/>
        <v>63.095734448019179</v>
      </c>
      <c r="F2442">
        <f t="shared" si="77"/>
        <v>1</v>
      </c>
    </row>
    <row r="2443" spans="1:6" x14ac:dyDescent="0.15">
      <c r="A2443" s="4" t="s">
        <v>4688</v>
      </c>
      <c r="B2443" s="4" t="s">
        <v>17224</v>
      </c>
      <c r="C2443" s="4" t="s">
        <v>21055</v>
      </c>
      <c r="D2443" s="4">
        <v>6.7</v>
      </c>
      <c r="E2443" s="4">
        <f t="shared" si="76"/>
        <v>199.52623149688762</v>
      </c>
      <c r="F2443">
        <f t="shared" si="77"/>
        <v>1</v>
      </c>
    </row>
    <row r="2444" spans="1:6" x14ac:dyDescent="0.15">
      <c r="A2444" s="4" t="s">
        <v>4689</v>
      </c>
      <c r="B2444" s="4" t="s">
        <v>15282</v>
      </c>
      <c r="C2444" s="4" t="s">
        <v>24647</v>
      </c>
      <c r="D2444" s="4">
        <v>10</v>
      </c>
      <c r="E2444" s="4">
        <f t="shared" si="76"/>
        <v>0.1</v>
      </c>
      <c r="F2444">
        <f t="shared" si="77"/>
        <v>1</v>
      </c>
    </row>
    <row r="2445" spans="1:6" x14ac:dyDescent="0.15">
      <c r="A2445" s="4" t="s">
        <v>4690</v>
      </c>
      <c r="B2445" s="4" t="s">
        <v>17225</v>
      </c>
      <c r="C2445" s="4" t="s">
        <v>24648</v>
      </c>
      <c r="D2445" s="4">
        <v>7.68</v>
      </c>
      <c r="E2445" s="4">
        <f t="shared" si="76"/>
        <v>20.892961308540368</v>
      </c>
      <c r="F2445">
        <f t="shared" si="77"/>
        <v>1</v>
      </c>
    </row>
    <row r="2446" spans="1:6" x14ac:dyDescent="0.15">
      <c r="A2446" s="4" t="s">
        <v>4691</v>
      </c>
      <c r="B2446" s="4" t="s">
        <v>16278</v>
      </c>
      <c r="C2446" s="4" t="s">
        <v>24649</v>
      </c>
      <c r="D2446" s="4">
        <v>7.85</v>
      </c>
      <c r="E2446" s="4">
        <f t="shared" si="76"/>
        <v>14.125375446227547</v>
      </c>
      <c r="F2446">
        <f t="shared" si="77"/>
        <v>1</v>
      </c>
    </row>
    <row r="2447" spans="1:6" x14ac:dyDescent="0.15">
      <c r="A2447" s="4" t="s">
        <v>4692</v>
      </c>
      <c r="B2447" s="4" t="s">
        <v>17226</v>
      </c>
      <c r="C2447" s="4" t="s">
        <v>24650</v>
      </c>
      <c r="D2447" s="4">
        <v>6.8</v>
      </c>
      <c r="E2447" s="4">
        <f t="shared" si="76"/>
        <v>158.48931924611122</v>
      </c>
      <c r="F2447">
        <f t="shared" si="77"/>
        <v>1</v>
      </c>
    </row>
    <row r="2448" spans="1:6" x14ac:dyDescent="0.15">
      <c r="A2448" s="4" t="s">
        <v>4697</v>
      </c>
      <c r="B2448" s="4" t="s">
        <v>17228</v>
      </c>
      <c r="C2448" s="4" t="s">
        <v>24654</v>
      </c>
      <c r="D2448" s="4">
        <v>6.87</v>
      </c>
      <c r="E2448" s="4">
        <f t="shared" si="76"/>
        <v>134.89628825916512</v>
      </c>
      <c r="F2448">
        <f t="shared" si="77"/>
        <v>1</v>
      </c>
    </row>
    <row r="2449" spans="1:6" x14ac:dyDescent="0.15">
      <c r="A2449" s="4" t="s">
        <v>4698</v>
      </c>
      <c r="B2449" s="4" t="s">
        <v>15197</v>
      </c>
      <c r="C2449" s="4" t="s">
        <v>22338</v>
      </c>
      <c r="D2449" s="4">
        <v>8</v>
      </c>
      <c r="E2449" s="4">
        <f t="shared" si="76"/>
        <v>10</v>
      </c>
      <c r="F2449">
        <f t="shared" si="77"/>
        <v>1</v>
      </c>
    </row>
    <row r="2450" spans="1:6" x14ac:dyDescent="0.15">
      <c r="A2450" s="4" t="s">
        <v>4699</v>
      </c>
      <c r="B2450" s="4" t="s">
        <v>15282</v>
      </c>
      <c r="C2450" s="4" t="s">
        <v>24655</v>
      </c>
      <c r="D2450" s="4">
        <v>8.1</v>
      </c>
      <c r="E2450" s="4">
        <f t="shared" si="76"/>
        <v>7.9432823472428087</v>
      </c>
      <c r="F2450">
        <f t="shared" si="77"/>
        <v>1</v>
      </c>
    </row>
    <row r="2451" spans="1:6" x14ac:dyDescent="0.15">
      <c r="A2451" s="4" t="s">
        <v>4701</v>
      </c>
      <c r="B2451" s="4" t="s">
        <v>16292</v>
      </c>
      <c r="C2451" s="4" t="s">
        <v>24656</v>
      </c>
      <c r="D2451" s="4">
        <v>7.24</v>
      </c>
      <c r="E2451" s="4">
        <f t="shared" si="76"/>
        <v>57.543993733715588</v>
      </c>
      <c r="F2451">
        <f t="shared" si="77"/>
        <v>1</v>
      </c>
    </row>
    <row r="2452" spans="1:6" x14ac:dyDescent="0.15">
      <c r="A2452" s="4" t="s">
        <v>4703</v>
      </c>
      <c r="B2452" s="4" t="s">
        <v>17230</v>
      </c>
      <c r="C2452" s="4" t="s">
        <v>24658</v>
      </c>
      <c r="D2452" s="4">
        <v>8.1</v>
      </c>
      <c r="E2452" s="4">
        <f t="shared" si="76"/>
        <v>7.9432823472428087</v>
      </c>
      <c r="F2452">
        <f t="shared" si="77"/>
        <v>1</v>
      </c>
    </row>
    <row r="2453" spans="1:6" x14ac:dyDescent="0.15">
      <c r="A2453" s="4" t="s">
        <v>4704</v>
      </c>
      <c r="B2453" s="4" t="s">
        <v>16798</v>
      </c>
      <c r="C2453" s="4" t="s">
        <v>24659</v>
      </c>
      <c r="D2453" s="4">
        <v>6.92</v>
      </c>
      <c r="E2453" s="4">
        <f t="shared" si="76"/>
        <v>120.22644346174111</v>
      </c>
      <c r="F2453">
        <f t="shared" si="77"/>
        <v>1</v>
      </c>
    </row>
    <row r="2454" spans="1:6" x14ac:dyDescent="0.15">
      <c r="A2454" s="4" t="s">
        <v>4705</v>
      </c>
      <c r="B2454" s="4" t="s">
        <v>16714</v>
      </c>
      <c r="C2454" s="4" t="s">
        <v>24660</v>
      </c>
      <c r="D2454" s="4">
        <v>7.56</v>
      </c>
      <c r="E2454" s="4">
        <f t="shared" si="76"/>
        <v>27.542287033381601</v>
      </c>
      <c r="F2454">
        <f t="shared" si="77"/>
        <v>1</v>
      </c>
    </row>
    <row r="2455" spans="1:6" x14ac:dyDescent="0.15">
      <c r="A2455" s="4" t="s">
        <v>4706</v>
      </c>
      <c r="B2455" s="4" t="s">
        <v>16714</v>
      </c>
      <c r="C2455" s="4" t="s">
        <v>24661</v>
      </c>
      <c r="D2455" s="4">
        <v>7.87</v>
      </c>
      <c r="E2455" s="4">
        <f t="shared" si="76"/>
        <v>13.489628825916498</v>
      </c>
      <c r="F2455">
        <f t="shared" si="77"/>
        <v>1</v>
      </c>
    </row>
    <row r="2456" spans="1:6" x14ac:dyDescent="0.15">
      <c r="A2456" s="4" t="s">
        <v>4707</v>
      </c>
      <c r="B2456" s="4" t="s">
        <v>16714</v>
      </c>
      <c r="C2456" s="4" t="s">
        <v>24662</v>
      </c>
      <c r="D2456" s="4">
        <v>7.29</v>
      </c>
      <c r="E2456" s="4">
        <f t="shared" si="76"/>
        <v>51.286138399136412</v>
      </c>
      <c r="F2456">
        <f t="shared" si="77"/>
        <v>1</v>
      </c>
    </row>
    <row r="2457" spans="1:6" x14ac:dyDescent="0.15">
      <c r="A2457" s="4" t="s">
        <v>4708</v>
      </c>
      <c r="B2457" s="4" t="s">
        <v>16714</v>
      </c>
      <c r="C2457" s="4" t="s">
        <v>24663</v>
      </c>
      <c r="D2457" s="4">
        <v>7.57</v>
      </c>
      <c r="E2457" s="4">
        <f t="shared" si="76"/>
        <v>26.915348039269098</v>
      </c>
      <c r="F2457">
        <f t="shared" si="77"/>
        <v>1</v>
      </c>
    </row>
    <row r="2458" spans="1:6" x14ac:dyDescent="0.15">
      <c r="A2458" s="4" t="s">
        <v>4709</v>
      </c>
      <c r="B2458" s="4" t="s">
        <v>16714</v>
      </c>
      <c r="C2458" s="4" t="s">
        <v>24664</v>
      </c>
      <c r="D2458" s="4">
        <v>7.9</v>
      </c>
      <c r="E2458" s="4">
        <f t="shared" si="76"/>
        <v>12.589254117941637</v>
      </c>
      <c r="F2458">
        <f t="shared" si="77"/>
        <v>1</v>
      </c>
    </row>
    <row r="2459" spans="1:6" x14ac:dyDescent="0.15">
      <c r="A2459" s="4" t="s">
        <v>4710</v>
      </c>
      <c r="B2459" s="4" t="s">
        <v>16714</v>
      </c>
      <c r="C2459" s="4" t="s">
        <v>23623</v>
      </c>
      <c r="D2459" s="4">
        <v>7.84</v>
      </c>
      <c r="E2459" s="4">
        <f t="shared" si="76"/>
        <v>14.454397707459279</v>
      </c>
      <c r="F2459">
        <f t="shared" si="77"/>
        <v>1</v>
      </c>
    </row>
    <row r="2460" spans="1:6" x14ac:dyDescent="0.15">
      <c r="A2460" s="4" t="s">
        <v>4711</v>
      </c>
      <c r="B2460" s="4" t="s">
        <v>16798</v>
      </c>
      <c r="C2460" s="4" t="s">
        <v>24665</v>
      </c>
      <c r="D2460" s="4">
        <v>8.0500000000000007</v>
      </c>
      <c r="E2460" s="4">
        <f t="shared" si="76"/>
        <v>8.9125093813374132</v>
      </c>
      <c r="F2460">
        <f t="shared" si="77"/>
        <v>1</v>
      </c>
    </row>
    <row r="2461" spans="1:6" x14ac:dyDescent="0.15">
      <c r="A2461" s="4" t="s">
        <v>4712</v>
      </c>
      <c r="B2461" s="4" t="s">
        <v>16714</v>
      </c>
      <c r="C2461" s="4" t="s">
        <v>24666</v>
      </c>
      <c r="D2461" s="4">
        <v>7.58</v>
      </c>
      <c r="E2461" s="4">
        <f t="shared" si="76"/>
        <v>26.302679918953757</v>
      </c>
      <c r="F2461">
        <f t="shared" si="77"/>
        <v>1</v>
      </c>
    </row>
    <row r="2462" spans="1:6" x14ac:dyDescent="0.15">
      <c r="A2462" s="4" t="s">
        <v>4713</v>
      </c>
      <c r="B2462" s="4" t="s">
        <v>16714</v>
      </c>
      <c r="C2462" s="4" t="s">
        <v>24667</v>
      </c>
      <c r="D2462" s="4">
        <v>7.02</v>
      </c>
      <c r="E2462" s="4">
        <f t="shared" si="76"/>
        <v>95.499258602143556</v>
      </c>
      <c r="F2462">
        <f t="shared" si="77"/>
        <v>1</v>
      </c>
    </row>
    <row r="2463" spans="1:6" x14ac:dyDescent="0.15">
      <c r="A2463" s="4" t="s">
        <v>4714</v>
      </c>
      <c r="B2463" s="4" t="s">
        <v>17197</v>
      </c>
      <c r="C2463" s="4" t="s">
        <v>24668</v>
      </c>
      <c r="D2463" s="4">
        <v>7.66</v>
      </c>
      <c r="E2463" s="4">
        <f t="shared" si="76"/>
        <v>21.877616239495495</v>
      </c>
      <c r="F2463">
        <f t="shared" si="77"/>
        <v>1</v>
      </c>
    </row>
    <row r="2464" spans="1:6" x14ac:dyDescent="0.15">
      <c r="A2464" s="4" t="s">
        <v>4716</v>
      </c>
      <c r="B2464" s="4" t="s">
        <v>17231</v>
      </c>
      <c r="C2464" s="4" t="s">
        <v>24670</v>
      </c>
      <c r="D2464" s="4">
        <v>8.74</v>
      </c>
      <c r="E2464" s="4">
        <f t="shared" si="76"/>
        <v>1.8197008586099803</v>
      </c>
      <c r="F2464">
        <f t="shared" si="77"/>
        <v>1</v>
      </c>
    </row>
    <row r="2465" spans="1:6" x14ac:dyDescent="0.15">
      <c r="A2465" s="4" t="s">
        <v>4717</v>
      </c>
      <c r="B2465" s="4" t="s">
        <v>15390</v>
      </c>
      <c r="C2465" s="4" t="s">
        <v>24671</v>
      </c>
      <c r="D2465" s="4">
        <v>8.26</v>
      </c>
      <c r="E2465" s="4">
        <f t="shared" si="76"/>
        <v>5.4954087385762298</v>
      </c>
      <c r="F2465">
        <f t="shared" si="77"/>
        <v>1</v>
      </c>
    </row>
    <row r="2466" spans="1:6" x14ac:dyDescent="0.15">
      <c r="A2466" s="4" t="s">
        <v>4718</v>
      </c>
      <c r="B2466" s="4" t="s">
        <v>17232</v>
      </c>
      <c r="C2466" s="4" t="s">
        <v>21055</v>
      </c>
      <c r="D2466" s="4">
        <v>6.64</v>
      </c>
      <c r="E2466" s="4">
        <f t="shared" si="76"/>
        <v>229.08676527677716</v>
      </c>
      <c r="F2466">
        <f t="shared" si="77"/>
        <v>1</v>
      </c>
    </row>
    <row r="2467" spans="1:6" x14ac:dyDescent="0.15">
      <c r="A2467" s="4" t="s">
        <v>4723</v>
      </c>
      <c r="B2467" s="4" t="s">
        <v>16647</v>
      </c>
      <c r="C2467" s="4" t="s">
        <v>24675</v>
      </c>
      <c r="D2467" s="4">
        <v>6.57</v>
      </c>
      <c r="E2467" s="4">
        <f t="shared" si="76"/>
        <v>269.15348039269082</v>
      </c>
      <c r="F2467">
        <f t="shared" si="77"/>
        <v>1</v>
      </c>
    </row>
    <row r="2468" spans="1:6" x14ac:dyDescent="0.15">
      <c r="A2468" s="4" t="s">
        <v>4732</v>
      </c>
      <c r="B2468" s="4" t="s">
        <v>17235</v>
      </c>
      <c r="C2468" s="4" t="s">
        <v>24682</v>
      </c>
      <c r="D2468" s="4">
        <v>6.55</v>
      </c>
      <c r="E2468" s="4">
        <f t="shared" si="76"/>
        <v>281.83829312644502</v>
      </c>
      <c r="F2468">
        <f t="shared" si="77"/>
        <v>1</v>
      </c>
    </row>
    <row r="2469" spans="1:6" x14ac:dyDescent="0.15">
      <c r="A2469" s="4" t="s">
        <v>4734</v>
      </c>
      <c r="B2469" s="4" t="s">
        <v>17235</v>
      </c>
      <c r="C2469" s="4" t="s">
        <v>24684</v>
      </c>
      <c r="D2469" s="4">
        <v>7.7</v>
      </c>
      <c r="E2469" s="4">
        <f t="shared" si="76"/>
        <v>19.952623149688772</v>
      </c>
      <c r="F2469">
        <f t="shared" si="77"/>
        <v>1</v>
      </c>
    </row>
    <row r="2470" spans="1:6" x14ac:dyDescent="0.15">
      <c r="A2470" s="4" t="s">
        <v>4735</v>
      </c>
      <c r="B2470" s="4" t="s">
        <v>17235</v>
      </c>
      <c r="C2470" s="4" t="s">
        <v>24685</v>
      </c>
      <c r="D2470" s="4">
        <v>7.21</v>
      </c>
      <c r="E2470" s="4">
        <f t="shared" si="76"/>
        <v>61.659500186148087</v>
      </c>
      <c r="F2470">
        <f t="shared" si="77"/>
        <v>1</v>
      </c>
    </row>
    <row r="2471" spans="1:6" x14ac:dyDescent="0.15">
      <c r="A2471" s="4" t="s">
        <v>4736</v>
      </c>
      <c r="B2471" s="4" t="s">
        <v>17235</v>
      </c>
      <c r="C2471" s="4" t="s">
        <v>24686</v>
      </c>
      <c r="D2471" s="4">
        <v>7.77</v>
      </c>
      <c r="E2471" s="4">
        <f t="shared" si="76"/>
        <v>16.982436524617437</v>
      </c>
      <c r="F2471">
        <f t="shared" si="77"/>
        <v>1</v>
      </c>
    </row>
    <row r="2472" spans="1:6" x14ac:dyDescent="0.15">
      <c r="A2472" s="4" t="s">
        <v>4737</v>
      </c>
      <c r="B2472" s="4" t="s">
        <v>17236</v>
      </c>
      <c r="C2472" s="4" t="s">
        <v>24687</v>
      </c>
      <c r="D2472" s="4">
        <v>7.85</v>
      </c>
      <c r="E2472" s="4">
        <f t="shared" si="76"/>
        <v>14.125375446227547</v>
      </c>
      <c r="F2472">
        <f t="shared" si="77"/>
        <v>1</v>
      </c>
    </row>
    <row r="2473" spans="1:6" x14ac:dyDescent="0.15">
      <c r="A2473" s="4" t="s">
        <v>4738</v>
      </c>
      <c r="B2473" s="4" t="s">
        <v>17236</v>
      </c>
      <c r="C2473" s="4" t="s">
        <v>24688</v>
      </c>
      <c r="D2473" s="4">
        <v>8.52</v>
      </c>
      <c r="E2473" s="4">
        <f t="shared" si="76"/>
        <v>3.0199517204020152</v>
      </c>
      <c r="F2473">
        <f t="shared" si="77"/>
        <v>1</v>
      </c>
    </row>
    <row r="2474" spans="1:6" x14ac:dyDescent="0.15">
      <c r="A2474" s="4" t="s">
        <v>4739</v>
      </c>
      <c r="B2474" s="4" t="s">
        <v>17236</v>
      </c>
      <c r="C2474" s="4" t="s">
        <v>24689</v>
      </c>
      <c r="D2474" s="4">
        <v>8.3000000000000007</v>
      </c>
      <c r="E2474" s="4">
        <f t="shared" si="76"/>
        <v>5.0118723362727113</v>
      </c>
      <c r="F2474">
        <f t="shared" si="77"/>
        <v>1</v>
      </c>
    </row>
    <row r="2475" spans="1:6" x14ac:dyDescent="0.15">
      <c r="A2475" s="4" t="s">
        <v>4742</v>
      </c>
      <c r="B2475" s="4" t="s">
        <v>17237</v>
      </c>
      <c r="C2475" s="4" t="s">
        <v>24692</v>
      </c>
      <c r="D2475" s="4">
        <v>6.51</v>
      </c>
      <c r="E2475" s="4">
        <f t="shared" si="76"/>
        <v>309.02954325135852</v>
      </c>
      <c r="F2475">
        <f t="shared" si="77"/>
        <v>1</v>
      </c>
    </row>
    <row r="2476" spans="1:6" x14ac:dyDescent="0.15">
      <c r="A2476" s="4" t="s">
        <v>4743</v>
      </c>
      <c r="B2476" s="4" t="s">
        <v>17237</v>
      </c>
      <c r="C2476" s="4" t="s">
        <v>24693</v>
      </c>
      <c r="D2476" s="4">
        <v>6.34</v>
      </c>
      <c r="E2476" s="4">
        <f t="shared" si="76"/>
        <v>457.08818961487424</v>
      </c>
      <c r="F2476">
        <f t="shared" si="77"/>
        <v>1</v>
      </c>
    </row>
    <row r="2477" spans="1:6" x14ac:dyDescent="0.15">
      <c r="A2477" s="4" t="s">
        <v>4744</v>
      </c>
      <c r="B2477" s="4" t="s">
        <v>17238</v>
      </c>
      <c r="C2477" s="4" t="s">
        <v>24694</v>
      </c>
      <c r="D2477" s="4">
        <v>8.1999999999999993</v>
      </c>
      <c r="E2477" s="4">
        <f t="shared" si="76"/>
        <v>6.3095734448019334</v>
      </c>
      <c r="F2477">
        <f t="shared" si="77"/>
        <v>1</v>
      </c>
    </row>
    <row r="2478" spans="1:6" x14ac:dyDescent="0.15">
      <c r="A2478" s="4" t="s">
        <v>4745</v>
      </c>
      <c r="B2478" s="4" t="s">
        <v>15823</v>
      </c>
      <c r="C2478" s="4" t="s">
        <v>24695</v>
      </c>
      <c r="D2478" s="4">
        <v>8.66</v>
      </c>
      <c r="E2478" s="4">
        <f t="shared" si="76"/>
        <v>2.1877616239495468</v>
      </c>
      <c r="F2478">
        <f t="shared" si="77"/>
        <v>1</v>
      </c>
    </row>
    <row r="2479" spans="1:6" x14ac:dyDescent="0.15">
      <c r="A2479" s="4" t="s">
        <v>4748</v>
      </c>
      <c r="B2479" s="4" t="s">
        <v>17241</v>
      </c>
      <c r="C2479" s="4" t="s">
        <v>24697</v>
      </c>
      <c r="D2479" s="4">
        <v>6.35</v>
      </c>
      <c r="E2479" s="4">
        <f t="shared" si="76"/>
        <v>446.68359215096325</v>
      </c>
      <c r="F2479">
        <f t="shared" si="77"/>
        <v>1</v>
      </c>
    </row>
    <row r="2480" spans="1:6" x14ac:dyDescent="0.15">
      <c r="A2480" s="4" t="s">
        <v>4750</v>
      </c>
      <c r="B2480" s="4" t="s">
        <v>15174</v>
      </c>
      <c r="C2480" s="4" t="s">
        <v>24699</v>
      </c>
      <c r="D2480" s="4">
        <v>6.32</v>
      </c>
      <c r="E2480" s="4">
        <f t="shared" si="76"/>
        <v>478.63009232263744</v>
      </c>
      <c r="F2480">
        <f t="shared" si="77"/>
        <v>1</v>
      </c>
    </row>
    <row r="2481" spans="1:6" x14ac:dyDescent="0.15">
      <c r="A2481" s="4" t="s">
        <v>4751</v>
      </c>
      <c r="B2481" s="4" t="s">
        <v>17242</v>
      </c>
      <c r="C2481" s="4" t="s">
        <v>20997</v>
      </c>
      <c r="D2481" s="4">
        <v>8.7200000000000006</v>
      </c>
      <c r="E2481" s="4">
        <f t="shared" si="76"/>
        <v>1.9054607179632437</v>
      </c>
      <c r="F2481">
        <f t="shared" si="77"/>
        <v>1</v>
      </c>
    </row>
    <row r="2482" spans="1:6" x14ac:dyDescent="0.15">
      <c r="A2482" s="4" t="s">
        <v>4752</v>
      </c>
      <c r="B2482" s="4" t="s">
        <v>17242</v>
      </c>
      <c r="C2482" s="4" t="s">
        <v>24321</v>
      </c>
      <c r="D2482" s="4">
        <v>7.07</v>
      </c>
      <c r="E2482" s="4">
        <f t="shared" si="76"/>
        <v>85.113803820237351</v>
      </c>
      <c r="F2482">
        <f t="shared" si="77"/>
        <v>1</v>
      </c>
    </row>
    <row r="2483" spans="1:6" x14ac:dyDescent="0.15">
      <c r="A2483" s="4" t="s">
        <v>4753</v>
      </c>
      <c r="B2483" s="4" t="s">
        <v>17243</v>
      </c>
      <c r="C2483" s="4" t="s">
        <v>24321</v>
      </c>
      <c r="D2483" s="4">
        <v>7.59</v>
      </c>
      <c r="E2483" s="4">
        <f t="shared" si="76"/>
        <v>25.703957827688587</v>
      </c>
      <c r="F2483">
        <f t="shared" si="77"/>
        <v>1</v>
      </c>
    </row>
    <row r="2484" spans="1:6" x14ac:dyDescent="0.15">
      <c r="A2484" s="4" t="s">
        <v>4755</v>
      </c>
      <c r="B2484" s="4" t="s">
        <v>17245</v>
      </c>
      <c r="C2484" s="4" t="s">
        <v>24700</v>
      </c>
      <c r="D2484" s="4">
        <v>6.47</v>
      </c>
      <c r="E2484" s="4">
        <f t="shared" si="76"/>
        <v>338.84415613920243</v>
      </c>
      <c r="F2484">
        <f t="shared" si="77"/>
        <v>1</v>
      </c>
    </row>
    <row r="2485" spans="1:6" x14ac:dyDescent="0.15">
      <c r="A2485" s="4" t="s">
        <v>4756</v>
      </c>
      <c r="B2485" s="4" t="s">
        <v>17245</v>
      </c>
      <c r="C2485" s="4" t="s">
        <v>24701</v>
      </c>
      <c r="D2485" s="4">
        <v>6.57</v>
      </c>
      <c r="E2485" s="4">
        <f t="shared" si="76"/>
        <v>269.15348039269082</v>
      </c>
      <c r="F2485">
        <f t="shared" si="77"/>
        <v>1</v>
      </c>
    </row>
    <row r="2486" spans="1:6" x14ac:dyDescent="0.15">
      <c r="A2486" s="4" t="s">
        <v>4758</v>
      </c>
      <c r="B2486" s="4" t="s">
        <v>17197</v>
      </c>
      <c r="C2486" s="4" t="s">
        <v>24703</v>
      </c>
      <c r="D2486" s="4">
        <v>8</v>
      </c>
      <c r="E2486" s="4">
        <f t="shared" si="76"/>
        <v>10</v>
      </c>
      <c r="F2486">
        <f t="shared" si="77"/>
        <v>1</v>
      </c>
    </row>
    <row r="2487" spans="1:6" x14ac:dyDescent="0.15">
      <c r="A2487" s="4" t="s">
        <v>4759</v>
      </c>
      <c r="B2487" s="4" t="s">
        <v>17246</v>
      </c>
      <c r="C2487" s="4" t="s">
        <v>24704</v>
      </c>
      <c r="D2487" s="4">
        <v>8.4</v>
      </c>
      <c r="E2487" s="4">
        <f t="shared" si="76"/>
        <v>3.9810717055349665</v>
      </c>
      <c r="F2487">
        <f t="shared" si="77"/>
        <v>1</v>
      </c>
    </row>
    <row r="2488" spans="1:6" x14ac:dyDescent="0.15">
      <c r="A2488" s="4" t="s">
        <v>4760</v>
      </c>
      <c r="B2488" s="4" t="s">
        <v>17247</v>
      </c>
      <c r="C2488" s="4" t="s">
        <v>24705</v>
      </c>
      <c r="D2488" s="4">
        <v>6.9</v>
      </c>
      <c r="E2488" s="4">
        <f t="shared" si="76"/>
        <v>125.89254117941651</v>
      </c>
      <c r="F2488">
        <f t="shared" si="77"/>
        <v>1</v>
      </c>
    </row>
    <row r="2489" spans="1:6" x14ac:dyDescent="0.15">
      <c r="A2489" s="4" t="s">
        <v>4763</v>
      </c>
      <c r="B2489" s="4" t="s">
        <v>16670</v>
      </c>
      <c r="C2489" s="4" t="s">
        <v>24708</v>
      </c>
      <c r="D2489" s="4">
        <v>7.32</v>
      </c>
      <c r="E2489" s="4">
        <f t="shared" si="76"/>
        <v>47.863009232263785</v>
      </c>
      <c r="F2489">
        <f t="shared" si="77"/>
        <v>1</v>
      </c>
    </row>
    <row r="2490" spans="1:6" x14ac:dyDescent="0.15">
      <c r="A2490" s="4" t="s">
        <v>4766</v>
      </c>
      <c r="B2490" s="4" t="s">
        <v>17248</v>
      </c>
      <c r="C2490" s="4" t="s">
        <v>23139</v>
      </c>
      <c r="D2490" s="4">
        <v>6.48</v>
      </c>
      <c r="E2490" s="4">
        <f t="shared" si="76"/>
        <v>331.1311214825904</v>
      </c>
      <c r="F2490">
        <f t="shared" si="77"/>
        <v>1</v>
      </c>
    </row>
    <row r="2491" spans="1:6" x14ac:dyDescent="0.15">
      <c r="A2491" s="4" t="s">
        <v>4768</v>
      </c>
      <c r="B2491" s="4" t="s">
        <v>17249</v>
      </c>
      <c r="C2491" s="4" t="s">
        <v>24711</v>
      </c>
      <c r="D2491" s="4">
        <v>6.82</v>
      </c>
      <c r="E2491" s="4">
        <f t="shared" si="76"/>
        <v>151.35612484362045</v>
      </c>
      <c r="F2491">
        <f t="shared" si="77"/>
        <v>1</v>
      </c>
    </row>
    <row r="2492" spans="1:6" x14ac:dyDescent="0.15">
      <c r="A2492" s="4" t="s">
        <v>4769</v>
      </c>
      <c r="B2492" s="4" t="s">
        <v>17249</v>
      </c>
      <c r="C2492" s="4" t="s">
        <v>24712</v>
      </c>
      <c r="D2492" s="4">
        <v>7.38</v>
      </c>
      <c r="E2492" s="4">
        <f t="shared" si="76"/>
        <v>41.686938347033518</v>
      </c>
      <c r="F2492">
        <f t="shared" si="77"/>
        <v>1</v>
      </c>
    </row>
    <row r="2493" spans="1:6" x14ac:dyDescent="0.15">
      <c r="A2493" s="4" t="s">
        <v>4772</v>
      </c>
      <c r="B2493" s="4" t="s">
        <v>15390</v>
      </c>
      <c r="C2493" s="4" t="s">
        <v>24714</v>
      </c>
      <c r="D2493" s="4">
        <v>10.68</v>
      </c>
      <c r="E2493" s="4">
        <f t="shared" si="76"/>
        <v>2.0892961308540372E-2</v>
      </c>
      <c r="F2493">
        <f t="shared" si="77"/>
        <v>1</v>
      </c>
    </row>
    <row r="2494" spans="1:6" x14ac:dyDescent="0.15">
      <c r="A2494" s="4" t="s">
        <v>4774</v>
      </c>
      <c r="B2494" s="4" t="s">
        <v>17231</v>
      </c>
      <c r="C2494" s="4" t="s">
        <v>24716</v>
      </c>
      <c r="D2494" s="4">
        <v>6.96</v>
      </c>
      <c r="E2494" s="4">
        <f t="shared" si="76"/>
        <v>109.64781961431838</v>
      </c>
      <c r="F2494">
        <f t="shared" si="77"/>
        <v>1</v>
      </c>
    </row>
    <row r="2495" spans="1:6" x14ac:dyDescent="0.15">
      <c r="A2495" s="4" t="s">
        <v>4775</v>
      </c>
      <c r="B2495" s="4" t="s">
        <v>17231</v>
      </c>
      <c r="C2495" s="4" t="s">
        <v>24717</v>
      </c>
      <c r="D2495" s="4">
        <v>7.46</v>
      </c>
      <c r="E2495" s="4">
        <f t="shared" si="76"/>
        <v>34.673685045253173</v>
      </c>
      <c r="F2495">
        <f t="shared" si="77"/>
        <v>1</v>
      </c>
    </row>
    <row r="2496" spans="1:6" x14ac:dyDescent="0.15">
      <c r="A2496" s="4" t="s">
        <v>4776</v>
      </c>
      <c r="B2496" s="4" t="s">
        <v>17252</v>
      </c>
      <c r="C2496" s="4" t="s">
        <v>24718</v>
      </c>
      <c r="D2496" s="4">
        <v>7.4</v>
      </c>
      <c r="E2496" s="4">
        <f t="shared" si="76"/>
        <v>39.810717055349571</v>
      </c>
      <c r="F2496">
        <f t="shared" si="77"/>
        <v>1</v>
      </c>
    </row>
    <row r="2497" spans="1:6" x14ac:dyDescent="0.15">
      <c r="A2497" s="4" t="s">
        <v>4778</v>
      </c>
      <c r="B2497" s="4" t="s">
        <v>16749</v>
      </c>
      <c r="C2497" s="4" t="s">
        <v>24720</v>
      </c>
      <c r="D2497" s="4">
        <v>6.35</v>
      </c>
      <c r="E2497" s="4">
        <f t="shared" si="76"/>
        <v>446.68359215096325</v>
      </c>
      <c r="F2497">
        <f t="shared" si="77"/>
        <v>1</v>
      </c>
    </row>
    <row r="2498" spans="1:6" x14ac:dyDescent="0.15">
      <c r="A2498" s="4" t="s">
        <v>4779</v>
      </c>
      <c r="B2498" s="4" t="s">
        <v>17197</v>
      </c>
      <c r="C2498" s="4" t="s">
        <v>24721</v>
      </c>
      <c r="D2498" s="4">
        <v>8</v>
      </c>
      <c r="E2498" s="4">
        <f t="shared" ref="E2498:E2561" si="78">10^(-D2498)*10^9</f>
        <v>10</v>
      </c>
      <c r="F2498">
        <f t="shared" ref="F2498:F2561" si="79">IF(E2498&lt;=500,1,0)</f>
        <v>1</v>
      </c>
    </row>
    <row r="2499" spans="1:6" x14ac:dyDescent="0.15">
      <c r="A2499" s="4" t="s">
        <v>4780</v>
      </c>
      <c r="B2499" s="4" t="s">
        <v>17254</v>
      </c>
      <c r="C2499" s="4" t="s">
        <v>24722</v>
      </c>
      <c r="D2499" s="4">
        <v>6.92</v>
      </c>
      <c r="E2499" s="4">
        <f t="shared" si="78"/>
        <v>120.22644346174111</v>
      </c>
      <c r="F2499">
        <f t="shared" si="79"/>
        <v>1</v>
      </c>
    </row>
    <row r="2500" spans="1:6" x14ac:dyDescent="0.15">
      <c r="A2500" s="4" t="s">
        <v>4781</v>
      </c>
      <c r="B2500" s="4" t="s">
        <v>17197</v>
      </c>
      <c r="C2500" s="4" t="s">
        <v>24723</v>
      </c>
      <c r="D2500" s="4">
        <v>8</v>
      </c>
      <c r="E2500" s="4">
        <f t="shared" si="78"/>
        <v>10</v>
      </c>
      <c r="F2500">
        <f t="shared" si="79"/>
        <v>1</v>
      </c>
    </row>
    <row r="2501" spans="1:6" x14ac:dyDescent="0.15">
      <c r="A2501" s="4" t="s">
        <v>4782</v>
      </c>
      <c r="B2501" s="4" t="s">
        <v>17255</v>
      </c>
      <c r="C2501" s="4" t="s">
        <v>21216</v>
      </c>
      <c r="D2501" s="4">
        <v>6.6</v>
      </c>
      <c r="E2501" s="4">
        <f t="shared" si="78"/>
        <v>251.1886431509578</v>
      </c>
      <c r="F2501">
        <f t="shared" si="79"/>
        <v>1</v>
      </c>
    </row>
    <row r="2502" spans="1:6" x14ac:dyDescent="0.15">
      <c r="A2502" s="4" t="s">
        <v>4784</v>
      </c>
      <c r="B2502" s="4" t="s">
        <v>17257</v>
      </c>
      <c r="C2502" s="4" t="s">
        <v>24725</v>
      </c>
      <c r="D2502" s="4">
        <v>7.22</v>
      </c>
      <c r="E2502" s="4">
        <f t="shared" si="78"/>
        <v>60.255958607435652</v>
      </c>
      <c r="F2502">
        <f t="shared" si="79"/>
        <v>1</v>
      </c>
    </row>
    <row r="2503" spans="1:6" x14ac:dyDescent="0.15">
      <c r="A2503" s="4" t="s">
        <v>4785</v>
      </c>
      <c r="B2503" s="4" t="s">
        <v>17258</v>
      </c>
      <c r="C2503" s="4" t="s">
        <v>23048</v>
      </c>
      <c r="D2503" s="4">
        <v>7.77</v>
      </c>
      <c r="E2503" s="4">
        <f t="shared" si="78"/>
        <v>16.982436524617437</v>
      </c>
      <c r="F2503">
        <f t="shared" si="79"/>
        <v>1</v>
      </c>
    </row>
    <row r="2504" spans="1:6" x14ac:dyDescent="0.15">
      <c r="A2504" s="4" t="s">
        <v>4786</v>
      </c>
      <c r="B2504" s="4" t="s">
        <v>16231</v>
      </c>
      <c r="C2504" s="4" t="s">
        <v>21596</v>
      </c>
      <c r="D2504" s="4">
        <v>8</v>
      </c>
      <c r="E2504" s="4">
        <f t="shared" si="78"/>
        <v>10</v>
      </c>
      <c r="F2504">
        <f t="shared" si="79"/>
        <v>1</v>
      </c>
    </row>
    <row r="2505" spans="1:6" x14ac:dyDescent="0.15">
      <c r="A2505" s="4" t="s">
        <v>4787</v>
      </c>
      <c r="B2505" s="4" t="s">
        <v>17259</v>
      </c>
      <c r="C2505" s="4" t="s">
        <v>24726</v>
      </c>
      <c r="D2505" s="4">
        <v>7.22</v>
      </c>
      <c r="E2505" s="4">
        <f t="shared" si="78"/>
        <v>60.255958607435652</v>
      </c>
      <c r="F2505">
        <f t="shared" si="79"/>
        <v>1</v>
      </c>
    </row>
    <row r="2506" spans="1:6" x14ac:dyDescent="0.15">
      <c r="A2506" s="4" t="s">
        <v>4788</v>
      </c>
      <c r="B2506" s="4" t="s">
        <v>17259</v>
      </c>
      <c r="C2506" s="4" t="s">
        <v>24727</v>
      </c>
      <c r="D2506" s="4">
        <v>7.26</v>
      </c>
      <c r="E2506" s="4">
        <f t="shared" si="78"/>
        <v>54.954087385762357</v>
      </c>
      <c r="F2506">
        <f t="shared" si="79"/>
        <v>1</v>
      </c>
    </row>
    <row r="2507" spans="1:6" x14ac:dyDescent="0.15">
      <c r="A2507" s="4" t="s">
        <v>4789</v>
      </c>
      <c r="B2507" s="4" t="s">
        <v>17260</v>
      </c>
      <c r="C2507" s="4" t="s">
        <v>21080</v>
      </c>
      <c r="D2507" s="4">
        <v>7.8</v>
      </c>
      <c r="E2507" s="4">
        <f t="shared" si="78"/>
        <v>15.848931924611133</v>
      </c>
      <c r="F2507">
        <f t="shared" si="79"/>
        <v>1</v>
      </c>
    </row>
    <row r="2508" spans="1:6" x14ac:dyDescent="0.15">
      <c r="A2508" s="4" t="s">
        <v>4791</v>
      </c>
      <c r="B2508" s="4" t="s">
        <v>17261</v>
      </c>
      <c r="C2508" s="4" t="s">
        <v>24729</v>
      </c>
      <c r="D2508" s="4">
        <v>6.54</v>
      </c>
      <c r="E2508" s="4">
        <f t="shared" si="78"/>
        <v>288.40315031266016</v>
      </c>
      <c r="F2508">
        <f t="shared" si="79"/>
        <v>1</v>
      </c>
    </row>
    <row r="2509" spans="1:6" x14ac:dyDescent="0.15">
      <c r="A2509" s="4" t="s">
        <v>4792</v>
      </c>
      <c r="B2509" s="4" t="s">
        <v>17262</v>
      </c>
      <c r="C2509" s="4" t="s">
        <v>24730</v>
      </c>
      <c r="D2509" s="4">
        <v>8.4</v>
      </c>
      <c r="E2509" s="4">
        <f t="shared" si="78"/>
        <v>3.9810717055349665</v>
      </c>
      <c r="F2509">
        <f t="shared" si="79"/>
        <v>1</v>
      </c>
    </row>
    <row r="2510" spans="1:6" x14ac:dyDescent="0.15">
      <c r="A2510" s="4" t="s">
        <v>4793</v>
      </c>
      <c r="B2510" s="4" t="s">
        <v>17263</v>
      </c>
      <c r="C2510" s="4" t="s">
        <v>24731</v>
      </c>
      <c r="D2510" s="4">
        <v>7.66</v>
      </c>
      <c r="E2510" s="4">
        <f t="shared" si="78"/>
        <v>21.877616239495495</v>
      </c>
      <c r="F2510">
        <f t="shared" si="79"/>
        <v>1</v>
      </c>
    </row>
    <row r="2511" spans="1:6" x14ac:dyDescent="0.15">
      <c r="A2511" s="4" t="s">
        <v>4797</v>
      </c>
      <c r="B2511" s="4" t="s">
        <v>17265</v>
      </c>
      <c r="C2511" s="4" t="s">
        <v>21596</v>
      </c>
      <c r="D2511" s="4">
        <v>8.66</v>
      </c>
      <c r="E2511" s="4">
        <f t="shared" si="78"/>
        <v>2.1877616239495468</v>
      </c>
      <c r="F2511">
        <f t="shared" si="79"/>
        <v>1</v>
      </c>
    </row>
    <row r="2512" spans="1:6" x14ac:dyDescent="0.15">
      <c r="A2512" s="4" t="s">
        <v>4798</v>
      </c>
      <c r="B2512" s="4" t="s">
        <v>17266</v>
      </c>
      <c r="C2512" s="4" t="s">
        <v>21596</v>
      </c>
      <c r="D2512" s="4">
        <v>8.2200000000000006</v>
      </c>
      <c r="E2512" s="4">
        <f t="shared" si="78"/>
        <v>6.0255958607435582</v>
      </c>
      <c r="F2512">
        <f t="shared" si="79"/>
        <v>1</v>
      </c>
    </row>
    <row r="2513" spans="1:6" x14ac:dyDescent="0.15">
      <c r="A2513" s="4" t="s">
        <v>4799</v>
      </c>
      <c r="B2513" s="4" t="s">
        <v>17265</v>
      </c>
      <c r="C2513" s="4" t="s">
        <v>23048</v>
      </c>
      <c r="D2513" s="4">
        <v>8.8000000000000007</v>
      </c>
      <c r="E2513" s="4">
        <f t="shared" si="78"/>
        <v>1.584893192461106</v>
      </c>
      <c r="F2513">
        <f t="shared" si="79"/>
        <v>1</v>
      </c>
    </row>
    <row r="2514" spans="1:6" x14ac:dyDescent="0.15">
      <c r="A2514" s="4" t="s">
        <v>4800</v>
      </c>
      <c r="B2514" s="4" t="s">
        <v>17266</v>
      </c>
      <c r="C2514" s="4" t="s">
        <v>23048</v>
      </c>
      <c r="D2514" s="4">
        <v>8.3000000000000007</v>
      </c>
      <c r="E2514" s="4">
        <f t="shared" si="78"/>
        <v>5.0118723362727113</v>
      </c>
      <c r="F2514">
        <f t="shared" si="79"/>
        <v>1</v>
      </c>
    </row>
    <row r="2515" spans="1:6" x14ac:dyDescent="0.15">
      <c r="A2515" s="4" t="s">
        <v>4803</v>
      </c>
      <c r="B2515" s="4" t="s">
        <v>17268</v>
      </c>
      <c r="C2515" s="4" t="s">
        <v>21090</v>
      </c>
      <c r="D2515" s="4">
        <v>6.42</v>
      </c>
      <c r="E2515" s="4">
        <f t="shared" si="78"/>
        <v>380.18939632056089</v>
      </c>
      <c r="F2515">
        <f t="shared" si="79"/>
        <v>1</v>
      </c>
    </row>
    <row r="2516" spans="1:6" x14ac:dyDescent="0.15">
      <c r="A2516" s="4" t="s">
        <v>4805</v>
      </c>
      <c r="B2516" s="4" t="s">
        <v>15236</v>
      </c>
      <c r="C2516" s="4" t="s">
        <v>24737</v>
      </c>
      <c r="D2516" s="4">
        <v>7.12</v>
      </c>
      <c r="E2516" s="4">
        <f t="shared" si="78"/>
        <v>75.857757502918147</v>
      </c>
      <c r="F2516">
        <f t="shared" si="79"/>
        <v>1</v>
      </c>
    </row>
    <row r="2517" spans="1:6" x14ac:dyDescent="0.15">
      <c r="A2517" s="4" t="s">
        <v>4806</v>
      </c>
      <c r="B2517" s="4" t="s">
        <v>17269</v>
      </c>
      <c r="C2517" s="4" t="s">
        <v>24738</v>
      </c>
      <c r="D2517" s="4">
        <v>8.5</v>
      </c>
      <c r="E2517" s="4">
        <f t="shared" si="78"/>
        <v>3.1622776601683777</v>
      </c>
      <c r="F2517">
        <f t="shared" si="79"/>
        <v>1</v>
      </c>
    </row>
    <row r="2518" spans="1:6" x14ac:dyDescent="0.15">
      <c r="A2518" s="4" t="s">
        <v>4809</v>
      </c>
      <c r="B2518" s="4" t="s">
        <v>17272</v>
      </c>
      <c r="C2518" s="4" t="s">
        <v>24741</v>
      </c>
      <c r="D2518" s="4">
        <v>7.72</v>
      </c>
      <c r="E2518" s="4">
        <f t="shared" si="78"/>
        <v>19.054607179632455</v>
      </c>
      <c r="F2518">
        <f t="shared" si="79"/>
        <v>1</v>
      </c>
    </row>
    <row r="2519" spans="1:6" x14ac:dyDescent="0.15">
      <c r="A2519" s="4" t="s">
        <v>4810</v>
      </c>
      <c r="B2519" s="4" t="s">
        <v>16094</v>
      </c>
      <c r="C2519" s="4" t="s">
        <v>24742</v>
      </c>
      <c r="D2519" s="4">
        <v>7.49</v>
      </c>
      <c r="E2519" s="4">
        <f t="shared" si="78"/>
        <v>32.359365692962726</v>
      </c>
      <c r="F2519">
        <f t="shared" si="79"/>
        <v>1</v>
      </c>
    </row>
    <row r="2520" spans="1:6" x14ac:dyDescent="0.15">
      <c r="A2520" s="4" t="s">
        <v>4811</v>
      </c>
      <c r="B2520" s="4" t="s">
        <v>17273</v>
      </c>
      <c r="C2520" s="4" t="s">
        <v>24743</v>
      </c>
      <c r="D2520" s="4">
        <v>10.52</v>
      </c>
      <c r="E2520" s="4">
        <f t="shared" si="78"/>
        <v>3.0199517204020088E-2</v>
      </c>
      <c r="F2520">
        <f t="shared" si="79"/>
        <v>1</v>
      </c>
    </row>
    <row r="2521" spans="1:6" x14ac:dyDescent="0.15">
      <c r="A2521" s="4" t="s">
        <v>4817</v>
      </c>
      <c r="B2521" s="4" t="s">
        <v>17197</v>
      </c>
      <c r="C2521" s="4" t="s">
        <v>24746</v>
      </c>
      <c r="D2521" s="4">
        <v>8</v>
      </c>
      <c r="E2521" s="4">
        <f t="shared" si="78"/>
        <v>10</v>
      </c>
      <c r="F2521">
        <f t="shared" si="79"/>
        <v>1</v>
      </c>
    </row>
    <row r="2522" spans="1:6" x14ac:dyDescent="0.15">
      <c r="A2522" s="4" t="s">
        <v>4823</v>
      </c>
      <c r="B2522" s="4" t="s">
        <v>17276</v>
      </c>
      <c r="C2522" s="4" t="s">
        <v>24727</v>
      </c>
      <c r="D2522" s="4">
        <v>7.64</v>
      </c>
      <c r="E2522" s="4">
        <f t="shared" si="78"/>
        <v>22.908676527677692</v>
      </c>
      <c r="F2522">
        <f t="shared" si="79"/>
        <v>1</v>
      </c>
    </row>
    <row r="2523" spans="1:6" x14ac:dyDescent="0.15">
      <c r="A2523" s="4" t="s">
        <v>4825</v>
      </c>
      <c r="B2523" s="4" t="s">
        <v>16656</v>
      </c>
      <c r="C2523" s="4" t="s">
        <v>24751</v>
      </c>
      <c r="D2523" s="4">
        <v>7.85</v>
      </c>
      <c r="E2523" s="4">
        <f t="shared" si="78"/>
        <v>14.125375446227547</v>
      </c>
      <c r="F2523">
        <f t="shared" si="79"/>
        <v>1</v>
      </c>
    </row>
    <row r="2524" spans="1:6" x14ac:dyDescent="0.15">
      <c r="A2524" s="4" t="s">
        <v>4826</v>
      </c>
      <c r="B2524" s="4" t="s">
        <v>16656</v>
      </c>
      <c r="C2524" s="4" t="s">
        <v>24752</v>
      </c>
      <c r="D2524" s="4">
        <v>9.3000000000000007</v>
      </c>
      <c r="E2524" s="4">
        <f t="shared" si="78"/>
        <v>0.50118723362727047</v>
      </c>
      <c r="F2524">
        <f t="shared" si="79"/>
        <v>1</v>
      </c>
    </row>
    <row r="2525" spans="1:6" x14ac:dyDescent="0.15">
      <c r="A2525" s="4" t="s">
        <v>4827</v>
      </c>
      <c r="B2525" s="4" t="s">
        <v>16656</v>
      </c>
      <c r="C2525" s="4" t="s">
        <v>24753</v>
      </c>
      <c r="D2525" s="4">
        <v>7.77</v>
      </c>
      <c r="E2525" s="4">
        <f t="shared" si="78"/>
        <v>16.982436524617437</v>
      </c>
      <c r="F2525">
        <f t="shared" si="79"/>
        <v>1</v>
      </c>
    </row>
    <row r="2526" spans="1:6" x14ac:dyDescent="0.15">
      <c r="A2526" s="4" t="s">
        <v>4828</v>
      </c>
      <c r="B2526" s="4" t="s">
        <v>16656</v>
      </c>
      <c r="C2526" s="4" t="s">
        <v>24754</v>
      </c>
      <c r="D2526" s="4">
        <v>10.220000000000001</v>
      </c>
      <c r="E2526" s="4">
        <f t="shared" si="78"/>
        <v>6.0255958607435441E-2</v>
      </c>
      <c r="F2526">
        <f t="shared" si="79"/>
        <v>1</v>
      </c>
    </row>
    <row r="2527" spans="1:6" x14ac:dyDescent="0.15">
      <c r="A2527" s="4" t="s">
        <v>4830</v>
      </c>
      <c r="B2527" s="4" t="s">
        <v>17278</v>
      </c>
      <c r="C2527" s="4" t="s">
        <v>23139</v>
      </c>
      <c r="D2527" s="4">
        <v>6.44</v>
      </c>
      <c r="E2527" s="4">
        <f t="shared" si="78"/>
        <v>363.07805477010049</v>
      </c>
      <c r="F2527">
        <f t="shared" si="79"/>
        <v>1</v>
      </c>
    </row>
    <row r="2528" spans="1:6" x14ac:dyDescent="0.15">
      <c r="A2528" s="4" t="s">
        <v>4831</v>
      </c>
      <c r="B2528" s="4" t="s">
        <v>15316</v>
      </c>
      <c r="C2528" s="4" t="s">
        <v>24756</v>
      </c>
      <c r="D2528" s="4">
        <v>7.92</v>
      </c>
      <c r="E2528" s="4">
        <f t="shared" si="78"/>
        <v>12.022644346174099</v>
      </c>
      <c r="F2528">
        <f t="shared" si="79"/>
        <v>1</v>
      </c>
    </row>
    <row r="2529" spans="1:6" x14ac:dyDescent="0.15">
      <c r="A2529" s="4" t="s">
        <v>4832</v>
      </c>
      <c r="B2529" s="4" t="s">
        <v>15316</v>
      </c>
      <c r="C2529" s="4" t="s">
        <v>24757</v>
      </c>
      <c r="D2529" s="4">
        <v>8.36</v>
      </c>
      <c r="E2529" s="4">
        <f t="shared" si="78"/>
        <v>4.3651583224016521</v>
      </c>
      <c r="F2529">
        <f t="shared" si="79"/>
        <v>1</v>
      </c>
    </row>
    <row r="2530" spans="1:6" x14ac:dyDescent="0.15">
      <c r="A2530" s="4" t="s">
        <v>4833</v>
      </c>
      <c r="B2530" s="4" t="s">
        <v>15282</v>
      </c>
      <c r="C2530" s="4" t="s">
        <v>24758</v>
      </c>
      <c r="D2530" s="4">
        <v>8.15</v>
      </c>
      <c r="E2530" s="4">
        <f t="shared" si="78"/>
        <v>7.0794578438413511</v>
      </c>
      <c r="F2530">
        <f t="shared" si="79"/>
        <v>1</v>
      </c>
    </row>
    <row r="2531" spans="1:6" x14ac:dyDescent="0.15">
      <c r="A2531" s="4" t="s">
        <v>4836</v>
      </c>
      <c r="B2531" s="4" t="s">
        <v>17279</v>
      </c>
      <c r="C2531" s="4" t="s">
        <v>24761</v>
      </c>
      <c r="D2531" s="4">
        <v>9.15</v>
      </c>
      <c r="E2531" s="4">
        <f t="shared" si="78"/>
        <v>0.70794578438413691</v>
      </c>
      <c r="F2531">
        <f t="shared" si="79"/>
        <v>1</v>
      </c>
    </row>
    <row r="2532" spans="1:6" x14ac:dyDescent="0.15">
      <c r="A2532" s="4" t="s">
        <v>4837</v>
      </c>
      <c r="B2532" s="4" t="s">
        <v>17280</v>
      </c>
      <c r="C2532" s="4" t="s">
        <v>24762</v>
      </c>
      <c r="D2532" s="4">
        <v>6.8</v>
      </c>
      <c r="E2532" s="4">
        <f t="shared" si="78"/>
        <v>158.48931924611122</v>
      </c>
      <c r="F2532">
        <f t="shared" si="79"/>
        <v>1</v>
      </c>
    </row>
    <row r="2533" spans="1:6" x14ac:dyDescent="0.15">
      <c r="A2533" s="4" t="s">
        <v>4839</v>
      </c>
      <c r="B2533" s="4" t="s">
        <v>16333</v>
      </c>
      <c r="C2533" s="4" t="s">
        <v>22153</v>
      </c>
      <c r="D2533" s="4">
        <v>8.2200000000000006</v>
      </c>
      <c r="E2533" s="4">
        <f t="shared" si="78"/>
        <v>6.0255958607435582</v>
      </c>
      <c r="F2533">
        <f t="shared" si="79"/>
        <v>1</v>
      </c>
    </row>
    <row r="2534" spans="1:6" x14ac:dyDescent="0.15">
      <c r="A2534" s="4" t="s">
        <v>4840</v>
      </c>
      <c r="B2534" s="4" t="s">
        <v>15282</v>
      </c>
      <c r="C2534" s="4" t="s">
        <v>24764</v>
      </c>
      <c r="D2534" s="4">
        <v>8.6999999999999993</v>
      </c>
      <c r="E2534" s="4">
        <f t="shared" si="78"/>
        <v>1.9952623149688824</v>
      </c>
      <c r="F2534">
        <f t="shared" si="79"/>
        <v>1</v>
      </c>
    </row>
    <row r="2535" spans="1:6" x14ac:dyDescent="0.15">
      <c r="A2535" s="4" t="s">
        <v>4841</v>
      </c>
      <c r="B2535" s="4" t="s">
        <v>16610</v>
      </c>
      <c r="C2535" s="4" t="s">
        <v>24765</v>
      </c>
      <c r="D2535" s="4">
        <v>8.6999999999999993</v>
      </c>
      <c r="E2535" s="4">
        <f t="shared" si="78"/>
        <v>1.9952623149688824</v>
      </c>
      <c r="F2535">
        <f t="shared" si="79"/>
        <v>1</v>
      </c>
    </row>
    <row r="2536" spans="1:6" x14ac:dyDescent="0.15">
      <c r="A2536" s="4" t="s">
        <v>4844</v>
      </c>
      <c r="B2536" s="4" t="s">
        <v>15282</v>
      </c>
      <c r="C2536" s="4" t="s">
        <v>24768</v>
      </c>
      <c r="D2536" s="4">
        <v>7.93</v>
      </c>
      <c r="E2536" s="4">
        <f t="shared" si="78"/>
        <v>11.748975549395267</v>
      </c>
      <c r="F2536">
        <f t="shared" si="79"/>
        <v>1</v>
      </c>
    </row>
    <row r="2537" spans="1:6" x14ac:dyDescent="0.15">
      <c r="A2537" s="4" t="s">
        <v>4846</v>
      </c>
      <c r="B2537" s="4" t="s">
        <v>17284</v>
      </c>
      <c r="C2537" s="4" t="s">
        <v>24770</v>
      </c>
      <c r="D2537" s="4">
        <v>7</v>
      </c>
      <c r="E2537" s="4">
        <f t="shared" si="78"/>
        <v>100</v>
      </c>
      <c r="F2537">
        <f t="shared" si="79"/>
        <v>1</v>
      </c>
    </row>
    <row r="2538" spans="1:6" x14ac:dyDescent="0.15">
      <c r="A2538" s="4" t="s">
        <v>4847</v>
      </c>
      <c r="B2538" s="4" t="s">
        <v>17285</v>
      </c>
      <c r="C2538" s="4" t="s">
        <v>23379</v>
      </c>
      <c r="D2538" s="4">
        <v>8</v>
      </c>
      <c r="E2538" s="4">
        <f t="shared" si="78"/>
        <v>10</v>
      </c>
      <c r="F2538">
        <f t="shared" si="79"/>
        <v>1</v>
      </c>
    </row>
    <row r="2539" spans="1:6" x14ac:dyDescent="0.15">
      <c r="A2539" s="4" t="s">
        <v>4848</v>
      </c>
      <c r="B2539" s="4" t="s">
        <v>17284</v>
      </c>
      <c r="C2539" s="4" t="s">
        <v>24771</v>
      </c>
      <c r="D2539" s="4">
        <v>7.38</v>
      </c>
      <c r="E2539" s="4">
        <f t="shared" si="78"/>
        <v>41.686938347033518</v>
      </c>
      <c r="F2539">
        <f t="shared" si="79"/>
        <v>1</v>
      </c>
    </row>
    <row r="2540" spans="1:6" x14ac:dyDescent="0.15">
      <c r="A2540" s="4" t="s">
        <v>4849</v>
      </c>
      <c r="B2540" s="4" t="s">
        <v>17286</v>
      </c>
      <c r="C2540" s="4" t="s">
        <v>24772</v>
      </c>
      <c r="D2540" s="4">
        <v>7.12</v>
      </c>
      <c r="E2540" s="4">
        <f t="shared" si="78"/>
        <v>75.857757502918147</v>
      </c>
      <c r="F2540">
        <f t="shared" si="79"/>
        <v>1</v>
      </c>
    </row>
    <row r="2541" spans="1:6" x14ac:dyDescent="0.15">
      <c r="A2541" s="4" t="s">
        <v>4850</v>
      </c>
      <c r="B2541" s="4" t="s">
        <v>17287</v>
      </c>
      <c r="C2541" s="4" t="s">
        <v>24758</v>
      </c>
      <c r="D2541" s="4">
        <v>8.06</v>
      </c>
      <c r="E2541" s="4">
        <f t="shared" si="78"/>
        <v>8.7096358995607961</v>
      </c>
      <c r="F2541">
        <f t="shared" si="79"/>
        <v>1</v>
      </c>
    </row>
    <row r="2542" spans="1:6" x14ac:dyDescent="0.15">
      <c r="A2542" s="4" t="s">
        <v>4852</v>
      </c>
      <c r="B2542" s="4" t="s">
        <v>17287</v>
      </c>
      <c r="C2542" s="4" t="s">
        <v>21080</v>
      </c>
      <c r="D2542" s="4">
        <v>8.31</v>
      </c>
      <c r="E2542" s="4">
        <f t="shared" si="78"/>
        <v>4.897788193684451</v>
      </c>
      <c r="F2542">
        <f t="shared" si="79"/>
        <v>1</v>
      </c>
    </row>
    <row r="2543" spans="1:6" x14ac:dyDescent="0.15">
      <c r="A2543" s="4" t="s">
        <v>4853</v>
      </c>
      <c r="B2543" s="4" t="s">
        <v>17287</v>
      </c>
      <c r="C2543" s="4" t="s">
        <v>24764</v>
      </c>
      <c r="D2543" s="4">
        <v>8.9600000000000009</v>
      </c>
      <c r="E2543" s="4">
        <f t="shared" si="78"/>
        <v>1.0964781961431815</v>
      </c>
      <c r="F2543">
        <f t="shared" si="79"/>
        <v>1</v>
      </c>
    </row>
    <row r="2544" spans="1:6" x14ac:dyDescent="0.15">
      <c r="A2544" s="4" t="s">
        <v>4855</v>
      </c>
      <c r="B2544" s="4" t="s">
        <v>17287</v>
      </c>
      <c r="C2544" s="4" t="s">
        <v>24768</v>
      </c>
      <c r="D2544" s="4">
        <v>7.94</v>
      </c>
      <c r="E2544" s="4">
        <f t="shared" si="78"/>
        <v>11.4815362149688</v>
      </c>
      <c r="F2544">
        <f t="shared" si="79"/>
        <v>1</v>
      </c>
    </row>
    <row r="2545" spans="1:6" x14ac:dyDescent="0.15">
      <c r="A2545" s="4" t="s">
        <v>4856</v>
      </c>
      <c r="B2545" s="4" t="s">
        <v>17289</v>
      </c>
      <c r="C2545" s="4" t="s">
        <v>24774</v>
      </c>
      <c r="D2545" s="4">
        <v>6.95</v>
      </c>
      <c r="E2545" s="4">
        <f t="shared" si="78"/>
        <v>112.20184543019622</v>
      </c>
      <c r="F2545">
        <f t="shared" si="79"/>
        <v>1</v>
      </c>
    </row>
    <row r="2546" spans="1:6" x14ac:dyDescent="0.15">
      <c r="A2546" s="4" t="s">
        <v>4857</v>
      </c>
      <c r="B2546" s="4" t="s">
        <v>17290</v>
      </c>
      <c r="C2546" s="4" t="s">
        <v>24775</v>
      </c>
      <c r="D2546" s="4">
        <v>8.52</v>
      </c>
      <c r="E2546" s="4">
        <f t="shared" si="78"/>
        <v>3.0199517204020152</v>
      </c>
      <c r="F2546">
        <f t="shared" si="79"/>
        <v>1</v>
      </c>
    </row>
    <row r="2547" spans="1:6" x14ac:dyDescent="0.15">
      <c r="A2547" s="4" t="s">
        <v>4858</v>
      </c>
      <c r="B2547" s="4" t="s">
        <v>17287</v>
      </c>
      <c r="C2547" s="4" t="s">
        <v>24655</v>
      </c>
      <c r="D2547" s="4">
        <v>9</v>
      </c>
      <c r="E2547" s="4">
        <f t="shared" si="78"/>
        <v>1</v>
      </c>
      <c r="F2547">
        <f t="shared" si="79"/>
        <v>1</v>
      </c>
    </row>
    <row r="2548" spans="1:6" x14ac:dyDescent="0.15">
      <c r="A2548" s="4" t="s">
        <v>4859</v>
      </c>
      <c r="B2548" s="4" t="s">
        <v>15282</v>
      </c>
      <c r="C2548" s="4" t="s">
        <v>24655</v>
      </c>
      <c r="D2548" s="4">
        <v>9</v>
      </c>
      <c r="E2548" s="4">
        <f t="shared" si="78"/>
        <v>1</v>
      </c>
      <c r="F2548">
        <f t="shared" si="79"/>
        <v>1</v>
      </c>
    </row>
    <row r="2549" spans="1:6" x14ac:dyDescent="0.15">
      <c r="A2549" s="4" t="s">
        <v>4860</v>
      </c>
      <c r="B2549" s="4" t="s">
        <v>15282</v>
      </c>
      <c r="C2549" s="4" t="s">
        <v>24776</v>
      </c>
      <c r="D2549" s="4">
        <v>7.85</v>
      </c>
      <c r="E2549" s="4">
        <f t="shared" si="78"/>
        <v>14.125375446227547</v>
      </c>
      <c r="F2549">
        <f t="shared" si="79"/>
        <v>1</v>
      </c>
    </row>
    <row r="2550" spans="1:6" x14ac:dyDescent="0.15">
      <c r="A2550" s="4" t="s">
        <v>4864</v>
      </c>
      <c r="B2550" s="4" t="s">
        <v>15793</v>
      </c>
      <c r="C2550" s="4" t="s">
        <v>24780</v>
      </c>
      <c r="D2550" s="4">
        <v>7.14</v>
      </c>
      <c r="E2550" s="4">
        <f t="shared" si="78"/>
        <v>72.443596007499067</v>
      </c>
      <c r="F2550">
        <f t="shared" si="79"/>
        <v>1</v>
      </c>
    </row>
    <row r="2551" spans="1:6" x14ac:dyDescent="0.15">
      <c r="A2551" s="4" t="s">
        <v>4865</v>
      </c>
      <c r="B2551" s="4" t="s">
        <v>15793</v>
      </c>
      <c r="C2551" s="4" t="s">
        <v>22395</v>
      </c>
      <c r="D2551" s="4">
        <v>6.68</v>
      </c>
      <c r="E2551" s="4">
        <f t="shared" si="78"/>
        <v>208.9296130854039</v>
      </c>
      <c r="F2551">
        <f t="shared" si="79"/>
        <v>1</v>
      </c>
    </row>
    <row r="2552" spans="1:6" x14ac:dyDescent="0.15">
      <c r="A2552" s="4" t="s">
        <v>4866</v>
      </c>
      <c r="B2552" s="4" t="s">
        <v>17292</v>
      </c>
      <c r="C2552" s="4" t="s">
        <v>24781</v>
      </c>
      <c r="D2552" s="4">
        <v>7.4</v>
      </c>
      <c r="E2552" s="4">
        <f t="shared" si="78"/>
        <v>39.810717055349571</v>
      </c>
      <c r="F2552">
        <f t="shared" si="79"/>
        <v>1</v>
      </c>
    </row>
    <row r="2553" spans="1:6" x14ac:dyDescent="0.15">
      <c r="A2553" s="4" t="s">
        <v>4867</v>
      </c>
      <c r="B2553" s="4" t="s">
        <v>15726</v>
      </c>
      <c r="C2553" s="4" t="s">
        <v>24782</v>
      </c>
      <c r="D2553" s="4">
        <v>6.83</v>
      </c>
      <c r="E2553" s="4">
        <f t="shared" si="78"/>
        <v>147.91083881682039</v>
      </c>
      <c r="F2553">
        <f t="shared" si="79"/>
        <v>1</v>
      </c>
    </row>
    <row r="2554" spans="1:6" x14ac:dyDescent="0.15">
      <c r="A2554" s="4" t="s">
        <v>4868</v>
      </c>
      <c r="B2554" s="4" t="s">
        <v>15726</v>
      </c>
      <c r="C2554" s="4" t="s">
        <v>24783</v>
      </c>
      <c r="D2554" s="4">
        <v>7.4</v>
      </c>
      <c r="E2554" s="4">
        <f t="shared" si="78"/>
        <v>39.810717055349571</v>
      </c>
      <c r="F2554">
        <f t="shared" si="79"/>
        <v>1</v>
      </c>
    </row>
    <row r="2555" spans="1:6" x14ac:dyDescent="0.15">
      <c r="A2555" s="4" t="s">
        <v>4869</v>
      </c>
      <c r="B2555" s="4" t="s">
        <v>15726</v>
      </c>
      <c r="C2555" s="4" t="s">
        <v>24784</v>
      </c>
      <c r="D2555" s="4">
        <v>8</v>
      </c>
      <c r="E2555" s="4">
        <f t="shared" si="78"/>
        <v>10</v>
      </c>
      <c r="F2555">
        <f t="shared" si="79"/>
        <v>1</v>
      </c>
    </row>
    <row r="2556" spans="1:6" x14ac:dyDescent="0.15">
      <c r="A2556" s="4" t="s">
        <v>4870</v>
      </c>
      <c r="B2556" s="4" t="s">
        <v>15726</v>
      </c>
      <c r="C2556" s="4" t="s">
        <v>24785</v>
      </c>
      <c r="D2556" s="4">
        <v>7.57</v>
      </c>
      <c r="E2556" s="4">
        <f t="shared" si="78"/>
        <v>26.915348039269098</v>
      </c>
      <c r="F2556">
        <f t="shared" si="79"/>
        <v>1</v>
      </c>
    </row>
    <row r="2557" spans="1:6" x14ac:dyDescent="0.15">
      <c r="A2557" s="4" t="s">
        <v>4873</v>
      </c>
      <c r="B2557" s="4" t="s">
        <v>16666</v>
      </c>
      <c r="C2557" s="4" t="s">
        <v>21090</v>
      </c>
      <c r="D2557" s="4">
        <v>6.6</v>
      </c>
      <c r="E2557" s="4">
        <f t="shared" si="78"/>
        <v>251.1886431509578</v>
      </c>
      <c r="F2557">
        <f t="shared" si="79"/>
        <v>1</v>
      </c>
    </row>
    <row r="2558" spans="1:6" x14ac:dyDescent="0.15">
      <c r="A2558" s="4" t="s">
        <v>4875</v>
      </c>
      <c r="B2558" s="4" t="s">
        <v>17294</v>
      </c>
      <c r="C2558" s="4" t="s">
        <v>21090</v>
      </c>
      <c r="D2558" s="4">
        <v>6.74</v>
      </c>
      <c r="E2558" s="4">
        <f t="shared" si="78"/>
        <v>181.9700858609981</v>
      </c>
      <c r="F2558">
        <f t="shared" si="79"/>
        <v>1</v>
      </c>
    </row>
    <row r="2559" spans="1:6" x14ac:dyDescent="0.15">
      <c r="A2559" s="4" t="s">
        <v>4877</v>
      </c>
      <c r="B2559" s="4" t="s">
        <v>15136</v>
      </c>
      <c r="C2559" s="4" t="s">
        <v>24788</v>
      </c>
      <c r="D2559" s="4">
        <v>7.33</v>
      </c>
      <c r="E2559" s="4">
        <f t="shared" si="78"/>
        <v>46.773514128719768</v>
      </c>
      <c r="F2559">
        <f t="shared" si="79"/>
        <v>1</v>
      </c>
    </row>
    <row r="2560" spans="1:6" x14ac:dyDescent="0.15">
      <c r="A2560" s="4" t="s">
        <v>4878</v>
      </c>
      <c r="B2560" s="4" t="s">
        <v>17295</v>
      </c>
      <c r="C2560" s="4" t="s">
        <v>24789</v>
      </c>
      <c r="D2560" s="4">
        <v>7</v>
      </c>
      <c r="E2560" s="4">
        <f t="shared" si="78"/>
        <v>100</v>
      </c>
      <c r="F2560">
        <f t="shared" si="79"/>
        <v>1</v>
      </c>
    </row>
    <row r="2561" spans="1:6" x14ac:dyDescent="0.15">
      <c r="A2561" s="4" t="s">
        <v>4880</v>
      </c>
      <c r="B2561" s="4" t="s">
        <v>15905</v>
      </c>
      <c r="C2561" s="4" t="s">
        <v>24791</v>
      </c>
      <c r="D2561" s="4">
        <v>10.59</v>
      </c>
      <c r="E2561" s="4">
        <f t="shared" si="78"/>
        <v>2.5703957827688591E-2</v>
      </c>
      <c r="F2561">
        <f t="shared" si="79"/>
        <v>1</v>
      </c>
    </row>
    <row r="2562" spans="1:6" x14ac:dyDescent="0.15">
      <c r="A2562" s="4" t="s">
        <v>4885</v>
      </c>
      <c r="B2562" s="4" t="s">
        <v>15905</v>
      </c>
      <c r="C2562" s="4" t="s">
        <v>24793</v>
      </c>
      <c r="D2562" s="4">
        <v>9.74</v>
      </c>
      <c r="E2562" s="4">
        <f t="shared" ref="E2562:E2625" si="80">10^(-D2562)*10^9</f>
        <v>0.1819700858609978</v>
      </c>
      <c r="F2562">
        <f t="shared" ref="F2562:F2625" si="81">IF(E2562&lt;=500,1,0)</f>
        <v>1</v>
      </c>
    </row>
    <row r="2563" spans="1:6" x14ac:dyDescent="0.15">
      <c r="A2563" s="4" t="s">
        <v>4886</v>
      </c>
      <c r="B2563" s="4" t="s">
        <v>17297</v>
      </c>
      <c r="C2563" s="4" t="s">
        <v>24794</v>
      </c>
      <c r="D2563" s="4">
        <v>8.57</v>
      </c>
      <c r="E2563" s="4">
        <f t="shared" si="80"/>
        <v>2.6915348039269062</v>
      </c>
      <c r="F2563">
        <f t="shared" si="81"/>
        <v>1</v>
      </c>
    </row>
    <row r="2564" spans="1:6" x14ac:dyDescent="0.15">
      <c r="A2564" s="4" t="s">
        <v>4890</v>
      </c>
      <c r="B2564" s="4" t="s">
        <v>17301</v>
      </c>
      <c r="C2564" s="4" t="s">
        <v>21437</v>
      </c>
      <c r="D2564" s="4">
        <v>6.6</v>
      </c>
      <c r="E2564" s="4">
        <f t="shared" si="80"/>
        <v>251.1886431509578</v>
      </c>
      <c r="F2564">
        <f t="shared" si="81"/>
        <v>1</v>
      </c>
    </row>
    <row r="2565" spans="1:6" x14ac:dyDescent="0.15">
      <c r="A2565" s="4" t="s">
        <v>4893</v>
      </c>
      <c r="B2565" s="4" t="s">
        <v>15543</v>
      </c>
      <c r="C2565" s="4" t="s">
        <v>24798</v>
      </c>
      <c r="D2565" s="4">
        <v>8.1300000000000008</v>
      </c>
      <c r="E2565" s="4">
        <f t="shared" si="80"/>
        <v>7.4131024130091454</v>
      </c>
      <c r="F2565">
        <f t="shared" si="81"/>
        <v>1</v>
      </c>
    </row>
    <row r="2566" spans="1:6" x14ac:dyDescent="0.15">
      <c r="A2566" s="4" t="s">
        <v>4894</v>
      </c>
      <c r="B2566" s="4" t="s">
        <v>17303</v>
      </c>
      <c r="C2566" s="4" t="s">
        <v>24799</v>
      </c>
      <c r="D2566" s="4">
        <v>6.82</v>
      </c>
      <c r="E2566" s="4">
        <f t="shared" si="80"/>
        <v>151.35612484362045</v>
      </c>
      <c r="F2566">
        <f t="shared" si="81"/>
        <v>1</v>
      </c>
    </row>
    <row r="2567" spans="1:6" x14ac:dyDescent="0.15">
      <c r="A2567" s="4" t="s">
        <v>4896</v>
      </c>
      <c r="B2567" s="4" t="s">
        <v>15793</v>
      </c>
      <c r="C2567" s="4" t="s">
        <v>24800</v>
      </c>
      <c r="D2567" s="4">
        <v>7.4</v>
      </c>
      <c r="E2567" s="4">
        <f t="shared" si="80"/>
        <v>39.810717055349571</v>
      </c>
      <c r="F2567">
        <f t="shared" si="81"/>
        <v>1</v>
      </c>
    </row>
    <row r="2568" spans="1:6" x14ac:dyDescent="0.15">
      <c r="A2568" s="4" t="s">
        <v>4903</v>
      </c>
      <c r="B2568" s="4" t="s">
        <v>17301</v>
      </c>
      <c r="C2568" s="4" t="s">
        <v>21440</v>
      </c>
      <c r="D2568" s="4">
        <v>7.37</v>
      </c>
      <c r="E2568" s="4">
        <f t="shared" si="80"/>
        <v>42.657951880159239</v>
      </c>
      <c r="F2568">
        <f t="shared" si="81"/>
        <v>1</v>
      </c>
    </row>
    <row r="2569" spans="1:6" x14ac:dyDescent="0.15">
      <c r="A2569" s="4" t="s">
        <v>4904</v>
      </c>
      <c r="B2569" s="4" t="s">
        <v>17305</v>
      </c>
      <c r="C2569" s="4" t="s">
        <v>24807</v>
      </c>
      <c r="D2569" s="4">
        <v>9.68</v>
      </c>
      <c r="E2569" s="4">
        <f t="shared" si="80"/>
        <v>0.20892961308540398</v>
      </c>
      <c r="F2569">
        <f t="shared" si="81"/>
        <v>1</v>
      </c>
    </row>
    <row r="2570" spans="1:6" x14ac:dyDescent="0.15">
      <c r="A2570" s="4" t="s">
        <v>4906</v>
      </c>
      <c r="B2570" s="4" t="s">
        <v>15543</v>
      </c>
      <c r="C2570" s="4" t="s">
        <v>24809</v>
      </c>
      <c r="D2570" s="4">
        <v>7.24</v>
      </c>
      <c r="E2570" s="4">
        <f t="shared" si="80"/>
        <v>57.543993733715588</v>
      </c>
      <c r="F2570">
        <f t="shared" si="81"/>
        <v>1</v>
      </c>
    </row>
    <row r="2571" spans="1:6" x14ac:dyDescent="0.15">
      <c r="A2571" s="4" t="s">
        <v>4907</v>
      </c>
      <c r="B2571" s="4" t="s">
        <v>15543</v>
      </c>
      <c r="C2571" s="4" t="s">
        <v>24810</v>
      </c>
      <c r="D2571" s="4">
        <v>7.24</v>
      </c>
      <c r="E2571" s="4">
        <f t="shared" si="80"/>
        <v>57.543993733715588</v>
      </c>
      <c r="F2571">
        <f t="shared" si="81"/>
        <v>1</v>
      </c>
    </row>
    <row r="2572" spans="1:6" x14ac:dyDescent="0.15">
      <c r="A2572" s="4" t="s">
        <v>4908</v>
      </c>
      <c r="B2572" s="4" t="s">
        <v>16476</v>
      </c>
      <c r="C2572" s="4" t="s">
        <v>24811</v>
      </c>
      <c r="D2572" s="4">
        <v>8.39</v>
      </c>
      <c r="E2572" s="4">
        <f t="shared" si="80"/>
        <v>4.073802778041121</v>
      </c>
      <c r="F2572">
        <f t="shared" si="81"/>
        <v>1</v>
      </c>
    </row>
    <row r="2573" spans="1:6" x14ac:dyDescent="0.15">
      <c r="A2573" s="4" t="s">
        <v>4909</v>
      </c>
      <c r="B2573" s="4" t="s">
        <v>17306</v>
      </c>
      <c r="C2573" s="4" t="s">
        <v>24812</v>
      </c>
      <c r="D2573" s="4">
        <v>7</v>
      </c>
      <c r="E2573" s="4">
        <f t="shared" si="80"/>
        <v>100</v>
      </c>
      <c r="F2573">
        <f t="shared" si="81"/>
        <v>1</v>
      </c>
    </row>
    <row r="2574" spans="1:6" x14ac:dyDescent="0.15">
      <c r="A2574" s="4" t="s">
        <v>4911</v>
      </c>
      <c r="B2574" s="4" t="s">
        <v>16797</v>
      </c>
      <c r="C2574" s="4" t="s">
        <v>24814</v>
      </c>
      <c r="D2574" s="4">
        <v>9.6999999999999993</v>
      </c>
      <c r="E2574" s="4">
        <f t="shared" si="80"/>
        <v>0.19952623149688803</v>
      </c>
      <c r="F2574">
        <f t="shared" si="81"/>
        <v>1</v>
      </c>
    </row>
    <row r="2575" spans="1:6" x14ac:dyDescent="0.15">
      <c r="A2575" s="4" t="s">
        <v>4912</v>
      </c>
      <c r="B2575" s="4" t="s">
        <v>17307</v>
      </c>
      <c r="C2575" s="4" t="s">
        <v>24814</v>
      </c>
      <c r="D2575" s="4">
        <v>9.4</v>
      </c>
      <c r="E2575" s="4">
        <f t="shared" si="80"/>
        <v>0.3981071705534962</v>
      </c>
      <c r="F2575">
        <f t="shared" si="81"/>
        <v>1</v>
      </c>
    </row>
    <row r="2576" spans="1:6" x14ac:dyDescent="0.15">
      <c r="A2576" s="4" t="s">
        <v>4913</v>
      </c>
      <c r="B2576" s="4" t="s">
        <v>17308</v>
      </c>
      <c r="C2576" s="4" t="s">
        <v>24815</v>
      </c>
      <c r="D2576" s="4">
        <v>9.3000000000000007</v>
      </c>
      <c r="E2576" s="4">
        <f t="shared" si="80"/>
        <v>0.50118723362727047</v>
      </c>
      <c r="F2576">
        <f t="shared" si="81"/>
        <v>1</v>
      </c>
    </row>
    <row r="2577" spans="1:6" x14ac:dyDescent="0.15">
      <c r="A2577" s="4" t="s">
        <v>4914</v>
      </c>
      <c r="B2577" s="4" t="s">
        <v>15649</v>
      </c>
      <c r="C2577" s="4" t="s">
        <v>24816</v>
      </c>
      <c r="D2577" s="4">
        <v>9.1</v>
      </c>
      <c r="E2577" s="4">
        <f t="shared" si="80"/>
        <v>0.79432823472428005</v>
      </c>
      <c r="F2577">
        <f t="shared" si="81"/>
        <v>1</v>
      </c>
    </row>
    <row r="2578" spans="1:6" x14ac:dyDescent="0.15">
      <c r="A2578" s="4" t="s">
        <v>4915</v>
      </c>
      <c r="B2578" s="4" t="s">
        <v>17309</v>
      </c>
      <c r="C2578" s="4" t="s">
        <v>23642</v>
      </c>
      <c r="D2578" s="4">
        <v>9.08</v>
      </c>
      <c r="E2578" s="4">
        <f t="shared" si="80"/>
        <v>0.8317637711026693</v>
      </c>
      <c r="F2578">
        <f t="shared" si="81"/>
        <v>1</v>
      </c>
    </row>
    <row r="2579" spans="1:6" x14ac:dyDescent="0.15">
      <c r="A2579" s="4" t="s">
        <v>4916</v>
      </c>
      <c r="B2579" s="4" t="s">
        <v>17309</v>
      </c>
      <c r="C2579" s="4" t="s">
        <v>24817</v>
      </c>
      <c r="D2579" s="4">
        <v>7.03</v>
      </c>
      <c r="E2579" s="4">
        <f t="shared" si="80"/>
        <v>93.325430079699075</v>
      </c>
      <c r="F2579">
        <f t="shared" si="81"/>
        <v>1</v>
      </c>
    </row>
    <row r="2580" spans="1:6" x14ac:dyDescent="0.15">
      <c r="A2580" s="4" t="s">
        <v>4917</v>
      </c>
      <c r="B2580" s="4" t="s">
        <v>17310</v>
      </c>
      <c r="C2580" s="4" t="s">
        <v>24818</v>
      </c>
      <c r="D2580" s="4">
        <v>7.77</v>
      </c>
      <c r="E2580" s="4">
        <f t="shared" si="80"/>
        <v>16.982436524617437</v>
      </c>
      <c r="F2580">
        <f t="shared" si="81"/>
        <v>1</v>
      </c>
    </row>
    <row r="2581" spans="1:6" x14ac:dyDescent="0.15">
      <c r="A2581" s="4" t="s">
        <v>4918</v>
      </c>
      <c r="B2581" s="4" t="s">
        <v>17311</v>
      </c>
      <c r="C2581" s="4" t="s">
        <v>24819</v>
      </c>
      <c r="D2581" s="4">
        <v>8.6199999999999992</v>
      </c>
      <c r="E2581" s="4">
        <f t="shared" si="80"/>
        <v>2.3988329190194921</v>
      </c>
      <c r="F2581">
        <f t="shared" si="81"/>
        <v>1</v>
      </c>
    </row>
    <row r="2582" spans="1:6" x14ac:dyDescent="0.15">
      <c r="A2582" s="4" t="s">
        <v>4919</v>
      </c>
      <c r="B2582" s="4" t="s">
        <v>17312</v>
      </c>
      <c r="C2582" s="4" t="s">
        <v>24820</v>
      </c>
      <c r="D2582" s="4">
        <v>7.59</v>
      </c>
      <c r="E2582" s="4">
        <f t="shared" si="80"/>
        <v>25.703957827688587</v>
      </c>
      <c r="F2582">
        <f t="shared" si="81"/>
        <v>1</v>
      </c>
    </row>
    <row r="2583" spans="1:6" x14ac:dyDescent="0.15">
      <c r="A2583" s="4" t="s">
        <v>4920</v>
      </c>
      <c r="B2583" s="4" t="s">
        <v>17313</v>
      </c>
      <c r="C2583" s="4" t="s">
        <v>24821</v>
      </c>
      <c r="D2583" s="4">
        <v>6.84</v>
      </c>
      <c r="E2583" s="4">
        <f t="shared" si="80"/>
        <v>144.5439770745927</v>
      </c>
      <c r="F2583">
        <f t="shared" si="81"/>
        <v>1</v>
      </c>
    </row>
    <row r="2584" spans="1:6" x14ac:dyDescent="0.15">
      <c r="A2584" s="4" t="s">
        <v>4921</v>
      </c>
      <c r="B2584" s="4" t="s">
        <v>15136</v>
      </c>
      <c r="C2584" s="4" t="s">
        <v>24822</v>
      </c>
      <c r="D2584" s="4">
        <v>7</v>
      </c>
      <c r="E2584" s="4">
        <f t="shared" si="80"/>
        <v>100</v>
      </c>
      <c r="F2584">
        <f t="shared" si="81"/>
        <v>1</v>
      </c>
    </row>
    <row r="2585" spans="1:6" x14ac:dyDescent="0.15">
      <c r="A2585" s="4" t="s">
        <v>4924</v>
      </c>
      <c r="B2585" s="4" t="s">
        <v>16152</v>
      </c>
      <c r="C2585" s="4" t="s">
        <v>24825</v>
      </c>
      <c r="D2585" s="4">
        <v>7.66</v>
      </c>
      <c r="E2585" s="4">
        <f t="shared" si="80"/>
        <v>21.877616239495495</v>
      </c>
      <c r="F2585">
        <f t="shared" si="81"/>
        <v>1</v>
      </c>
    </row>
    <row r="2586" spans="1:6" x14ac:dyDescent="0.15">
      <c r="A2586" s="4" t="s">
        <v>4926</v>
      </c>
      <c r="B2586" s="4" t="s">
        <v>16343</v>
      </c>
      <c r="C2586" s="4" t="s">
        <v>23046</v>
      </c>
      <c r="D2586" s="4">
        <v>7.44</v>
      </c>
      <c r="E2586" s="4">
        <f t="shared" si="80"/>
        <v>36.307805477010007</v>
      </c>
      <c r="F2586">
        <f t="shared" si="81"/>
        <v>1</v>
      </c>
    </row>
    <row r="2587" spans="1:6" x14ac:dyDescent="0.15">
      <c r="A2587" s="4" t="s">
        <v>4928</v>
      </c>
      <c r="B2587" s="4" t="s">
        <v>16343</v>
      </c>
      <c r="C2587" s="4" t="s">
        <v>24827</v>
      </c>
      <c r="D2587" s="4">
        <v>6.82</v>
      </c>
      <c r="E2587" s="4">
        <f t="shared" si="80"/>
        <v>151.35612484362045</v>
      </c>
      <c r="F2587">
        <f t="shared" si="81"/>
        <v>1</v>
      </c>
    </row>
    <row r="2588" spans="1:6" x14ac:dyDescent="0.15">
      <c r="A2588" s="4" t="s">
        <v>4929</v>
      </c>
      <c r="B2588" s="4" t="s">
        <v>16343</v>
      </c>
      <c r="C2588" s="4" t="s">
        <v>24828</v>
      </c>
      <c r="D2588" s="4">
        <v>6.52</v>
      </c>
      <c r="E2588" s="4">
        <f t="shared" si="80"/>
        <v>301.99517204020168</v>
      </c>
      <c r="F2588">
        <f t="shared" si="81"/>
        <v>1</v>
      </c>
    </row>
    <row r="2589" spans="1:6" x14ac:dyDescent="0.15">
      <c r="A2589" s="4" t="s">
        <v>4930</v>
      </c>
      <c r="B2589" s="4" t="s">
        <v>16343</v>
      </c>
      <c r="C2589" s="4" t="s">
        <v>24829</v>
      </c>
      <c r="D2589" s="4">
        <v>7.12</v>
      </c>
      <c r="E2589" s="4">
        <f t="shared" si="80"/>
        <v>75.857757502918147</v>
      </c>
      <c r="F2589">
        <f t="shared" si="81"/>
        <v>1</v>
      </c>
    </row>
    <row r="2590" spans="1:6" x14ac:dyDescent="0.15">
      <c r="A2590" s="4" t="s">
        <v>4933</v>
      </c>
      <c r="B2590" s="4" t="s">
        <v>17315</v>
      </c>
      <c r="C2590" s="4" t="s">
        <v>24830</v>
      </c>
      <c r="D2590" s="4">
        <v>6.33</v>
      </c>
      <c r="E2590" s="4">
        <f t="shared" si="80"/>
        <v>467.73514128719734</v>
      </c>
      <c r="F2590">
        <f t="shared" si="81"/>
        <v>1</v>
      </c>
    </row>
    <row r="2591" spans="1:6" x14ac:dyDescent="0.15">
      <c r="A2591" s="4" t="s">
        <v>4935</v>
      </c>
      <c r="B2591" s="4" t="s">
        <v>17316</v>
      </c>
      <c r="C2591" s="4" t="s">
        <v>24832</v>
      </c>
      <c r="D2591" s="4">
        <v>6.9</v>
      </c>
      <c r="E2591" s="4">
        <f t="shared" si="80"/>
        <v>125.89254117941651</v>
      </c>
      <c r="F2591">
        <f t="shared" si="81"/>
        <v>1</v>
      </c>
    </row>
    <row r="2592" spans="1:6" x14ac:dyDescent="0.15">
      <c r="A2592" s="4" t="s">
        <v>4936</v>
      </c>
      <c r="B2592" s="4" t="s">
        <v>17295</v>
      </c>
      <c r="C2592" s="4" t="s">
        <v>24833</v>
      </c>
      <c r="D2592" s="4">
        <v>8.52</v>
      </c>
      <c r="E2592" s="4">
        <f t="shared" si="80"/>
        <v>3.0199517204020152</v>
      </c>
      <c r="F2592">
        <f t="shared" si="81"/>
        <v>1</v>
      </c>
    </row>
    <row r="2593" spans="1:6" x14ac:dyDescent="0.15">
      <c r="A2593" s="4" t="s">
        <v>4939</v>
      </c>
      <c r="B2593" s="4" t="s">
        <v>17318</v>
      </c>
      <c r="C2593" s="4" t="s">
        <v>24835</v>
      </c>
      <c r="D2593" s="4">
        <v>6.4</v>
      </c>
      <c r="E2593" s="4">
        <f t="shared" si="80"/>
        <v>398.10717055349619</v>
      </c>
      <c r="F2593">
        <f t="shared" si="81"/>
        <v>1</v>
      </c>
    </row>
    <row r="2594" spans="1:6" x14ac:dyDescent="0.15">
      <c r="A2594" s="4" t="s">
        <v>4940</v>
      </c>
      <c r="B2594" s="4" t="s">
        <v>17318</v>
      </c>
      <c r="C2594" s="4" t="s">
        <v>24836</v>
      </c>
      <c r="D2594" s="4">
        <v>8.15</v>
      </c>
      <c r="E2594" s="4">
        <f t="shared" si="80"/>
        <v>7.0794578438413511</v>
      </c>
      <c r="F2594">
        <f t="shared" si="81"/>
        <v>1</v>
      </c>
    </row>
    <row r="2595" spans="1:6" x14ac:dyDescent="0.15">
      <c r="A2595" s="4" t="s">
        <v>4941</v>
      </c>
      <c r="B2595" s="4" t="s">
        <v>17318</v>
      </c>
      <c r="C2595" s="4" t="s">
        <v>24837</v>
      </c>
      <c r="D2595" s="4">
        <v>7.82</v>
      </c>
      <c r="E2595" s="4">
        <f t="shared" si="80"/>
        <v>15.13561248436203</v>
      </c>
      <c r="F2595">
        <f t="shared" si="81"/>
        <v>1</v>
      </c>
    </row>
    <row r="2596" spans="1:6" x14ac:dyDescent="0.15">
      <c r="A2596" s="4" t="s">
        <v>4942</v>
      </c>
      <c r="B2596" s="4" t="s">
        <v>17319</v>
      </c>
      <c r="C2596" s="4" t="s">
        <v>24838</v>
      </c>
      <c r="D2596" s="4">
        <v>7.22</v>
      </c>
      <c r="E2596" s="4">
        <f t="shared" si="80"/>
        <v>60.255958607435652</v>
      </c>
      <c r="F2596">
        <f t="shared" si="81"/>
        <v>1</v>
      </c>
    </row>
    <row r="2597" spans="1:6" x14ac:dyDescent="0.15">
      <c r="A2597" s="4" t="s">
        <v>4943</v>
      </c>
      <c r="B2597" s="4" t="s">
        <v>17295</v>
      </c>
      <c r="C2597" s="4" t="s">
        <v>24839</v>
      </c>
      <c r="D2597" s="4">
        <v>7.52</v>
      </c>
      <c r="E2597" s="4">
        <f t="shared" si="80"/>
        <v>30.199517204020189</v>
      </c>
      <c r="F2597">
        <f t="shared" si="81"/>
        <v>1</v>
      </c>
    </row>
    <row r="2598" spans="1:6" x14ac:dyDescent="0.15">
      <c r="A2598" s="4" t="s">
        <v>4947</v>
      </c>
      <c r="B2598" s="4" t="s">
        <v>17321</v>
      </c>
      <c r="C2598" s="4" t="s">
        <v>24843</v>
      </c>
      <c r="D2598" s="4">
        <v>9.4</v>
      </c>
      <c r="E2598" s="4">
        <f t="shared" si="80"/>
        <v>0.3981071705534962</v>
      </c>
      <c r="F2598">
        <f t="shared" si="81"/>
        <v>1</v>
      </c>
    </row>
    <row r="2599" spans="1:6" x14ac:dyDescent="0.15">
      <c r="A2599" s="4" t="s">
        <v>4949</v>
      </c>
      <c r="B2599" s="4" t="s">
        <v>17322</v>
      </c>
      <c r="C2599" s="4" t="s">
        <v>24520</v>
      </c>
      <c r="D2599" s="4">
        <v>7.96</v>
      </c>
      <c r="E2599" s="4">
        <f t="shared" si="80"/>
        <v>10.964781961431829</v>
      </c>
      <c r="F2599">
        <f t="shared" si="81"/>
        <v>1</v>
      </c>
    </row>
    <row r="2600" spans="1:6" x14ac:dyDescent="0.15">
      <c r="A2600" s="4" t="s">
        <v>4951</v>
      </c>
      <c r="B2600" s="4" t="s">
        <v>17324</v>
      </c>
      <c r="C2600" s="4" t="s">
        <v>24846</v>
      </c>
      <c r="D2600" s="4">
        <v>7.89</v>
      </c>
      <c r="E2600" s="4">
        <f t="shared" si="80"/>
        <v>12.88249551693135</v>
      </c>
      <c r="F2600">
        <f t="shared" si="81"/>
        <v>1</v>
      </c>
    </row>
    <row r="2601" spans="1:6" x14ac:dyDescent="0.15">
      <c r="A2601" s="4" t="s">
        <v>4952</v>
      </c>
      <c r="B2601" s="4" t="s">
        <v>17325</v>
      </c>
      <c r="C2601" s="4" t="s">
        <v>24847</v>
      </c>
      <c r="D2601" s="4">
        <v>8.77</v>
      </c>
      <c r="E2601" s="4">
        <f t="shared" si="80"/>
        <v>1.6982436524617417</v>
      </c>
      <c r="F2601">
        <f t="shared" si="81"/>
        <v>1</v>
      </c>
    </row>
    <row r="2602" spans="1:6" x14ac:dyDescent="0.15">
      <c r="A2602" s="4" t="s">
        <v>4953</v>
      </c>
      <c r="B2602" s="4" t="s">
        <v>17197</v>
      </c>
      <c r="C2602" s="4" t="s">
        <v>24848</v>
      </c>
      <c r="D2602" s="4">
        <v>7.85</v>
      </c>
      <c r="E2602" s="4">
        <f t="shared" si="80"/>
        <v>14.125375446227547</v>
      </c>
      <c r="F2602">
        <f t="shared" si="81"/>
        <v>1</v>
      </c>
    </row>
    <row r="2603" spans="1:6" x14ac:dyDescent="0.15">
      <c r="A2603" s="4" t="s">
        <v>4954</v>
      </c>
      <c r="B2603" s="4" t="s">
        <v>17326</v>
      </c>
      <c r="C2603" s="4" t="s">
        <v>24282</v>
      </c>
      <c r="D2603" s="4">
        <v>8.23</v>
      </c>
      <c r="E2603" s="4">
        <f t="shared" si="80"/>
        <v>5.8884365535558709</v>
      </c>
      <c r="F2603">
        <f t="shared" si="81"/>
        <v>1</v>
      </c>
    </row>
    <row r="2604" spans="1:6" x14ac:dyDescent="0.15">
      <c r="A2604" s="4" t="s">
        <v>4958</v>
      </c>
      <c r="B2604" s="4" t="s">
        <v>17328</v>
      </c>
      <c r="C2604" s="4" t="s">
        <v>24851</v>
      </c>
      <c r="D2604" s="4">
        <v>7.11</v>
      </c>
      <c r="E2604" s="4">
        <f t="shared" si="80"/>
        <v>77.624711662868933</v>
      </c>
      <c r="F2604">
        <f t="shared" si="81"/>
        <v>1</v>
      </c>
    </row>
    <row r="2605" spans="1:6" x14ac:dyDescent="0.15">
      <c r="A2605" s="4" t="s">
        <v>4961</v>
      </c>
      <c r="B2605" s="4" t="s">
        <v>17330</v>
      </c>
      <c r="C2605" s="4" t="s">
        <v>24854</v>
      </c>
      <c r="D2605" s="4">
        <v>6.92</v>
      </c>
      <c r="E2605" s="4">
        <f t="shared" si="80"/>
        <v>120.22644346174111</v>
      </c>
      <c r="F2605">
        <f t="shared" si="81"/>
        <v>1</v>
      </c>
    </row>
    <row r="2606" spans="1:6" x14ac:dyDescent="0.15">
      <c r="A2606" s="4" t="s">
        <v>4964</v>
      </c>
      <c r="B2606" s="4" t="s">
        <v>17333</v>
      </c>
      <c r="C2606" s="4" t="s">
        <v>24855</v>
      </c>
      <c r="D2606" s="4">
        <v>7.72</v>
      </c>
      <c r="E2606" s="4">
        <f t="shared" si="80"/>
        <v>19.054607179632455</v>
      </c>
      <c r="F2606">
        <f t="shared" si="81"/>
        <v>1</v>
      </c>
    </row>
    <row r="2607" spans="1:6" x14ac:dyDescent="0.15">
      <c r="A2607" s="4" t="s">
        <v>4965</v>
      </c>
      <c r="B2607" s="4" t="s">
        <v>17334</v>
      </c>
      <c r="C2607" s="4" t="s">
        <v>24856</v>
      </c>
      <c r="D2607" s="4">
        <v>9.74</v>
      </c>
      <c r="E2607" s="4">
        <f t="shared" si="80"/>
        <v>0.1819700858609978</v>
      </c>
      <c r="F2607">
        <f t="shared" si="81"/>
        <v>1</v>
      </c>
    </row>
    <row r="2608" spans="1:6" x14ac:dyDescent="0.15">
      <c r="A2608" s="4" t="s">
        <v>4966</v>
      </c>
      <c r="B2608" s="4" t="s">
        <v>17335</v>
      </c>
      <c r="C2608" s="4" t="s">
        <v>24857</v>
      </c>
      <c r="D2608" s="4">
        <v>7.39</v>
      </c>
      <c r="E2608" s="4">
        <f t="shared" si="80"/>
        <v>40.738027780411251</v>
      </c>
      <c r="F2608">
        <f t="shared" si="81"/>
        <v>1</v>
      </c>
    </row>
    <row r="2609" spans="1:6" x14ac:dyDescent="0.15">
      <c r="A2609" s="4" t="s">
        <v>4967</v>
      </c>
      <c r="B2609" s="4" t="s">
        <v>17336</v>
      </c>
      <c r="C2609" s="4" t="s">
        <v>24858</v>
      </c>
      <c r="D2609" s="4">
        <v>8</v>
      </c>
      <c r="E2609" s="4">
        <f t="shared" si="80"/>
        <v>10</v>
      </c>
      <c r="F2609">
        <f t="shared" si="81"/>
        <v>1</v>
      </c>
    </row>
    <row r="2610" spans="1:6" x14ac:dyDescent="0.15">
      <c r="A2610" s="4" t="s">
        <v>4968</v>
      </c>
      <c r="B2610" s="4" t="s">
        <v>17336</v>
      </c>
      <c r="C2610" s="4" t="s">
        <v>24859</v>
      </c>
      <c r="D2610" s="4">
        <v>8.85</v>
      </c>
      <c r="E2610" s="4">
        <f t="shared" si="80"/>
        <v>1.4125375446227533</v>
      </c>
      <c r="F2610">
        <f t="shared" si="81"/>
        <v>1</v>
      </c>
    </row>
    <row r="2611" spans="1:6" x14ac:dyDescent="0.15">
      <c r="A2611" s="4" t="s">
        <v>4969</v>
      </c>
      <c r="B2611" s="4" t="s">
        <v>17337</v>
      </c>
      <c r="C2611" s="4" t="s">
        <v>24471</v>
      </c>
      <c r="D2611" s="4">
        <v>7.55</v>
      </c>
      <c r="E2611" s="4">
        <f t="shared" si="80"/>
        <v>28.183829312644466</v>
      </c>
      <c r="F2611">
        <f t="shared" si="81"/>
        <v>1</v>
      </c>
    </row>
    <row r="2612" spans="1:6" x14ac:dyDescent="0.15">
      <c r="A2612" s="4" t="s">
        <v>4974</v>
      </c>
      <c r="B2612" s="4" t="s">
        <v>17339</v>
      </c>
      <c r="C2612" s="4" t="s">
        <v>21585</v>
      </c>
      <c r="D2612" s="4">
        <v>6.32</v>
      </c>
      <c r="E2612" s="4">
        <f t="shared" si="80"/>
        <v>478.63009232263744</v>
      </c>
      <c r="F2612">
        <f t="shared" si="81"/>
        <v>1</v>
      </c>
    </row>
    <row r="2613" spans="1:6" x14ac:dyDescent="0.15">
      <c r="A2613" s="4" t="s">
        <v>4975</v>
      </c>
      <c r="B2613" s="4" t="s">
        <v>17340</v>
      </c>
      <c r="C2613" s="4" t="s">
        <v>24864</v>
      </c>
      <c r="D2613" s="4">
        <v>7.1</v>
      </c>
      <c r="E2613" s="4">
        <f t="shared" si="80"/>
        <v>79.432823472428183</v>
      </c>
      <c r="F2613">
        <f t="shared" si="81"/>
        <v>1</v>
      </c>
    </row>
    <row r="2614" spans="1:6" x14ac:dyDescent="0.15">
      <c r="A2614" s="4" t="s">
        <v>4980</v>
      </c>
      <c r="B2614" s="4" t="s">
        <v>17172</v>
      </c>
      <c r="C2614" s="4" t="s">
        <v>21368</v>
      </c>
      <c r="D2614" s="4">
        <v>6.35</v>
      </c>
      <c r="E2614" s="4">
        <f t="shared" si="80"/>
        <v>446.68359215096325</v>
      </c>
      <c r="F2614">
        <f t="shared" si="81"/>
        <v>1</v>
      </c>
    </row>
    <row r="2615" spans="1:6" x14ac:dyDescent="0.15">
      <c r="A2615" s="4" t="s">
        <v>4983</v>
      </c>
      <c r="B2615" s="4" t="s">
        <v>16798</v>
      </c>
      <c r="C2615" s="4" t="s">
        <v>24868</v>
      </c>
      <c r="D2615" s="4">
        <v>7.41</v>
      </c>
      <c r="E2615" s="4">
        <f t="shared" si="80"/>
        <v>38.904514499428053</v>
      </c>
      <c r="F2615">
        <f t="shared" si="81"/>
        <v>1</v>
      </c>
    </row>
    <row r="2616" spans="1:6" x14ac:dyDescent="0.15">
      <c r="A2616" s="4" t="s">
        <v>4984</v>
      </c>
      <c r="B2616" s="4" t="s">
        <v>16798</v>
      </c>
      <c r="C2616" s="4" t="s">
        <v>24869</v>
      </c>
      <c r="D2616" s="4">
        <v>7.85</v>
      </c>
      <c r="E2616" s="4">
        <f t="shared" si="80"/>
        <v>14.125375446227547</v>
      </c>
      <c r="F2616">
        <f t="shared" si="81"/>
        <v>1</v>
      </c>
    </row>
    <row r="2617" spans="1:6" x14ac:dyDescent="0.15">
      <c r="A2617" s="4" t="s">
        <v>4987</v>
      </c>
      <c r="B2617" s="4" t="s">
        <v>15282</v>
      </c>
      <c r="C2617" s="4" t="s">
        <v>24870</v>
      </c>
      <c r="D2617" s="4">
        <v>7.92</v>
      </c>
      <c r="E2617" s="4">
        <f t="shared" si="80"/>
        <v>12.022644346174099</v>
      </c>
      <c r="F2617">
        <f t="shared" si="81"/>
        <v>1</v>
      </c>
    </row>
    <row r="2618" spans="1:6" x14ac:dyDescent="0.15">
      <c r="A2618" s="4" t="s">
        <v>4988</v>
      </c>
      <c r="B2618" s="4" t="s">
        <v>17347</v>
      </c>
      <c r="C2618" s="4" t="s">
        <v>24871</v>
      </c>
      <c r="D2618" s="4">
        <v>8.4</v>
      </c>
      <c r="E2618" s="4">
        <f t="shared" si="80"/>
        <v>3.9810717055349665</v>
      </c>
      <c r="F2618">
        <f t="shared" si="81"/>
        <v>1</v>
      </c>
    </row>
    <row r="2619" spans="1:6" x14ac:dyDescent="0.15">
      <c r="A2619" s="4" t="s">
        <v>4990</v>
      </c>
      <c r="B2619" s="4" t="s">
        <v>17348</v>
      </c>
      <c r="C2619" s="4" t="s">
        <v>24873</v>
      </c>
      <c r="D2619" s="4">
        <v>8.9</v>
      </c>
      <c r="E2619" s="4">
        <f t="shared" si="80"/>
        <v>1.2589254117941624</v>
      </c>
      <c r="F2619">
        <f t="shared" si="81"/>
        <v>1</v>
      </c>
    </row>
    <row r="2620" spans="1:6" x14ac:dyDescent="0.15">
      <c r="A2620" s="4" t="s">
        <v>4993</v>
      </c>
      <c r="B2620" s="4" t="s">
        <v>17350</v>
      </c>
      <c r="C2620" s="4" t="s">
        <v>24875</v>
      </c>
      <c r="D2620" s="4">
        <v>7.6</v>
      </c>
      <c r="E2620" s="4">
        <f t="shared" si="80"/>
        <v>25.118864315095752</v>
      </c>
      <c r="F2620">
        <f t="shared" si="81"/>
        <v>1</v>
      </c>
    </row>
    <row r="2621" spans="1:6" x14ac:dyDescent="0.15">
      <c r="A2621" s="4" t="s">
        <v>4995</v>
      </c>
      <c r="B2621" s="4" t="s">
        <v>15189</v>
      </c>
      <c r="C2621" s="4" t="s">
        <v>24877</v>
      </c>
      <c r="D2621" s="4">
        <v>6.35</v>
      </c>
      <c r="E2621" s="4">
        <f t="shared" si="80"/>
        <v>446.68359215096325</v>
      </c>
      <c r="F2621">
        <f t="shared" si="81"/>
        <v>1</v>
      </c>
    </row>
    <row r="2622" spans="1:6" x14ac:dyDescent="0.15">
      <c r="A2622" s="4" t="s">
        <v>4996</v>
      </c>
      <c r="B2622" s="4" t="s">
        <v>17351</v>
      </c>
      <c r="C2622" s="4" t="s">
        <v>21277</v>
      </c>
      <c r="D2622" s="4">
        <v>7.68</v>
      </c>
      <c r="E2622" s="4">
        <f t="shared" si="80"/>
        <v>20.892961308540368</v>
      </c>
      <c r="F2622">
        <f t="shared" si="81"/>
        <v>1</v>
      </c>
    </row>
    <row r="2623" spans="1:6" x14ac:dyDescent="0.15">
      <c r="A2623" s="4" t="s">
        <v>4997</v>
      </c>
      <c r="B2623" s="4" t="s">
        <v>15688</v>
      </c>
      <c r="C2623" s="4" t="s">
        <v>24878</v>
      </c>
      <c r="D2623" s="4">
        <v>6.65</v>
      </c>
      <c r="E2623" s="4">
        <f t="shared" si="80"/>
        <v>223.87211385683347</v>
      </c>
      <c r="F2623">
        <f t="shared" si="81"/>
        <v>1</v>
      </c>
    </row>
    <row r="2624" spans="1:6" x14ac:dyDescent="0.15">
      <c r="A2624" s="4" t="s">
        <v>4998</v>
      </c>
      <c r="B2624" s="4" t="s">
        <v>15189</v>
      </c>
      <c r="C2624" s="4" t="s">
        <v>24879</v>
      </c>
      <c r="D2624" s="4">
        <v>6.92</v>
      </c>
      <c r="E2624" s="4">
        <f t="shared" si="80"/>
        <v>120.22644346174111</v>
      </c>
      <c r="F2624">
        <f t="shared" si="81"/>
        <v>1</v>
      </c>
    </row>
    <row r="2625" spans="1:6" x14ac:dyDescent="0.15">
      <c r="A2625" s="4" t="s">
        <v>5000</v>
      </c>
      <c r="B2625" s="4" t="s">
        <v>16343</v>
      </c>
      <c r="C2625" s="4" t="s">
        <v>24881</v>
      </c>
      <c r="D2625" s="4">
        <v>8.5500000000000007</v>
      </c>
      <c r="E2625" s="4">
        <f t="shared" si="80"/>
        <v>2.8183829312644439</v>
      </c>
      <c r="F2625">
        <f t="shared" si="81"/>
        <v>1</v>
      </c>
    </row>
    <row r="2626" spans="1:6" x14ac:dyDescent="0.15">
      <c r="A2626" s="4" t="s">
        <v>5001</v>
      </c>
      <c r="B2626" s="4" t="s">
        <v>16343</v>
      </c>
      <c r="C2626" s="4" t="s">
        <v>24882</v>
      </c>
      <c r="D2626" s="4">
        <v>8.57</v>
      </c>
      <c r="E2626" s="4">
        <f t="shared" ref="E2626:E2689" si="82">10^(-D2626)*10^9</f>
        <v>2.6915348039269062</v>
      </c>
      <c r="F2626">
        <f t="shared" ref="F2626:F2689" si="83">IF(E2626&lt;=500,1,0)</f>
        <v>1</v>
      </c>
    </row>
    <row r="2627" spans="1:6" x14ac:dyDescent="0.15">
      <c r="A2627" s="4" t="s">
        <v>5002</v>
      </c>
      <c r="B2627" s="4" t="s">
        <v>16343</v>
      </c>
      <c r="C2627" s="4" t="s">
        <v>24883</v>
      </c>
      <c r="D2627" s="4">
        <v>8.57</v>
      </c>
      <c r="E2627" s="4">
        <f t="shared" si="82"/>
        <v>2.6915348039269062</v>
      </c>
      <c r="F2627">
        <f t="shared" si="83"/>
        <v>1</v>
      </c>
    </row>
    <row r="2628" spans="1:6" x14ac:dyDescent="0.15">
      <c r="A2628" s="4" t="s">
        <v>5003</v>
      </c>
      <c r="B2628" s="4" t="s">
        <v>16343</v>
      </c>
      <c r="C2628" s="4" t="s">
        <v>24884</v>
      </c>
      <c r="D2628" s="4">
        <v>6.6</v>
      </c>
      <c r="E2628" s="4">
        <f t="shared" si="82"/>
        <v>251.1886431509578</v>
      </c>
      <c r="F2628">
        <f t="shared" si="83"/>
        <v>1</v>
      </c>
    </row>
    <row r="2629" spans="1:6" x14ac:dyDescent="0.15">
      <c r="A2629" s="4" t="s">
        <v>5004</v>
      </c>
      <c r="B2629" s="4" t="s">
        <v>16343</v>
      </c>
      <c r="C2629" s="4" t="s">
        <v>24885</v>
      </c>
      <c r="D2629" s="4">
        <v>7.36</v>
      </c>
      <c r="E2629" s="4">
        <f t="shared" si="82"/>
        <v>43.651583224016569</v>
      </c>
      <c r="F2629">
        <f t="shared" si="83"/>
        <v>1</v>
      </c>
    </row>
    <row r="2630" spans="1:6" x14ac:dyDescent="0.15">
      <c r="A2630" s="4" t="s">
        <v>5005</v>
      </c>
      <c r="B2630" s="4" t="s">
        <v>16343</v>
      </c>
      <c r="C2630" s="4" t="s">
        <v>24886</v>
      </c>
      <c r="D2630" s="4">
        <v>6.6</v>
      </c>
      <c r="E2630" s="4">
        <f t="shared" si="82"/>
        <v>251.1886431509578</v>
      </c>
      <c r="F2630">
        <f t="shared" si="83"/>
        <v>1</v>
      </c>
    </row>
    <row r="2631" spans="1:6" x14ac:dyDescent="0.15">
      <c r="A2631" s="4" t="s">
        <v>5007</v>
      </c>
      <c r="B2631" s="4" t="s">
        <v>17354</v>
      </c>
      <c r="C2631" s="4" t="s">
        <v>24888</v>
      </c>
      <c r="D2631" s="4">
        <v>8.4</v>
      </c>
      <c r="E2631" s="4">
        <f t="shared" si="82"/>
        <v>3.9810717055349665</v>
      </c>
      <c r="F2631">
        <f t="shared" si="83"/>
        <v>1</v>
      </c>
    </row>
    <row r="2632" spans="1:6" x14ac:dyDescent="0.15">
      <c r="A2632" s="4" t="s">
        <v>5008</v>
      </c>
      <c r="B2632" s="4" t="s">
        <v>17355</v>
      </c>
      <c r="C2632" s="4" t="s">
        <v>24889</v>
      </c>
      <c r="D2632" s="4">
        <v>6.7</v>
      </c>
      <c r="E2632" s="4">
        <f t="shared" si="82"/>
        <v>199.52623149688762</v>
      </c>
      <c r="F2632">
        <f t="shared" si="83"/>
        <v>1</v>
      </c>
    </row>
    <row r="2633" spans="1:6" x14ac:dyDescent="0.15">
      <c r="A2633" s="4" t="s">
        <v>5009</v>
      </c>
      <c r="B2633" s="4" t="s">
        <v>17356</v>
      </c>
      <c r="C2633" s="4" t="s">
        <v>21579</v>
      </c>
      <c r="D2633" s="4">
        <v>8.89</v>
      </c>
      <c r="E2633" s="4">
        <f t="shared" si="82"/>
        <v>1.2882495516931289</v>
      </c>
      <c r="F2633">
        <f t="shared" si="83"/>
        <v>1</v>
      </c>
    </row>
    <row r="2634" spans="1:6" x14ac:dyDescent="0.15">
      <c r="A2634" s="4" t="s">
        <v>5010</v>
      </c>
      <c r="B2634" s="4" t="s">
        <v>17357</v>
      </c>
      <c r="C2634" s="4" t="s">
        <v>21596</v>
      </c>
      <c r="D2634" s="4">
        <v>6.75</v>
      </c>
      <c r="E2634" s="4">
        <f t="shared" si="82"/>
        <v>177.82794100389205</v>
      </c>
      <c r="F2634">
        <f t="shared" si="83"/>
        <v>1</v>
      </c>
    </row>
    <row r="2635" spans="1:6" x14ac:dyDescent="0.15">
      <c r="A2635" s="4" t="s">
        <v>5011</v>
      </c>
      <c r="B2635" s="4" t="s">
        <v>17355</v>
      </c>
      <c r="C2635" s="4" t="s">
        <v>24890</v>
      </c>
      <c r="D2635" s="4">
        <v>7.52</v>
      </c>
      <c r="E2635" s="4">
        <f t="shared" si="82"/>
        <v>30.199517204020189</v>
      </c>
      <c r="F2635">
        <f t="shared" si="83"/>
        <v>1</v>
      </c>
    </row>
    <row r="2636" spans="1:6" x14ac:dyDescent="0.15">
      <c r="A2636" s="4" t="s">
        <v>5013</v>
      </c>
      <c r="B2636" s="4" t="s">
        <v>17356</v>
      </c>
      <c r="C2636" s="4" t="s">
        <v>23048</v>
      </c>
      <c r="D2636" s="4">
        <v>10.59</v>
      </c>
      <c r="E2636" s="4">
        <f t="shared" si="82"/>
        <v>2.5703957827688591E-2</v>
      </c>
      <c r="F2636">
        <f t="shared" si="83"/>
        <v>1</v>
      </c>
    </row>
    <row r="2637" spans="1:6" x14ac:dyDescent="0.15">
      <c r="A2637" s="4" t="s">
        <v>5014</v>
      </c>
      <c r="B2637" s="4" t="s">
        <v>16347</v>
      </c>
      <c r="C2637" s="4" t="s">
        <v>21579</v>
      </c>
      <c r="D2637" s="4">
        <v>9.41</v>
      </c>
      <c r="E2637" s="4">
        <f t="shared" si="82"/>
        <v>0.38904514499427961</v>
      </c>
      <c r="F2637">
        <f t="shared" si="83"/>
        <v>1</v>
      </c>
    </row>
    <row r="2638" spans="1:6" x14ac:dyDescent="0.15">
      <c r="A2638" s="4" t="s">
        <v>5015</v>
      </c>
      <c r="B2638" s="4" t="s">
        <v>16347</v>
      </c>
      <c r="C2638" s="4" t="s">
        <v>24892</v>
      </c>
      <c r="D2638" s="4">
        <v>9.41</v>
      </c>
      <c r="E2638" s="4">
        <f t="shared" si="82"/>
        <v>0.38904514499427961</v>
      </c>
      <c r="F2638">
        <f t="shared" si="83"/>
        <v>1</v>
      </c>
    </row>
    <row r="2639" spans="1:6" x14ac:dyDescent="0.15">
      <c r="A2639" s="4" t="s">
        <v>5016</v>
      </c>
      <c r="B2639" s="4" t="s">
        <v>17356</v>
      </c>
      <c r="C2639" s="4" t="s">
        <v>24892</v>
      </c>
      <c r="D2639" s="4">
        <v>7.47</v>
      </c>
      <c r="E2639" s="4">
        <f t="shared" si="82"/>
        <v>33.884415613920268</v>
      </c>
      <c r="F2639">
        <f t="shared" si="83"/>
        <v>1</v>
      </c>
    </row>
    <row r="2640" spans="1:6" x14ac:dyDescent="0.15">
      <c r="A2640" s="4" t="s">
        <v>5017</v>
      </c>
      <c r="B2640" s="4" t="s">
        <v>17359</v>
      </c>
      <c r="C2640" s="4" t="s">
        <v>21596</v>
      </c>
      <c r="D2640" s="4">
        <v>7.17</v>
      </c>
      <c r="E2640" s="4">
        <f t="shared" si="82"/>
        <v>67.608297539197991</v>
      </c>
      <c r="F2640">
        <f t="shared" si="83"/>
        <v>1</v>
      </c>
    </row>
    <row r="2641" spans="1:6" x14ac:dyDescent="0.15">
      <c r="A2641" s="4" t="s">
        <v>5018</v>
      </c>
      <c r="B2641" s="4" t="s">
        <v>15576</v>
      </c>
      <c r="C2641" s="4" t="s">
        <v>22027</v>
      </c>
      <c r="D2641" s="4">
        <v>7.72</v>
      </c>
      <c r="E2641" s="4">
        <f t="shared" si="82"/>
        <v>19.054607179632455</v>
      </c>
      <c r="F2641">
        <f t="shared" si="83"/>
        <v>1</v>
      </c>
    </row>
    <row r="2642" spans="1:6" x14ac:dyDescent="0.15">
      <c r="A2642" s="4" t="s">
        <v>5019</v>
      </c>
      <c r="B2642" s="4" t="s">
        <v>16644</v>
      </c>
      <c r="C2642" s="4" t="s">
        <v>24893</v>
      </c>
      <c r="D2642" s="4">
        <v>6.32</v>
      </c>
      <c r="E2642" s="4">
        <f t="shared" si="82"/>
        <v>478.63009232263744</v>
      </c>
      <c r="F2642">
        <f t="shared" si="83"/>
        <v>1</v>
      </c>
    </row>
    <row r="2643" spans="1:6" x14ac:dyDescent="0.15">
      <c r="A2643" s="4" t="s">
        <v>5020</v>
      </c>
      <c r="B2643" s="4" t="s">
        <v>16644</v>
      </c>
      <c r="C2643" s="4" t="s">
        <v>24894</v>
      </c>
      <c r="D2643" s="4">
        <v>7.6</v>
      </c>
      <c r="E2643" s="4">
        <f t="shared" si="82"/>
        <v>25.118864315095752</v>
      </c>
      <c r="F2643">
        <f t="shared" si="83"/>
        <v>1</v>
      </c>
    </row>
    <row r="2644" spans="1:6" x14ac:dyDescent="0.15">
      <c r="A2644" s="4" t="s">
        <v>5023</v>
      </c>
      <c r="B2644" s="4" t="s">
        <v>15362</v>
      </c>
      <c r="C2644" s="4" t="s">
        <v>24897</v>
      </c>
      <c r="D2644" s="4">
        <v>9.7200000000000006</v>
      </c>
      <c r="E2644" s="4">
        <f t="shared" si="82"/>
        <v>0.19054607179632416</v>
      </c>
      <c r="F2644">
        <f t="shared" si="83"/>
        <v>1</v>
      </c>
    </row>
    <row r="2645" spans="1:6" x14ac:dyDescent="0.15">
      <c r="A2645" s="4" t="s">
        <v>5024</v>
      </c>
      <c r="B2645" s="4" t="s">
        <v>17362</v>
      </c>
      <c r="C2645" s="4" t="s">
        <v>24898</v>
      </c>
      <c r="D2645" s="4">
        <v>8.0500000000000007</v>
      </c>
      <c r="E2645" s="4">
        <f t="shared" si="82"/>
        <v>8.9125093813374132</v>
      </c>
      <c r="F2645">
        <f t="shared" si="83"/>
        <v>1</v>
      </c>
    </row>
    <row r="2646" spans="1:6" x14ac:dyDescent="0.15">
      <c r="A2646" s="4" t="s">
        <v>5025</v>
      </c>
      <c r="B2646" s="4" t="s">
        <v>17363</v>
      </c>
      <c r="C2646" s="4" t="s">
        <v>24899</v>
      </c>
      <c r="D2646" s="4">
        <v>6.85</v>
      </c>
      <c r="E2646" s="4">
        <f t="shared" si="82"/>
        <v>141.2537544622754</v>
      </c>
      <c r="F2646">
        <f t="shared" si="83"/>
        <v>1</v>
      </c>
    </row>
    <row r="2647" spans="1:6" x14ac:dyDescent="0.15">
      <c r="A2647" s="4" t="s">
        <v>5026</v>
      </c>
      <c r="B2647" s="4" t="s">
        <v>17364</v>
      </c>
      <c r="C2647" s="4" t="s">
        <v>24900</v>
      </c>
      <c r="D2647" s="4">
        <v>8.74</v>
      </c>
      <c r="E2647" s="4">
        <f t="shared" si="82"/>
        <v>1.8197008586099803</v>
      </c>
      <c r="F2647">
        <f t="shared" si="83"/>
        <v>1</v>
      </c>
    </row>
    <row r="2648" spans="1:6" x14ac:dyDescent="0.15">
      <c r="A2648" s="4" t="s">
        <v>5027</v>
      </c>
      <c r="B2648" s="4" t="s">
        <v>17365</v>
      </c>
      <c r="C2648" s="4" t="s">
        <v>24901</v>
      </c>
      <c r="D2648" s="4">
        <v>8.0500000000000007</v>
      </c>
      <c r="E2648" s="4">
        <f t="shared" si="82"/>
        <v>8.9125093813374132</v>
      </c>
      <c r="F2648">
        <f t="shared" si="83"/>
        <v>1</v>
      </c>
    </row>
    <row r="2649" spans="1:6" x14ac:dyDescent="0.15">
      <c r="A2649" s="4" t="s">
        <v>5028</v>
      </c>
      <c r="B2649" s="4" t="s">
        <v>15189</v>
      </c>
      <c r="C2649" s="4" t="s">
        <v>24902</v>
      </c>
      <c r="D2649" s="4">
        <v>6.64</v>
      </c>
      <c r="E2649" s="4">
        <f t="shared" si="82"/>
        <v>229.08676527677716</v>
      </c>
      <c r="F2649">
        <f t="shared" si="83"/>
        <v>1</v>
      </c>
    </row>
    <row r="2650" spans="1:6" x14ac:dyDescent="0.15">
      <c r="A2650" s="4" t="s">
        <v>5030</v>
      </c>
      <c r="B2650" s="4" t="s">
        <v>15356</v>
      </c>
      <c r="C2650" s="4" t="s">
        <v>24904</v>
      </c>
      <c r="D2650" s="4">
        <v>8.4</v>
      </c>
      <c r="E2650" s="4">
        <f t="shared" si="82"/>
        <v>3.9810717055349665</v>
      </c>
      <c r="F2650">
        <f t="shared" si="83"/>
        <v>1</v>
      </c>
    </row>
    <row r="2651" spans="1:6" x14ac:dyDescent="0.15">
      <c r="A2651" s="4" t="s">
        <v>5031</v>
      </c>
      <c r="B2651" s="4" t="s">
        <v>15356</v>
      </c>
      <c r="C2651" s="4" t="s">
        <v>24905</v>
      </c>
      <c r="D2651" s="4">
        <v>7.01</v>
      </c>
      <c r="E2651" s="4">
        <f t="shared" si="82"/>
        <v>97.72372209558101</v>
      </c>
      <c r="F2651">
        <f t="shared" si="83"/>
        <v>1</v>
      </c>
    </row>
    <row r="2652" spans="1:6" x14ac:dyDescent="0.15">
      <c r="A2652" s="4" t="s">
        <v>5032</v>
      </c>
      <c r="B2652" s="4" t="s">
        <v>15840</v>
      </c>
      <c r="C2652" s="4" t="s">
        <v>24906</v>
      </c>
      <c r="D2652" s="4">
        <v>9.09</v>
      </c>
      <c r="E2652" s="4">
        <f t="shared" si="82"/>
        <v>0.81283051616409763</v>
      </c>
      <c r="F2652">
        <f t="shared" si="83"/>
        <v>1</v>
      </c>
    </row>
    <row r="2653" spans="1:6" x14ac:dyDescent="0.15">
      <c r="A2653" s="4" t="s">
        <v>5033</v>
      </c>
      <c r="B2653" s="4" t="s">
        <v>15840</v>
      </c>
      <c r="C2653" s="4" t="s">
        <v>24907</v>
      </c>
      <c r="D2653" s="4">
        <v>9.06</v>
      </c>
      <c r="E2653" s="4">
        <f t="shared" si="82"/>
        <v>0.8709635899560787</v>
      </c>
      <c r="F2653">
        <f t="shared" si="83"/>
        <v>1</v>
      </c>
    </row>
    <row r="2654" spans="1:6" x14ac:dyDescent="0.15">
      <c r="A2654" s="4" t="s">
        <v>5034</v>
      </c>
      <c r="B2654" s="4" t="s">
        <v>15840</v>
      </c>
      <c r="C2654" s="4" t="s">
        <v>24908</v>
      </c>
      <c r="D2654" s="4">
        <v>7.39</v>
      </c>
      <c r="E2654" s="4">
        <f t="shared" si="82"/>
        <v>40.738027780411251</v>
      </c>
      <c r="F2654">
        <f t="shared" si="83"/>
        <v>1</v>
      </c>
    </row>
    <row r="2655" spans="1:6" x14ac:dyDescent="0.15">
      <c r="A2655" s="4" t="s">
        <v>5036</v>
      </c>
      <c r="B2655" s="4" t="s">
        <v>17367</v>
      </c>
      <c r="C2655" s="4" t="s">
        <v>24910</v>
      </c>
      <c r="D2655" s="4">
        <v>8.6999999999999993</v>
      </c>
      <c r="E2655" s="4">
        <f t="shared" si="82"/>
        <v>1.9952623149688824</v>
      </c>
      <c r="F2655">
        <f t="shared" si="83"/>
        <v>1</v>
      </c>
    </row>
    <row r="2656" spans="1:6" x14ac:dyDescent="0.15">
      <c r="A2656" s="4" t="s">
        <v>5037</v>
      </c>
      <c r="B2656" s="4" t="s">
        <v>17368</v>
      </c>
      <c r="C2656" s="4" t="s">
        <v>24911</v>
      </c>
      <c r="D2656" s="4">
        <v>9.9</v>
      </c>
      <c r="E2656" s="4">
        <f t="shared" si="82"/>
        <v>0.12589254117941656</v>
      </c>
      <c r="F2656">
        <f t="shared" si="83"/>
        <v>1</v>
      </c>
    </row>
    <row r="2657" spans="1:6" x14ac:dyDescent="0.15">
      <c r="A2657" s="4" t="s">
        <v>5040</v>
      </c>
      <c r="B2657" s="4" t="s">
        <v>17368</v>
      </c>
      <c r="C2657" s="4" t="s">
        <v>22460</v>
      </c>
      <c r="D2657" s="4">
        <v>9.6</v>
      </c>
      <c r="E2657" s="4">
        <f t="shared" si="82"/>
        <v>0.25118864315095785</v>
      </c>
      <c r="F2657">
        <f t="shared" si="83"/>
        <v>1</v>
      </c>
    </row>
    <row r="2658" spans="1:6" x14ac:dyDescent="0.15">
      <c r="A2658" s="4" t="s">
        <v>5042</v>
      </c>
      <c r="B2658" s="4" t="s">
        <v>17370</v>
      </c>
      <c r="C2658" s="4" t="s">
        <v>24914</v>
      </c>
      <c r="D2658" s="4">
        <v>6.39</v>
      </c>
      <c r="E2658" s="4">
        <f t="shared" si="82"/>
        <v>407.38027780411227</v>
      </c>
      <c r="F2658">
        <f t="shared" si="83"/>
        <v>1</v>
      </c>
    </row>
    <row r="2659" spans="1:6" x14ac:dyDescent="0.15">
      <c r="A2659" s="4" t="s">
        <v>5043</v>
      </c>
      <c r="B2659" s="4" t="s">
        <v>17371</v>
      </c>
      <c r="C2659" s="4" t="s">
        <v>24915</v>
      </c>
      <c r="D2659" s="4">
        <v>7.77</v>
      </c>
      <c r="E2659" s="4">
        <f t="shared" si="82"/>
        <v>16.982436524617437</v>
      </c>
      <c r="F2659">
        <f t="shared" si="83"/>
        <v>1</v>
      </c>
    </row>
    <row r="2660" spans="1:6" x14ac:dyDescent="0.15">
      <c r="A2660" s="4" t="s">
        <v>5044</v>
      </c>
      <c r="B2660" s="4" t="s">
        <v>17372</v>
      </c>
      <c r="C2660" s="4" t="s">
        <v>24916</v>
      </c>
      <c r="D2660" s="4">
        <v>7.85</v>
      </c>
      <c r="E2660" s="4">
        <f t="shared" si="82"/>
        <v>14.125375446227547</v>
      </c>
      <c r="F2660">
        <f t="shared" si="83"/>
        <v>1</v>
      </c>
    </row>
    <row r="2661" spans="1:6" x14ac:dyDescent="0.15">
      <c r="A2661" s="4" t="s">
        <v>5045</v>
      </c>
      <c r="B2661" s="4" t="s">
        <v>15741</v>
      </c>
      <c r="C2661" s="4" t="s">
        <v>24917</v>
      </c>
      <c r="D2661" s="4">
        <v>7.49</v>
      </c>
      <c r="E2661" s="4">
        <f t="shared" si="82"/>
        <v>32.359365692962726</v>
      </c>
      <c r="F2661">
        <f t="shared" si="83"/>
        <v>1</v>
      </c>
    </row>
    <row r="2662" spans="1:6" x14ac:dyDescent="0.15">
      <c r="A2662" s="4" t="s">
        <v>5046</v>
      </c>
      <c r="B2662" s="4" t="s">
        <v>17373</v>
      </c>
      <c r="C2662" s="4" t="s">
        <v>23139</v>
      </c>
      <c r="D2662" s="4">
        <v>6.91</v>
      </c>
      <c r="E2662" s="4">
        <f t="shared" si="82"/>
        <v>123.02687708123796</v>
      </c>
      <c r="F2662">
        <f t="shared" si="83"/>
        <v>1</v>
      </c>
    </row>
    <row r="2663" spans="1:6" x14ac:dyDescent="0.15">
      <c r="A2663" s="4" t="s">
        <v>5047</v>
      </c>
      <c r="B2663" s="4" t="s">
        <v>17373</v>
      </c>
      <c r="C2663" s="4" t="s">
        <v>24263</v>
      </c>
      <c r="D2663" s="4">
        <v>6.91</v>
      </c>
      <c r="E2663" s="4">
        <f t="shared" si="82"/>
        <v>123.02687708123796</v>
      </c>
      <c r="F2663">
        <f t="shared" si="83"/>
        <v>1</v>
      </c>
    </row>
    <row r="2664" spans="1:6" x14ac:dyDescent="0.15">
      <c r="A2664" s="4" t="s">
        <v>5048</v>
      </c>
      <c r="B2664" s="4" t="s">
        <v>17373</v>
      </c>
      <c r="C2664" s="4" t="s">
        <v>24918</v>
      </c>
      <c r="D2664" s="4">
        <v>6.77</v>
      </c>
      <c r="E2664" s="4">
        <f t="shared" si="82"/>
        <v>169.82436524617427</v>
      </c>
      <c r="F2664">
        <f t="shared" si="83"/>
        <v>1</v>
      </c>
    </row>
    <row r="2665" spans="1:6" x14ac:dyDescent="0.15">
      <c r="A2665" s="4" t="s">
        <v>5049</v>
      </c>
      <c r="B2665" s="4" t="s">
        <v>17374</v>
      </c>
      <c r="C2665" s="4" t="s">
        <v>21069</v>
      </c>
      <c r="D2665" s="4">
        <v>6.67</v>
      </c>
      <c r="E2665" s="4">
        <f t="shared" si="82"/>
        <v>213.79620895022279</v>
      </c>
      <c r="F2665">
        <f t="shared" si="83"/>
        <v>1</v>
      </c>
    </row>
    <row r="2666" spans="1:6" x14ac:dyDescent="0.15">
      <c r="A2666" s="4" t="s">
        <v>5050</v>
      </c>
      <c r="B2666" s="4" t="s">
        <v>17375</v>
      </c>
      <c r="C2666" s="4" t="s">
        <v>24919</v>
      </c>
      <c r="D2666" s="4">
        <v>7.7</v>
      </c>
      <c r="E2666" s="4">
        <f t="shared" si="82"/>
        <v>19.952623149688772</v>
      </c>
      <c r="F2666">
        <f t="shared" si="83"/>
        <v>1</v>
      </c>
    </row>
    <row r="2667" spans="1:6" x14ac:dyDescent="0.15">
      <c r="A2667" s="4" t="s">
        <v>5051</v>
      </c>
      <c r="B2667" s="4" t="s">
        <v>16670</v>
      </c>
      <c r="C2667" s="4" t="s">
        <v>24920</v>
      </c>
      <c r="D2667" s="4">
        <v>7.16</v>
      </c>
      <c r="E2667" s="4">
        <f t="shared" si="82"/>
        <v>69.183097091893472</v>
      </c>
      <c r="F2667">
        <f t="shared" si="83"/>
        <v>1</v>
      </c>
    </row>
    <row r="2668" spans="1:6" x14ac:dyDescent="0.15">
      <c r="A2668" s="4" t="s">
        <v>5052</v>
      </c>
      <c r="B2668" s="4" t="s">
        <v>17334</v>
      </c>
      <c r="C2668" s="4" t="s">
        <v>24921</v>
      </c>
      <c r="D2668" s="4">
        <v>6.84</v>
      </c>
      <c r="E2668" s="4">
        <f t="shared" si="82"/>
        <v>144.5439770745927</v>
      </c>
      <c r="F2668">
        <f t="shared" si="83"/>
        <v>1</v>
      </c>
    </row>
    <row r="2669" spans="1:6" x14ac:dyDescent="0.15">
      <c r="A2669" s="4" t="s">
        <v>5058</v>
      </c>
      <c r="B2669" s="4" t="s">
        <v>17376</v>
      </c>
      <c r="C2669" s="4" t="s">
        <v>24924</v>
      </c>
      <c r="D2669" s="4">
        <v>6.96</v>
      </c>
      <c r="E2669" s="4">
        <f t="shared" si="82"/>
        <v>109.64781961431838</v>
      </c>
      <c r="F2669">
        <f t="shared" si="83"/>
        <v>1</v>
      </c>
    </row>
    <row r="2670" spans="1:6" x14ac:dyDescent="0.15">
      <c r="A2670" s="4" t="s">
        <v>5059</v>
      </c>
      <c r="B2670" s="4" t="s">
        <v>17377</v>
      </c>
      <c r="C2670" s="4" t="s">
        <v>22038</v>
      </c>
      <c r="D2670" s="4">
        <v>6.54</v>
      </c>
      <c r="E2670" s="4">
        <f t="shared" si="82"/>
        <v>288.40315031266016</v>
      </c>
      <c r="F2670">
        <f t="shared" si="83"/>
        <v>1</v>
      </c>
    </row>
    <row r="2671" spans="1:6" x14ac:dyDescent="0.15">
      <c r="A2671" s="4" t="s">
        <v>5062</v>
      </c>
      <c r="B2671" s="4" t="s">
        <v>17379</v>
      </c>
      <c r="C2671" s="4" t="s">
        <v>24926</v>
      </c>
      <c r="D2671" s="4">
        <v>8.8000000000000007</v>
      </c>
      <c r="E2671" s="4">
        <f t="shared" si="82"/>
        <v>1.584893192461106</v>
      </c>
      <c r="F2671">
        <f t="shared" si="83"/>
        <v>1</v>
      </c>
    </row>
    <row r="2672" spans="1:6" x14ac:dyDescent="0.15">
      <c r="A2672" s="4" t="s">
        <v>5063</v>
      </c>
      <c r="B2672" s="4" t="s">
        <v>17379</v>
      </c>
      <c r="C2672" s="4" t="s">
        <v>24927</v>
      </c>
      <c r="D2672" s="4">
        <v>7.7</v>
      </c>
      <c r="E2672" s="4">
        <f t="shared" si="82"/>
        <v>19.952623149688772</v>
      </c>
      <c r="F2672">
        <f t="shared" si="83"/>
        <v>1</v>
      </c>
    </row>
    <row r="2673" spans="1:6" x14ac:dyDescent="0.15">
      <c r="A2673" s="4" t="s">
        <v>5064</v>
      </c>
      <c r="B2673" s="4" t="s">
        <v>17380</v>
      </c>
      <c r="C2673" s="4" t="s">
        <v>24928</v>
      </c>
      <c r="D2673" s="4">
        <v>6.6</v>
      </c>
      <c r="E2673" s="4">
        <f t="shared" si="82"/>
        <v>251.1886431509578</v>
      </c>
      <c r="F2673">
        <f t="shared" si="83"/>
        <v>1</v>
      </c>
    </row>
    <row r="2674" spans="1:6" x14ac:dyDescent="0.15">
      <c r="A2674" s="4" t="s">
        <v>5069</v>
      </c>
      <c r="B2674" s="4" t="s">
        <v>17383</v>
      </c>
      <c r="C2674" s="4" t="s">
        <v>21193</v>
      </c>
      <c r="D2674" s="4">
        <v>6.89</v>
      </c>
      <c r="E2674" s="4">
        <f t="shared" si="82"/>
        <v>128.8249551693134</v>
      </c>
      <c r="F2674">
        <f t="shared" si="83"/>
        <v>1</v>
      </c>
    </row>
    <row r="2675" spans="1:6" x14ac:dyDescent="0.15">
      <c r="A2675" s="4" t="s">
        <v>5070</v>
      </c>
      <c r="B2675" s="4" t="s">
        <v>17350</v>
      </c>
      <c r="C2675" s="4" t="s">
        <v>24933</v>
      </c>
      <c r="D2675" s="4">
        <v>8.1</v>
      </c>
      <c r="E2675" s="4">
        <f t="shared" si="82"/>
        <v>7.9432823472428087</v>
      </c>
      <c r="F2675">
        <f t="shared" si="83"/>
        <v>1</v>
      </c>
    </row>
    <row r="2676" spans="1:6" x14ac:dyDescent="0.15">
      <c r="A2676" s="4" t="s">
        <v>5071</v>
      </c>
      <c r="B2676" s="4" t="s">
        <v>17350</v>
      </c>
      <c r="C2676" s="4" t="s">
        <v>24934</v>
      </c>
      <c r="D2676" s="4">
        <v>8.23</v>
      </c>
      <c r="E2676" s="4">
        <f t="shared" si="82"/>
        <v>5.8884365535558709</v>
      </c>
      <c r="F2676">
        <f t="shared" si="83"/>
        <v>1</v>
      </c>
    </row>
    <row r="2677" spans="1:6" x14ac:dyDescent="0.15">
      <c r="A2677" s="4" t="s">
        <v>5072</v>
      </c>
      <c r="B2677" s="4" t="s">
        <v>17350</v>
      </c>
      <c r="C2677" s="4" t="s">
        <v>24935</v>
      </c>
      <c r="D2677" s="4">
        <v>8.6300000000000008</v>
      </c>
      <c r="E2677" s="4">
        <f t="shared" si="82"/>
        <v>2.3442288153199153</v>
      </c>
      <c r="F2677">
        <f t="shared" si="83"/>
        <v>1</v>
      </c>
    </row>
    <row r="2678" spans="1:6" x14ac:dyDescent="0.15">
      <c r="A2678" s="4" t="s">
        <v>5073</v>
      </c>
      <c r="B2678" s="4" t="s">
        <v>17350</v>
      </c>
      <c r="C2678" s="4" t="s">
        <v>24936</v>
      </c>
      <c r="D2678" s="4">
        <v>7.4</v>
      </c>
      <c r="E2678" s="4">
        <f t="shared" si="82"/>
        <v>39.810717055349571</v>
      </c>
      <c r="F2678">
        <f t="shared" si="83"/>
        <v>1</v>
      </c>
    </row>
    <row r="2679" spans="1:6" x14ac:dyDescent="0.15">
      <c r="A2679" s="4" t="s">
        <v>5074</v>
      </c>
      <c r="B2679" s="4" t="s">
        <v>17350</v>
      </c>
      <c r="C2679" s="4" t="s">
        <v>24937</v>
      </c>
      <c r="D2679" s="4">
        <v>7.19</v>
      </c>
      <c r="E2679" s="4">
        <f t="shared" si="82"/>
        <v>64.565422903465404</v>
      </c>
      <c r="F2679">
        <f t="shared" si="83"/>
        <v>1</v>
      </c>
    </row>
    <row r="2680" spans="1:6" x14ac:dyDescent="0.15">
      <c r="A2680" s="4" t="s">
        <v>5075</v>
      </c>
      <c r="B2680" s="4" t="s">
        <v>17350</v>
      </c>
      <c r="C2680" s="4" t="s">
        <v>24938</v>
      </c>
      <c r="D2680" s="4">
        <v>7.21</v>
      </c>
      <c r="E2680" s="4">
        <f t="shared" si="82"/>
        <v>61.659500186148087</v>
      </c>
      <c r="F2680">
        <f t="shared" si="83"/>
        <v>1</v>
      </c>
    </row>
    <row r="2681" spans="1:6" x14ac:dyDescent="0.15">
      <c r="A2681" s="4" t="s">
        <v>5076</v>
      </c>
      <c r="B2681" s="4" t="s">
        <v>17384</v>
      </c>
      <c r="C2681" s="4" t="s">
        <v>24219</v>
      </c>
      <c r="D2681" s="4">
        <v>7.24</v>
      </c>
      <c r="E2681" s="4">
        <f t="shared" si="82"/>
        <v>57.543993733715588</v>
      </c>
      <c r="F2681">
        <f t="shared" si="83"/>
        <v>1</v>
      </c>
    </row>
    <row r="2682" spans="1:6" x14ac:dyDescent="0.15">
      <c r="A2682" s="4" t="s">
        <v>5086</v>
      </c>
      <c r="B2682" s="4" t="s">
        <v>16720</v>
      </c>
      <c r="C2682" s="4" t="s">
        <v>22083</v>
      </c>
      <c r="D2682" s="4">
        <v>7.16</v>
      </c>
      <c r="E2682" s="4">
        <f t="shared" si="82"/>
        <v>69.183097091893472</v>
      </c>
      <c r="F2682">
        <f t="shared" si="83"/>
        <v>1</v>
      </c>
    </row>
    <row r="2683" spans="1:6" x14ac:dyDescent="0.15">
      <c r="A2683" s="4" t="s">
        <v>5087</v>
      </c>
      <c r="B2683" s="4" t="s">
        <v>16720</v>
      </c>
      <c r="C2683" s="4" t="s">
        <v>21374</v>
      </c>
      <c r="D2683" s="4">
        <v>7.7</v>
      </c>
      <c r="E2683" s="4">
        <f t="shared" si="82"/>
        <v>19.952623149688772</v>
      </c>
      <c r="F2683">
        <f t="shared" si="83"/>
        <v>1</v>
      </c>
    </row>
    <row r="2684" spans="1:6" x14ac:dyDescent="0.15">
      <c r="A2684" s="4" t="s">
        <v>5090</v>
      </c>
      <c r="B2684" s="4" t="s">
        <v>16467</v>
      </c>
      <c r="C2684" s="4" t="s">
        <v>24946</v>
      </c>
      <c r="D2684" s="4">
        <v>7.14</v>
      </c>
      <c r="E2684" s="4">
        <f t="shared" si="82"/>
        <v>72.443596007499067</v>
      </c>
      <c r="F2684">
        <f t="shared" si="83"/>
        <v>1</v>
      </c>
    </row>
    <row r="2685" spans="1:6" x14ac:dyDescent="0.15">
      <c r="A2685" s="4" t="s">
        <v>5091</v>
      </c>
      <c r="B2685" s="4" t="s">
        <v>16754</v>
      </c>
      <c r="C2685" s="4" t="s">
        <v>24946</v>
      </c>
      <c r="D2685" s="4">
        <v>7.47</v>
      </c>
      <c r="E2685" s="4">
        <f t="shared" si="82"/>
        <v>33.884415613920268</v>
      </c>
      <c r="F2685">
        <f t="shared" si="83"/>
        <v>1</v>
      </c>
    </row>
    <row r="2686" spans="1:6" x14ac:dyDescent="0.15">
      <c r="A2686" s="4" t="s">
        <v>5095</v>
      </c>
      <c r="B2686" s="4" t="s">
        <v>17105</v>
      </c>
      <c r="C2686" s="4" t="s">
        <v>24950</v>
      </c>
      <c r="D2686" s="4">
        <v>6.85</v>
      </c>
      <c r="E2686" s="4">
        <f t="shared" si="82"/>
        <v>141.2537544622754</v>
      </c>
      <c r="F2686">
        <f t="shared" si="83"/>
        <v>1</v>
      </c>
    </row>
    <row r="2687" spans="1:6" x14ac:dyDescent="0.15">
      <c r="A2687" s="4" t="s">
        <v>5104</v>
      </c>
      <c r="B2687" s="4" t="s">
        <v>17393</v>
      </c>
      <c r="C2687" s="4" t="s">
        <v>24956</v>
      </c>
      <c r="D2687" s="4">
        <v>7.19</v>
      </c>
      <c r="E2687" s="4">
        <f t="shared" si="82"/>
        <v>64.565422903465404</v>
      </c>
      <c r="F2687">
        <f t="shared" si="83"/>
        <v>1</v>
      </c>
    </row>
    <row r="2688" spans="1:6" x14ac:dyDescent="0.15">
      <c r="A2688" s="4" t="s">
        <v>5105</v>
      </c>
      <c r="B2688" s="4" t="s">
        <v>17394</v>
      </c>
      <c r="C2688" s="4" t="s">
        <v>24957</v>
      </c>
      <c r="D2688" s="4">
        <v>7.37</v>
      </c>
      <c r="E2688" s="4">
        <f t="shared" si="82"/>
        <v>42.657951880159239</v>
      </c>
      <c r="F2688">
        <f t="shared" si="83"/>
        <v>1</v>
      </c>
    </row>
    <row r="2689" spans="1:6" x14ac:dyDescent="0.15">
      <c r="A2689" s="4" t="s">
        <v>5106</v>
      </c>
      <c r="B2689" s="4" t="s">
        <v>16480</v>
      </c>
      <c r="C2689" s="4" t="s">
        <v>24958</v>
      </c>
      <c r="D2689" s="4">
        <v>7.09</v>
      </c>
      <c r="E2689" s="4">
        <f t="shared" si="82"/>
        <v>81.283051616409949</v>
      </c>
      <c r="F2689">
        <f t="shared" si="83"/>
        <v>1</v>
      </c>
    </row>
    <row r="2690" spans="1:6" x14ac:dyDescent="0.15">
      <c r="A2690" s="4" t="s">
        <v>5107</v>
      </c>
      <c r="B2690" s="4" t="s">
        <v>16480</v>
      </c>
      <c r="C2690" s="4" t="s">
        <v>24959</v>
      </c>
      <c r="D2690" s="4">
        <v>7.34</v>
      </c>
      <c r="E2690" s="4">
        <f t="shared" ref="E2690:E2753" si="84">10^(-D2690)*10^9</f>
        <v>45.708818961487466</v>
      </c>
      <c r="F2690">
        <f t="shared" ref="F2690:F2753" si="85">IF(E2690&lt;=500,1,0)</f>
        <v>1</v>
      </c>
    </row>
    <row r="2691" spans="1:6" x14ac:dyDescent="0.15">
      <c r="A2691" s="4" t="s">
        <v>5108</v>
      </c>
      <c r="B2691" s="4" t="s">
        <v>17393</v>
      </c>
      <c r="C2691" s="4" t="s">
        <v>24960</v>
      </c>
      <c r="D2691" s="4">
        <v>6.61</v>
      </c>
      <c r="E2691" s="4">
        <f t="shared" si="84"/>
        <v>245.4708915685024</v>
      </c>
      <c r="F2691">
        <f t="shared" si="85"/>
        <v>1</v>
      </c>
    </row>
    <row r="2692" spans="1:6" x14ac:dyDescent="0.15">
      <c r="A2692" s="4" t="s">
        <v>5109</v>
      </c>
      <c r="B2692" s="4" t="s">
        <v>17395</v>
      </c>
      <c r="C2692" s="4" t="s">
        <v>24961</v>
      </c>
      <c r="D2692" s="4">
        <v>7.19</v>
      </c>
      <c r="E2692" s="4">
        <f t="shared" si="84"/>
        <v>64.565422903465404</v>
      </c>
      <c r="F2692">
        <f t="shared" si="85"/>
        <v>1</v>
      </c>
    </row>
    <row r="2693" spans="1:6" x14ac:dyDescent="0.15">
      <c r="A2693" s="4" t="s">
        <v>5111</v>
      </c>
      <c r="B2693" s="4" t="s">
        <v>17397</v>
      </c>
      <c r="C2693" s="4" t="s">
        <v>24963</v>
      </c>
      <c r="D2693" s="4">
        <v>7.13</v>
      </c>
      <c r="E2693" s="4">
        <f t="shared" si="84"/>
        <v>74.131024130091546</v>
      </c>
      <c r="F2693">
        <f t="shared" si="85"/>
        <v>1</v>
      </c>
    </row>
    <row r="2694" spans="1:6" x14ac:dyDescent="0.15">
      <c r="A2694" s="4" t="s">
        <v>5112</v>
      </c>
      <c r="B2694" s="4" t="s">
        <v>17231</v>
      </c>
      <c r="C2694" s="4" t="s">
        <v>24964</v>
      </c>
      <c r="D2694" s="4">
        <v>8.34</v>
      </c>
      <c r="E2694" s="4">
        <f t="shared" si="84"/>
        <v>4.570881896148741</v>
      </c>
      <c r="F2694">
        <f t="shared" si="85"/>
        <v>1</v>
      </c>
    </row>
    <row r="2695" spans="1:6" x14ac:dyDescent="0.15">
      <c r="A2695" s="4" t="s">
        <v>5113</v>
      </c>
      <c r="B2695" s="4" t="s">
        <v>17398</v>
      </c>
      <c r="C2695" s="4" t="s">
        <v>24965</v>
      </c>
      <c r="D2695" s="4">
        <v>8.64</v>
      </c>
      <c r="E2695" s="4">
        <f t="shared" si="84"/>
        <v>2.2908676527677669</v>
      </c>
      <c r="F2695">
        <f t="shared" si="85"/>
        <v>1</v>
      </c>
    </row>
    <row r="2696" spans="1:6" x14ac:dyDescent="0.15">
      <c r="A2696" s="4" t="s">
        <v>5114</v>
      </c>
      <c r="B2696" s="4" t="s">
        <v>17399</v>
      </c>
      <c r="C2696" s="4" t="s">
        <v>24966</v>
      </c>
      <c r="D2696" s="4">
        <v>7.68</v>
      </c>
      <c r="E2696" s="4">
        <f t="shared" si="84"/>
        <v>20.892961308540368</v>
      </c>
      <c r="F2696">
        <f t="shared" si="85"/>
        <v>1</v>
      </c>
    </row>
    <row r="2697" spans="1:6" x14ac:dyDescent="0.15">
      <c r="A2697" s="4" t="s">
        <v>5115</v>
      </c>
      <c r="B2697" s="4" t="s">
        <v>15282</v>
      </c>
      <c r="C2697" s="4" t="s">
        <v>24967</v>
      </c>
      <c r="D2697" s="4">
        <v>7.23</v>
      </c>
      <c r="E2697" s="4">
        <f t="shared" si="84"/>
        <v>58.884365535558779</v>
      </c>
      <c r="F2697">
        <f t="shared" si="85"/>
        <v>1</v>
      </c>
    </row>
    <row r="2698" spans="1:6" x14ac:dyDescent="0.15">
      <c r="A2698" s="4" t="s">
        <v>5116</v>
      </c>
      <c r="B2698" s="4" t="s">
        <v>17399</v>
      </c>
      <c r="C2698" s="4" t="s">
        <v>24968</v>
      </c>
      <c r="D2698" s="4">
        <v>6.63</v>
      </c>
      <c r="E2698" s="4">
        <f t="shared" si="84"/>
        <v>234.42288153199206</v>
      </c>
      <c r="F2698">
        <f t="shared" si="85"/>
        <v>1</v>
      </c>
    </row>
    <row r="2699" spans="1:6" x14ac:dyDescent="0.15">
      <c r="A2699" s="4" t="s">
        <v>5117</v>
      </c>
      <c r="B2699" s="4" t="s">
        <v>17400</v>
      </c>
      <c r="C2699" s="4" t="s">
        <v>24969</v>
      </c>
      <c r="D2699" s="4">
        <v>7.89</v>
      </c>
      <c r="E2699" s="4">
        <f t="shared" si="84"/>
        <v>12.88249551693135</v>
      </c>
      <c r="F2699">
        <f t="shared" si="85"/>
        <v>1</v>
      </c>
    </row>
    <row r="2700" spans="1:6" x14ac:dyDescent="0.15">
      <c r="A2700" s="4" t="s">
        <v>5121</v>
      </c>
      <c r="B2700" s="4" t="s">
        <v>16964</v>
      </c>
      <c r="C2700" s="4" t="s">
        <v>24973</v>
      </c>
      <c r="D2700" s="4">
        <v>8.15</v>
      </c>
      <c r="E2700" s="4">
        <f t="shared" si="84"/>
        <v>7.0794578438413511</v>
      </c>
      <c r="F2700">
        <f t="shared" si="85"/>
        <v>1</v>
      </c>
    </row>
    <row r="2701" spans="1:6" x14ac:dyDescent="0.15">
      <c r="A2701" s="4" t="s">
        <v>5122</v>
      </c>
      <c r="B2701" s="4" t="s">
        <v>17402</v>
      </c>
      <c r="C2701" s="4" t="s">
        <v>24974</v>
      </c>
      <c r="D2701" s="4">
        <v>6.78</v>
      </c>
      <c r="E2701" s="4">
        <f t="shared" si="84"/>
        <v>165.9586907437556</v>
      </c>
      <c r="F2701">
        <f t="shared" si="85"/>
        <v>1</v>
      </c>
    </row>
    <row r="2702" spans="1:6" x14ac:dyDescent="0.15">
      <c r="A2702" s="4" t="s">
        <v>5123</v>
      </c>
      <c r="B2702" s="4" t="s">
        <v>17403</v>
      </c>
      <c r="C2702" s="4" t="s">
        <v>21437</v>
      </c>
      <c r="D2702" s="4">
        <v>6.77</v>
      </c>
      <c r="E2702" s="4">
        <f t="shared" si="84"/>
        <v>169.82436524617427</v>
      </c>
      <c r="F2702">
        <f t="shared" si="85"/>
        <v>1</v>
      </c>
    </row>
    <row r="2703" spans="1:6" x14ac:dyDescent="0.15">
      <c r="A2703" s="4" t="s">
        <v>5124</v>
      </c>
      <c r="B2703" s="4" t="s">
        <v>17403</v>
      </c>
      <c r="C2703" s="4" t="s">
        <v>21440</v>
      </c>
      <c r="D2703" s="4">
        <v>7.64</v>
      </c>
      <c r="E2703" s="4">
        <f t="shared" si="84"/>
        <v>22.908676527677692</v>
      </c>
      <c r="F2703">
        <f t="shared" si="85"/>
        <v>1</v>
      </c>
    </row>
    <row r="2704" spans="1:6" x14ac:dyDescent="0.15">
      <c r="A2704" s="4" t="s">
        <v>5126</v>
      </c>
      <c r="B2704" s="4" t="s">
        <v>15649</v>
      </c>
      <c r="C2704" s="4" t="s">
        <v>24976</v>
      </c>
      <c r="D2704" s="4">
        <v>8</v>
      </c>
      <c r="E2704" s="4">
        <f t="shared" si="84"/>
        <v>10</v>
      </c>
      <c r="F2704">
        <f t="shared" si="85"/>
        <v>1</v>
      </c>
    </row>
    <row r="2705" spans="1:6" x14ac:dyDescent="0.15">
      <c r="A2705" s="4" t="s">
        <v>5127</v>
      </c>
      <c r="B2705" s="4" t="s">
        <v>16657</v>
      </c>
      <c r="C2705" s="4" t="s">
        <v>24977</v>
      </c>
      <c r="D2705" s="4">
        <v>9.06</v>
      </c>
      <c r="E2705" s="4">
        <f t="shared" si="84"/>
        <v>0.8709635899560787</v>
      </c>
      <c r="F2705">
        <f t="shared" si="85"/>
        <v>1</v>
      </c>
    </row>
    <row r="2706" spans="1:6" x14ac:dyDescent="0.15">
      <c r="A2706" s="4" t="s">
        <v>5135</v>
      </c>
      <c r="B2706" s="4" t="s">
        <v>17406</v>
      </c>
      <c r="C2706" s="4" t="s">
        <v>24985</v>
      </c>
      <c r="D2706" s="4">
        <v>7.48</v>
      </c>
      <c r="E2706" s="4">
        <f t="shared" si="84"/>
        <v>33.113112148259006</v>
      </c>
      <c r="F2706">
        <f t="shared" si="85"/>
        <v>1</v>
      </c>
    </row>
    <row r="2707" spans="1:6" x14ac:dyDescent="0.15">
      <c r="A2707" s="4" t="s">
        <v>5136</v>
      </c>
      <c r="B2707" s="4" t="s">
        <v>17407</v>
      </c>
      <c r="C2707" s="4" t="s">
        <v>24583</v>
      </c>
      <c r="D2707" s="4">
        <v>7.46</v>
      </c>
      <c r="E2707" s="4">
        <f t="shared" si="84"/>
        <v>34.673685045253173</v>
      </c>
      <c r="F2707">
        <f t="shared" si="85"/>
        <v>1</v>
      </c>
    </row>
    <row r="2708" spans="1:6" x14ac:dyDescent="0.15">
      <c r="A2708" s="4" t="s">
        <v>5137</v>
      </c>
      <c r="B2708" s="4" t="s">
        <v>17407</v>
      </c>
      <c r="C2708" s="4" t="s">
        <v>21846</v>
      </c>
      <c r="D2708" s="4">
        <v>6.64</v>
      </c>
      <c r="E2708" s="4">
        <f t="shared" si="84"/>
        <v>229.08676527677716</v>
      </c>
      <c r="F2708">
        <f t="shared" si="85"/>
        <v>1</v>
      </c>
    </row>
    <row r="2709" spans="1:6" x14ac:dyDescent="0.15">
      <c r="A2709" s="4" t="s">
        <v>5139</v>
      </c>
      <c r="B2709" s="4" t="s">
        <v>17409</v>
      </c>
      <c r="C2709" s="4" t="s">
        <v>24987</v>
      </c>
      <c r="D2709" s="4">
        <v>7.7</v>
      </c>
      <c r="E2709" s="4">
        <f t="shared" si="84"/>
        <v>19.952623149688772</v>
      </c>
      <c r="F2709">
        <f t="shared" si="85"/>
        <v>1</v>
      </c>
    </row>
    <row r="2710" spans="1:6" x14ac:dyDescent="0.15">
      <c r="A2710" s="4" t="s">
        <v>5142</v>
      </c>
      <c r="B2710" s="4" t="s">
        <v>17410</v>
      </c>
      <c r="C2710" s="4" t="s">
        <v>24988</v>
      </c>
      <c r="D2710" s="4">
        <v>7.15</v>
      </c>
      <c r="E2710" s="4">
        <f t="shared" si="84"/>
        <v>70.794578438413595</v>
      </c>
      <c r="F2710">
        <f t="shared" si="85"/>
        <v>1</v>
      </c>
    </row>
    <row r="2711" spans="1:6" x14ac:dyDescent="0.15">
      <c r="A2711" s="4" t="s">
        <v>5143</v>
      </c>
      <c r="B2711" s="4" t="s">
        <v>15390</v>
      </c>
      <c r="C2711" s="4" t="s">
        <v>24989</v>
      </c>
      <c r="D2711" s="4">
        <v>9.08</v>
      </c>
      <c r="E2711" s="4">
        <f t="shared" si="84"/>
        <v>0.8317637711026693</v>
      </c>
      <c r="F2711">
        <f t="shared" si="85"/>
        <v>1</v>
      </c>
    </row>
    <row r="2712" spans="1:6" x14ac:dyDescent="0.15">
      <c r="A2712" s="4" t="s">
        <v>5144</v>
      </c>
      <c r="B2712" s="4" t="s">
        <v>15282</v>
      </c>
      <c r="C2712" s="4" t="s">
        <v>24990</v>
      </c>
      <c r="D2712" s="4">
        <v>7.14</v>
      </c>
      <c r="E2712" s="4">
        <f t="shared" si="84"/>
        <v>72.443596007499067</v>
      </c>
      <c r="F2712">
        <f t="shared" si="85"/>
        <v>1</v>
      </c>
    </row>
    <row r="2713" spans="1:6" x14ac:dyDescent="0.15">
      <c r="A2713" s="4" t="s">
        <v>5145</v>
      </c>
      <c r="B2713" s="4" t="s">
        <v>17411</v>
      </c>
      <c r="C2713" s="4" t="s">
        <v>24263</v>
      </c>
      <c r="D2713" s="4">
        <v>6.44</v>
      </c>
      <c r="E2713" s="4">
        <f t="shared" si="84"/>
        <v>363.07805477010049</v>
      </c>
      <c r="F2713">
        <f t="shared" si="85"/>
        <v>1</v>
      </c>
    </row>
    <row r="2714" spans="1:6" x14ac:dyDescent="0.15">
      <c r="A2714" s="4" t="s">
        <v>5147</v>
      </c>
      <c r="B2714" s="4" t="s">
        <v>15496</v>
      </c>
      <c r="C2714" s="4" t="s">
        <v>24991</v>
      </c>
      <c r="D2714" s="4">
        <v>7.06</v>
      </c>
      <c r="E2714" s="4">
        <f t="shared" si="84"/>
        <v>87.096358995608057</v>
      </c>
      <c r="F2714">
        <f t="shared" si="85"/>
        <v>1</v>
      </c>
    </row>
    <row r="2715" spans="1:6" x14ac:dyDescent="0.15">
      <c r="A2715" s="4" t="s">
        <v>5148</v>
      </c>
      <c r="B2715" s="4" t="s">
        <v>15496</v>
      </c>
      <c r="C2715" s="4" t="s">
        <v>24992</v>
      </c>
      <c r="D2715" s="4">
        <v>7.6</v>
      </c>
      <c r="E2715" s="4">
        <f t="shared" si="84"/>
        <v>25.118864315095752</v>
      </c>
      <c r="F2715">
        <f t="shared" si="85"/>
        <v>1</v>
      </c>
    </row>
    <row r="2716" spans="1:6" x14ac:dyDescent="0.15">
      <c r="A2716" s="4" t="s">
        <v>5149</v>
      </c>
      <c r="B2716" s="4" t="s">
        <v>15496</v>
      </c>
      <c r="C2716" s="4" t="s">
        <v>24993</v>
      </c>
      <c r="D2716" s="4">
        <v>6.74</v>
      </c>
      <c r="E2716" s="4">
        <f t="shared" si="84"/>
        <v>181.9700858609981</v>
      </c>
      <c r="F2716">
        <f t="shared" si="85"/>
        <v>1</v>
      </c>
    </row>
    <row r="2717" spans="1:6" x14ac:dyDescent="0.15">
      <c r="A2717" s="4" t="s">
        <v>5151</v>
      </c>
      <c r="B2717" s="4" t="s">
        <v>15496</v>
      </c>
      <c r="C2717" s="4" t="s">
        <v>24995</v>
      </c>
      <c r="D2717" s="4">
        <v>8.6</v>
      </c>
      <c r="E2717" s="4">
        <f t="shared" si="84"/>
        <v>2.511886431509581</v>
      </c>
      <c r="F2717">
        <f t="shared" si="85"/>
        <v>1</v>
      </c>
    </row>
    <row r="2718" spans="1:6" x14ac:dyDescent="0.15">
      <c r="A2718" s="4" t="s">
        <v>5152</v>
      </c>
      <c r="B2718" s="4" t="s">
        <v>17413</v>
      </c>
      <c r="C2718" s="4" t="s">
        <v>23343</v>
      </c>
      <c r="D2718" s="4">
        <v>6.68</v>
      </c>
      <c r="E2718" s="4">
        <f t="shared" si="84"/>
        <v>208.9296130854039</v>
      </c>
      <c r="F2718">
        <f t="shared" si="85"/>
        <v>1</v>
      </c>
    </row>
    <row r="2719" spans="1:6" x14ac:dyDescent="0.15">
      <c r="A2719" s="4" t="s">
        <v>5153</v>
      </c>
      <c r="B2719" s="4" t="s">
        <v>17414</v>
      </c>
      <c r="C2719" s="4" t="s">
        <v>24996</v>
      </c>
      <c r="D2719" s="4">
        <v>7.6</v>
      </c>
      <c r="E2719" s="4">
        <f t="shared" si="84"/>
        <v>25.118864315095752</v>
      </c>
      <c r="F2719">
        <f t="shared" si="85"/>
        <v>1</v>
      </c>
    </row>
    <row r="2720" spans="1:6" x14ac:dyDescent="0.15">
      <c r="A2720" s="4" t="s">
        <v>5154</v>
      </c>
      <c r="B2720" s="4" t="s">
        <v>16610</v>
      </c>
      <c r="C2720" s="4" t="s">
        <v>24997</v>
      </c>
      <c r="D2720" s="4">
        <v>7.92</v>
      </c>
      <c r="E2720" s="4">
        <f t="shared" si="84"/>
        <v>12.022644346174099</v>
      </c>
      <c r="F2720">
        <f t="shared" si="85"/>
        <v>1</v>
      </c>
    </row>
    <row r="2721" spans="1:6" x14ac:dyDescent="0.15">
      <c r="A2721" s="4" t="s">
        <v>5160</v>
      </c>
      <c r="B2721" s="4" t="s">
        <v>15369</v>
      </c>
      <c r="C2721" s="4" t="s">
        <v>25000</v>
      </c>
      <c r="D2721" s="4">
        <v>7.28</v>
      </c>
      <c r="E2721" s="4">
        <f t="shared" si="84"/>
        <v>52.480746024977186</v>
      </c>
      <c r="F2721">
        <f t="shared" si="85"/>
        <v>1</v>
      </c>
    </row>
    <row r="2722" spans="1:6" x14ac:dyDescent="0.15">
      <c r="A2722" s="4" t="s">
        <v>5161</v>
      </c>
      <c r="B2722" s="4" t="s">
        <v>17419</v>
      </c>
      <c r="C2722" s="4" t="s">
        <v>25001</v>
      </c>
      <c r="D2722" s="4">
        <v>7.27</v>
      </c>
      <c r="E2722" s="4">
        <f t="shared" si="84"/>
        <v>53.703179637025194</v>
      </c>
      <c r="F2722">
        <f t="shared" si="85"/>
        <v>1</v>
      </c>
    </row>
    <row r="2723" spans="1:6" x14ac:dyDescent="0.15">
      <c r="A2723" s="4" t="s">
        <v>5163</v>
      </c>
      <c r="B2723" s="4" t="s">
        <v>17420</v>
      </c>
      <c r="C2723" s="4" t="s">
        <v>25002</v>
      </c>
      <c r="D2723" s="4">
        <v>7.95</v>
      </c>
      <c r="E2723" s="4">
        <f t="shared" si="84"/>
        <v>11.220184543019609</v>
      </c>
      <c r="F2723">
        <f t="shared" si="85"/>
        <v>1</v>
      </c>
    </row>
    <row r="2724" spans="1:6" x14ac:dyDescent="0.15">
      <c r="A2724" s="4" t="s">
        <v>5164</v>
      </c>
      <c r="B2724" s="4" t="s">
        <v>17420</v>
      </c>
      <c r="C2724" s="4" t="s">
        <v>25003</v>
      </c>
      <c r="D2724" s="4">
        <v>7.97</v>
      </c>
      <c r="E2724" s="4">
        <f t="shared" si="84"/>
        <v>10.715193052376042</v>
      </c>
      <c r="F2724">
        <f t="shared" si="85"/>
        <v>1</v>
      </c>
    </row>
    <row r="2725" spans="1:6" x14ac:dyDescent="0.15">
      <c r="A2725" s="4" t="s">
        <v>5165</v>
      </c>
      <c r="B2725" s="4" t="s">
        <v>17421</v>
      </c>
      <c r="C2725" s="4" t="s">
        <v>25004</v>
      </c>
      <c r="D2725" s="4">
        <v>8.08</v>
      </c>
      <c r="E2725" s="4">
        <f t="shared" si="84"/>
        <v>8.3176377110267019</v>
      </c>
      <c r="F2725">
        <f t="shared" si="85"/>
        <v>1</v>
      </c>
    </row>
    <row r="2726" spans="1:6" x14ac:dyDescent="0.15">
      <c r="A2726" s="4" t="s">
        <v>5172</v>
      </c>
      <c r="B2726" s="4" t="s">
        <v>16102</v>
      </c>
      <c r="C2726" s="4" t="s">
        <v>25010</v>
      </c>
      <c r="D2726" s="4">
        <v>8.3000000000000007</v>
      </c>
      <c r="E2726" s="4">
        <f t="shared" si="84"/>
        <v>5.0118723362727113</v>
      </c>
      <c r="F2726">
        <f t="shared" si="85"/>
        <v>1</v>
      </c>
    </row>
    <row r="2727" spans="1:6" x14ac:dyDescent="0.15">
      <c r="A2727" s="4" t="s">
        <v>5174</v>
      </c>
      <c r="B2727" s="4" t="s">
        <v>17237</v>
      </c>
      <c r="C2727" s="4" t="s">
        <v>25012</v>
      </c>
      <c r="D2727" s="4">
        <v>7.09</v>
      </c>
      <c r="E2727" s="4">
        <f t="shared" si="84"/>
        <v>81.283051616409949</v>
      </c>
      <c r="F2727">
        <f t="shared" si="85"/>
        <v>1</v>
      </c>
    </row>
    <row r="2728" spans="1:6" x14ac:dyDescent="0.15">
      <c r="A2728" s="4" t="s">
        <v>5175</v>
      </c>
      <c r="B2728" s="4" t="s">
        <v>17428</v>
      </c>
      <c r="C2728" s="4" t="s">
        <v>25012</v>
      </c>
      <c r="D2728" s="4">
        <v>7.15</v>
      </c>
      <c r="E2728" s="4">
        <f t="shared" si="84"/>
        <v>70.794578438413595</v>
      </c>
      <c r="F2728">
        <f t="shared" si="85"/>
        <v>1</v>
      </c>
    </row>
    <row r="2729" spans="1:6" x14ac:dyDescent="0.15">
      <c r="A2729" s="4" t="s">
        <v>5176</v>
      </c>
      <c r="B2729" s="4" t="s">
        <v>16102</v>
      </c>
      <c r="C2729" s="4" t="s">
        <v>25013</v>
      </c>
      <c r="D2729" s="4">
        <v>7.39</v>
      </c>
      <c r="E2729" s="4">
        <f t="shared" si="84"/>
        <v>40.738027780411251</v>
      </c>
      <c r="F2729">
        <f t="shared" si="85"/>
        <v>1</v>
      </c>
    </row>
    <row r="2730" spans="1:6" x14ac:dyDescent="0.15">
      <c r="A2730" s="4" t="s">
        <v>5179</v>
      </c>
      <c r="B2730" s="4" t="s">
        <v>15961</v>
      </c>
      <c r="C2730" s="4" t="s">
        <v>25016</v>
      </c>
      <c r="D2730" s="4">
        <v>6.35</v>
      </c>
      <c r="E2730" s="4">
        <f t="shared" si="84"/>
        <v>446.68359215096325</v>
      </c>
      <c r="F2730">
        <f t="shared" si="85"/>
        <v>1</v>
      </c>
    </row>
    <row r="2731" spans="1:6" x14ac:dyDescent="0.15">
      <c r="A2731" s="4" t="s">
        <v>5180</v>
      </c>
      <c r="B2731" s="4" t="s">
        <v>17269</v>
      </c>
      <c r="C2731" s="4" t="s">
        <v>25017</v>
      </c>
      <c r="D2731" s="4">
        <v>8.4</v>
      </c>
      <c r="E2731" s="4">
        <f t="shared" si="84"/>
        <v>3.9810717055349665</v>
      </c>
      <c r="F2731">
        <f t="shared" si="85"/>
        <v>1</v>
      </c>
    </row>
    <row r="2732" spans="1:6" x14ac:dyDescent="0.15">
      <c r="A2732" s="4" t="s">
        <v>5181</v>
      </c>
      <c r="B2732" s="4" t="s">
        <v>17430</v>
      </c>
      <c r="C2732" s="4" t="s">
        <v>25018</v>
      </c>
      <c r="D2732" s="4">
        <v>8.15</v>
      </c>
      <c r="E2732" s="4">
        <f t="shared" si="84"/>
        <v>7.0794578438413511</v>
      </c>
      <c r="F2732">
        <f t="shared" si="85"/>
        <v>1</v>
      </c>
    </row>
    <row r="2733" spans="1:6" x14ac:dyDescent="0.15">
      <c r="A2733" s="4" t="s">
        <v>5184</v>
      </c>
      <c r="B2733" s="4" t="s">
        <v>16971</v>
      </c>
      <c r="C2733" s="4" t="s">
        <v>25021</v>
      </c>
      <c r="D2733" s="4">
        <v>7.52</v>
      </c>
      <c r="E2733" s="4">
        <f t="shared" si="84"/>
        <v>30.199517204020189</v>
      </c>
      <c r="F2733">
        <f t="shared" si="85"/>
        <v>1</v>
      </c>
    </row>
    <row r="2734" spans="1:6" x14ac:dyDescent="0.15">
      <c r="A2734" s="4" t="s">
        <v>5196</v>
      </c>
      <c r="B2734" s="4" t="s">
        <v>15218</v>
      </c>
      <c r="C2734" s="4" t="s">
        <v>25029</v>
      </c>
      <c r="D2734" s="4">
        <v>9.7200000000000006</v>
      </c>
      <c r="E2734" s="4">
        <f t="shared" si="84"/>
        <v>0.19054607179632416</v>
      </c>
      <c r="F2734">
        <f t="shared" si="85"/>
        <v>1</v>
      </c>
    </row>
    <row r="2735" spans="1:6" x14ac:dyDescent="0.15">
      <c r="A2735" s="4" t="s">
        <v>5201</v>
      </c>
      <c r="B2735" s="4" t="s">
        <v>15496</v>
      </c>
      <c r="C2735" s="4" t="s">
        <v>25034</v>
      </c>
      <c r="D2735" s="4">
        <v>6.8</v>
      </c>
      <c r="E2735" s="4">
        <f t="shared" si="84"/>
        <v>158.48931924611122</v>
      </c>
      <c r="F2735">
        <f t="shared" si="85"/>
        <v>1</v>
      </c>
    </row>
    <row r="2736" spans="1:6" x14ac:dyDescent="0.15">
      <c r="A2736" s="4" t="s">
        <v>5206</v>
      </c>
      <c r="B2736" s="4" t="s">
        <v>15496</v>
      </c>
      <c r="C2736" s="4" t="s">
        <v>25039</v>
      </c>
      <c r="D2736" s="4">
        <v>6.72</v>
      </c>
      <c r="E2736" s="4">
        <f t="shared" si="84"/>
        <v>190.54607179632444</v>
      </c>
      <c r="F2736">
        <f t="shared" si="85"/>
        <v>1</v>
      </c>
    </row>
    <row r="2737" spans="1:6" x14ac:dyDescent="0.15">
      <c r="A2737" s="4" t="s">
        <v>5207</v>
      </c>
      <c r="B2737" s="4" t="s">
        <v>16249</v>
      </c>
      <c r="C2737" s="4" t="s">
        <v>24926</v>
      </c>
      <c r="D2737" s="4">
        <v>7.66</v>
      </c>
      <c r="E2737" s="4">
        <f t="shared" si="84"/>
        <v>21.877616239495495</v>
      </c>
      <c r="F2737">
        <f t="shared" si="85"/>
        <v>1</v>
      </c>
    </row>
    <row r="2738" spans="1:6" x14ac:dyDescent="0.15">
      <c r="A2738" s="4" t="s">
        <v>5208</v>
      </c>
      <c r="B2738" s="4" t="s">
        <v>15397</v>
      </c>
      <c r="C2738" s="4" t="s">
        <v>25040</v>
      </c>
      <c r="D2738" s="4">
        <v>8</v>
      </c>
      <c r="E2738" s="4">
        <f t="shared" si="84"/>
        <v>10</v>
      </c>
      <c r="F2738">
        <f t="shared" si="85"/>
        <v>1</v>
      </c>
    </row>
    <row r="2739" spans="1:6" x14ac:dyDescent="0.15">
      <c r="A2739" s="4" t="s">
        <v>5209</v>
      </c>
      <c r="B2739" s="4" t="s">
        <v>17108</v>
      </c>
      <c r="C2739" s="4" t="s">
        <v>21437</v>
      </c>
      <c r="D2739" s="4">
        <v>6.54</v>
      </c>
      <c r="E2739" s="4">
        <f t="shared" si="84"/>
        <v>288.40315031266016</v>
      </c>
      <c r="F2739">
        <f t="shared" si="85"/>
        <v>1</v>
      </c>
    </row>
    <row r="2740" spans="1:6" x14ac:dyDescent="0.15">
      <c r="A2740" s="4" t="s">
        <v>5210</v>
      </c>
      <c r="B2740" s="4" t="s">
        <v>17108</v>
      </c>
      <c r="C2740" s="4" t="s">
        <v>24442</v>
      </c>
      <c r="D2740" s="4">
        <v>9.3000000000000007</v>
      </c>
      <c r="E2740" s="4">
        <f t="shared" si="84"/>
        <v>0.50118723362727047</v>
      </c>
      <c r="F2740">
        <f t="shared" si="85"/>
        <v>1</v>
      </c>
    </row>
    <row r="2741" spans="1:6" x14ac:dyDescent="0.15">
      <c r="A2741" s="4" t="s">
        <v>5211</v>
      </c>
      <c r="B2741" s="4" t="s">
        <v>17108</v>
      </c>
      <c r="C2741" s="4" t="s">
        <v>24443</v>
      </c>
      <c r="D2741" s="4">
        <v>8.11</v>
      </c>
      <c r="E2741" s="4">
        <f t="shared" si="84"/>
        <v>7.7624711662869128</v>
      </c>
      <c r="F2741">
        <f t="shared" si="85"/>
        <v>1</v>
      </c>
    </row>
    <row r="2742" spans="1:6" x14ac:dyDescent="0.15">
      <c r="A2742" s="4" t="s">
        <v>5212</v>
      </c>
      <c r="B2742" s="4" t="s">
        <v>17432</v>
      </c>
      <c r="C2742" s="4" t="s">
        <v>21814</v>
      </c>
      <c r="D2742" s="4">
        <v>9.52</v>
      </c>
      <c r="E2742" s="4">
        <f t="shared" si="84"/>
        <v>0.30199517204020115</v>
      </c>
      <c r="F2742">
        <f t="shared" si="85"/>
        <v>1</v>
      </c>
    </row>
    <row r="2743" spans="1:6" x14ac:dyDescent="0.15">
      <c r="A2743" s="4" t="s">
        <v>5214</v>
      </c>
      <c r="B2743" s="4" t="s">
        <v>17434</v>
      </c>
      <c r="C2743" s="4" t="s">
        <v>25042</v>
      </c>
      <c r="D2743" s="4">
        <v>6.8</v>
      </c>
      <c r="E2743" s="4">
        <f t="shared" si="84"/>
        <v>158.48931924611122</v>
      </c>
      <c r="F2743">
        <f t="shared" si="85"/>
        <v>1</v>
      </c>
    </row>
    <row r="2744" spans="1:6" x14ac:dyDescent="0.15">
      <c r="A2744" s="4" t="s">
        <v>5215</v>
      </c>
      <c r="B2744" s="4" t="s">
        <v>17108</v>
      </c>
      <c r="C2744" s="4" t="s">
        <v>25043</v>
      </c>
      <c r="D2744" s="4">
        <v>6.89</v>
      </c>
      <c r="E2744" s="4">
        <f t="shared" si="84"/>
        <v>128.8249551693134</v>
      </c>
      <c r="F2744">
        <f t="shared" si="85"/>
        <v>1</v>
      </c>
    </row>
    <row r="2745" spans="1:6" x14ac:dyDescent="0.15">
      <c r="A2745" s="4" t="s">
        <v>5216</v>
      </c>
      <c r="B2745" s="4" t="s">
        <v>17435</v>
      </c>
      <c r="C2745" s="4" t="s">
        <v>25044</v>
      </c>
      <c r="D2745" s="4">
        <v>6.35</v>
      </c>
      <c r="E2745" s="4">
        <f t="shared" si="84"/>
        <v>446.68359215096325</v>
      </c>
      <c r="F2745">
        <f t="shared" si="85"/>
        <v>1</v>
      </c>
    </row>
    <row r="2746" spans="1:6" x14ac:dyDescent="0.15">
      <c r="A2746" s="4" t="s">
        <v>5217</v>
      </c>
      <c r="B2746" s="4" t="s">
        <v>17108</v>
      </c>
      <c r="C2746" s="4" t="s">
        <v>25045</v>
      </c>
      <c r="D2746" s="4">
        <v>8.82</v>
      </c>
      <c r="E2746" s="4">
        <f t="shared" si="84"/>
        <v>1.5135612484362064</v>
      </c>
      <c r="F2746">
        <f t="shared" si="85"/>
        <v>1</v>
      </c>
    </row>
    <row r="2747" spans="1:6" x14ac:dyDescent="0.15">
      <c r="A2747" s="4" t="s">
        <v>5219</v>
      </c>
      <c r="B2747" s="4" t="s">
        <v>17108</v>
      </c>
      <c r="C2747" s="4" t="s">
        <v>25047</v>
      </c>
      <c r="D2747" s="4">
        <v>6.77</v>
      </c>
      <c r="E2747" s="4">
        <f t="shared" si="84"/>
        <v>169.82436524617427</v>
      </c>
      <c r="F2747">
        <f t="shared" si="85"/>
        <v>1</v>
      </c>
    </row>
    <row r="2748" spans="1:6" x14ac:dyDescent="0.15">
      <c r="A2748" s="4" t="s">
        <v>5220</v>
      </c>
      <c r="B2748" s="4" t="s">
        <v>17393</v>
      </c>
      <c r="C2748" s="4" t="s">
        <v>21223</v>
      </c>
      <c r="D2748" s="4">
        <v>7.37</v>
      </c>
      <c r="E2748" s="4">
        <f t="shared" si="84"/>
        <v>42.657951880159239</v>
      </c>
      <c r="F2748">
        <f t="shared" si="85"/>
        <v>1</v>
      </c>
    </row>
    <row r="2749" spans="1:6" x14ac:dyDescent="0.15">
      <c r="A2749" s="4" t="s">
        <v>5221</v>
      </c>
      <c r="B2749" s="4" t="s">
        <v>17437</v>
      </c>
      <c r="C2749" s="4" t="s">
        <v>25048</v>
      </c>
      <c r="D2749" s="4">
        <v>9.4</v>
      </c>
      <c r="E2749" s="4">
        <f t="shared" si="84"/>
        <v>0.3981071705534962</v>
      </c>
      <c r="F2749">
        <f t="shared" si="85"/>
        <v>1</v>
      </c>
    </row>
    <row r="2750" spans="1:6" x14ac:dyDescent="0.15">
      <c r="A2750" s="4" t="s">
        <v>5223</v>
      </c>
      <c r="B2750" s="4" t="s">
        <v>17436</v>
      </c>
      <c r="C2750" s="4" t="s">
        <v>25050</v>
      </c>
      <c r="D2750" s="4">
        <v>6.8</v>
      </c>
      <c r="E2750" s="4">
        <f t="shared" si="84"/>
        <v>158.48931924611122</v>
      </c>
      <c r="F2750">
        <f t="shared" si="85"/>
        <v>1</v>
      </c>
    </row>
    <row r="2751" spans="1:6" x14ac:dyDescent="0.15">
      <c r="A2751" s="4" t="s">
        <v>5225</v>
      </c>
      <c r="B2751" s="4" t="s">
        <v>17440</v>
      </c>
      <c r="C2751" s="4" t="s">
        <v>25052</v>
      </c>
      <c r="D2751" s="4">
        <v>7.03</v>
      </c>
      <c r="E2751" s="4">
        <f t="shared" si="84"/>
        <v>93.325430079699075</v>
      </c>
      <c r="F2751">
        <f t="shared" si="85"/>
        <v>1</v>
      </c>
    </row>
    <row r="2752" spans="1:6" x14ac:dyDescent="0.15">
      <c r="A2752" s="4" t="s">
        <v>5227</v>
      </c>
      <c r="B2752" s="4" t="s">
        <v>16672</v>
      </c>
      <c r="C2752" s="4" t="s">
        <v>25053</v>
      </c>
      <c r="D2752" s="4">
        <v>8.3000000000000007</v>
      </c>
      <c r="E2752" s="4">
        <f t="shared" si="84"/>
        <v>5.0118723362727113</v>
      </c>
      <c r="F2752">
        <f t="shared" si="85"/>
        <v>1</v>
      </c>
    </row>
    <row r="2753" spans="1:6" x14ac:dyDescent="0.15">
      <c r="A2753" s="4" t="s">
        <v>5228</v>
      </c>
      <c r="B2753" s="4" t="s">
        <v>16672</v>
      </c>
      <c r="C2753" s="4" t="s">
        <v>25054</v>
      </c>
      <c r="D2753" s="4">
        <v>7.4</v>
      </c>
      <c r="E2753" s="4">
        <f t="shared" si="84"/>
        <v>39.810717055349571</v>
      </c>
      <c r="F2753">
        <f t="shared" si="85"/>
        <v>1</v>
      </c>
    </row>
    <row r="2754" spans="1:6" x14ac:dyDescent="0.15">
      <c r="A2754" s="4" t="s">
        <v>5230</v>
      </c>
      <c r="B2754" s="4" t="s">
        <v>15189</v>
      </c>
      <c r="C2754" s="4" t="s">
        <v>25054</v>
      </c>
      <c r="D2754" s="4">
        <v>7.92</v>
      </c>
      <c r="E2754" s="4">
        <f t="shared" ref="E2754:E2817" si="86">10^(-D2754)*10^9</f>
        <v>12.022644346174099</v>
      </c>
      <c r="F2754">
        <f t="shared" ref="F2754:F2817" si="87">IF(E2754&lt;=500,1,0)</f>
        <v>1</v>
      </c>
    </row>
    <row r="2755" spans="1:6" x14ac:dyDescent="0.15">
      <c r="A2755" s="4" t="s">
        <v>5233</v>
      </c>
      <c r="B2755" s="4" t="s">
        <v>17371</v>
      </c>
      <c r="C2755" s="4" t="s">
        <v>25057</v>
      </c>
      <c r="D2755" s="4">
        <v>7.96</v>
      </c>
      <c r="E2755" s="4">
        <f t="shared" si="86"/>
        <v>10.964781961431829</v>
      </c>
      <c r="F2755">
        <f t="shared" si="87"/>
        <v>1</v>
      </c>
    </row>
    <row r="2756" spans="1:6" x14ac:dyDescent="0.15">
      <c r="A2756" s="4" t="s">
        <v>5236</v>
      </c>
      <c r="B2756" s="4" t="s">
        <v>17442</v>
      </c>
      <c r="C2756" s="4" t="s">
        <v>22724</v>
      </c>
      <c r="D2756" s="4">
        <v>6.74</v>
      </c>
      <c r="E2756" s="4">
        <f t="shared" si="86"/>
        <v>181.9700858609981</v>
      </c>
      <c r="F2756">
        <f t="shared" si="87"/>
        <v>1</v>
      </c>
    </row>
    <row r="2757" spans="1:6" x14ac:dyDescent="0.15">
      <c r="A2757" s="4" t="s">
        <v>5237</v>
      </c>
      <c r="B2757" s="4" t="s">
        <v>16723</v>
      </c>
      <c r="C2757" s="4" t="s">
        <v>24507</v>
      </c>
      <c r="D2757" s="4">
        <v>8.16</v>
      </c>
      <c r="E2757" s="4">
        <f t="shared" si="86"/>
        <v>6.9183097091893382</v>
      </c>
      <c r="F2757">
        <f t="shared" si="87"/>
        <v>1</v>
      </c>
    </row>
    <row r="2758" spans="1:6" x14ac:dyDescent="0.15">
      <c r="A2758" s="4" t="s">
        <v>5238</v>
      </c>
      <c r="B2758" s="4" t="s">
        <v>17230</v>
      </c>
      <c r="C2758" s="4" t="s">
        <v>25059</v>
      </c>
      <c r="D2758" s="4">
        <v>8.15</v>
      </c>
      <c r="E2758" s="4">
        <f t="shared" si="86"/>
        <v>7.0794578438413511</v>
      </c>
      <c r="F2758">
        <f t="shared" si="87"/>
        <v>1</v>
      </c>
    </row>
    <row r="2759" spans="1:6" x14ac:dyDescent="0.15">
      <c r="A2759" s="4" t="s">
        <v>5240</v>
      </c>
      <c r="B2759" s="4" t="s">
        <v>17230</v>
      </c>
      <c r="C2759" s="4" t="s">
        <v>23133</v>
      </c>
      <c r="D2759" s="4">
        <v>8.3000000000000007</v>
      </c>
      <c r="E2759" s="4">
        <f t="shared" si="86"/>
        <v>5.0118723362727113</v>
      </c>
      <c r="F2759">
        <f t="shared" si="87"/>
        <v>1</v>
      </c>
    </row>
    <row r="2760" spans="1:6" x14ac:dyDescent="0.15">
      <c r="A2760" s="4" t="s">
        <v>5241</v>
      </c>
      <c r="B2760" s="4" t="s">
        <v>17443</v>
      </c>
      <c r="C2760" s="4" t="s">
        <v>25061</v>
      </c>
      <c r="D2760" s="4">
        <v>7.7</v>
      </c>
      <c r="E2760" s="4">
        <f t="shared" si="86"/>
        <v>19.952623149688772</v>
      </c>
      <c r="F2760">
        <f t="shared" si="87"/>
        <v>1</v>
      </c>
    </row>
    <row r="2761" spans="1:6" x14ac:dyDescent="0.15">
      <c r="A2761" s="4" t="s">
        <v>5242</v>
      </c>
      <c r="B2761" s="4" t="s">
        <v>17444</v>
      </c>
      <c r="C2761" s="4" t="s">
        <v>25061</v>
      </c>
      <c r="D2761" s="4">
        <v>7.66</v>
      </c>
      <c r="E2761" s="4">
        <f t="shared" si="86"/>
        <v>21.877616239495495</v>
      </c>
      <c r="F2761">
        <f t="shared" si="87"/>
        <v>1</v>
      </c>
    </row>
    <row r="2762" spans="1:6" x14ac:dyDescent="0.15">
      <c r="A2762" s="4" t="s">
        <v>5243</v>
      </c>
      <c r="B2762" s="4" t="s">
        <v>17230</v>
      </c>
      <c r="C2762" s="4" t="s">
        <v>25062</v>
      </c>
      <c r="D2762" s="4">
        <v>8.3000000000000007</v>
      </c>
      <c r="E2762" s="4">
        <f t="shared" si="86"/>
        <v>5.0118723362727113</v>
      </c>
      <c r="F2762">
        <f t="shared" si="87"/>
        <v>1</v>
      </c>
    </row>
    <row r="2763" spans="1:6" x14ac:dyDescent="0.15">
      <c r="A2763" s="4" t="s">
        <v>5245</v>
      </c>
      <c r="B2763" s="4" t="s">
        <v>15507</v>
      </c>
      <c r="C2763" s="4" t="s">
        <v>25063</v>
      </c>
      <c r="D2763" s="4">
        <v>9.52</v>
      </c>
      <c r="E2763" s="4">
        <f t="shared" si="86"/>
        <v>0.30199517204020115</v>
      </c>
      <c r="F2763">
        <f t="shared" si="87"/>
        <v>1</v>
      </c>
    </row>
    <row r="2764" spans="1:6" x14ac:dyDescent="0.15">
      <c r="A2764" s="4" t="s">
        <v>5246</v>
      </c>
      <c r="B2764" s="4" t="s">
        <v>17446</v>
      </c>
      <c r="C2764" s="4" t="s">
        <v>25064</v>
      </c>
      <c r="D2764" s="4">
        <v>7</v>
      </c>
      <c r="E2764" s="4">
        <f t="shared" si="86"/>
        <v>100</v>
      </c>
      <c r="F2764">
        <f t="shared" si="87"/>
        <v>1</v>
      </c>
    </row>
    <row r="2765" spans="1:6" x14ac:dyDescent="0.15">
      <c r="A2765" s="4" t="s">
        <v>5247</v>
      </c>
      <c r="B2765" s="4" t="s">
        <v>17303</v>
      </c>
      <c r="C2765" s="4" t="s">
        <v>25065</v>
      </c>
      <c r="D2765" s="4">
        <v>6.67</v>
      </c>
      <c r="E2765" s="4">
        <f t="shared" si="86"/>
        <v>213.79620895022279</v>
      </c>
      <c r="F2765">
        <f t="shared" si="87"/>
        <v>1</v>
      </c>
    </row>
    <row r="2766" spans="1:6" x14ac:dyDescent="0.15">
      <c r="A2766" s="4" t="s">
        <v>5267</v>
      </c>
      <c r="B2766" s="4" t="s">
        <v>17453</v>
      </c>
      <c r="C2766" s="4" t="s">
        <v>25081</v>
      </c>
      <c r="D2766" s="4">
        <v>6.48</v>
      </c>
      <c r="E2766" s="4">
        <f t="shared" si="86"/>
        <v>331.1311214825904</v>
      </c>
      <c r="F2766">
        <f t="shared" si="87"/>
        <v>1</v>
      </c>
    </row>
    <row r="2767" spans="1:6" x14ac:dyDescent="0.15">
      <c r="A2767" s="4" t="s">
        <v>5268</v>
      </c>
      <c r="B2767" s="4" t="s">
        <v>16482</v>
      </c>
      <c r="C2767" s="4" t="s">
        <v>25082</v>
      </c>
      <c r="D2767" s="4">
        <v>6.85</v>
      </c>
      <c r="E2767" s="4">
        <f t="shared" si="86"/>
        <v>141.2537544622754</v>
      </c>
      <c r="F2767">
        <f t="shared" si="87"/>
        <v>1</v>
      </c>
    </row>
    <row r="2768" spans="1:6" x14ac:dyDescent="0.15">
      <c r="A2768" s="4" t="s">
        <v>5269</v>
      </c>
      <c r="B2768" s="4" t="s">
        <v>17454</v>
      </c>
      <c r="C2768" s="4" t="s">
        <v>25083</v>
      </c>
      <c r="D2768" s="4">
        <v>8.36</v>
      </c>
      <c r="E2768" s="4">
        <f t="shared" si="86"/>
        <v>4.3651583224016521</v>
      </c>
      <c r="F2768">
        <f t="shared" si="87"/>
        <v>1</v>
      </c>
    </row>
    <row r="2769" spans="1:6" x14ac:dyDescent="0.15">
      <c r="A2769" s="4" t="s">
        <v>5271</v>
      </c>
      <c r="B2769" s="4" t="s">
        <v>17456</v>
      </c>
      <c r="C2769" s="4" t="s">
        <v>25085</v>
      </c>
      <c r="D2769" s="4">
        <v>9.0399999999999991</v>
      </c>
      <c r="E2769" s="4">
        <f t="shared" si="86"/>
        <v>0.91201083935591076</v>
      </c>
      <c r="F2769">
        <f t="shared" si="87"/>
        <v>1</v>
      </c>
    </row>
    <row r="2770" spans="1:6" x14ac:dyDescent="0.15">
      <c r="A2770" s="4" t="s">
        <v>5272</v>
      </c>
      <c r="B2770" s="4" t="s">
        <v>17457</v>
      </c>
      <c r="C2770" s="4" t="s">
        <v>25085</v>
      </c>
      <c r="D2770" s="4">
        <v>9.0399999999999991</v>
      </c>
      <c r="E2770" s="4">
        <f t="shared" si="86"/>
        <v>0.91201083935591076</v>
      </c>
      <c r="F2770">
        <f t="shared" si="87"/>
        <v>1</v>
      </c>
    </row>
    <row r="2771" spans="1:6" x14ac:dyDescent="0.15">
      <c r="A2771" s="4" t="s">
        <v>5273</v>
      </c>
      <c r="B2771" s="4" t="s">
        <v>17457</v>
      </c>
      <c r="C2771" s="4" t="s">
        <v>22157</v>
      </c>
      <c r="D2771" s="4">
        <v>6.54</v>
      </c>
      <c r="E2771" s="4">
        <f t="shared" si="86"/>
        <v>288.40315031266016</v>
      </c>
      <c r="F2771">
        <f t="shared" si="87"/>
        <v>1</v>
      </c>
    </row>
    <row r="2772" spans="1:6" x14ac:dyDescent="0.15">
      <c r="A2772" s="4" t="s">
        <v>5274</v>
      </c>
      <c r="B2772" s="4" t="s">
        <v>17457</v>
      </c>
      <c r="C2772" s="4" t="s">
        <v>22587</v>
      </c>
      <c r="D2772" s="4">
        <v>8.24</v>
      </c>
      <c r="E2772" s="4">
        <f t="shared" si="86"/>
        <v>5.7543993733715517</v>
      </c>
      <c r="F2772">
        <f t="shared" si="87"/>
        <v>1</v>
      </c>
    </row>
    <row r="2773" spans="1:6" x14ac:dyDescent="0.15">
      <c r="A2773" s="4" t="s">
        <v>5275</v>
      </c>
      <c r="B2773" s="4" t="s">
        <v>17457</v>
      </c>
      <c r="C2773" s="4" t="s">
        <v>25083</v>
      </c>
      <c r="D2773" s="4">
        <v>9.2799999999999994</v>
      </c>
      <c r="E2773" s="4">
        <f t="shared" si="86"/>
        <v>0.52480746024977254</v>
      </c>
      <c r="F2773">
        <f t="shared" si="87"/>
        <v>1</v>
      </c>
    </row>
    <row r="2774" spans="1:6" x14ac:dyDescent="0.15">
      <c r="A2774" s="4" t="s">
        <v>5276</v>
      </c>
      <c r="B2774" s="4" t="s">
        <v>16467</v>
      </c>
      <c r="C2774" s="4" t="s">
        <v>24310</v>
      </c>
      <c r="D2774" s="4">
        <v>7.96</v>
      </c>
      <c r="E2774" s="4">
        <f t="shared" si="86"/>
        <v>10.964781961431829</v>
      </c>
      <c r="F2774">
        <f t="shared" si="87"/>
        <v>1</v>
      </c>
    </row>
    <row r="2775" spans="1:6" x14ac:dyDescent="0.15">
      <c r="A2775" s="4" t="s">
        <v>5277</v>
      </c>
      <c r="B2775" s="4" t="s">
        <v>17458</v>
      </c>
      <c r="C2775" s="4" t="s">
        <v>21452</v>
      </c>
      <c r="D2775" s="4">
        <v>9.52</v>
      </c>
      <c r="E2775" s="4">
        <f t="shared" si="86"/>
        <v>0.30199517204020115</v>
      </c>
      <c r="F2775">
        <f t="shared" si="87"/>
        <v>1</v>
      </c>
    </row>
    <row r="2776" spans="1:6" x14ac:dyDescent="0.15">
      <c r="A2776" s="4" t="s">
        <v>5278</v>
      </c>
      <c r="B2776" s="4" t="s">
        <v>16644</v>
      </c>
      <c r="C2776" s="4" t="s">
        <v>25086</v>
      </c>
      <c r="D2776" s="4">
        <v>8.5500000000000007</v>
      </c>
      <c r="E2776" s="4">
        <f t="shared" si="86"/>
        <v>2.8183829312644439</v>
      </c>
      <c r="F2776">
        <f t="shared" si="87"/>
        <v>1</v>
      </c>
    </row>
    <row r="2777" spans="1:6" x14ac:dyDescent="0.15">
      <c r="A2777" s="4" t="s">
        <v>5279</v>
      </c>
      <c r="B2777" s="4" t="s">
        <v>17459</v>
      </c>
      <c r="C2777" s="4" t="s">
        <v>25087</v>
      </c>
      <c r="D2777" s="4">
        <v>8.19</v>
      </c>
      <c r="E2777" s="4">
        <f t="shared" si="86"/>
        <v>6.4565422903465546</v>
      </c>
      <c r="F2777">
        <f t="shared" si="87"/>
        <v>1</v>
      </c>
    </row>
    <row r="2778" spans="1:6" x14ac:dyDescent="0.15">
      <c r="A2778" s="4" t="s">
        <v>5281</v>
      </c>
      <c r="B2778" s="4" t="s">
        <v>17279</v>
      </c>
      <c r="C2778" s="4" t="s">
        <v>25088</v>
      </c>
      <c r="D2778" s="4">
        <v>9.6999999999999993</v>
      </c>
      <c r="E2778" s="4">
        <f t="shared" si="86"/>
        <v>0.19952623149688803</v>
      </c>
      <c r="F2778">
        <f t="shared" si="87"/>
        <v>1</v>
      </c>
    </row>
    <row r="2779" spans="1:6" x14ac:dyDescent="0.15">
      <c r="A2779" s="4" t="s">
        <v>5282</v>
      </c>
      <c r="B2779" s="4" t="s">
        <v>17279</v>
      </c>
      <c r="C2779" s="4" t="s">
        <v>25089</v>
      </c>
      <c r="D2779" s="4">
        <v>9.4</v>
      </c>
      <c r="E2779" s="4">
        <f t="shared" si="86"/>
        <v>0.3981071705534962</v>
      </c>
      <c r="F2779">
        <f t="shared" si="87"/>
        <v>1</v>
      </c>
    </row>
    <row r="2780" spans="1:6" x14ac:dyDescent="0.15">
      <c r="A2780" s="4" t="s">
        <v>5283</v>
      </c>
      <c r="B2780" s="4" t="s">
        <v>16257</v>
      </c>
      <c r="C2780" s="4" t="s">
        <v>25090</v>
      </c>
      <c r="D2780" s="4">
        <v>9.1</v>
      </c>
      <c r="E2780" s="4">
        <f t="shared" si="86"/>
        <v>0.79432823472428005</v>
      </c>
      <c r="F2780">
        <f t="shared" si="87"/>
        <v>1</v>
      </c>
    </row>
    <row r="2781" spans="1:6" x14ac:dyDescent="0.15">
      <c r="A2781" s="4" t="s">
        <v>5284</v>
      </c>
      <c r="B2781" s="4" t="s">
        <v>17380</v>
      </c>
      <c r="C2781" s="4" t="s">
        <v>25091</v>
      </c>
      <c r="D2781" s="4">
        <v>6.64</v>
      </c>
      <c r="E2781" s="4">
        <f t="shared" si="86"/>
        <v>229.08676527677716</v>
      </c>
      <c r="F2781">
        <f t="shared" si="87"/>
        <v>1</v>
      </c>
    </row>
    <row r="2782" spans="1:6" x14ac:dyDescent="0.15">
      <c r="A2782" s="4" t="s">
        <v>5285</v>
      </c>
      <c r="B2782" s="4" t="s">
        <v>17237</v>
      </c>
      <c r="C2782" s="4" t="s">
        <v>25092</v>
      </c>
      <c r="D2782" s="4">
        <v>8.3000000000000007</v>
      </c>
      <c r="E2782" s="4">
        <f t="shared" si="86"/>
        <v>5.0118723362727113</v>
      </c>
      <c r="F2782">
        <f t="shared" si="87"/>
        <v>1</v>
      </c>
    </row>
    <row r="2783" spans="1:6" x14ac:dyDescent="0.15">
      <c r="A2783" s="4" t="s">
        <v>5287</v>
      </c>
      <c r="B2783" s="4" t="s">
        <v>17461</v>
      </c>
      <c r="C2783" s="4" t="s">
        <v>25094</v>
      </c>
      <c r="D2783" s="4">
        <v>7.42</v>
      </c>
      <c r="E2783" s="4">
        <f t="shared" si="86"/>
        <v>38.01893963205611</v>
      </c>
      <c r="F2783">
        <f t="shared" si="87"/>
        <v>1</v>
      </c>
    </row>
    <row r="2784" spans="1:6" x14ac:dyDescent="0.15">
      <c r="A2784" s="4" t="s">
        <v>5288</v>
      </c>
      <c r="B2784" s="4" t="s">
        <v>17462</v>
      </c>
      <c r="C2784" s="4" t="s">
        <v>25095</v>
      </c>
      <c r="D2784" s="4">
        <v>7.8</v>
      </c>
      <c r="E2784" s="4">
        <f t="shared" si="86"/>
        <v>15.848931924611133</v>
      </c>
      <c r="F2784">
        <f t="shared" si="87"/>
        <v>1</v>
      </c>
    </row>
    <row r="2785" spans="1:6" x14ac:dyDescent="0.15">
      <c r="A2785" s="4" t="s">
        <v>5289</v>
      </c>
      <c r="B2785" s="4" t="s">
        <v>16647</v>
      </c>
      <c r="C2785" s="4" t="s">
        <v>25096</v>
      </c>
      <c r="D2785" s="4">
        <v>6.36</v>
      </c>
      <c r="E2785" s="4">
        <f t="shared" si="86"/>
        <v>436.51583224016531</v>
      </c>
      <c r="F2785">
        <f t="shared" si="87"/>
        <v>1</v>
      </c>
    </row>
    <row r="2786" spans="1:6" x14ac:dyDescent="0.15">
      <c r="A2786" s="4" t="s">
        <v>5290</v>
      </c>
      <c r="B2786" s="4" t="s">
        <v>16229</v>
      </c>
      <c r="C2786" s="4" t="s">
        <v>25094</v>
      </c>
      <c r="D2786" s="4">
        <v>7.72</v>
      </c>
      <c r="E2786" s="4">
        <f t="shared" si="86"/>
        <v>19.054607179632455</v>
      </c>
      <c r="F2786">
        <f t="shared" si="87"/>
        <v>1</v>
      </c>
    </row>
    <row r="2787" spans="1:6" x14ac:dyDescent="0.15">
      <c r="A2787" s="4" t="s">
        <v>5294</v>
      </c>
      <c r="B2787" s="4" t="s">
        <v>17463</v>
      </c>
      <c r="C2787" s="4" t="s">
        <v>25100</v>
      </c>
      <c r="D2787" s="4">
        <v>7.47</v>
      </c>
      <c r="E2787" s="4">
        <f t="shared" si="86"/>
        <v>33.884415613920268</v>
      </c>
      <c r="F2787">
        <f t="shared" si="87"/>
        <v>1</v>
      </c>
    </row>
    <row r="2788" spans="1:6" x14ac:dyDescent="0.15">
      <c r="A2788" s="4" t="s">
        <v>5295</v>
      </c>
      <c r="B2788" s="4" t="s">
        <v>16054</v>
      </c>
      <c r="C2788" s="4" t="s">
        <v>24442</v>
      </c>
      <c r="D2788" s="4">
        <v>9.07</v>
      </c>
      <c r="E2788" s="4">
        <f t="shared" si="86"/>
        <v>0.85113803820237466</v>
      </c>
      <c r="F2788">
        <f t="shared" si="87"/>
        <v>1</v>
      </c>
    </row>
    <row r="2789" spans="1:6" x14ac:dyDescent="0.15">
      <c r="A2789" s="4" t="s">
        <v>5296</v>
      </c>
      <c r="B2789" s="4" t="s">
        <v>16054</v>
      </c>
      <c r="C2789" s="4" t="s">
        <v>25043</v>
      </c>
      <c r="D2789" s="4">
        <v>6.9</v>
      </c>
      <c r="E2789" s="4">
        <f t="shared" si="86"/>
        <v>125.89254117941651</v>
      </c>
      <c r="F2789">
        <f t="shared" si="87"/>
        <v>1</v>
      </c>
    </row>
    <row r="2790" spans="1:6" x14ac:dyDescent="0.15">
      <c r="A2790" s="4" t="s">
        <v>5298</v>
      </c>
      <c r="B2790" s="4" t="s">
        <v>15356</v>
      </c>
      <c r="C2790" s="4" t="s">
        <v>25101</v>
      </c>
      <c r="D2790" s="4">
        <v>7.6</v>
      </c>
      <c r="E2790" s="4">
        <f t="shared" si="86"/>
        <v>25.118864315095752</v>
      </c>
      <c r="F2790">
        <f t="shared" si="87"/>
        <v>1</v>
      </c>
    </row>
    <row r="2791" spans="1:6" x14ac:dyDescent="0.15">
      <c r="A2791" s="4" t="s">
        <v>5299</v>
      </c>
      <c r="B2791" s="4" t="s">
        <v>15356</v>
      </c>
      <c r="C2791" s="4" t="s">
        <v>25102</v>
      </c>
      <c r="D2791" s="4">
        <v>7.26</v>
      </c>
      <c r="E2791" s="4">
        <f t="shared" si="86"/>
        <v>54.954087385762357</v>
      </c>
      <c r="F2791">
        <f t="shared" si="87"/>
        <v>1</v>
      </c>
    </row>
    <row r="2792" spans="1:6" x14ac:dyDescent="0.15">
      <c r="A2792" s="4" t="s">
        <v>5300</v>
      </c>
      <c r="B2792" s="4" t="s">
        <v>15781</v>
      </c>
      <c r="C2792" s="4" t="s">
        <v>25103</v>
      </c>
      <c r="D2792" s="4">
        <v>9.2200000000000006</v>
      </c>
      <c r="E2792" s="4">
        <f t="shared" si="86"/>
        <v>0.60255958607435511</v>
      </c>
      <c r="F2792">
        <f t="shared" si="87"/>
        <v>1</v>
      </c>
    </row>
    <row r="2793" spans="1:6" x14ac:dyDescent="0.15">
      <c r="A2793" s="4" t="s">
        <v>5301</v>
      </c>
      <c r="B2793" s="4" t="s">
        <v>17465</v>
      </c>
      <c r="C2793" s="4" t="s">
        <v>25104</v>
      </c>
      <c r="D2793" s="4">
        <v>7.82</v>
      </c>
      <c r="E2793" s="4">
        <f t="shared" si="86"/>
        <v>15.13561248436203</v>
      </c>
      <c r="F2793">
        <f t="shared" si="87"/>
        <v>1</v>
      </c>
    </row>
    <row r="2794" spans="1:6" x14ac:dyDescent="0.15">
      <c r="A2794" s="4" t="s">
        <v>5302</v>
      </c>
      <c r="B2794" s="4" t="s">
        <v>17465</v>
      </c>
      <c r="C2794" s="4" t="s">
        <v>24946</v>
      </c>
      <c r="D2794" s="4">
        <v>6.47</v>
      </c>
      <c r="E2794" s="4">
        <f t="shared" si="86"/>
        <v>338.84415613920243</v>
      </c>
      <c r="F2794">
        <f t="shared" si="87"/>
        <v>1</v>
      </c>
    </row>
    <row r="2795" spans="1:6" x14ac:dyDescent="0.15">
      <c r="A2795" s="4" t="s">
        <v>5303</v>
      </c>
      <c r="B2795" s="4" t="s">
        <v>17465</v>
      </c>
      <c r="C2795" s="4" t="s">
        <v>22421</v>
      </c>
      <c r="D2795" s="4">
        <v>7.25</v>
      </c>
      <c r="E2795" s="4">
        <f t="shared" si="86"/>
        <v>56.234132519034809</v>
      </c>
      <c r="F2795">
        <f t="shared" si="87"/>
        <v>1</v>
      </c>
    </row>
    <row r="2796" spans="1:6" x14ac:dyDescent="0.15">
      <c r="A2796" s="4" t="s">
        <v>5304</v>
      </c>
      <c r="B2796" s="4" t="s">
        <v>17466</v>
      </c>
      <c r="C2796" s="4" t="s">
        <v>25105</v>
      </c>
      <c r="D2796" s="4">
        <v>6.78</v>
      </c>
      <c r="E2796" s="4">
        <f t="shared" si="86"/>
        <v>165.9586907437556</v>
      </c>
      <c r="F2796">
        <f t="shared" si="87"/>
        <v>1</v>
      </c>
    </row>
    <row r="2797" spans="1:6" x14ac:dyDescent="0.15">
      <c r="A2797" s="4" t="s">
        <v>5305</v>
      </c>
      <c r="B2797" s="4" t="s">
        <v>17465</v>
      </c>
      <c r="C2797" s="4" t="s">
        <v>25106</v>
      </c>
      <c r="D2797" s="4">
        <v>7.13</v>
      </c>
      <c r="E2797" s="4">
        <f t="shared" si="86"/>
        <v>74.131024130091546</v>
      </c>
      <c r="F2797">
        <f t="shared" si="87"/>
        <v>1</v>
      </c>
    </row>
    <row r="2798" spans="1:6" x14ac:dyDescent="0.15">
      <c r="A2798" s="4" t="s">
        <v>5306</v>
      </c>
      <c r="B2798" s="4" t="s">
        <v>17467</v>
      </c>
      <c r="C2798" s="4" t="s">
        <v>25107</v>
      </c>
      <c r="D2798" s="4">
        <v>6.51</v>
      </c>
      <c r="E2798" s="4">
        <f t="shared" si="86"/>
        <v>309.02954325135852</v>
      </c>
      <c r="F2798">
        <f t="shared" si="87"/>
        <v>1</v>
      </c>
    </row>
    <row r="2799" spans="1:6" x14ac:dyDescent="0.15">
      <c r="A2799" s="4" t="s">
        <v>5307</v>
      </c>
      <c r="B2799" s="4" t="s">
        <v>17468</v>
      </c>
      <c r="C2799" s="4" t="s">
        <v>21749</v>
      </c>
      <c r="D2799" s="4">
        <v>7.19</v>
      </c>
      <c r="E2799" s="4">
        <f t="shared" si="86"/>
        <v>64.565422903465404</v>
      </c>
      <c r="F2799">
        <f t="shared" si="87"/>
        <v>1</v>
      </c>
    </row>
    <row r="2800" spans="1:6" x14ac:dyDescent="0.15">
      <c r="A2800" s="4" t="s">
        <v>5308</v>
      </c>
      <c r="B2800" s="4" t="s">
        <v>15356</v>
      </c>
      <c r="C2800" s="4" t="s">
        <v>25108</v>
      </c>
      <c r="D2800" s="4">
        <v>8.6999999999999993</v>
      </c>
      <c r="E2800" s="4">
        <f t="shared" si="86"/>
        <v>1.9952623149688824</v>
      </c>
      <c r="F2800">
        <f t="shared" si="87"/>
        <v>1</v>
      </c>
    </row>
    <row r="2801" spans="1:6" x14ac:dyDescent="0.15">
      <c r="A2801" s="4" t="s">
        <v>5309</v>
      </c>
      <c r="B2801" s="4" t="s">
        <v>17469</v>
      </c>
      <c r="C2801" s="4" t="s">
        <v>25109</v>
      </c>
      <c r="D2801" s="4">
        <v>9.14</v>
      </c>
      <c r="E2801" s="4">
        <f t="shared" si="86"/>
        <v>0.72443596007498634</v>
      </c>
      <c r="F2801">
        <f t="shared" si="87"/>
        <v>1</v>
      </c>
    </row>
    <row r="2802" spans="1:6" x14ac:dyDescent="0.15">
      <c r="A2802" s="4" t="s">
        <v>5312</v>
      </c>
      <c r="B2802" s="4" t="s">
        <v>15649</v>
      </c>
      <c r="C2802" s="4" t="s">
        <v>25111</v>
      </c>
      <c r="D2802" s="4">
        <v>8.49</v>
      </c>
      <c r="E2802" s="4">
        <f t="shared" si="86"/>
        <v>3.2359365692962809</v>
      </c>
      <c r="F2802">
        <f t="shared" si="87"/>
        <v>1</v>
      </c>
    </row>
    <row r="2803" spans="1:6" x14ac:dyDescent="0.15">
      <c r="A2803" s="4" t="s">
        <v>5313</v>
      </c>
      <c r="B2803" s="4" t="s">
        <v>17471</v>
      </c>
      <c r="C2803" s="4" t="s">
        <v>25112</v>
      </c>
      <c r="D2803" s="4">
        <v>7.57</v>
      </c>
      <c r="E2803" s="4">
        <f t="shared" si="86"/>
        <v>26.915348039269098</v>
      </c>
      <c r="F2803">
        <f t="shared" si="87"/>
        <v>1</v>
      </c>
    </row>
    <row r="2804" spans="1:6" x14ac:dyDescent="0.15">
      <c r="A2804" s="4" t="s">
        <v>5316</v>
      </c>
      <c r="B2804" s="4" t="s">
        <v>17472</v>
      </c>
      <c r="C2804" s="4" t="s">
        <v>23048</v>
      </c>
      <c r="D2804" s="4">
        <v>9.77</v>
      </c>
      <c r="E2804" s="4">
        <f t="shared" si="86"/>
        <v>0.16982436524617397</v>
      </c>
      <c r="F2804">
        <f t="shared" si="87"/>
        <v>1</v>
      </c>
    </row>
    <row r="2805" spans="1:6" x14ac:dyDescent="0.15">
      <c r="A2805" s="4" t="s">
        <v>5317</v>
      </c>
      <c r="B2805" s="4" t="s">
        <v>16347</v>
      </c>
      <c r="C2805" s="4" t="s">
        <v>25115</v>
      </c>
      <c r="D2805" s="4">
        <v>10.8</v>
      </c>
      <c r="E2805" s="4">
        <f t="shared" si="86"/>
        <v>1.5848931924611082E-2</v>
      </c>
      <c r="F2805">
        <f t="shared" si="87"/>
        <v>1</v>
      </c>
    </row>
    <row r="2806" spans="1:6" x14ac:dyDescent="0.15">
      <c r="A2806" s="4" t="s">
        <v>5318</v>
      </c>
      <c r="B2806" s="4" t="s">
        <v>16347</v>
      </c>
      <c r="C2806" s="4" t="s">
        <v>25116</v>
      </c>
      <c r="D2806" s="4">
        <v>11.22</v>
      </c>
      <c r="E2806" s="4">
        <f t="shared" si="86"/>
        <v>6.0255958607435597E-3</v>
      </c>
      <c r="F2806">
        <f t="shared" si="87"/>
        <v>1</v>
      </c>
    </row>
    <row r="2807" spans="1:6" x14ac:dyDescent="0.15">
      <c r="A2807" s="4" t="s">
        <v>5319</v>
      </c>
      <c r="B2807" s="4" t="s">
        <v>16347</v>
      </c>
      <c r="C2807" s="4" t="s">
        <v>25117</v>
      </c>
      <c r="D2807" s="4">
        <v>11.22</v>
      </c>
      <c r="E2807" s="4">
        <f t="shared" si="86"/>
        <v>6.0255958607435597E-3</v>
      </c>
      <c r="F2807">
        <f t="shared" si="87"/>
        <v>1</v>
      </c>
    </row>
    <row r="2808" spans="1:6" x14ac:dyDescent="0.15">
      <c r="A2808" s="4" t="s">
        <v>5320</v>
      </c>
      <c r="B2808" s="4" t="s">
        <v>17473</v>
      </c>
      <c r="C2808" s="4" t="s">
        <v>21374</v>
      </c>
      <c r="D2808" s="4">
        <v>7.33</v>
      </c>
      <c r="E2808" s="4">
        <f t="shared" si="86"/>
        <v>46.773514128719768</v>
      </c>
      <c r="F2808">
        <f t="shared" si="87"/>
        <v>1</v>
      </c>
    </row>
    <row r="2809" spans="1:6" x14ac:dyDescent="0.15">
      <c r="A2809" s="4" t="s">
        <v>5323</v>
      </c>
      <c r="B2809" s="4" t="s">
        <v>15437</v>
      </c>
      <c r="C2809" s="4" t="s">
        <v>21626</v>
      </c>
      <c r="D2809" s="4">
        <v>6.77</v>
      </c>
      <c r="E2809" s="4">
        <f t="shared" si="86"/>
        <v>169.82436524617427</v>
      </c>
      <c r="F2809">
        <f t="shared" si="87"/>
        <v>1</v>
      </c>
    </row>
    <row r="2810" spans="1:6" x14ac:dyDescent="0.15">
      <c r="A2810" s="4" t="s">
        <v>5324</v>
      </c>
      <c r="B2810" s="4" t="s">
        <v>16795</v>
      </c>
      <c r="C2810" s="4" t="s">
        <v>25120</v>
      </c>
      <c r="D2810" s="4">
        <v>8.3000000000000007</v>
      </c>
      <c r="E2810" s="4">
        <f t="shared" si="86"/>
        <v>5.0118723362727113</v>
      </c>
      <c r="F2810">
        <f t="shared" si="87"/>
        <v>1</v>
      </c>
    </row>
    <row r="2811" spans="1:6" x14ac:dyDescent="0.15">
      <c r="A2811" s="4" t="s">
        <v>5328</v>
      </c>
      <c r="B2811" s="4" t="s">
        <v>17474</v>
      </c>
      <c r="C2811" s="4" t="s">
        <v>25124</v>
      </c>
      <c r="D2811" s="4">
        <v>8</v>
      </c>
      <c r="E2811" s="4">
        <f t="shared" si="86"/>
        <v>10</v>
      </c>
      <c r="F2811">
        <f t="shared" si="87"/>
        <v>1</v>
      </c>
    </row>
    <row r="2812" spans="1:6" x14ac:dyDescent="0.15">
      <c r="A2812" s="4" t="s">
        <v>5329</v>
      </c>
      <c r="B2812" s="4" t="s">
        <v>17474</v>
      </c>
      <c r="C2812" s="4" t="s">
        <v>25125</v>
      </c>
      <c r="D2812" s="4">
        <v>7.77</v>
      </c>
      <c r="E2812" s="4">
        <f t="shared" si="86"/>
        <v>16.982436524617437</v>
      </c>
      <c r="F2812">
        <f t="shared" si="87"/>
        <v>1</v>
      </c>
    </row>
    <row r="2813" spans="1:6" x14ac:dyDescent="0.15">
      <c r="A2813" s="4" t="s">
        <v>5330</v>
      </c>
      <c r="B2813" s="4" t="s">
        <v>16795</v>
      </c>
      <c r="C2813" s="4" t="s">
        <v>25126</v>
      </c>
      <c r="D2813" s="4">
        <v>8.3000000000000007</v>
      </c>
      <c r="E2813" s="4">
        <f t="shared" si="86"/>
        <v>5.0118723362727113</v>
      </c>
      <c r="F2813">
        <f t="shared" si="87"/>
        <v>1</v>
      </c>
    </row>
    <row r="2814" spans="1:6" x14ac:dyDescent="0.15">
      <c r="A2814" s="4" t="s">
        <v>5331</v>
      </c>
      <c r="B2814" s="4" t="s">
        <v>17251</v>
      </c>
      <c r="C2814" s="4" t="s">
        <v>25127</v>
      </c>
      <c r="D2814" s="4">
        <v>7.03</v>
      </c>
      <c r="E2814" s="4">
        <f t="shared" si="86"/>
        <v>93.325430079699075</v>
      </c>
      <c r="F2814">
        <f t="shared" si="87"/>
        <v>1</v>
      </c>
    </row>
    <row r="2815" spans="1:6" x14ac:dyDescent="0.15">
      <c r="A2815" s="4" t="s">
        <v>5332</v>
      </c>
      <c r="B2815" s="4" t="s">
        <v>17251</v>
      </c>
      <c r="C2815" s="4" t="s">
        <v>25128</v>
      </c>
      <c r="D2815" s="4">
        <v>9.1</v>
      </c>
      <c r="E2815" s="4">
        <f t="shared" si="86"/>
        <v>0.79432823472428005</v>
      </c>
      <c r="F2815">
        <f t="shared" si="87"/>
        <v>1</v>
      </c>
    </row>
    <row r="2816" spans="1:6" x14ac:dyDescent="0.15">
      <c r="A2816" s="4" t="s">
        <v>5333</v>
      </c>
      <c r="B2816" s="4" t="s">
        <v>17251</v>
      </c>
      <c r="C2816" s="4" t="s">
        <v>25129</v>
      </c>
      <c r="D2816" s="4">
        <v>7.09</v>
      </c>
      <c r="E2816" s="4">
        <f t="shared" si="86"/>
        <v>81.283051616409949</v>
      </c>
      <c r="F2816">
        <f t="shared" si="87"/>
        <v>1</v>
      </c>
    </row>
    <row r="2817" spans="1:6" x14ac:dyDescent="0.15">
      <c r="A2817" s="4" t="s">
        <v>5334</v>
      </c>
      <c r="B2817" s="4" t="s">
        <v>17475</v>
      </c>
      <c r="C2817" s="4" t="s">
        <v>25130</v>
      </c>
      <c r="D2817" s="4">
        <v>7.44</v>
      </c>
      <c r="E2817" s="4">
        <f t="shared" si="86"/>
        <v>36.307805477010007</v>
      </c>
      <c r="F2817">
        <f t="shared" si="87"/>
        <v>1</v>
      </c>
    </row>
    <row r="2818" spans="1:6" x14ac:dyDescent="0.15">
      <c r="A2818" s="4" t="s">
        <v>5342</v>
      </c>
      <c r="B2818" s="4" t="s">
        <v>17480</v>
      </c>
      <c r="C2818" s="4" t="s">
        <v>24021</v>
      </c>
      <c r="D2818" s="4">
        <v>6.59</v>
      </c>
      <c r="E2818" s="4">
        <f t="shared" ref="E2818:E2881" si="88">10^(-D2818)*10^9</f>
        <v>257.03957827688612</v>
      </c>
      <c r="F2818">
        <f t="shared" ref="F2818:F2881" si="89">IF(E2818&lt;=500,1,0)</f>
        <v>1</v>
      </c>
    </row>
    <row r="2819" spans="1:6" x14ac:dyDescent="0.15">
      <c r="A2819" s="4" t="s">
        <v>5345</v>
      </c>
      <c r="B2819" s="4" t="s">
        <v>17480</v>
      </c>
      <c r="C2819" s="4" t="s">
        <v>25136</v>
      </c>
      <c r="D2819" s="4">
        <v>6.48</v>
      </c>
      <c r="E2819" s="4">
        <f t="shared" si="88"/>
        <v>331.1311214825904</v>
      </c>
      <c r="F2819">
        <f t="shared" si="89"/>
        <v>1</v>
      </c>
    </row>
    <row r="2820" spans="1:6" x14ac:dyDescent="0.15">
      <c r="A2820" s="4" t="s">
        <v>5347</v>
      </c>
      <c r="B2820" s="4" t="s">
        <v>16420</v>
      </c>
      <c r="C2820" s="4" t="s">
        <v>25137</v>
      </c>
      <c r="D2820" s="4">
        <v>6.72</v>
      </c>
      <c r="E2820" s="4">
        <f t="shared" si="88"/>
        <v>190.54607179632444</v>
      </c>
      <c r="F2820">
        <f t="shared" si="89"/>
        <v>1</v>
      </c>
    </row>
    <row r="2821" spans="1:6" x14ac:dyDescent="0.15">
      <c r="A2821" s="4" t="s">
        <v>5351</v>
      </c>
      <c r="B2821" s="4" t="s">
        <v>17481</v>
      </c>
      <c r="C2821" s="4" t="s">
        <v>25141</v>
      </c>
      <c r="D2821" s="4">
        <v>8</v>
      </c>
      <c r="E2821" s="4">
        <f t="shared" si="88"/>
        <v>10</v>
      </c>
      <c r="F2821">
        <f t="shared" si="89"/>
        <v>1</v>
      </c>
    </row>
    <row r="2822" spans="1:6" x14ac:dyDescent="0.15">
      <c r="A2822" s="4" t="s">
        <v>5356</v>
      </c>
      <c r="B2822" s="4" t="s">
        <v>17019</v>
      </c>
      <c r="C2822" s="4" t="s">
        <v>21632</v>
      </c>
      <c r="D2822" s="4">
        <v>8</v>
      </c>
      <c r="E2822" s="4">
        <f t="shared" si="88"/>
        <v>10</v>
      </c>
      <c r="F2822">
        <f t="shared" si="89"/>
        <v>1</v>
      </c>
    </row>
    <row r="2823" spans="1:6" x14ac:dyDescent="0.15">
      <c r="A2823" s="4" t="s">
        <v>5357</v>
      </c>
      <c r="B2823" s="4" t="s">
        <v>15228</v>
      </c>
      <c r="C2823" s="4" t="s">
        <v>25146</v>
      </c>
      <c r="D2823" s="4">
        <v>9.33</v>
      </c>
      <c r="E2823" s="4">
        <f t="shared" si="88"/>
        <v>0.46773514128719668</v>
      </c>
      <c r="F2823">
        <f t="shared" si="89"/>
        <v>1</v>
      </c>
    </row>
    <row r="2824" spans="1:6" x14ac:dyDescent="0.15">
      <c r="A2824" s="4" t="s">
        <v>5358</v>
      </c>
      <c r="B2824" s="4" t="s">
        <v>17483</v>
      </c>
      <c r="C2824" s="4" t="s">
        <v>22606</v>
      </c>
      <c r="D2824" s="4">
        <v>10.09</v>
      </c>
      <c r="E2824" s="4">
        <f t="shared" si="88"/>
        <v>8.1283051616409668E-2</v>
      </c>
      <c r="F2824">
        <f t="shared" si="89"/>
        <v>1</v>
      </c>
    </row>
    <row r="2825" spans="1:6" x14ac:dyDescent="0.15">
      <c r="A2825" s="4" t="s">
        <v>5359</v>
      </c>
      <c r="B2825" s="4" t="s">
        <v>17269</v>
      </c>
      <c r="C2825" s="4" t="s">
        <v>25147</v>
      </c>
      <c r="D2825" s="4">
        <v>11.1</v>
      </c>
      <c r="E2825" s="4">
        <f t="shared" si="88"/>
        <v>7.9432823472428103E-3</v>
      </c>
      <c r="F2825">
        <f t="shared" si="89"/>
        <v>1</v>
      </c>
    </row>
    <row r="2826" spans="1:6" x14ac:dyDescent="0.15">
      <c r="A2826" s="4" t="s">
        <v>5365</v>
      </c>
      <c r="B2826" s="4" t="s">
        <v>16051</v>
      </c>
      <c r="C2826" s="4" t="s">
        <v>25153</v>
      </c>
      <c r="D2826" s="4">
        <v>7.6</v>
      </c>
      <c r="E2826" s="4">
        <f t="shared" si="88"/>
        <v>25.118864315095752</v>
      </c>
      <c r="F2826">
        <f t="shared" si="89"/>
        <v>1</v>
      </c>
    </row>
    <row r="2827" spans="1:6" x14ac:dyDescent="0.15">
      <c r="A2827" s="4" t="s">
        <v>5372</v>
      </c>
      <c r="B2827" s="4" t="s">
        <v>17197</v>
      </c>
      <c r="C2827" s="4" t="s">
        <v>25157</v>
      </c>
      <c r="D2827" s="4">
        <v>7.21</v>
      </c>
      <c r="E2827" s="4">
        <f t="shared" si="88"/>
        <v>61.659500186148087</v>
      </c>
      <c r="F2827">
        <f t="shared" si="89"/>
        <v>1</v>
      </c>
    </row>
    <row r="2828" spans="1:6" x14ac:dyDescent="0.15">
      <c r="A2828" s="4" t="s">
        <v>5373</v>
      </c>
      <c r="B2828" s="4" t="s">
        <v>17487</v>
      </c>
      <c r="C2828" s="4" t="s">
        <v>25158</v>
      </c>
      <c r="D2828" s="4">
        <v>8.4</v>
      </c>
      <c r="E2828" s="4">
        <f t="shared" si="88"/>
        <v>3.9810717055349665</v>
      </c>
      <c r="F2828">
        <f t="shared" si="89"/>
        <v>1</v>
      </c>
    </row>
    <row r="2829" spans="1:6" x14ac:dyDescent="0.15">
      <c r="A2829" s="4" t="s">
        <v>5374</v>
      </c>
      <c r="B2829" s="4" t="s">
        <v>17488</v>
      </c>
      <c r="C2829" s="4" t="s">
        <v>25159</v>
      </c>
      <c r="D2829" s="4">
        <v>8</v>
      </c>
      <c r="E2829" s="4">
        <f t="shared" si="88"/>
        <v>10</v>
      </c>
      <c r="F2829">
        <f t="shared" si="89"/>
        <v>1</v>
      </c>
    </row>
    <row r="2830" spans="1:6" x14ac:dyDescent="0.15">
      <c r="A2830" s="4" t="s">
        <v>5377</v>
      </c>
      <c r="B2830" s="4" t="s">
        <v>15397</v>
      </c>
      <c r="C2830" s="4" t="s">
        <v>25162</v>
      </c>
      <c r="D2830" s="4">
        <v>7.48</v>
      </c>
      <c r="E2830" s="4">
        <f t="shared" si="88"/>
        <v>33.113112148259006</v>
      </c>
      <c r="F2830">
        <f t="shared" si="89"/>
        <v>1</v>
      </c>
    </row>
    <row r="2831" spans="1:6" x14ac:dyDescent="0.15">
      <c r="A2831" s="4" t="s">
        <v>5379</v>
      </c>
      <c r="B2831" s="4" t="s">
        <v>17491</v>
      </c>
      <c r="C2831" s="4" t="s">
        <v>25164</v>
      </c>
      <c r="D2831" s="4">
        <v>8.15</v>
      </c>
      <c r="E2831" s="4">
        <f t="shared" si="88"/>
        <v>7.0794578438413511</v>
      </c>
      <c r="F2831">
        <f t="shared" si="89"/>
        <v>1</v>
      </c>
    </row>
    <row r="2832" spans="1:6" x14ac:dyDescent="0.15">
      <c r="A2832" s="4" t="s">
        <v>5380</v>
      </c>
      <c r="B2832" s="4" t="s">
        <v>17492</v>
      </c>
      <c r="C2832" s="4" t="s">
        <v>25165</v>
      </c>
      <c r="D2832" s="4">
        <v>6.49</v>
      </c>
      <c r="E2832" s="4">
        <f t="shared" si="88"/>
        <v>323.59365692962763</v>
      </c>
      <c r="F2832">
        <f t="shared" si="89"/>
        <v>1</v>
      </c>
    </row>
    <row r="2833" spans="1:6" x14ac:dyDescent="0.15">
      <c r="A2833" s="4" t="s">
        <v>5385</v>
      </c>
      <c r="B2833" s="4" t="s">
        <v>17494</v>
      </c>
      <c r="C2833" s="4" t="s">
        <v>25170</v>
      </c>
      <c r="D2833" s="4">
        <v>8.2200000000000006</v>
      </c>
      <c r="E2833" s="4">
        <f t="shared" si="88"/>
        <v>6.0255958607435582</v>
      </c>
      <c r="F2833">
        <f t="shared" si="89"/>
        <v>1</v>
      </c>
    </row>
    <row r="2834" spans="1:6" x14ac:dyDescent="0.15">
      <c r="A2834" s="4" t="s">
        <v>5386</v>
      </c>
      <c r="B2834" s="4" t="s">
        <v>17494</v>
      </c>
      <c r="C2834" s="4" t="s">
        <v>25171</v>
      </c>
      <c r="D2834" s="4">
        <v>8.3699999999999992</v>
      </c>
      <c r="E2834" s="4">
        <f t="shared" si="88"/>
        <v>4.2657951880159191</v>
      </c>
      <c r="F2834">
        <f t="shared" si="89"/>
        <v>1</v>
      </c>
    </row>
    <row r="2835" spans="1:6" x14ac:dyDescent="0.15">
      <c r="A2835" s="4" t="s">
        <v>5398</v>
      </c>
      <c r="B2835" s="4" t="s">
        <v>17371</v>
      </c>
      <c r="C2835" s="4" t="s">
        <v>25182</v>
      </c>
      <c r="D2835" s="4">
        <v>6.85</v>
      </c>
      <c r="E2835" s="4">
        <f t="shared" si="88"/>
        <v>141.2537544622754</v>
      </c>
      <c r="F2835">
        <f t="shared" si="89"/>
        <v>1</v>
      </c>
    </row>
    <row r="2836" spans="1:6" x14ac:dyDescent="0.15">
      <c r="A2836" s="4" t="s">
        <v>5399</v>
      </c>
      <c r="B2836" s="4" t="s">
        <v>17237</v>
      </c>
      <c r="C2836" s="4" t="s">
        <v>25183</v>
      </c>
      <c r="D2836" s="4">
        <v>7.89</v>
      </c>
      <c r="E2836" s="4">
        <f t="shared" si="88"/>
        <v>12.88249551693135</v>
      </c>
      <c r="F2836">
        <f t="shared" si="89"/>
        <v>1</v>
      </c>
    </row>
    <row r="2837" spans="1:6" x14ac:dyDescent="0.15">
      <c r="A2837" s="4" t="s">
        <v>5400</v>
      </c>
      <c r="B2837" s="4" t="s">
        <v>15905</v>
      </c>
      <c r="C2837" s="4" t="s">
        <v>25184</v>
      </c>
      <c r="D2837" s="4">
        <v>10</v>
      </c>
      <c r="E2837" s="4">
        <f t="shared" si="88"/>
        <v>0.1</v>
      </c>
      <c r="F2837">
        <f t="shared" si="89"/>
        <v>1</v>
      </c>
    </row>
    <row r="2838" spans="1:6" x14ac:dyDescent="0.15">
      <c r="A2838" s="4" t="s">
        <v>5401</v>
      </c>
      <c r="B2838" s="4" t="s">
        <v>17237</v>
      </c>
      <c r="C2838" s="4" t="s">
        <v>25185</v>
      </c>
      <c r="D2838" s="4">
        <v>8.3000000000000007</v>
      </c>
      <c r="E2838" s="4">
        <f t="shared" si="88"/>
        <v>5.0118723362727113</v>
      </c>
      <c r="F2838">
        <f t="shared" si="89"/>
        <v>1</v>
      </c>
    </row>
    <row r="2839" spans="1:6" x14ac:dyDescent="0.15">
      <c r="A2839" s="4" t="s">
        <v>5402</v>
      </c>
      <c r="B2839" s="4" t="s">
        <v>17237</v>
      </c>
      <c r="C2839" s="4" t="s">
        <v>25186</v>
      </c>
      <c r="D2839" s="4">
        <v>8.52</v>
      </c>
      <c r="E2839" s="4">
        <f t="shared" si="88"/>
        <v>3.0199517204020152</v>
      </c>
      <c r="F2839">
        <f t="shared" si="89"/>
        <v>1</v>
      </c>
    </row>
    <row r="2840" spans="1:6" x14ac:dyDescent="0.15">
      <c r="A2840" s="4" t="s">
        <v>5404</v>
      </c>
      <c r="B2840" s="4" t="s">
        <v>17237</v>
      </c>
      <c r="C2840" s="4" t="s">
        <v>25188</v>
      </c>
      <c r="D2840" s="4">
        <v>8.3000000000000007</v>
      </c>
      <c r="E2840" s="4">
        <f t="shared" si="88"/>
        <v>5.0118723362727113</v>
      </c>
      <c r="F2840">
        <f t="shared" si="89"/>
        <v>1</v>
      </c>
    </row>
    <row r="2841" spans="1:6" x14ac:dyDescent="0.15">
      <c r="A2841" s="4" t="s">
        <v>5405</v>
      </c>
      <c r="B2841" s="4" t="s">
        <v>17471</v>
      </c>
      <c r="C2841" s="4" t="s">
        <v>25189</v>
      </c>
      <c r="D2841" s="4">
        <v>7.92</v>
      </c>
      <c r="E2841" s="4">
        <f t="shared" si="88"/>
        <v>12.022644346174099</v>
      </c>
      <c r="F2841">
        <f t="shared" si="89"/>
        <v>1</v>
      </c>
    </row>
    <row r="2842" spans="1:6" x14ac:dyDescent="0.15">
      <c r="A2842" s="4" t="s">
        <v>5406</v>
      </c>
      <c r="B2842" s="4" t="s">
        <v>17498</v>
      </c>
      <c r="C2842" s="4" t="s">
        <v>25190</v>
      </c>
      <c r="D2842" s="4">
        <v>7.85</v>
      </c>
      <c r="E2842" s="4">
        <f t="shared" si="88"/>
        <v>14.125375446227547</v>
      </c>
      <c r="F2842">
        <f t="shared" si="89"/>
        <v>1</v>
      </c>
    </row>
    <row r="2843" spans="1:6" x14ac:dyDescent="0.15">
      <c r="A2843" s="4" t="s">
        <v>5407</v>
      </c>
      <c r="B2843" s="4" t="s">
        <v>17499</v>
      </c>
      <c r="C2843" s="4" t="s">
        <v>25191</v>
      </c>
      <c r="D2843" s="4">
        <v>7.15</v>
      </c>
      <c r="E2843" s="4">
        <f t="shared" si="88"/>
        <v>70.794578438413595</v>
      </c>
      <c r="F2843">
        <f t="shared" si="89"/>
        <v>1</v>
      </c>
    </row>
    <row r="2844" spans="1:6" x14ac:dyDescent="0.15">
      <c r="A2844" s="4" t="s">
        <v>5409</v>
      </c>
      <c r="B2844" s="4" t="s">
        <v>16094</v>
      </c>
      <c r="C2844" s="4" t="s">
        <v>25193</v>
      </c>
      <c r="D2844" s="4">
        <v>8.3800000000000008</v>
      </c>
      <c r="E2844" s="4">
        <f t="shared" si="88"/>
        <v>4.1686938347033315</v>
      </c>
      <c r="F2844">
        <f t="shared" si="89"/>
        <v>1</v>
      </c>
    </row>
    <row r="2845" spans="1:6" x14ac:dyDescent="0.15">
      <c r="A2845" s="4" t="s">
        <v>5410</v>
      </c>
      <c r="B2845" s="4" t="s">
        <v>16094</v>
      </c>
      <c r="C2845" s="4" t="s">
        <v>25194</v>
      </c>
      <c r="D2845" s="4">
        <v>8.17</v>
      </c>
      <c r="E2845" s="4">
        <f t="shared" si="88"/>
        <v>6.7608297539198166</v>
      </c>
      <c r="F2845">
        <f t="shared" si="89"/>
        <v>1</v>
      </c>
    </row>
    <row r="2846" spans="1:6" x14ac:dyDescent="0.15">
      <c r="A2846" s="4" t="s">
        <v>5412</v>
      </c>
      <c r="B2846" s="4" t="s">
        <v>15510</v>
      </c>
      <c r="C2846" s="4" t="s">
        <v>25196</v>
      </c>
      <c r="D2846" s="4">
        <v>9.0500000000000007</v>
      </c>
      <c r="E2846" s="4">
        <f t="shared" si="88"/>
        <v>0.89125093813374334</v>
      </c>
      <c r="F2846">
        <f t="shared" si="89"/>
        <v>1</v>
      </c>
    </row>
    <row r="2847" spans="1:6" x14ac:dyDescent="0.15">
      <c r="A2847" s="4" t="s">
        <v>5414</v>
      </c>
      <c r="B2847" s="4" t="s">
        <v>17501</v>
      </c>
      <c r="C2847" s="4" t="s">
        <v>25197</v>
      </c>
      <c r="D2847" s="4">
        <v>8.5399999999999991</v>
      </c>
      <c r="E2847" s="4">
        <f t="shared" si="88"/>
        <v>2.8840315031266055</v>
      </c>
      <c r="F2847">
        <f t="shared" si="89"/>
        <v>1</v>
      </c>
    </row>
    <row r="2848" spans="1:6" x14ac:dyDescent="0.15">
      <c r="A2848" s="4" t="s">
        <v>5416</v>
      </c>
      <c r="B2848" s="4" t="s">
        <v>17503</v>
      </c>
      <c r="C2848" s="4" t="s">
        <v>25199</v>
      </c>
      <c r="D2848" s="4">
        <v>7</v>
      </c>
      <c r="E2848" s="4">
        <f t="shared" si="88"/>
        <v>100</v>
      </c>
      <c r="F2848">
        <f t="shared" si="89"/>
        <v>1</v>
      </c>
    </row>
    <row r="2849" spans="1:6" x14ac:dyDescent="0.15">
      <c r="A2849" s="4" t="s">
        <v>5417</v>
      </c>
      <c r="B2849" s="4" t="s">
        <v>17504</v>
      </c>
      <c r="C2849" s="4" t="s">
        <v>25200</v>
      </c>
      <c r="D2849" s="4">
        <v>7.4</v>
      </c>
      <c r="E2849" s="4">
        <f t="shared" si="88"/>
        <v>39.810717055349571</v>
      </c>
      <c r="F2849">
        <f t="shared" si="89"/>
        <v>1</v>
      </c>
    </row>
    <row r="2850" spans="1:6" x14ac:dyDescent="0.15">
      <c r="A2850" s="4" t="s">
        <v>5418</v>
      </c>
      <c r="B2850" s="4" t="s">
        <v>17504</v>
      </c>
      <c r="C2850" s="4" t="s">
        <v>25201</v>
      </c>
      <c r="D2850" s="4">
        <v>7.2</v>
      </c>
      <c r="E2850" s="4">
        <f t="shared" si="88"/>
        <v>63.095734448019179</v>
      </c>
      <c r="F2850">
        <f t="shared" si="89"/>
        <v>1</v>
      </c>
    </row>
    <row r="2851" spans="1:6" x14ac:dyDescent="0.15">
      <c r="A2851" s="4" t="s">
        <v>5419</v>
      </c>
      <c r="B2851" s="4" t="s">
        <v>17501</v>
      </c>
      <c r="C2851" s="4" t="s">
        <v>25202</v>
      </c>
      <c r="D2851" s="4">
        <v>7.29</v>
      </c>
      <c r="E2851" s="4">
        <f t="shared" si="88"/>
        <v>51.286138399136412</v>
      </c>
      <c r="F2851">
        <f t="shared" si="89"/>
        <v>1</v>
      </c>
    </row>
    <row r="2852" spans="1:6" x14ac:dyDescent="0.15">
      <c r="A2852" s="4" t="s">
        <v>5421</v>
      </c>
      <c r="B2852" s="4" t="s">
        <v>17505</v>
      </c>
      <c r="C2852" s="4" t="s">
        <v>22421</v>
      </c>
      <c r="D2852" s="4">
        <v>6.74</v>
      </c>
      <c r="E2852" s="4">
        <f t="shared" si="88"/>
        <v>181.9700858609981</v>
      </c>
      <c r="F2852">
        <f t="shared" si="89"/>
        <v>1</v>
      </c>
    </row>
    <row r="2853" spans="1:6" x14ac:dyDescent="0.15">
      <c r="A2853" s="4" t="s">
        <v>5422</v>
      </c>
      <c r="B2853" s="4" t="s">
        <v>17355</v>
      </c>
      <c r="C2853" s="4" t="s">
        <v>25203</v>
      </c>
      <c r="D2853" s="4">
        <v>8.27</v>
      </c>
      <c r="E2853" s="4">
        <f t="shared" si="88"/>
        <v>5.370317963702532</v>
      </c>
      <c r="F2853">
        <f t="shared" si="89"/>
        <v>1</v>
      </c>
    </row>
    <row r="2854" spans="1:6" x14ac:dyDescent="0.15">
      <c r="A2854" s="4" t="s">
        <v>5423</v>
      </c>
      <c r="B2854" s="4" t="s">
        <v>17506</v>
      </c>
      <c r="C2854" s="4" t="s">
        <v>25204</v>
      </c>
      <c r="D2854" s="4">
        <v>7.59</v>
      </c>
      <c r="E2854" s="4">
        <f t="shared" si="88"/>
        <v>25.703957827688587</v>
      </c>
      <c r="F2854">
        <f t="shared" si="89"/>
        <v>1</v>
      </c>
    </row>
    <row r="2855" spans="1:6" x14ac:dyDescent="0.15">
      <c r="A2855" s="4" t="s">
        <v>5424</v>
      </c>
      <c r="B2855" s="4" t="s">
        <v>17506</v>
      </c>
      <c r="C2855" s="4" t="s">
        <v>25205</v>
      </c>
      <c r="D2855" s="4">
        <v>6.51</v>
      </c>
      <c r="E2855" s="4">
        <f t="shared" si="88"/>
        <v>309.02954325135852</v>
      </c>
      <c r="F2855">
        <f t="shared" si="89"/>
        <v>1</v>
      </c>
    </row>
    <row r="2856" spans="1:6" x14ac:dyDescent="0.15">
      <c r="A2856" s="4" t="s">
        <v>5425</v>
      </c>
      <c r="B2856" s="4" t="s">
        <v>17506</v>
      </c>
      <c r="C2856" s="4" t="s">
        <v>25206</v>
      </c>
      <c r="D2856" s="4">
        <v>7.52</v>
      </c>
      <c r="E2856" s="4">
        <f t="shared" si="88"/>
        <v>30.199517204020189</v>
      </c>
      <c r="F2856">
        <f t="shared" si="89"/>
        <v>1</v>
      </c>
    </row>
    <row r="2857" spans="1:6" x14ac:dyDescent="0.15">
      <c r="A2857" s="4" t="s">
        <v>5429</v>
      </c>
      <c r="B2857" s="4" t="s">
        <v>17010</v>
      </c>
      <c r="C2857" s="4" t="s">
        <v>25209</v>
      </c>
      <c r="D2857" s="4">
        <v>7.9</v>
      </c>
      <c r="E2857" s="4">
        <f t="shared" si="88"/>
        <v>12.589254117941637</v>
      </c>
      <c r="F2857">
        <f t="shared" si="89"/>
        <v>1</v>
      </c>
    </row>
    <row r="2858" spans="1:6" x14ac:dyDescent="0.15">
      <c r="A2858" s="4" t="s">
        <v>5430</v>
      </c>
      <c r="B2858" s="4" t="s">
        <v>17510</v>
      </c>
      <c r="C2858" s="4" t="s">
        <v>25210</v>
      </c>
      <c r="D2858" s="4">
        <v>8.2200000000000006</v>
      </c>
      <c r="E2858" s="4">
        <f t="shared" si="88"/>
        <v>6.0255958607435582</v>
      </c>
      <c r="F2858">
        <f t="shared" si="89"/>
        <v>1</v>
      </c>
    </row>
    <row r="2859" spans="1:6" x14ac:dyDescent="0.15">
      <c r="A2859" s="4" t="s">
        <v>5431</v>
      </c>
      <c r="B2859" s="4" t="s">
        <v>17511</v>
      </c>
      <c r="C2859" s="4" t="s">
        <v>25211</v>
      </c>
      <c r="D2859" s="4">
        <v>7.92</v>
      </c>
      <c r="E2859" s="4">
        <f t="shared" si="88"/>
        <v>12.022644346174099</v>
      </c>
      <c r="F2859">
        <f t="shared" si="89"/>
        <v>1</v>
      </c>
    </row>
    <row r="2860" spans="1:6" x14ac:dyDescent="0.15">
      <c r="A2860" s="4" t="s">
        <v>5432</v>
      </c>
      <c r="B2860" s="4" t="s">
        <v>17512</v>
      </c>
      <c r="C2860" s="4" t="s">
        <v>25212</v>
      </c>
      <c r="D2860" s="4">
        <v>7.39</v>
      </c>
      <c r="E2860" s="4">
        <f t="shared" si="88"/>
        <v>40.738027780411251</v>
      </c>
      <c r="F2860">
        <f t="shared" si="89"/>
        <v>1</v>
      </c>
    </row>
    <row r="2861" spans="1:6" x14ac:dyDescent="0.15">
      <c r="A2861" s="4" t="s">
        <v>5433</v>
      </c>
      <c r="B2861" s="4" t="s">
        <v>17513</v>
      </c>
      <c r="C2861" s="4" t="s">
        <v>25155</v>
      </c>
      <c r="D2861" s="4">
        <v>7.89</v>
      </c>
      <c r="E2861" s="4">
        <f t="shared" si="88"/>
        <v>12.88249551693135</v>
      </c>
      <c r="F2861">
        <f t="shared" si="89"/>
        <v>1</v>
      </c>
    </row>
    <row r="2862" spans="1:6" x14ac:dyDescent="0.15">
      <c r="A2862" s="4" t="s">
        <v>5434</v>
      </c>
      <c r="B2862" s="4" t="s">
        <v>17513</v>
      </c>
      <c r="C2862" s="4" t="s">
        <v>24713</v>
      </c>
      <c r="D2862" s="4">
        <v>6.54</v>
      </c>
      <c r="E2862" s="4">
        <f t="shared" si="88"/>
        <v>288.40315031266016</v>
      </c>
      <c r="F2862">
        <f t="shared" si="89"/>
        <v>1</v>
      </c>
    </row>
    <row r="2863" spans="1:6" x14ac:dyDescent="0.15">
      <c r="A2863" s="4" t="s">
        <v>5435</v>
      </c>
      <c r="B2863" s="4" t="s">
        <v>17514</v>
      </c>
      <c r="C2863" s="4" t="s">
        <v>25213</v>
      </c>
      <c r="D2863" s="4">
        <v>6.35</v>
      </c>
      <c r="E2863" s="4">
        <f t="shared" si="88"/>
        <v>446.68359215096325</v>
      </c>
      <c r="F2863">
        <f t="shared" si="89"/>
        <v>1</v>
      </c>
    </row>
    <row r="2864" spans="1:6" x14ac:dyDescent="0.15">
      <c r="A2864" s="4" t="s">
        <v>5437</v>
      </c>
      <c r="B2864" s="4" t="s">
        <v>17515</v>
      </c>
      <c r="C2864" s="4" t="s">
        <v>21509</v>
      </c>
      <c r="D2864" s="4">
        <v>6.52</v>
      </c>
      <c r="E2864" s="4">
        <f t="shared" si="88"/>
        <v>301.99517204020168</v>
      </c>
      <c r="F2864">
        <f t="shared" si="89"/>
        <v>1</v>
      </c>
    </row>
    <row r="2865" spans="1:6" x14ac:dyDescent="0.15">
      <c r="A2865" s="4" t="s">
        <v>5442</v>
      </c>
      <c r="B2865" s="4" t="s">
        <v>15282</v>
      </c>
      <c r="C2865" s="4" t="s">
        <v>25219</v>
      </c>
      <c r="D2865" s="4">
        <v>8.3000000000000007</v>
      </c>
      <c r="E2865" s="4">
        <f t="shared" si="88"/>
        <v>5.0118723362727113</v>
      </c>
      <c r="F2865">
        <f t="shared" si="89"/>
        <v>1</v>
      </c>
    </row>
    <row r="2866" spans="1:6" x14ac:dyDescent="0.15">
      <c r="A2866" s="4" t="s">
        <v>5443</v>
      </c>
      <c r="B2866" s="4" t="s">
        <v>17516</v>
      </c>
      <c r="C2866" s="4" t="s">
        <v>25220</v>
      </c>
      <c r="D2866" s="4">
        <v>8.64</v>
      </c>
      <c r="E2866" s="4">
        <f t="shared" si="88"/>
        <v>2.2908676527677669</v>
      </c>
      <c r="F2866">
        <f t="shared" si="89"/>
        <v>1</v>
      </c>
    </row>
    <row r="2867" spans="1:6" x14ac:dyDescent="0.15">
      <c r="A2867" s="4" t="s">
        <v>5444</v>
      </c>
      <c r="B2867" s="4" t="s">
        <v>17251</v>
      </c>
      <c r="C2867" s="4" t="s">
        <v>25220</v>
      </c>
      <c r="D2867" s="4">
        <v>7.1</v>
      </c>
      <c r="E2867" s="4">
        <f t="shared" si="88"/>
        <v>79.432823472428183</v>
      </c>
      <c r="F2867">
        <f t="shared" si="89"/>
        <v>1</v>
      </c>
    </row>
    <row r="2868" spans="1:6" x14ac:dyDescent="0.15">
      <c r="A2868" s="4" t="s">
        <v>5446</v>
      </c>
      <c r="B2868" s="4" t="s">
        <v>15316</v>
      </c>
      <c r="C2868" s="4" t="s">
        <v>25222</v>
      </c>
      <c r="D2868" s="4">
        <v>7.64</v>
      </c>
      <c r="E2868" s="4">
        <f t="shared" si="88"/>
        <v>22.908676527677692</v>
      </c>
      <c r="F2868">
        <f t="shared" si="89"/>
        <v>1</v>
      </c>
    </row>
    <row r="2869" spans="1:6" x14ac:dyDescent="0.15">
      <c r="A2869" s="4" t="s">
        <v>5448</v>
      </c>
      <c r="B2869" s="4" t="s">
        <v>15316</v>
      </c>
      <c r="C2869" s="4" t="s">
        <v>25224</v>
      </c>
      <c r="D2869" s="4">
        <v>8.24</v>
      </c>
      <c r="E2869" s="4">
        <f t="shared" si="88"/>
        <v>5.7543993733715517</v>
      </c>
      <c r="F2869">
        <f t="shared" si="89"/>
        <v>1</v>
      </c>
    </row>
    <row r="2870" spans="1:6" x14ac:dyDescent="0.15">
      <c r="A2870" s="4" t="s">
        <v>5449</v>
      </c>
      <c r="B2870" s="4" t="s">
        <v>16051</v>
      </c>
      <c r="C2870" s="4" t="s">
        <v>25225</v>
      </c>
      <c r="D2870" s="4">
        <v>7.6</v>
      </c>
      <c r="E2870" s="4">
        <f t="shared" si="88"/>
        <v>25.118864315095752</v>
      </c>
      <c r="F2870">
        <f t="shared" si="89"/>
        <v>1</v>
      </c>
    </row>
    <row r="2871" spans="1:6" x14ac:dyDescent="0.15">
      <c r="A2871" s="4" t="s">
        <v>5450</v>
      </c>
      <c r="B2871" s="4" t="s">
        <v>17518</v>
      </c>
      <c r="C2871" s="4" t="s">
        <v>21946</v>
      </c>
      <c r="D2871" s="4">
        <v>7.52</v>
      </c>
      <c r="E2871" s="4">
        <f t="shared" si="88"/>
        <v>30.199517204020189</v>
      </c>
      <c r="F2871">
        <f t="shared" si="89"/>
        <v>1</v>
      </c>
    </row>
    <row r="2872" spans="1:6" x14ac:dyDescent="0.15">
      <c r="A2872" s="4" t="s">
        <v>5452</v>
      </c>
      <c r="B2872" s="4" t="s">
        <v>17519</v>
      </c>
      <c r="C2872" s="4" t="s">
        <v>25227</v>
      </c>
      <c r="D2872" s="4">
        <v>7.3</v>
      </c>
      <c r="E2872" s="4">
        <f t="shared" si="88"/>
        <v>50.118723362727167</v>
      </c>
      <c r="F2872">
        <f t="shared" si="89"/>
        <v>1</v>
      </c>
    </row>
    <row r="2873" spans="1:6" x14ac:dyDescent="0.15">
      <c r="A2873" s="4" t="s">
        <v>5454</v>
      </c>
      <c r="B2873" s="4" t="s">
        <v>17521</v>
      </c>
      <c r="C2873" s="4" t="s">
        <v>25229</v>
      </c>
      <c r="D2873" s="4">
        <v>6.74</v>
      </c>
      <c r="E2873" s="4">
        <f t="shared" si="88"/>
        <v>181.9700858609981</v>
      </c>
      <c r="F2873">
        <f t="shared" si="89"/>
        <v>1</v>
      </c>
    </row>
    <row r="2874" spans="1:6" x14ac:dyDescent="0.15">
      <c r="A2874" s="4" t="s">
        <v>5455</v>
      </c>
      <c r="B2874" s="4" t="s">
        <v>17522</v>
      </c>
      <c r="C2874" s="4" t="s">
        <v>25230</v>
      </c>
      <c r="D2874" s="4">
        <v>7.72</v>
      </c>
      <c r="E2874" s="4">
        <f t="shared" si="88"/>
        <v>19.054607179632455</v>
      </c>
      <c r="F2874">
        <f t="shared" si="89"/>
        <v>1</v>
      </c>
    </row>
    <row r="2875" spans="1:6" x14ac:dyDescent="0.15">
      <c r="A2875" s="4" t="s">
        <v>5456</v>
      </c>
      <c r="B2875" s="4" t="s">
        <v>17522</v>
      </c>
      <c r="C2875" s="4" t="s">
        <v>25231</v>
      </c>
      <c r="D2875" s="4">
        <v>6.95</v>
      </c>
      <c r="E2875" s="4">
        <f t="shared" si="88"/>
        <v>112.20184543019622</v>
      </c>
      <c r="F2875">
        <f t="shared" si="89"/>
        <v>1</v>
      </c>
    </row>
    <row r="2876" spans="1:6" x14ac:dyDescent="0.15">
      <c r="A2876" s="4" t="s">
        <v>5459</v>
      </c>
      <c r="B2876" s="4" t="s">
        <v>15316</v>
      </c>
      <c r="C2876" s="4" t="s">
        <v>25234</v>
      </c>
      <c r="D2876" s="4">
        <v>7.15</v>
      </c>
      <c r="E2876" s="4">
        <f t="shared" si="88"/>
        <v>70.794578438413595</v>
      </c>
      <c r="F2876">
        <f t="shared" si="89"/>
        <v>1</v>
      </c>
    </row>
    <row r="2877" spans="1:6" x14ac:dyDescent="0.15">
      <c r="A2877" s="4" t="s">
        <v>5461</v>
      </c>
      <c r="B2877" s="4" t="s">
        <v>17365</v>
      </c>
      <c r="C2877" s="4" t="s">
        <v>25236</v>
      </c>
      <c r="D2877" s="4">
        <v>8.19</v>
      </c>
      <c r="E2877" s="4">
        <f t="shared" si="88"/>
        <v>6.4565422903465546</v>
      </c>
      <c r="F2877">
        <f t="shared" si="89"/>
        <v>1</v>
      </c>
    </row>
    <row r="2878" spans="1:6" x14ac:dyDescent="0.15">
      <c r="A2878" s="4" t="s">
        <v>5462</v>
      </c>
      <c r="B2878" s="4" t="s">
        <v>15135</v>
      </c>
      <c r="C2878" s="4" t="s">
        <v>25237</v>
      </c>
      <c r="D2878" s="4">
        <v>7.8</v>
      </c>
      <c r="E2878" s="4">
        <f t="shared" si="88"/>
        <v>15.848931924611133</v>
      </c>
      <c r="F2878">
        <f t="shared" si="89"/>
        <v>1</v>
      </c>
    </row>
    <row r="2879" spans="1:6" x14ac:dyDescent="0.15">
      <c r="A2879" s="4" t="s">
        <v>5464</v>
      </c>
      <c r="B2879" s="4" t="s">
        <v>17524</v>
      </c>
      <c r="C2879" s="4" t="s">
        <v>25238</v>
      </c>
      <c r="D2879" s="4">
        <v>7.46</v>
      </c>
      <c r="E2879" s="4">
        <f t="shared" si="88"/>
        <v>34.673685045253173</v>
      </c>
      <c r="F2879">
        <f t="shared" si="89"/>
        <v>1</v>
      </c>
    </row>
    <row r="2880" spans="1:6" x14ac:dyDescent="0.15">
      <c r="A2880" s="4" t="s">
        <v>5465</v>
      </c>
      <c r="B2880" s="4" t="s">
        <v>17525</v>
      </c>
      <c r="C2880" s="4" t="s">
        <v>25239</v>
      </c>
      <c r="D2880" s="4">
        <v>7.94</v>
      </c>
      <c r="E2880" s="4">
        <f t="shared" si="88"/>
        <v>11.4815362149688</v>
      </c>
      <c r="F2880">
        <f t="shared" si="89"/>
        <v>1</v>
      </c>
    </row>
    <row r="2881" spans="1:6" x14ac:dyDescent="0.15">
      <c r="A2881" s="4" t="s">
        <v>5466</v>
      </c>
      <c r="B2881" s="4" t="s">
        <v>17525</v>
      </c>
      <c r="C2881" s="4" t="s">
        <v>25240</v>
      </c>
      <c r="D2881" s="4">
        <v>9.3800000000000008</v>
      </c>
      <c r="E2881" s="4">
        <f t="shared" si="88"/>
        <v>0.41686938347033425</v>
      </c>
      <c r="F2881">
        <f t="shared" si="89"/>
        <v>1</v>
      </c>
    </row>
    <row r="2882" spans="1:6" x14ac:dyDescent="0.15">
      <c r="A2882" s="4" t="s">
        <v>5467</v>
      </c>
      <c r="B2882" s="4" t="s">
        <v>17525</v>
      </c>
      <c r="C2882" s="4" t="s">
        <v>25241</v>
      </c>
      <c r="D2882" s="4">
        <v>9.43</v>
      </c>
      <c r="E2882" s="4">
        <f t="shared" ref="E2882:E2945" si="90">10^(-D2882)*10^9</f>
        <v>0.37153522909717168</v>
      </c>
      <c r="F2882">
        <f t="shared" ref="F2882:F2945" si="91">IF(E2882&lt;=500,1,0)</f>
        <v>1</v>
      </c>
    </row>
    <row r="2883" spans="1:6" x14ac:dyDescent="0.15">
      <c r="A2883" s="4" t="s">
        <v>5468</v>
      </c>
      <c r="B2883" s="4" t="s">
        <v>17067</v>
      </c>
      <c r="C2883" s="4" t="s">
        <v>25242</v>
      </c>
      <c r="D2883" s="4">
        <v>7.68</v>
      </c>
      <c r="E2883" s="4">
        <f t="shared" si="90"/>
        <v>20.892961308540368</v>
      </c>
      <c r="F2883">
        <f t="shared" si="91"/>
        <v>1</v>
      </c>
    </row>
    <row r="2884" spans="1:6" x14ac:dyDescent="0.15">
      <c r="A2884" s="4" t="s">
        <v>5470</v>
      </c>
      <c r="B2884" s="4" t="s">
        <v>15282</v>
      </c>
      <c r="C2884" s="4" t="s">
        <v>21080</v>
      </c>
      <c r="D2884" s="4">
        <v>8</v>
      </c>
      <c r="E2884" s="4">
        <f t="shared" si="90"/>
        <v>10</v>
      </c>
      <c r="F2884">
        <f t="shared" si="91"/>
        <v>1</v>
      </c>
    </row>
    <row r="2885" spans="1:6" x14ac:dyDescent="0.15">
      <c r="A2885" s="4" t="s">
        <v>5471</v>
      </c>
      <c r="B2885" s="4" t="s">
        <v>17527</v>
      </c>
      <c r="C2885" s="4" t="s">
        <v>21918</v>
      </c>
      <c r="D2885" s="4">
        <v>6.89</v>
      </c>
      <c r="E2885" s="4">
        <f t="shared" si="90"/>
        <v>128.8249551693134</v>
      </c>
      <c r="F2885">
        <f t="shared" si="91"/>
        <v>1</v>
      </c>
    </row>
    <row r="2886" spans="1:6" x14ac:dyDescent="0.15">
      <c r="A2886" s="4" t="s">
        <v>5472</v>
      </c>
      <c r="B2886" s="4" t="s">
        <v>17528</v>
      </c>
      <c r="C2886" s="4" t="s">
        <v>21918</v>
      </c>
      <c r="D2886" s="4">
        <v>7.22</v>
      </c>
      <c r="E2886" s="4">
        <f t="shared" si="90"/>
        <v>60.255958607435652</v>
      </c>
      <c r="F2886">
        <f t="shared" si="91"/>
        <v>1</v>
      </c>
    </row>
    <row r="2887" spans="1:6" x14ac:dyDescent="0.15">
      <c r="A2887" s="4" t="s">
        <v>5473</v>
      </c>
      <c r="B2887" s="4" t="s">
        <v>17529</v>
      </c>
      <c r="C2887" s="4" t="s">
        <v>21918</v>
      </c>
      <c r="D2887" s="4">
        <v>6.89</v>
      </c>
      <c r="E2887" s="4">
        <f t="shared" si="90"/>
        <v>128.8249551693134</v>
      </c>
      <c r="F2887">
        <f t="shared" si="91"/>
        <v>1</v>
      </c>
    </row>
    <row r="2888" spans="1:6" x14ac:dyDescent="0.15">
      <c r="A2888" s="4" t="s">
        <v>5474</v>
      </c>
      <c r="B2888" s="4" t="s">
        <v>17465</v>
      </c>
      <c r="C2888" s="4" t="s">
        <v>25244</v>
      </c>
      <c r="D2888" s="4">
        <v>8.09</v>
      </c>
      <c r="E2888" s="4">
        <f t="shared" si="90"/>
        <v>8.128305161640986</v>
      </c>
      <c r="F2888">
        <f t="shared" si="91"/>
        <v>1</v>
      </c>
    </row>
    <row r="2889" spans="1:6" x14ac:dyDescent="0.15">
      <c r="A2889" s="4" t="s">
        <v>5476</v>
      </c>
      <c r="B2889" s="4" t="s">
        <v>17465</v>
      </c>
      <c r="C2889" s="4" t="s">
        <v>25246</v>
      </c>
      <c r="D2889" s="4">
        <v>6.33</v>
      </c>
      <c r="E2889" s="4">
        <f t="shared" si="90"/>
        <v>467.73514128719734</v>
      </c>
      <c r="F2889">
        <f t="shared" si="91"/>
        <v>1</v>
      </c>
    </row>
    <row r="2890" spans="1:6" x14ac:dyDescent="0.15">
      <c r="A2890" s="4" t="s">
        <v>5477</v>
      </c>
      <c r="B2890" s="4" t="s">
        <v>17466</v>
      </c>
      <c r="C2890" s="4" t="s">
        <v>25247</v>
      </c>
      <c r="D2890" s="4">
        <v>6.51</v>
      </c>
      <c r="E2890" s="4">
        <f t="shared" si="90"/>
        <v>309.02954325135852</v>
      </c>
      <c r="F2890">
        <f t="shared" si="91"/>
        <v>1</v>
      </c>
    </row>
    <row r="2891" spans="1:6" x14ac:dyDescent="0.15">
      <c r="A2891" s="4" t="s">
        <v>5478</v>
      </c>
      <c r="B2891" s="4" t="s">
        <v>17466</v>
      </c>
      <c r="C2891" s="4" t="s">
        <v>25248</v>
      </c>
      <c r="D2891" s="4">
        <v>7.02</v>
      </c>
      <c r="E2891" s="4">
        <f t="shared" si="90"/>
        <v>95.499258602143556</v>
      </c>
      <c r="F2891">
        <f t="shared" si="91"/>
        <v>1</v>
      </c>
    </row>
    <row r="2892" spans="1:6" x14ac:dyDescent="0.15">
      <c r="A2892" s="4" t="s">
        <v>5480</v>
      </c>
      <c r="B2892" s="4" t="s">
        <v>17466</v>
      </c>
      <c r="C2892" s="4" t="s">
        <v>24944</v>
      </c>
      <c r="D2892" s="4">
        <v>7.92</v>
      </c>
      <c r="E2892" s="4">
        <f t="shared" si="90"/>
        <v>12.022644346174099</v>
      </c>
      <c r="F2892">
        <f t="shared" si="91"/>
        <v>1</v>
      </c>
    </row>
    <row r="2893" spans="1:6" x14ac:dyDescent="0.15">
      <c r="A2893" s="4" t="s">
        <v>5481</v>
      </c>
      <c r="B2893" s="4" t="s">
        <v>17530</v>
      </c>
      <c r="C2893" s="4" t="s">
        <v>25250</v>
      </c>
      <c r="D2893" s="4">
        <v>6.98</v>
      </c>
      <c r="E2893" s="4">
        <f t="shared" si="90"/>
        <v>104.71285480508986</v>
      </c>
      <c r="F2893">
        <f t="shared" si="91"/>
        <v>1</v>
      </c>
    </row>
    <row r="2894" spans="1:6" x14ac:dyDescent="0.15">
      <c r="A2894" s="4" t="s">
        <v>5484</v>
      </c>
      <c r="B2894" s="4" t="s">
        <v>15465</v>
      </c>
      <c r="C2894" s="4" t="s">
        <v>25253</v>
      </c>
      <c r="D2894" s="4">
        <v>8.52</v>
      </c>
      <c r="E2894" s="4">
        <f t="shared" si="90"/>
        <v>3.0199517204020152</v>
      </c>
      <c r="F2894">
        <f t="shared" si="91"/>
        <v>1</v>
      </c>
    </row>
    <row r="2895" spans="1:6" x14ac:dyDescent="0.15">
      <c r="A2895" s="4" t="s">
        <v>5485</v>
      </c>
      <c r="B2895" s="4" t="s">
        <v>15465</v>
      </c>
      <c r="C2895" s="4" t="s">
        <v>25254</v>
      </c>
      <c r="D2895" s="4">
        <v>8.3000000000000007</v>
      </c>
      <c r="E2895" s="4">
        <f t="shared" si="90"/>
        <v>5.0118723362727113</v>
      </c>
      <c r="F2895">
        <f t="shared" si="91"/>
        <v>1</v>
      </c>
    </row>
    <row r="2896" spans="1:6" x14ac:dyDescent="0.15">
      <c r="A2896" s="4" t="s">
        <v>5486</v>
      </c>
      <c r="B2896" s="4" t="s">
        <v>15465</v>
      </c>
      <c r="C2896" s="4" t="s">
        <v>25255</v>
      </c>
      <c r="D2896" s="4">
        <v>8.6999999999999993</v>
      </c>
      <c r="E2896" s="4">
        <f t="shared" si="90"/>
        <v>1.9952623149688824</v>
      </c>
      <c r="F2896">
        <f t="shared" si="91"/>
        <v>1</v>
      </c>
    </row>
    <row r="2897" spans="1:6" x14ac:dyDescent="0.15">
      <c r="A2897" s="4" t="s">
        <v>5487</v>
      </c>
      <c r="B2897" s="4" t="s">
        <v>15465</v>
      </c>
      <c r="C2897" s="4" t="s">
        <v>25256</v>
      </c>
      <c r="D2897" s="4">
        <v>8.52</v>
      </c>
      <c r="E2897" s="4">
        <f t="shared" si="90"/>
        <v>3.0199517204020152</v>
      </c>
      <c r="F2897">
        <f t="shared" si="91"/>
        <v>1</v>
      </c>
    </row>
    <row r="2898" spans="1:6" x14ac:dyDescent="0.15">
      <c r="A2898" s="4" t="s">
        <v>5489</v>
      </c>
      <c r="B2898" s="4" t="s">
        <v>17533</v>
      </c>
      <c r="C2898" s="4" t="s">
        <v>25258</v>
      </c>
      <c r="D2898" s="4">
        <v>8.6999999999999993</v>
      </c>
      <c r="E2898" s="4">
        <f t="shared" si="90"/>
        <v>1.9952623149688824</v>
      </c>
      <c r="F2898">
        <f t="shared" si="91"/>
        <v>1</v>
      </c>
    </row>
    <row r="2899" spans="1:6" x14ac:dyDescent="0.15">
      <c r="A2899" s="4" t="s">
        <v>5490</v>
      </c>
      <c r="B2899" s="4" t="s">
        <v>17534</v>
      </c>
      <c r="C2899" s="4" t="s">
        <v>24288</v>
      </c>
      <c r="D2899" s="4">
        <v>7.12</v>
      </c>
      <c r="E2899" s="4">
        <f t="shared" si="90"/>
        <v>75.857757502918147</v>
      </c>
      <c r="F2899">
        <f t="shared" si="91"/>
        <v>1</v>
      </c>
    </row>
    <row r="2900" spans="1:6" x14ac:dyDescent="0.15">
      <c r="A2900" s="4" t="s">
        <v>5491</v>
      </c>
      <c r="B2900" s="4" t="s">
        <v>17534</v>
      </c>
      <c r="C2900" s="4" t="s">
        <v>24924</v>
      </c>
      <c r="D2900" s="4">
        <v>7.86</v>
      </c>
      <c r="E2900" s="4">
        <f t="shared" si="90"/>
        <v>13.803842646028805</v>
      </c>
      <c r="F2900">
        <f t="shared" si="91"/>
        <v>1</v>
      </c>
    </row>
    <row r="2901" spans="1:6" x14ac:dyDescent="0.15">
      <c r="A2901" s="4" t="s">
        <v>5492</v>
      </c>
      <c r="B2901" s="4" t="s">
        <v>17535</v>
      </c>
      <c r="C2901" s="4" t="s">
        <v>25259</v>
      </c>
      <c r="D2901" s="4">
        <v>8</v>
      </c>
      <c r="E2901" s="4">
        <f t="shared" si="90"/>
        <v>10</v>
      </c>
      <c r="F2901">
        <f t="shared" si="91"/>
        <v>1</v>
      </c>
    </row>
    <row r="2902" spans="1:6" x14ac:dyDescent="0.15">
      <c r="A2902" s="4" t="s">
        <v>5496</v>
      </c>
      <c r="B2902" s="4" t="s">
        <v>17536</v>
      </c>
      <c r="C2902" s="4" t="s">
        <v>25263</v>
      </c>
      <c r="D2902" s="4">
        <v>7.7</v>
      </c>
      <c r="E2902" s="4">
        <f t="shared" si="90"/>
        <v>19.952623149688772</v>
      </c>
      <c r="F2902">
        <f t="shared" si="91"/>
        <v>1</v>
      </c>
    </row>
    <row r="2903" spans="1:6" x14ac:dyDescent="0.15">
      <c r="A2903" s="4" t="s">
        <v>5497</v>
      </c>
      <c r="B2903" s="4" t="s">
        <v>17537</v>
      </c>
      <c r="C2903" s="4" t="s">
        <v>25264</v>
      </c>
      <c r="D2903" s="4">
        <v>6.97</v>
      </c>
      <c r="E2903" s="4">
        <f t="shared" si="90"/>
        <v>107.15193052376054</v>
      </c>
      <c r="F2903">
        <f t="shared" si="91"/>
        <v>1</v>
      </c>
    </row>
    <row r="2904" spans="1:6" x14ac:dyDescent="0.15">
      <c r="A2904" s="4" t="s">
        <v>5498</v>
      </c>
      <c r="B2904" s="4" t="s">
        <v>17537</v>
      </c>
      <c r="C2904" s="4" t="s">
        <v>25265</v>
      </c>
      <c r="D2904" s="4">
        <v>7.77</v>
      </c>
      <c r="E2904" s="4">
        <f t="shared" si="90"/>
        <v>16.982436524617437</v>
      </c>
      <c r="F2904">
        <f t="shared" si="91"/>
        <v>1</v>
      </c>
    </row>
    <row r="2905" spans="1:6" x14ac:dyDescent="0.15">
      <c r="A2905" s="4" t="s">
        <v>5500</v>
      </c>
      <c r="B2905" s="4" t="s">
        <v>17537</v>
      </c>
      <c r="C2905" s="4" t="s">
        <v>25267</v>
      </c>
      <c r="D2905" s="4">
        <v>7.03</v>
      </c>
      <c r="E2905" s="4">
        <f t="shared" si="90"/>
        <v>93.325430079699075</v>
      </c>
      <c r="F2905">
        <f t="shared" si="91"/>
        <v>1</v>
      </c>
    </row>
    <row r="2906" spans="1:6" x14ac:dyDescent="0.15">
      <c r="A2906" s="4" t="s">
        <v>5501</v>
      </c>
      <c r="B2906" s="4" t="s">
        <v>17539</v>
      </c>
      <c r="C2906" s="4" t="s">
        <v>25268</v>
      </c>
      <c r="D2906" s="4">
        <v>6.7</v>
      </c>
      <c r="E2906" s="4">
        <f t="shared" si="90"/>
        <v>199.52623149688762</v>
      </c>
      <c r="F2906">
        <f t="shared" si="91"/>
        <v>1</v>
      </c>
    </row>
    <row r="2907" spans="1:6" x14ac:dyDescent="0.15">
      <c r="A2907" s="4" t="s">
        <v>5503</v>
      </c>
      <c r="B2907" s="4" t="s">
        <v>17539</v>
      </c>
      <c r="C2907" s="4" t="s">
        <v>25270</v>
      </c>
      <c r="D2907" s="4">
        <v>6.52</v>
      </c>
      <c r="E2907" s="4">
        <f t="shared" si="90"/>
        <v>301.99517204020168</v>
      </c>
      <c r="F2907">
        <f t="shared" si="91"/>
        <v>1</v>
      </c>
    </row>
    <row r="2908" spans="1:6" x14ac:dyDescent="0.15">
      <c r="A2908" s="4" t="s">
        <v>5504</v>
      </c>
      <c r="B2908" s="4" t="s">
        <v>17541</v>
      </c>
      <c r="C2908" s="4" t="s">
        <v>25271</v>
      </c>
      <c r="D2908" s="4">
        <v>7</v>
      </c>
      <c r="E2908" s="4">
        <f t="shared" si="90"/>
        <v>100</v>
      </c>
      <c r="F2908">
        <f t="shared" si="91"/>
        <v>1</v>
      </c>
    </row>
    <row r="2909" spans="1:6" x14ac:dyDescent="0.15">
      <c r="A2909" s="4" t="s">
        <v>5505</v>
      </c>
      <c r="B2909" s="4" t="s">
        <v>17542</v>
      </c>
      <c r="C2909" s="4" t="s">
        <v>25271</v>
      </c>
      <c r="D2909" s="4">
        <v>7.52</v>
      </c>
      <c r="E2909" s="4">
        <f t="shared" si="90"/>
        <v>30.199517204020189</v>
      </c>
      <c r="F2909">
        <f t="shared" si="91"/>
        <v>1</v>
      </c>
    </row>
    <row r="2910" spans="1:6" x14ac:dyDescent="0.15">
      <c r="A2910" s="4" t="s">
        <v>5506</v>
      </c>
      <c r="B2910" s="4" t="s">
        <v>15656</v>
      </c>
      <c r="C2910" s="4" t="s">
        <v>25272</v>
      </c>
      <c r="D2910" s="4">
        <v>9.6999999999999993</v>
      </c>
      <c r="E2910" s="4">
        <f t="shared" si="90"/>
        <v>0.19952623149688803</v>
      </c>
      <c r="F2910">
        <f t="shared" si="91"/>
        <v>1</v>
      </c>
    </row>
    <row r="2911" spans="1:6" x14ac:dyDescent="0.15">
      <c r="A2911" s="4" t="s">
        <v>5507</v>
      </c>
      <c r="B2911" s="4" t="s">
        <v>16797</v>
      </c>
      <c r="C2911" s="4" t="s">
        <v>25273</v>
      </c>
      <c r="D2911" s="4">
        <v>8.52</v>
      </c>
      <c r="E2911" s="4">
        <f t="shared" si="90"/>
        <v>3.0199517204020152</v>
      </c>
      <c r="F2911">
        <f t="shared" si="91"/>
        <v>1</v>
      </c>
    </row>
    <row r="2912" spans="1:6" x14ac:dyDescent="0.15">
      <c r="A2912" s="4" t="s">
        <v>5508</v>
      </c>
      <c r="B2912" s="4" t="s">
        <v>16797</v>
      </c>
      <c r="C2912" s="4" t="s">
        <v>25274</v>
      </c>
      <c r="D2912" s="4">
        <v>9</v>
      </c>
      <c r="E2912" s="4">
        <f t="shared" si="90"/>
        <v>1</v>
      </c>
      <c r="F2912">
        <f t="shared" si="91"/>
        <v>1</v>
      </c>
    </row>
    <row r="2913" spans="1:6" x14ac:dyDescent="0.15">
      <c r="A2913" s="4" t="s">
        <v>5509</v>
      </c>
      <c r="B2913" s="4" t="s">
        <v>16047</v>
      </c>
      <c r="C2913" s="4" t="s">
        <v>25275</v>
      </c>
      <c r="D2913" s="4">
        <v>8.15</v>
      </c>
      <c r="E2913" s="4">
        <f t="shared" si="90"/>
        <v>7.0794578438413511</v>
      </c>
      <c r="F2913">
        <f t="shared" si="91"/>
        <v>1</v>
      </c>
    </row>
    <row r="2914" spans="1:6" x14ac:dyDescent="0.15">
      <c r="A2914" s="4" t="s">
        <v>5510</v>
      </c>
      <c r="B2914" s="4" t="s">
        <v>16047</v>
      </c>
      <c r="C2914" s="4" t="s">
        <v>25276</v>
      </c>
      <c r="D2914" s="4">
        <v>8.2200000000000006</v>
      </c>
      <c r="E2914" s="4">
        <f t="shared" si="90"/>
        <v>6.0255958607435582</v>
      </c>
      <c r="F2914">
        <f t="shared" si="91"/>
        <v>1</v>
      </c>
    </row>
    <row r="2915" spans="1:6" x14ac:dyDescent="0.15">
      <c r="A2915" s="4" t="s">
        <v>5514</v>
      </c>
      <c r="B2915" s="4" t="s">
        <v>15829</v>
      </c>
      <c r="C2915" s="4" t="s">
        <v>25279</v>
      </c>
      <c r="D2915" s="4">
        <v>8.15</v>
      </c>
      <c r="E2915" s="4">
        <f t="shared" si="90"/>
        <v>7.0794578438413511</v>
      </c>
      <c r="F2915">
        <f t="shared" si="91"/>
        <v>1</v>
      </c>
    </row>
    <row r="2916" spans="1:6" x14ac:dyDescent="0.15">
      <c r="A2916" s="4" t="s">
        <v>5515</v>
      </c>
      <c r="B2916" s="4" t="s">
        <v>17545</v>
      </c>
      <c r="C2916" s="4" t="s">
        <v>25280</v>
      </c>
      <c r="D2916" s="4">
        <v>7.05</v>
      </c>
      <c r="E2916" s="4">
        <f t="shared" si="90"/>
        <v>89.125093813374534</v>
      </c>
      <c r="F2916">
        <f t="shared" si="91"/>
        <v>1</v>
      </c>
    </row>
    <row r="2917" spans="1:6" x14ac:dyDescent="0.15">
      <c r="A2917" s="4" t="s">
        <v>5516</v>
      </c>
      <c r="B2917" s="4" t="s">
        <v>17545</v>
      </c>
      <c r="C2917" s="4" t="s">
        <v>25281</v>
      </c>
      <c r="D2917" s="4">
        <v>7.7</v>
      </c>
      <c r="E2917" s="4">
        <f t="shared" si="90"/>
        <v>19.952623149688772</v>
      </c>
      <c r="F2917">
        <f t="shared" si="91"/>
        <v>1</v>
      </c>
    </row>
    <row r="2918" spans="1:6" x14ac:dyDescent="0.15">
      <c r="A2918" s="4" t="s">
        <v>5517</v>
      </c>
      <c r="B2918" s="4" t="s">
        <v>17546</v>
      </c>
      <c r="C2918" s="4" t="s">
        <v>25282</v>
      </c>
      <c r="D2918" s="4">
        <v>7.85</v>
      </c>
      <c r="E2918" s="4">
        <f t="shared" si="90"/>
        <v>14.125375446227547</v>
      </c>
      <c r="F2918">
        <f t="shared" si="91"/>
        <v>1</v>
      </c>
    </row>
    <row r="2919" spans="1:6" x14ac:dyDescent="0.15">
      <c r="A2919" s="4" t="s">
        <v>5518</v>
      </c>
      <c r="B2919" s="4" t="s">
        <v>16646</v>
      </c>
      <c r="C2919" s="4" t="s">
        <v>25279</v>
      </c>
      <c r="D2919" s="4">
        <v>8.6999999999999993</v>
      </c>
      <c r="E2919" s="4">
        <f t="shared" si="90"/>
        <v>1.9952623149688824</v>
      </c>
      <c r="F2919">
        <f t="shared" si="91"/>
        <v>1</v>
      </c>
    </row>
    <row r="2920" spans="1:6" x14ac:dyDescent="0.15">
      <c r="A2920" s="4" t="s">
        <v>5519</v>
      </c>
      <c r="B2920" s="4" t="s">
        <v>16646</v>
      </c>
      <c r="C2920" s="4" t="s">
        <v>25283</v>
      </c>
      <c r="D2920" s="4">
        <v>8.6999999999999993</v>
      </c>
      <c r="E2920" s="4">
        <f t="shared" si="90"/>
        <v>1.9952623149688824</v>
      </c>
      <c r="F2920">
        <f t="shared" si="91"/>
        <v>1</v>
      </c>
    </row>
    <row r="2921" spans="1:6" x14ac:dyDescent="0.15">
      <c r="A2921" s="4" t="s">
        <v>5521</v>
      </c>
      <c r="B2921" s="4" t="s">
        <v>17548</v>
      </c>
      <c r="C2921" s="4" t="s">
        <v>25285</v>
      </c>
      <c r="D2921" s="4">
        <v>6.46</v>
      </c>
      <c r="E2921" s="4">
        <f t="shared" si="90"/>
        <v>346.73685045253148</v>
      </c>
      <c r="F2921">
        <f t="shared" si="91"/>
        <v>1</v>
      </c>
    </row>
    <row r="2922" spans="1:6" x14ac:dyDescent="0.15">
      <c r="A2922" s="4" t="s">
        <v>5522</v>
      </c>
      <c r="B2922" s="4" t="s">
        <v>15905</v>
      </c>
      <c r="C2922" s="4" t="s">
        <v>25286</v>
      </c>
      <c r="D2922" s="4">
        <v>10.35</v>
      </c>
      <c r="E2922" s="4">
        <f t="shared" si="90"/>
        <v>4.4668359215096279E-2</v>
      </c>
      <c r="F2922">
        <f t="shared" si="91"/>
        <v>1</v>
      </c>
    </row>
    <row r="2923" spans="1:6" x14ac:dyDescent="0.15">
      <c r="A2923" s="4" t="s">
        <v>5523</v>
      </c>
      <c r="B2923" s="4" t="s">
        <v>17548</v>
      </c>
      <c r="C2923" s="4" t="s">
        <v>25287</v>
      </c>
      <c r="D2923" s="4">
        <v>7.3</v>
      </c>
      <c r="E2923" s="4">
        <f t="shared" si="90"/>
        <v>50.118723362727167</v>
      </c>
      <c r="F2923">
        <f t="shared" si="91"/>
        <v>1</v>
      </c>
    </row>
    <row r="2924" spans="1:6" x14ac:dyDescent="0.15">
      <c r="A2924" s="4" t="s">
        <v>5525</v>
      </c>
      <c r="B2924" s="4" t="s">
        <v>17550</v>
      </c>
      <c r="C2924" s="4" t="s">
        <v>25288</v>
      </c>
      <c r="D2924" s="4">
        <v>7.18</v>
      </c>
      <c r="E2924" s="4">
        <f t="shared" si="90"/>
        <v>66.069344800759424</v>
      </c>
      <c r="F2924">
        <f t="shared" si="91"/>
        <v>1</v>
      </c>
    </row>
    <row r="2925" spans="1:6" x14ac:dyDescent="0.15">
      <c r="A2925" s="4" t="s">
        <v>5526</v>
      </c>
      <c r="B2925" s="4" t="s">
        <v>17550</v>
      </c>
      <c r="C2925" s="4" t="s">
        <v>25289</v>
      </c>
      <c r="D2925" s="4">
        <v>7.74</v>
      </c>
      <c r="E2925" s="4">
        <f t="shared" si="90"/>
        <v>18.197008586099823</v>
      </c>
      <c r="F2925">
        <f t="shared" si="91"/>
        <v>1</v>
      </c>
    </row>
    <row r="2926" spans="1:6" x14ac:dyDescent="0.15">
      <c r="A2926" s="4" t="s">
        <v>5527</v>
      </c>
      <c r="B2926" s="4" t="s">
        <v>15601</v>
      </c>
      <c r="C2926" s="4" t="s">
        <v>23271</v>
      </c>
      <c r="D2926" s="4">
        <v>10.85</v>
      </c>
      <c r="E2926" s="4">
        <f t="shared" si="90"/>
        <v>1.41253754462275E-2</v>
      </c>
      <c r="F2926">
        <f t="shared" si="91"/>
        <v>1</v>
      </c>
    </row>
    <row r="2927" spans="1:6" x14ac:dyDescent="0.15">
      <c r="A2927" s="4" t="s">
        <v>5528</v>
      </c>
      <c r="B2927" s="4" t="s">
        <v>15362</v>
      </c>
      <c r="C2927" s="4" t="s">
        <v>25290</v>
      </c>
      <c r="D2927" s="4">
        <v>6.37</v>
      </c>
      <c r="E2927" s="4">
        <f t="shared" si="90"/>
        <v>426.57951880159209</v>
      </c>
      <c r="F2927">
        <f t="shared" si="91"/>
        <v>1</v>
      </c>
    </row>
    <row r="2928" spans="1:6" x14ac:dyDescent="0.15">
      <c r="A2928" s="4" t="s">
        <v>5530</v>
      </c>
      <c r="B2928" s="4" t="s">
        <v>17551</v>
      </c>
      <c r="C2928" s="4" t="s">
        <v>25292</v>
      </c>
      <c r="D2928" s="4">
        <v>7.89</v>
      </c>
      <c r="E2928" s="4">
        <f t="shared" si="90"/>
        <v>12.88249551693135</v>
      </c>
      <c r="F2928">
        <f t="shared" si="91"/>
        <v>1</v>
      </c>
    </row>
    <row r="2929" spans="1:6" x14ac:dyDescent="0.15">
      <c r="A2929" s="4" t="s">
        <v>5533</v>
      </c>
      <c r="B2929" s="4" t="s">
        <v>17554</v>
      </c>
      <c r="C2929" s="4" t="s">
        <v>25294</v>
      </c>
      <c r="D2929" s="4">
        <v>8.9600000000000009</v>
      </c>
      <c r="E2929" s="4">
        <f t="shared" si="90"/>
        <v>1.0964781961431815</v>
      </c>
      <c r="F2929">
        <f t="shared" si="91"/>
        <v>1</v>
      </c>
    </row>
    <row r="2930" spans="1:6" x14ac:dyDescent="0.15">
      <c r="A2930" s="4" t="s">
        <v>5534</v>
      </c>
      <c r="B2930" s="4" t="s">
        <v>16229</v>
      </c>
      <c r="C2930" s="4" t="s">
        <v>25295</v>
      </c>
      <c r="D2930" s="4">
        <v>8.52</v>
      </c>
      <c r="E2930" s="4">
        <f t="shared" si="90"/>
        <v>3.0199517204020152</v>
      </c>
      <c r="F2930">
        <f t="shared" si="91"/>
        <v>1</v>
      </c>
    </row>
    <row r="2931" spans="1:6" x14ac:dyDescent="0.15">
      <c r="A2931" s="4" t="s">
        <v>5535</v>
      </c>
      <c r="B2931" s="4" t="s">
        <v>17555</v>
      </c>
      <c r="C2931" s="4" t="s">
        <v>25296</v>
      </c>
      <c r="D2931" s="4">
        <v>9</v>
      </c>
      <c r="E2931" s="4">
        <f t="shared" si="90"/>
        <v>1</v>
      </c>
      <c r="F2931">
        <f t="shared" si="91"/>
        <v>1</v>
      </c>
    </row>
    <row r="2932" spans="1:6" x14ac:dyDescent="0.15">
      <c r="A2932" s="4" t="s">
        <v>5539</v>
      </c>
      <c r="B2932" s="4" t="s">
        <v>15139</v>
      </c>
      <c r="C2932" s="4" t="s">
        <v>25298</v>
      </c>
      <c r="D2932" s="4">
        <v>8.59</v>
      </c>
      <c r="E2932" s="4">
        <f t="shared" si="90"/>
        <v>2.5703957827688555</v>
      </c>
      <c r="F2932">
        <f t="shared" si="91"/>
        <v>1</v>
      </c>
    </row>
    <row r="2933" spans="1:6" x14ac:dyDescent="0.15">
      <c r="A2933" s="4" t="s">
        <v>5540</v>
      </c>
      <c r="B2933" s="4" t="s">
        <v>15139</v>
      </c>
      <c r="C2933" s="4" t="s">
        <v>25299</v>
      </c>
      <c r="D2933" s="4">
        <v>7.84</v>
      </c>
      <c r="E2933" s="4">
        <f t="shared" si="90"/>
        <v>14.454397707459279</v>
      </c>
      <c r="F2933">
        <f t="shared" si="91"/>
        <v>1</v>
      </c>
    </row>
    <row r="2934" spans="1:6" x14ac:dyDescent="0.15">
      <c r="A2934" s="4" t="s">
        <v>5541</v>
      </c>
      <c r="B2934" s="4" t="s">
        <v>15139</v>
      </c>
      <c r="C2934" s="4" t="s">
        <v>25300</v>
      </c>
      <c r="D2934" s="4">
        <v>7.61</v>
      </c>
      <c r="E2934" s="4">
        <f t="shared" si="90"/>
        <v>24.547089156850259</v>
      </c>
      <c r="F2934">
        <f t="shared" si="91"/>
        <v>1</v>
      </c>
    </row>
    <row r="2935" spans="1:6" x14ac:dyDescent="0.15">
      <c r="A2935" s="4" t="s">
        <v>5542</v>
      </c>
      <c r="B2935" s="4" t="s">
        <v>15139</v>
      </c>
      <c r="C2935" s="4" t="s">
        <v>25301</v>
      </c>
      <c r="D2935" s="4">
        <v>9.15</v>
      </c>
      <c r="E2935" s="4">
        <f t="shared" si="90"/>
        <v>0.70794578438413691</v>
      </c>
      <c r="F2935">
        <f t="shared" si="91"/>
        <v>1</v>
      </c>
    </row>
    <row r="2936" spans="1:6" x14ac:dyDescent="0.15">
      <c r="A2936" s="4" t="s">
        <v>5543</v>
      </c>
      <c r="B2936" s="4" t="s">
        <v>17557</v>
      </c>
      <c r="C2936" s="4" t="s">
        <v>25302</v>
      </c>
      <c r="D2936" s="4">
        <v>8.8000000000000007</v>
      </c>
      <c r="E2936" s="4">
        <f t="shared" si="90"/>
        <v>1.584893192461106</v>
      </c>
      <c r="F2936">
        <f t="shared" si="91"/>
        <v>1</v>
      </c>
    </row>
    <row r="2937" spans="1:6" x14ac:dyDescent="0.15">
      <c r="A2937" s="4" t="s">
        <v>5544</v>
      </c>
      <c r="B2937" s="4" t="s">
        <v>17558</v>
      </c>
      <c r="C2937" s="4" t="s">
        <v>25142</v>
      </c>
      <c r="D2937" s="4">
        <v>6.68</v>
      </c>
      <c r="E2937" s="4">
        <f t="shared" si="90"/>
        <v>208.9296130854039</v>
      </c>
      <c r="F2937">
        <f t="shared" si="91"/>
        <v>1</v>
      </c>
    </row>
    <row r="2938" spans="1:6" x14ac:dyDescent="0.15">
      <c r="A2938" s="4" t="s">
        <v>5545</v>
      </c>
      <c r="B2938" s="4" t="s">
        <v>17559</v>
      </c>
      <c r="C2938" s="4" t="s">
        <v>25303</v>
      </c>
      <c r="D2938" s="4">
        <v>6.66</v>
      </c>
      <c r="E2938" s="4">
        <f t="shared" si="90"/>
        <v>218.77616239495478</v>
      </c>
      <c r="F2938">
        <f t="shared" si="91"/>
        <v>1</v>
      </c>
    </row>
    <row r="2939" spans="1:6" x14ac:dyDescent="0.15">
      <c r="A2939" s="4" t="s">
        <v>5546</v>
      </c>
      <c r="B2939" s="4" t="s">
        <v>15282</v>
      </c>
      <c r="C2939" s="4" t="s">
        <v>25304</v>
      </c>
      <c r="D2939" s="4">
        <v>6.48</v>
      </c>
      <c r="E2939" s="4">
        <f t="shared" si="90"/>
        <v>331.1311214825904</v>
      </c>
      <c r="F2939">
        <f t="shared" si="91"/>
        <v>1</v>
      </c>
    </row>
    <row r="2940" spans="1:6" x14ac:dyDescent="0.15">
      <c r="A2940" s="4" t="s">
        <v>5547</v>
      </c>
      <c r="B2940" s="4" t="s">
        <v>17560</v>
      </c>
      <c r="C2940" s="4" t="s">
        <v>25305</v>
      </c>
      <c r="D2940" s="4">
        <v>9.92</v>
      </c>
      <c r="E2940" s="4">
        <f t="shared" si="90"/>
        <v>0.12022644346174113</v>
      </c>
      <c r="F2940">
        <f t="shared" si="91"/>
        <v>1</v>
      </c>
    </row>
    <row r="2941" spans="1:6" x14ac:dyDescent="0.15">
      <c r="A2941" s="4" t="s">
        <v>5548</v>
      </c>
      <c r="B2941" s="4" t="s">
        <v>15287</v>
      </c>
      <c r="C2941" s="4" t="s">
        <v>25306</v>
      </c>
      <c r="D2941" s="4">
        <v>7.21</v>
      </c>
      <c r="E2941" s="4">
        <f t="shared" si="90"/>
        <v>61.659500186148087</v>
      </c>
      <c r="F2941">
        <f t="shared" si="91"/>
        <v>1</v>
      </c>
    </row>
    <row r="2942" spans="1:6" x14ac:dyDescent="0.15">
      <c r="A2942" s="4" t="s">
        <v>5550</v>
      </c>
      <c r="B2942" s="4" t="s">
        <v>17562</v>
      </c>
      <c r="C2942" s="4" t="s">
        <v>25308</v>
      </c>
      <c r="D2942" s="4">
        <v>7.6</v>
      </c>
      <c r="E2942" s="4">
        <f t="shared" si="90"/>
        <v>25.118864315095752</v>
      </c>
      <c r="F2942">
        <f t="shared" si="91"/>
        <v>1</v>
      </c>
    </row>
    <row r="2943" spans="1:6" x14ac:dyDescent="0.15">
      <c r="A2943" s="4" t="s">
        <v>5551</v>
      </c>
      <c r="B2943" s="4" t="s">
        <v>15210</v>
      </c>
      <c r="C2943" s="4" t="s">
        <v>25309</v>
      </c>
      <c r="D2943" s="4">
        <v>7.2</v>
      </c>
      <c r="E2943" s="4">
        <f t="shared" si="90"/>
        <v>63.095734448019179</v>
      </c>
      <c r="F2943">
        <f t="shared" si="91"/>
        <v>1</v>
      </c>
    </row>
    <row r="2944" spans="1:6" x14ac:dyDescent="0.15">
      <c r="A2944" s="4" t="s">
        <v>5553</v>
      </c>
      <c r="B2944" s="4" t="s">
        <v>15210</v>
      </c>
      <c r="C2944" s="4" t="s">
        <v>25311</v>
      </c>
      <c r="D2944" s="4">
        <v>7.18</v>
      </c>
      <c r="E2944" s="4">
        <f t="shared" si="90"/>
        <v>66.069344800759424</v>
      </c>
      <c r="F2944">
        <f t="shared" si="91"/>
        <v>1</v>
      </c>
    </row>
    <row r="2945" spans="1:6" x14ac:dyDescent="0.15">
      <c r="A2945" s="4" t="s">
        <v>5554</v>
      </c>
      <c r="B2945" s="4" t="s">
        <v>15282</v>
      </c>
      <c r="C2945" s="4" t="s">
        <v>25312</v>
      </c>
      <c r="D2945" s="4">
        <v>7.02</v>
      </c>
      <c r="E2945" s="4">
        <f t="shared" si="90"/>
        <v>95.499258602143556</v>
      </c>
      <c r="F2945">
        <f t="shared" si="91"/>
        <v>1</v>
      </c>
    </row>
    <row r="2946" spans="1:6" x14ac:dyDescent="0.15">
      <c r="A2946" s="4" t="s">
        <v>5555</v>
      </c>
      <c r="B2946" s="4" t="s">
        <v>17197</v>
      </c>
      <c r="C2946" s="4" t="s">
        <v>25313</v>
      </c>
      <c r="D2946" s="4">
        <v>7.6</v>
      </c>
      <c r="E2946" s="4">
        <f t="shared" ref="E2946:E3009" si="92">10^(-D2946)*10^9</f>
        <v>25.118864315095752</v>
      </c>
      <c r="F2946">
        <f t="shared" ref="F2946:F3009" si="93">IF(E2946&lt;=500,1,0)</f>
        <v>1</v>
      </c>
    </row>
    <row r="2947" spans="1:6" x14ac:dyDescent="0.15">
      <c r="A2947" s="4" t="s">
        <v>5556</v>
      </c>
      <c r="B2947" s="4" t="s">
        <v>17563</v>
      </c>
      <c r="C2947" s="4" t="s">
        <v>25314</v>
      </c>
      <c r="D2947" s="4">
        <v>7.62</v>
      </c>
      <c r="E2947" s="4">
        <f t="shared" si="92"/>
        <v>23.988329190194865</v>
      </c>
      <c r="F2947">
        <f t="shared" si="93"/>
        <v>1</v>
      </c>
    </row>
    <row r="2948" spans="1:6" x14ac:dyDescent="0.15">
      <c r="A2948" s="4" t="s">
        <v>5557</v>
      </c>
      <c r="B2948" s="4" t="s">
        <v>15676</v>
      </c>
      <c r="C2948" s="4" t="s">
        <v>25315</v>
      </c>
      <c r="D2948" s="4">
        <v>8.02</v>
      </c>
      <c r="E2948" s="4">
        <f t="shared" si="92"/>
        <v>9.549925860214346</v>
      </c>
      <c r="F2948">
        <f t="shared" si="93"/>
        <v>1</v>
      </c>
    </row>
    <row r="2949" spans="1:6" x14ac:dyDescent="0.15">
      <c r="A2949" s="4" t="s">
        <v>5565</v>
      </c>
      <c r="B2949" s="4" t="s">
        <v>17087</v>
      </c>
      <c r="C2949" s="4" t="s">
        <v>25323</v>
      </c>
      <c r="D2949" s="4">
        <v>8.6999999999999993</v>
      </c>
      <c r="E2949" s="4">
        <f t="shared" si="92"/>
        <v>1.9952623149688824</v>
      </c>
      <c r="F2949">
        <f t="shared" si="93"/>
        <v>1</v>
      </c>
    </row>
    <row r="2950" spans="1:6" x14ac:dyDescent="0.15">
      <c r="A2950" s="4" t="s">
        <v>5566</v>
      </c>
      <c r="B2950" s="4" t="s">
        <v>17567</v>
      </c>
      <c r="C2950" s="4" t="s">
        <v>25324</v>
      </c>
      <c r="D2950" s="4">
        <v>7.85</v>
      </c>
      <c r="E2950" s="4">
        <f t="shared" si="92"/>
        <v>14.125375446227547</v>
      </c>
      <c r="F2950">
        <f t="shared" si="93"/>
        <v>1</v>
      </c>
    </row>
    <row r="2951" spans="1:6" x14ac:dyDescent="0.15">
      <c r="A2951" s="4" t="s">
        <v>5567</v>
      </c>
      <c r="B2951" s="4" t="s">
        <v>17566</v>
      </c>
      <c r="C2951" s="4" t="s">
        <v>25325</v>
      </c>
      <c r="D2951" s="4">
        <v>7.46</v>
      </c>
      <c r="E2951" s="4">
        <f t="shared" si="92"/>
        <v>34.673685045253173</v>
      </c>
      <c r="F2951">
        <f t="shared" si="93"/>
        <v>1</v>
      </c>
    </row>
    <row r="2952" spans="1:6" x14ac:dyDescent="0.15">
      <c r="A2952" s="4" t="s">
        <v>5568</v>
      </c>
      <c r="B2952" s="4" t="s">
        <v>17547</v>
      </c>
      <c r="C2952" s="4" t="s">
        <v>25326</v>
      </c>
      <c r="D2952" s="4">
        <v>6.75</v>
      </c>
      <c r="E2952" s="4">
        <f t="shared" si="92"/>
        <v>177.82794100389205</v>
      </c>
      <c r="F2952">
        <f t="shared" si="93"/>
        <v>1</v>
      </c>
    </row>
    <row r="2953" spans="1:6" x14ac:dyDescent="0.15">
      <c r="A2953" s="4" t="s">
        <v>5569</v>
      </c>
      <c r="B2953" s="4" t="s">
        <v>17547</v>
      </c>
      <c r="C2953" s="4" t="s">
        <v>25327</v>
      </c>
      <c r="D2953" s="4">
        <v>7.24</v>
      </c>
      <c r="E2953" s="4">
        <f t="shared" si="92"/>
        <v>57.543993733715588</v>
      </c>
      <c r="F2953">
        <f t="shared" si="93"/>
        <v>1</v>
      </c>
    </row>
    <row r="2954" spans="1:6" x14ac:dyDescent="0.15">
      <c r="A2954" s="4" t="s">
        <v>5571</v>
      </c>
      <c r="B2954" s="4" t="s">
        <v>17569</v>
      </c>
      <c r="C2954" s="4" t="s">
        <v>25329</v>
      </c>
      <c r="D2954" s="4">
        <v>6.57</v>
      </c>
      <c r="E2954" s="4">
        <f t="shared" si="92"/>
        <v>269.15348039269082</v>
      </c>
      <c r="F2954">
        <f t="shared" si="93"/>
        <v>1</v>
      </c>
    </row>
    <row r="2955" spans="1:6" x14ac:dyDescent="0.15">
      <c r="A2955" s="4" t="s">
        <v>5575</v>
      </c>
      <c r="B2955" s="4" t="s">
        <v>17570</v>
      </c>
      <c r="C2955" s="4" t="s">
        <v>25332</v>
      </c>
      <c r="D2955" s="4">
        <v>9.6999999999999993</v>
      </c>
      <c r="E2955" s="4">
        <f t="shared" si="92"/>
        <v>0.19952623149688803</v>
      </c>
      <c r="F2955">
        <f t="shared" si="93"/>
        <v>1</v>
      </c>
    </row>
    <row r="2956" spans="1:6" x14ac:dyDescent="0.15">
      <c r="A2956" s="4" t="s">
        <v>5576</v>
      </c>
      <c r="B2956" s="4" t="s">
        <v>16763</v>
      </c>
      <c r="C2956" s="4" t="s">
        <v>25333</v>
      </c>
      <c r="D2956" s="4">
        <v>7.22</v>
      </c>
      <c r="E2956" s="4">
        <f t="shared" si="92"/>
        <v>60.255958607435652</v>
      </c>
      <c r="F2956">
        <f t="shared" si="93"/>
        <v>1</v>
      </c>
    </row>
    <row r="2957" spans="1:6" x14ac:dyDescent="0.15">
      <c r="A2957" s="4" t="s">
        <v>5577</v>
      </c>
      <c r="B2957" s="4" t="s">
        <v>16763</v>
      </c>
      <c r="C2957" s="4" t="s">
        <v>25334</v>
      </c>
      <c r="D2957" s="4">
        <v>7.52</v>
      </c>
      <c r="E2957" s="4">
        <f t="shared" si="92"/>
        <v>30.199517204020189</v>
      </c>
      <c r="F2957">
        <f t="shared" si="93"/>
        <v>1</v>
      </c>
    </row>
    <row r="2958" spans="1:6" x14ac:dyDescent="0.15">
      <c r="A2958" s="4" t="s">
        <v>5579</v>
      </c>
      <c r="B2958" s="4" t="s">
        <v>16763</v>
      </c>
      <c r="C2958" s="4" t="s">
        <v>25336</v>
      </c>
      <c r="D2958" s="4">
        <v>6.77</v>
      </c>
      <c r="E2958" s="4">
        <f t="shared" si="92"/>
        <v>169.82436524617427</v>
      </c>
      <c r="F2958">
        <f t="shared" si="93"/>
        <v>1</v>
      </c>
    </row>
    <row r="2959" spans="1:6" x14ac:dyDescent="0.15">
      <c r="A2959" s="4" t="s">
        <v>5580</v>
      </c>
      <c r="B2959" s="4" t="s">
        <v>16763</v>
      </c>
      <c r="C2959" s="4" t="s">
        <v>25337</v>
      </c>
      <c r="D2959" s="4">
        <v>7.4</v>
      </c>
      <c r="E2959" s="4">
        <f t="shared" si="92"/>
        <v>39.810717055349571</v>
      </c>
      <c r="F2959">
        <f t="shared" si="93"/>
        <v>1</v>
      </c>
    </row>
    <row r="2960" spans="1:6" x14ac:dyDescent="0.15">
      <c r="A2960" s="4" t="s">
        <v>5581</v>
      </c>
      <c r="B2960" s="4" t="s">
        <v>16763</v>
      </c>
      <c r="C2960" s="4" t="s">
        <v>25338</v>
      </c>
      <c r="D2960" s="4">
        <v>7.7</v>
      </c>
      <c r="E2960" s="4">
        <f t="shared" si="92"/>
        <v>19.952623149688772</v>
      </c>
      <c r="F2960">
        <f t="shared" si="93"/>
        <v>1</v>
      </c>
    </row>
    <row r="2961" spans="1:6" x14ac:dyDescent="0.15">
      <c r="A2961" s="4" t="s">
        <v>5583</v>
      </c>
      <c r="B2961" s="4" t="s">
        <v>17571</v>
      </c>
      <c r="C2961" s="4" t="s">
        <v>25340</v>
      </c>
      <c r="D2961" s="4">
        <v>7.77</v>
      </c>
      <c r="E2961" s="4">
        <f t="shared" si="92"/>
        <v>16.982436524617437</v>
      </c>
      <c r="F2961">
        <f t="shared" si="93"/>
        <v>1</v>
      </c>
    </row>
    <row r="2962" spans="1:6" x14ac:dyDescent="0.15">
      <c r="A2962" s="4" t="s">
        <v>5591</v>
      </c>
      <c r="B2962" s="4" t="s">
        <v>17571</v>
      </c>
      <c r="C2962" s="4" t="s">
        <v>25348</v>
      </c>
      <c r="D2962" s="4">
        <v>7.96</v>
      </c>
      <c r="E2962" s="4">
        <f t="shared" si="92"/>
        <v>10.964781961431829</v>
      </c>
      <c r="F2962">
        <f t="shared" si="93"/>
        <v>1</v>
      </c>
    </row>
    <row r="2963" spans="1:6" x14ac:dyDescent="0.15">
      <c r="A2963" s="4" t="s">
        <v>5592</v>
      </c>
      <c r="B2963" s="4" t="s">
        <v>16788</v>
      </c>
      <c r="C2963" s="4" t="s">
        <v>25349</v>
      </c>
      <c r="D2963" s="4">
        <v>8.1</v>
      </c>
      <c r="E2963" s="4">
        <f t="shared" si="92"/>
        <v>7.9432823472428087</v>
      </c>
      <c r="F2963">
        <f t="shared" si="93"/>
        <v>1</v>
      </c>
    </row>
    <row r="2964" spans="1:6" x14ac:dyDescent="0.15">
      <c r="A2964" s="4" t="s">
        <v>5593</v>
      </c>
      <c r="B2964" s="4" t="s">
        <v>16788</v>
      </c>
      <c r="C2964" s="4" t="s">
        <v>25350</v>
      </c>
      <c r="D2964" s="4">
        <v>7.77</v>
      </c>
      <c r="E2964" s="4">
        <f t="shared" si="92"/>
        <v>16.982436524617437</v>
      </c>
      <c r="F2964">
        <f t="shared" si="93"/>
        <v>1</v>
      </c>
    </row>
    <row r="2965" spans="1:6" x14ac:dyDescent="0.15">
      <c r="A2965" s="4" t="s">
        <v>5595</v>
      </c>
      <c r="B2965" s="4" t="s">
        <v>17574</v>
      </c>
      <c r="C2965" s="4" t="s">
        <v>25351</v>
      </c>
      <c r="D2965" s="4">
        <v>6.6</v>
      </c>
      <c r="E2965" s="4">
        <f t="shared" si="92"/>
        <v>251.1886431509578</v>
      </c>
      <c r="F2965">
        <f t="shared" si="93"/>
        <v>1</v>
      </c>
    </row>
    <row r="2966" spans="1:6" x14ac:dyDescent="0.15">
      <c r="A2966" s="4" t="s">
        <v>5599</v>
      </c>
      <c r="B2966" s="4" t="s">
        <v>15236</v>
      </c>
      <c r="C2966" s="4" t="s">
        <v>25354</v>
      </c>
      <c r="D2966" s="4">
        <v>6.7</v>
      </c>
      <c r="E2966" s="4">
        <f t="shared" si="92"/>
        <v>199.52623149688762</v>
      </c>
      <c r="F2966">
        <f t="shared" si="93"/>
        <v>1</v>
      </c>
    </row>
    <row r="2967" spans="1:6" x14ac:dyDescent="0.15">
      <c r="A2967" s="4" t="s">
        <v>5600</v>
      </c>
      <c r="B2967" s="4" t="s">
        <v>15236</v>
      </c>
      <c r="C2967" s="4" t="s">
        <v>25355</v>
      </c>
      <c r="D2967" s="4">
        <v>6.82</v>
      </c>
      <c r="E2967" s="4">
        <f t="shared" si="92"/>
        <v>151.35612484362045</v>
      </c>
      <c r="F2967">
        <f t="shared" si="93"/>
        <v>1</v>
      </c>
    </row>
    <row r="2968" spans="1:6" x14ac:dyDescent="0.15">
      <c r="A2968" s="4" t="s">
        <v>5601</v>
      </c>
      <c r="B2968" s="4" t="s">
        <v>15316</v>
      </c>
      <c r="C2968" s="4" t="s">
        <v>25356</v>
      </c>
      <c r="D2968" s="4">
        <v>7.6</v>
      </c>
      <c r="E2968" s="4">
        <f t="shared" si="92"/>
        <v>25.118864315095752</v>
      </c>
      <c r="F2968">
        <f t="shared" si="93"/>
        <v>1</v>
      </c>
    </row>
    <row r="2969" spans="1:6" x14ac:dyDescent="0.15">
      <c r="A2969" s="4" t="s">
        <v>5602</v>
      </c>
      <c r="B2969" s="4" t="s">
        <v>17576</v>
      </c>
      <c r="C2969" s="4" t="s">
        <v>22100</v>
      </c>
      <c r="D2969" s="4">
        <v>7.57</v>
      </c>
      <c r="E2969" s="4">
        <f t="shared" si="92"/>
        <v>26.915348039269098</v>
      </c>
      <c r="F2969">
        <f t="shared" si="93"/>
        <v>1</v>
      </c>
    </row>
    <row r="2970" spans="1:6" x14ac:dyDescent="0.15">
      <c r="A2970" s="4" t="s">
        <v>5603</v>
      </c>
      <c r="B2970" s="4" t="s">
        <v>17576</v>
      </c>
      <c r="C2970" s="4" t="s">
        <v>25357</v>
      </c>
      <c r="D2970" s="4">
        <v>7.19</v>
      </c>
      <c r="E2970" s="4">
        <f t="shared" si="92"/>
        <v>64.565422903465404</v>
      </c>
      <c r="F2970">
        <f t="shared" si="93"/>
        <v>1</v>
      </c>
    </row>
    <row r="2971" spans="1:6" x14ac:dyDescent="0.15">
      <c r="A2971" s="4" t="s">
        <v>5604</v>
      </c>
      <c r="B2971" s="4" t="s">
        <v>17576</v>
      </c>
      <c r="C2971" s="4" t="s">
        <v>25358</v>
      </c>
      <c r="D2971" s="4">
        <v>7.32</v>
      </c>
      <c r="E2971" s="4">
        <f t="shared" si="92"/>
        <v>47.863009232263785</v>
      </c>
      <c r="F2971">
        <f t="shared" si="93"/>
        <v>1</v>
      </c>
    </row>
    <row r="2972" spans="1:6" x14ac:dyDescent="0.15">
      <c r="A2972" s="4" t="s">
        <v>5605</v>
      </c>
      <c r="B2972" s="4" t="s">
        <v>17577</v>
      </c>
      <c r="C2972" s="4" t="s">
        <v>25359</v>
      </c>
      <c r="D2972" s="4">
        <v>6.92</v>
      </c>
      <c r="E2972" s="4">
        <f t="shared" si="92"/>
        <v>120.22644346174111</v>
      </c>
      <c r="F2972">
        <f t="shared" si="93"/>
        <v>1</v>
      </c>
    </row>
    <row r="2973" spans="1:6" x14ac:dyDescent="0.15">
      <c r="A2973" s="4" t="s">
        <v>5610</v>
      </c>
      <c r="B2973" s="4" t="s">
        <v>17579</v>
      </c>
      <c r="C2973" s="4" t="s">
        <v>25364</v>
      </c>
      <c r="D2973" s="4">
        <v>9</v>
      </c>
      <c r="E2973" s="4">
        <f t="shared" si="92"/>
        <v>1</v>
      </c>
      <c r="F2973">
        <f t="shared" si="93"/>
        <v>1</v>
      </c>
    </row>
    <row r="2974" spans="1:6" x14ac:dyDescent="0.15">
      <c r="A2974" s="4" t="s">
        <v>5611</v>
      </c>
      <c r="B2974" s="4" t="s">
        <v>17579</v>
      </c>
      <c r="C2974" s="4" t="s">
        <v>25365</v>
      </c>
      <c r="D2974" s="4">
        <v>6.42</v>
      </c>
      <c r="E2974" s="4">
        <f t="shared" si="92"/>
        <v>380.18939632056089</v>
      </c>
      <c r="F2974">
        <f t="shared" si="93"/>
        <v>1</v>
      </c>
    </row>
    <row r="2975" spans="1:6" x14ac:dyDescent="0.15">
      <c r="A2975" s="4" t="s">
        <v>5615</v>
      </c>
      <c r="B2975" s="4" t="s">
        <v>15529</v>
      </c>
      <c r="C2975" s="4" t="s">
        <v>25368</v>
      </c>
      <c r="D2975" s="4">
        <v>8.1</v>
      </c>
      <c r="E2975" s="4">
        <f t="shared" si="92"/>
        <v>7.9432823472428087</v>
      </c>
      <c r="F2975">
        <f t="shared" si="93"/>
        <v>1</v>
      </c>
    </row>
    <row r="2976" spans="1:6" x14ac:dyDescent="0.15">
      <c r="A2976" s="4" t="s">
        <v>5617</v>
      </c>
      <c r="B2976" s="4" t="s">
        <v>15649</v>
      </c>
      <c r="C2976" s="4" t="s">
        <v>25369</v>
      </c>
      <c r="D2976" s="4">
        <v>8.85</v>
      </c>
      <c r="E2976" s="4">
        <f t="shared" si="92"/>
        <v>1.4125375446227533</v>
      </c>
      <c r="F2976">
        <f t="shared" si="93"/>
        <v>1</v>
      </c>
    </row>
    <row r="2977" spans="1:6" x14ac:dyDescent="0.15">
      <c r="A2977" s="4" t="s">
        <v>5620</v>
      </c>
      <c r="B2977" s="4" t="s">
        <v>17584</v>
      </c>
      <c r="C2977" s="4" t="s">
        <v>25371</v>
      </c>
      <c r="D2977" s="4">
        <v>6.62</v>
      </c>
      <c r="E2977" s="4">
        <f t="shared" si="92"/>
        <v>239.88329190194844</v>
      </c>
      <c r="F2977">
        <f t="shared" si="93"/>
        <v>1</v>
      </c>
    </row>
    <row r="2978" spans="1:6" x14ac:dyDescent="0.15">
      <c r="A2978" s="4" t="s">
        <v>5624</v>
      </c>
      <c r="B2978" s="4" t="s">
        <v>17587</v>
      </c>
      <c r="C2978" s="4" t="s">
        <v>25374</v>
      </c>
      <c r="D2978" s="4">
        <v>6.34</v>
      </c>
      <c r="E2978" s="4">
        <f t="shared" si="92"/>
        <v>457.08818961487424</v>
      </c>
      <c r="F2978">
        <f t="shared" si="93"/>
        <v>1</v>
      </c>
    </row>
    <row r="2979" spans="1:6" x14ac:dyDescent="0.15">
      <c r="A2979" s="4" t="s">
        <v>5627</v>
      </c>
      <c r="B2979" s="4" t="s">
        <v>16455</v>
      </c>
      <c r="C2979" s="4" t="s">
        <v>25377</v>
      </c>
      <c r="D2979" s="4">
        <v>7.33</v>
      </c>
      <c r="E2979" s="4">
        <f t="shared" si="92"/>
        <v>46.773514128719768</v>
      </c>
      <c r="F2979">
        <f t="shared" si="93"/>
        <v>1</v>
      </c>
    </row>
    <row r="2980" spans="1:6" x14ac:dyDescent="0.15">
      <c r="A2980" s="4" t="s">
        <v>5628</v>
      </c>
      <c r="B2980" s="4" t="s">
        <v>16455</v>
      </c>
      <c r="C2980" s="4" t="s">
        <v>25378</v>
      </c>
      <c r="D2980" s="4">
        <v>7.92</v>
      </c>
      <c r="E2980" s="4">
        <f t="shared" si="92"/>
        <v>12.022644346174099</v>
      </c>
      <c r="F2980">
        <f t="shared" si="93"/>
        <v>1</v>
      </c>
    </row>
    <row r="2981" spans="1:6" x14ac:dyDescent="0.15">
      <c r="A2981" s="4" t="s">
        <v>5630</v>
      </c>
      <c r="B2981" s="4" t="s">
        <v>17588</v>
      </c>
      <c r="C2981" s="4" t="s">
        <v>25380</v>
      </c>
      <c r="D2981" s="4">
        <v>8.68</v>
      </c>
      <c r="E2981" s="4">
        <f t="shared" si="92"/>
        <v>2.0892961308540348</v>
      </c>
      <c r="F2981">
        <f t="shared" si="93"/>
        <v>1</v>
      </c>
    </row>
    <row r="2982" spans="1:6" x14ac:dyDescent="0.15">
      <c r="A2982" s="4" t="s">
        <v>5635</v>
      </c>
      <c r="B2982" s="4" t="s">
        <v>16656</v>
      </c>
      <c r="C2982" s="4" t="s">
        <v>25385</v>
      </c>
      <c r="D2982" s="4">
        <v>7.96</v>
      </c>
      <c r="E2982" s="4">
        <f t="shared" si="92"/>
        <v>10.964781961431829</v>
      </c>
      <c r="F2982">
        <f t="shared" si="93"/>
        <v>1</v>
      </c>
    </row>
    <row r="2983" spans="1:6" x14ac:dyDescent="0.15">
      <c r="A2983" s="4" t="s">
        <v>5637</v>
      </c>
      <c r="B2983" s="4" t="s">
        <v>17590</v>
      </c>
      <c r="C2983" s="4" t="s">
        <v>25386</v>
      </c>
      <c r="D2983" s="4">
        <v>6.92</v>
      </c>
      <c r="E2983" s="4">
        <f t="shared" si="92"/>
        <v>120.22644346174111</v>
      </c>
      <c r="F2983">
        <f t="shared" si="93"/>
        <v>1</v>
      </c>
    </row>
    <row r="2984" spans="1:6" x14ac:dyDescent="0.15">
      <c r="A2984" s="4" t="s">
        <v>5640</v>
      </c>
      <c r="B2984" s="4" t="s">
        <v>17194</v>
      </c>
      <c r="C2984" s="4" t="s">
        <v>25389</v>
      </c>
      <c r="D2984" s="4">
        <v>6.4</v>
      </c>
      <c r="E2984" s="4">
        <f t="shared" si="92"/>
        <v>398.10717055349619</v>
      </c>
      <c r="F2984">
        <f t="shared" si="93"/>
        <v>1</v>
      </c>
    </row>
    <row r="2985" spans="1:6" x14ac:dyDescent="0.15">
      <c r="A2985" s="4" t="s">
        <v>5646</v>
      </c>
      <c r="B2985" s="4" t="s">
        <v>17592</v>
      </c>
      <c r="C2985" s="4" t="s">
        <v>22510</v>
      </c>
      <c r="D2985" s="4">
        <v>9</v>
      </c>
      <c r="E2985" s="4">
        <f t="shared" si="92"/>
        <v>1</v>
      </c>
      <c r="F2985">
        <f t="shared" si="93"/>
        <v>1</v>
      </c>
    </row>
    <row r="2986" spans="1:6" x14ac:dyDescent="0.15">
      <c r="A2986" s="4" t="s">
        <v>5647</v>
      </c>
      <c r="B2986" s="4" t="s">
        <v>17593</v>
      </c>
      <c r="C2986" s="4" t="s">
        <v>25395</v>
      </c>
      <c r="D2986" s="4">
        <v>8.68</v>
      </c>
      <c r="E2986" s="4">
        <f t="shared" si="92"/>
        <v>2.0892961308540348</v>
      </c>
      <c r="F2986">
        <f t="shared" si="93"/>
        <v>1</v>
      </c>
    </row>
    <row r="2987" spans="1:6" x14ac:dyDescent="0.15">
      <c r="A2987" s="4" t="s">
        <v>5648</v>
      </c>
      <c r="B2987" s="4" t="s">
        <v>17593</v>
      </c>
      <c r="C2987" s="4" t="s">
        <v>25396</v>
      </c>
      <c r="D2987" s="4">
        <v>7.18</v>
      </c>
      <c r="E2987" s="4">
        <f t="shared" si="92"/>
        <v>66.069344800759424</v>
      </c>
      <c r="F2987">
        <f t="shared" si="93"/>
        <v>1</v>
      </c>
    </row>
    <row r="2988" spans="1:6" x14ac:dyDescent="0.15">
      <c r="A2988" s="4" t="s">
        <v>5655</v>
      </c>
      <c r="B2988" s="4" t="s">
        <v>17596</v>
      </c>
      <c r="C2988" s="4" t="s">
        <v>25402</v>
      </c>
      <c r="D2988" s="4">
        <v>6.54</v>
      </c>
      <c r="E2988" s="4">
        <f t="shared" si="92"/>
        <v>288.40315031266016</v>
      </c>
      <c r="F2988">
        <f t="shared" si="93"/>
        <v>1</v>
      </c>
    </row>
    <row r="2989" spans="1:6" x14ac:dyDescent="0.15">
      <c r="A2989" s="4" t="s">
        <v>5656</v>
      </c>
      <c r="B2989" s="4" t="s">
        <v>17597</v>
      </c>
      <c r="C2989" s="4" t="s">
        <v>22378</v>
      </c>
      <c r="D2989" s="4">
        <v>7.6</v>
      </c>
      <c r="E2989" s="4">
        <f t="shared" si="92"/>
        <v>25.118864315095752</v>
      </c>
      <c r="F2989">
        <f t="shared" si="93"/>
        <v>1</v>
      </c>
    </row>
    <row r="2990" spans="1:6" x14ac:dyDescent="0.15">
      <c r="A2990" s="4" t="s">
        <v>5657</v>
      </c>
      <c r="B2990" s="4" t="s">
        <v>17597</v>
      </c>
      <c r="C2990" s="4" t="s">
        <v>22281</v>
      </c>
      <c r="D2990" s="4">
        <v>8.07</v>
      </c>
      <c r="E2990" s="4">
        <f t="shared" si="92"/>
        <v>8.5113803820237557</v>
      </c>
      <c r="F2990">
        <f t="shared" si="93"/>
        <v>1</v>
      </c>
    </row>
    <row r="2991" spans="1:6" x14ac:dyDescent="0.15">
      <c r="A2991" s="4" t="s">
        <v>5658</v>
      </c>
      <c r="B2991" s="4" t="s">
        <v>17598</v>
      </c>
      <c r="C2991" s="4" t="s">
        <v>25403</v>
      </c>
      <c r="D2991" s="4">
        <v>9</v>
      </c>
      <c r="E2991" s="4">
        <f t="shared" si="92"/>
        <v>1</v>
      </c>
      <c r="F2991">
        <f t="shared" si="93"/>
        <v>1</v>
      </c>
    </row>
    <row r="2992" spans="1:6" x14ac:dyDescent="0.15">
      <c r="A2992" s="4" t="s">
        <v>5659</v>
      </c>
      <c r="B2992" s="4" t="s">
        <v>17598</v>
      </c>
      <c r="C2992" s="4" t="s">
        <v>25404</v>
      </c>
      <c r="D2992" s="4">
        <v>8.3000000000000007</v>
      </c>
      <c r="E2992" s="4">
        <f t="shared" si="92"/>
        <v>5.0118723362727113</v>
      </c>
      <c r="F2992">
        <f t="shared" si="93"/>
        <v>1</v>
      </c>
    </row>
    <row r="2993" spans="1:6" x14ac:dyDescent="0.15">
      <c r="A2993" s="4" t="s">
        <v>5660</v>
      </c>
      <c r="B2993" s="4" t="s">
        <v>17599</v>
      </c>
      <c r="C2993" s="4" t="s">
        <v>25405</v>
      </c>
      <c r="D2993" s="4">
        <v>9</v>
      </c>
      <c r="E2993" s="4">
        <f t="shared" si="92"/>
        <v>1</v>
      </c>
      <c r="F2993">
        <f t="shared" si="93"/>
        <v>1</v>
      </c>
    </row>
    <row r="2994" spans="1:6" x14ac:dyDescent="0.15">
      <c r="A2994" s="4" t="s">
        <v>5661</v>
      </c>
      <c r="B2994" s="4" t="s">
        <v>17598</v>
      </c>
      <c r="C2994" s="4" t="s">
        <v>25406</v>
      </c>
      <c r="D2994" s="4">
        <v>6.89</v>
      </c>
      <c r="E2994" s="4">
        <f t="shared" si="92"/>
        <v>128.8249551693134</v>
      </c>
      <c r="F2994">
        <f t="shared" si="93"/>
        <v>1</v>
      </c>
    </row>
    <row r="2995" spans="1:6" x14ac:dyDescent="0.15">
      <c r="A2995" s="4" t="s">
        <v>5664</v>
      </c>
      <c r="B2995" s="4" t="s">
        <v>17601</v>
      </c>
      <c r="C2995" s="4" t="s">
        <v>25408</v>
      </c>
      <c r="D2995" s="4">
        <v>9.01</v>
      </c>
      <c r="E2995" s="4">
        <f t="shared" si="92"/>
        <v>0.97723722095580812</v>
      </c>
      <c r="F2995">
        <f t="shared" si="93"/>
        <v>1</v>
      </c>
    </row>
    <row r="2996" spans="1:6" x14ac:dyDescent="0.15">
      <c r="A2996" s="4" t="s">
        <v>5665</v>
      </c>
      <c r="B2996" s="4" t="s">
        <v>17602</v>
      </c>
      <c r="C2996" s="4" t="s">
        <v>21937</v>
      </c>
      <c r="D2996" s="4">
        <v>8.5299999999999994</v>
      </c>
      <c r="E2996" s="4">
        <f t="shared" si="92"/>
        <v>2.9512092266663856</v>
      </c>
      <c r="F2996">
        <f t="shared" si="93"/>
        <v>1</v>
      </c>
    </row>
    <row r="2997" spans="1:6" x14ac:dyDescent="0.15">
      <c r="A2997" s="4" t="s">
        <v>5678</v>
      </c>
      <c r="B2997" s="4" t="s">
        <v>17609</v>
      </c>
      <c r="C2997" s="4" t="s">
        <v>21055</v>
      </c>
      <c r="D2997" s="4">
        <v>6.4</v>
      </c>
      <c r="E2997" s="4">
        <f t="shared" si="92"/>
        <v>398.10717055349619</v>
      </c>
      <c r="F2997">
        <f t="shared" si="93"/>
        <v>1</v>
      </c>
    </row>
    <row r="2998" spans="1:6" x14ac:dyDescent="0.15">
      <c r="A2998" s="4" t="s">
        <v>5679</v>
      </c>
      <c r="B2998" s="4" t="s">
        <v>17610</v>
      </c>
      <c r="C2998" s="4" t="s">
        <v>25418</v>
      </c>
      <c r="D2998" s="4">
        <v>7.9</v>
      </c>
      <c r="E2998" s="4">
        <f t="shared" si="92"/>
        <v>12.589254117941637</v>
      </c>
      <c r="F2998">
        <f t="shared" si="93"/>
        <v>1</v>
      </c>
    </row>
    <row r="2999" spans="1:6" x14ac:dyDescent="0.15">
      <c r="A2999" s="4" t="s">
        <v>5680</v>
      </c>
      <c r="B2999" s="4" t="s">
        <v>17610</v>
      </c>
      <c r="C2999" s="4" t="s">
        <v>25419</v>
      </c>
      <c r="D2999" s="4">
        <v>8.1999999999999993</v>
      </c>
      <c r="E2999" s="4">
        <f t="shared" si="92"/>
        <v>6.3095734448019334</v>
      </c>
      <c r="F2999">
        <f t="shared" si="93"/>
        <v>1</v>
      </c>
    </row>
    <row r="3000" spans="1:6" x14ac:dyDescent="0.15">
      <c r="A3000" s="4" t="s">
        <v>5682</v>
      </c>
      <c r="B3000" s="4" t="s">
        <v>15282</v>
      </c>
      <c r="C3000" s="4" t="s">
        <v>25421</v>
      </c>
      <c r="D3000" s="4">
        <v>7.2</v>
      </c>
      <c r="E3000" s="4">
        <f t="shared" si="92"/>
        <v>63.095734448019179</v>
      </c>
      <c r="F3000">
        <f t="shared" si="93"/>
        <v>1</v>
      </c>
    </row>
    <row r="3001" spans="1:6" x14ac:dyDescent="0.15">
      <c r="A3001" s="4" t="s">
        <v>5683</v>
      </c>
      <c r="B3001" s="4" t="s">
        <v>17612</v>
      </c>
      <c r="C3001" s="4" t="s">
        <v>23024</v>
      </c>
      <c r="D3001" s="4">
        <v>8.92</v>
      </c>
      <c r="E3001" s="4">
        <f t="shared" si="92"/>
        <v>1.2022644346174127</v>
      </c>
      <c r="F3001">
        <f t="shared" si="93"/>
        <v>1</v>
      </c>
    </row>
    <row r="3002" spans="1:6" x14ac:dyDescent="0.15">
      <c r="A3002" s="4" t="s">
        <v>5684</v>
      </c>
      <c r="B3002" s="4" t="s">
        <v>17613</v>
      </c>
      <c r="C3002" s="4" t="s">
        <v>23024</v>
      </c>
      <c r="D3002" s="4">
        <v>8.08</v>
      </c>
      <c r="E3002" s="4">
        <f t="shared" si="92"/>
        <v>8.3176377110267019</v>
      </c>
      <c r="F3002">
        <f t="shared" si="93"/>
        <v>1</v>
      </c>
    </row>
    <row r="3003" spans="1:6" x14ac:dyDescent="0.15">
      <c r="A3003" s="4" t="s">
        <v>5685</v>
      </c>
      <c r="B3003" s="4" t="s">
        <v>17613</v>
      </c>
      <c r="C3003" s="4" t="s">
        <v>24321</v>
      </c>
      <c r="D3003" s="4">
        <v>7.08</v>
      </c>
      <c r="E3003" s="4">
        <f t="shared" si="92"/>
        <v>83.176377110266827</v>
      </c>
      <c r="F3003">
        <f t="shared" si="93"/>
        <v>1</v>
      </c>
    </row>
    <row r="3004" spans="1:6" x14ac:dyDescent="0.15">
      <c r="A3004" s="4" t="s">
        <v>5686</v>
      </c>
      <c r="B3004" s="4" t="s">
        <v>16159</v>
      </c>
      <c r="C3004" s="4" t="s">
        <v>25422</v>
      </c>
      <c r="D3004" s="4">
        <v>6.7</v>
      </c>
      <c r="E3004" s="4">
        <f t="shared" si="92"/>
        <v>199.52623149688762</v>
      </c>
      <c r="F3004">
        <f t="shared" si="93"/>
        <v>1</v>
      </c>
    </row>
    <row r="3005" spans="1:6" x14ac:dyDescent="0.15">
      <c r="A3005" s="4" t="s">
        <v>5687</v>
      </c>
      <c r="B3005" s="4" t="s">
        <v>16448</v>
      </c>
      <c r="C3005" s="4" t="s">
        <v>25423</v>
      </c>
      <c r="D3005" s="4">
        <v>7.66</v>
      </c>
      <c r="E3005" s="4">
        <f t="shared" si="92"/>
        <v>21.877616239495495</v>
      </c>
      <c r="F3005">
        <f t="shared" si="93"/>
        <v>1</v>
      </c>
    </row>
    <row r="3006" spans="1:6" x14ac:dyDescent="0.15">
      <c r="A3006" s="4" t="s">
        <v>5689</v>
      </c>
      <c r="B3006" s="4" t="s">
        <v>16448</v>
      </c>
      <c r="C3006" s="4" t="s">
        <v>25425</v>
      </c>
      <c r="D3006" s="4">
        <v>7.06</v>
      </c>
      <c r="E3006" s="4">
        <f t="shared" si="92"/>
        <v>87.096358995608057</v>
      </c>
      <c r="F3006">
        <f t="shared" si="93"/>
        <v>1</v>
      </c>
    </row>
    <row r="3007" spans="1:6" x14ac:dyDescent="0.15">
      <c r="A3007" s="4" t="s">
        <v>5695</v>
      </c>
      <c r="B3007" s="4" t="s">
        <v>17620</v>
      </c>
      <c r="C3007" s="4" t="s">
        <v>24310</v>
      </c>
      <c r="D3007" s="4">
        <v>9</v>
      </c>
      <c r="E3007" s="4">
        <f t="shared" si="92"/>
        <v>1</v>
      </c>
      <c r="F3007">
        <f t="shared" si="93"/>
        <v>1</v>
      </c>
    </row>
    <row r="3008" spans="1:6" x14ac:dyDescent="0.15">
      <c r="A3008" s="4" t="s">
        <v>5696</v>
      </c>
      <c r="B3008" s="4" t="s">
        <v>16152</v>
      </c>
      <c r="C3008" s="4" t="s">
        <v>25431</v>
      </c>
      <c r="D3008" s="4">
        <v>7.77</v>
      </c>
      <c r="E3008" s="4">
        <f t="shared" si="92"/>
        <v>16.982436524617437</v>
      </c>
      <c r="F3008">
        <f t="shared" si="93"/>
        <v>1</v>
      </c>
    </row>
    <row r="3009" spans="1:6" x14ac:dyDescent="0.15">
      <c r="A3009" s="4" t="s">
        <v>5697</v>
      </c>
      <c r="B3009" s="4" t="s">
        <v>16153</v>
      </c>
      <c r="C3009" s="4" t="s">
        <v>25432</v>
      </c>
      <c r="D3009" s="4">
        <v>7.28</v>
      </c>
      <c r="E3009" s="4">
        <f t="shared" si="92"/>
        <v>52.480746024977186</v>
      </c>
      <c r="F3009">
        <f t="shared" si="93"/>
        <v>1</v>
      </c>
    </row>
    <row r="3010" spans="1:6" x14ac:dyDescent="0.15">
      <c r="A3010" s="4" t="s">
        <v>5699</v>
      </c>
      <c r="B3010" s="4" t="s">
        <v>16152</v>
      </c>
      <c r="C3010" s="4" t="s">
        <v>25434</v>
      </c>
      <c r="D3010" s="4">
        <v>8.6</v>
      </c>
      <c r="E3010" s="4">
        <f t="shared" ref="E3010:E3073" si="94">10^(-D3010)*10^9</f>
        <v>2.511886431509581</v>
      </c>
      <c r="F3010">
        <f t="shared" ref="F3010:F3073" si="95">IF(E3010&lt;=500,1,0)</f>
        <v>1</v>
      </c>
    </row>
    <row r="3011" spans="1:6" x14ac:dyDescent="0.15">
      <c r="A3011" s="4" t="s">
        <v>5701</v>
      </c>
      <c r="B3011" s="4" t="s">
        <v>17622</v>
      </c>
      <c r="C3011" s="4" t="s">
        <v>25436</v>
      </c>
      <c r="D3011" s="4">
        <v>7.64</v>
      </c>
      <c r="E3011" s="4">
        <f t="shared" si="94"/>
        <v>22.908676527677692</v>
      </c>
      <c r="F3011">
        <f t="shared" si="95"/>
        <v>1</v>
      </c>
    </row>
    <row r="3012" spans="1:6" x14ac:dyDescent="0.15">
      <c r="A3012" s="4" t="s">
        <v>5702</v>
      </c>
      <c r="B3012" s="4" t="s">
        <v>17406</v>
      </c>
      <c r="C3012" s="4" t="s">
        <v>22861</v>
      </c>
      <c r="D3012" s="4">
        <v>6.51</v>
      </c>
      <c r="E3012" s="4">
        <f t="shared" si="94"/>
        <v>309.02954325135852</v>
      </c>
      <c r="F3012">
        <f t="shared" si="95"/>
        <v>1</v>
      </c>
    </row>
    <row r="3013" spans="1:6" x14ac:dyDescent="0.15">
      <c r="A3013" s="4" t="s">
        <v>5704</v>
      </c>
      <c r="B3013" s="4" t="s">
        <v>17582</v>
      </c>
      <c r="C3013" s="4" t="s">
        <v>25438</v>
      </c>
      <c r="D3013" s="4">
        <v>6.41</v>
      </c>
      <c r="E3013" s="4">
        <f t="shared" si="94"/>
        <v>389.04514499428029</v>
      </c>
      <c r="F3013">
        <f t="shared" si="95"/>
        <v>1</v>
      </c>
    </row>
    <row r="3014" spans="1:6" x14ac:dyDescent="0.15">
      <c r="A3014" s="4" t="s">
        <v>5705</v>
      </c>
      <c r="B3014" s="4" t="s">
        <v>16918</v>
      </c>
      <c r="C3014" s="4" t="s">
        <v>25439</v>
      </c>
      <c r="D3014" s="4">
        <v>7.7</v>
      </c>
      <c r="E3014" s="4">
        <f t="shared" si="94"/>
        <v>19.952623149688772</v>
      </c>
      <c r="F3014">
        <f t="shared" si="95"/>
        <v>1</v>
      </c>
    </row>
    <row r="3015" spans="1:6" x14ac:dyDescent="0.15">
      <c r="A3015" s="4" t="s">
        <v>5706</v>
      </c>
      <c r="B3015" s="4" t="s">
        <v>16918</v>
      </c>
      <c r="C3015" s="4" t="s">
        <v>25440</v>
      </c>
      <c r="D3015" s="4">
        <v>7.66</v>
      </c>
      <c r="E3015" s="4">
        <f t="shared" si="94"/>
        <v>21.877616239495495</v>
      </c>
      <c r="F3015">
        <f t="shared" si="95"/>
        <v>1</v>
      </c>
    </row>
    <row r="3016" spans="1:6" x14ac:dyDescent="0.15">
      <c r="A3016" s="4" t="s">
        <v>5707</v>
      </c>
      <c r="B3016" s="4" t="s">
        <v>16918</v>
      </c>
      <c r="C3016" s="4" t="s">
        <v>25441</v>
      </c>
      <c r="D3016" s="4">
        <v>8.52</v>
      </c>
      <c r="E3016" s="4">
        <f t="shared" si="94"/>
        <v>3.0199517204020152</v>
      </c>
      <c r="F3016">
        <f t="shared" si="95"/>
        <v>1</v>
      </c>
    </row>
    <row r="3017" spans="1:6" x14ac:dyDescent="0.15">
      <c r="A3017" s="4" t="s">
        <v>5710</v>
      </c>
      <c r="B3017" s="4" t="s">
        <v>15800</v>
      </c>
      <c r="C3017" s="4" t="s">
        <v>25443</v>
      </c>
      <c r="D3017" s="4">
        <v>11.07</v>
      </c>
      <c r="E3017" s="4">
        <f t="shared" si="94"/>
        <v>8.5113803820237276E-3</v>
      </c>
      <c r="F3017">
        <f t="shared" si="95"/>
        <v>1</v>
      </c>
    </row>
    <row r="3018" spans="1:6" x14ac:dyDescent="0.15">
      <c r="A3018" s="4" t="s">
        <v>5711</v>
      </c>
      <c r="B3018" s="4" t="s">
        <v>15800</v>
      </c>
      <c r="C3018" s="4" t="s">
        <v>25444</v>
      </c>
      <c r="D3018" s="4">
        <v>11.28</v>
      </c>
      <c r="E3018" s="4">
        <f t="shared" si="94"/>
        <v>5.2480746024977133E-3</v>
      </c>
      <c r="F3018">
        <f t="shared" si="95"/>
        <v>1</v>
      </c>
    </row>
    <row r="3019" spans="1:6" x14ac:dyDescent="0.15">
      <c r="A3019" s="4" t="s">
        <v>5712</v>
      </c>
      <c r="B3019" s="4" t="s">
        <v>17625</v>
      </c>
      <c r="C3019" s="4" t="s">
        <v>25445</v>
      </c>
      <c r="D3019" s="4">
        <v>8</v>
      </c>
      <c r="E3019" s="4">
        <f t="shared" si="94"/>
        <v>10</v>
      </c>
      <c r="F3019">
        <f t="shared" si="95"/>
        <v>1</v>
      </c>
    </row>
    <row r="3020" spans="1:6" x14ac:dyDescent="0.15">
      <c r="A3020" s="4" t="s">
        <v>5713</v>
      </c>
      <c r="B3020" s="4" t="s">
        <v>17626</v>
      </c>
      <c r="C3020" s="4" t="s">
        <v>25446</v>
      </c>
      <c r="D3020" s="4">
        <v>9</v>
      </c>
      <c r="E3020" s="4">
        <f t="shared" si="94"/>
        <v>1</v>
      </c>
      <c r="F3020">
        <f t="shared" si="95"/>
        <v>1</v>
      </c>
    </row>
    <row r="3021" spans="1:6" x14ac:dyDescent="0.15">
      <c r="A3021" s="4" t="s">
        <v>5714</v>
      </c>
      <c r="B3021" s="4" t="s">
        <v>17626</v>
      </c>
      <c r="C3021" s="4" t="s">
        <v>25447</v>
      </c>
      <c r="D3021" s="4">
        <v>7.22</v>
      </c>
      <c r="E3021" s="4">
        <f t="shared" si="94"/>
        <v>60.255958607435652</v>
      </c>
      <c r="F3021">
        <f t="shared" si="95"/>
        <v>1</v>
      </c>
    </row>
    <row r="3022" spans="1:6" x14ac:dyDescent="0.15">
      <c r="A3022" s="4" t="s">
        <v>5715</v>
      </c>
      <c r="B3022" s="4" t="s">
        <v>17365</v>
      </c>
      <c r="C3022" s="4" t="s">
        <v>25448</v>
      </c>
      <c r="D3022" s="4">
        <v>8.4</v>
      </c>
      <c r="E3022" s="4">
        <f t="shared" si="94"/>
        <v>3.9810717055349665</v>
      </c>
      <c r="F3022">
        <f t="shared" si="95"/>
        <v>1</v>
      </c>
    </row>
    <row r="3023" spans="1:6" x14ac:dyDescent="0.15">
      <c r="A3023" s="4" t="s">
        <v>5721</v>
      </c>
      <c r="B3023" s="4" t="s">
        <v>16507</v>
      </c>
      <c r="C3023" s="4" t="s">
        <v>25454</v>
      </c>
      <c r="D3023" s="4">
        <v>6.59</v>
      </c>
      <c r="E3023" s="4">
        <f t="shared" si="94"/>
        <v>257.03957827688612</v>
      </c>
      <c r="F3023">
        <f t="shared" si="95"/>
        <v>1</v>
      </c>
    </row>
    <row r="3024" spans="1:6" x14ac:dyDescent="0.15">
      <c r="A3024" s="4" t="s">
        <v>5723</v>
      </c>
      <c r="B3024" s="4" t="s">
        <v>17628</v>
      </c>
      <c r="C3024" s="4" t="s">
        <v>25456</v>
      </c>
      <c r="D3024" s="4">
        <v>6.82</v>
      </c>
      <c r="E3024" s="4">
        <f t="shared" si="94"/>
        <v>151.35612484362045</v>
      </c>
      <c r="F3024">
        <f t="shared" si="95"/>
        <v>1</v>
      </c>
    </row>
    <row r="3025" spans="1:6" x14ac:dyDescent="0.15">
      <c r="A3025" s="4" t="s">
        <v>5724</v>
      </c>
      <c r="B3025" s="4" t="s">
        <v>17042</v>
      </c>
      <c r="C3025" s="4" t="s">
        <v>25457</v>
      </c>
      <c r="D3025" s="4">
        <v>8.15</v>
      </c>
      <c r="E3025" s="4">
        <f t="shared" si="94"/>
        <v>7.0794578438413511</v>
      </c>
      <c r="F3025">
        <f t="shared" si="95"/>
        <v>1</v>
      </c>
    </row>
    <row r="3026" spans="1:6" x14ac:dyDescent="0.15">
      <c r="A3026" s="4" t="s">
        <v>5725</v>
      </c>
      <c r="B3026" s="4" t="s">
        <v>17629</v>
      </c>
      <c r="C3026" s="4" t="s">
        <v>25458</v>
      </c>
      <c r="D3026" s="4">
        <v>7.8</v>
      </c>
      <c r="E3026" s="4">
        <f t="shared" si="94"/>
        <v>15.848931924611133</v>
      </c>
      <c r="F3026">
        <f t="shared" si="95"/>
        <v>1</v>
      </c>
    </row>
    <row r="3027" spans="1:6" x14ac:dyDescent="0.15">
      <c r="A3027" s="4" t="s">
        <v>5726</v>
      </c>
      <c r="B3027" s="4" t="s">
        <v>17123</v>
      </c>
      <c r="C3027" s="4" t="s">
        <v>25459</v>
      </c>
      <c r="D3027" s="4">
        <v>6.91</v>
      </c>
      <c r="E3027" s="4">
        <f t="shared" si="94"/>
        <v>123.02687708123796</v>
      </c>
      <c r="F3027">
        <f t="shared" si="95"/>
        <v>1</v>
      </c>
    </row>
    <row r="3028" spans="1:6" x14ac:dyDescent="0.15">
      <c r="A3028" s="4" t="s">
        <v>5727</v>
      </c>
      <c r="B3028" s="4" t="s">
        <v>17123</v>
      </c>
      <c r="C3028" s="4" t="s">
        <v>25460</v>
      </c>
      <c r="D3028" s="4">
        <v>7.92</v>
      </c>
      <c r="E3028" s="4">
        <f t="shared" si="94"/>
        <v>12.022644346174099</v>
      </c>
      <c r="F3028">
        <f t="shared" si="95"/>
        <v>1</v>
      </c>
    </row>
    <row r="3029" spans="1:6" x14ac:dyDescent="0.15">
      <c r="A3029" s="4" t="s">
        <v>5728</v>
      </c>
      <c r="B3029" s="4" t="s">
        <v>17123</v>
      </c>
      <c r="C3029" s="4" t="s">
        <v>25461</v>
      </c>
      <c r="D3029" s="4">
        <v>9</v>
      </c>
      <c r="E3029" s="4">
        <f t="shared" si="94"/>
        <v>1</v>
      </c>
      <c r="F3029">
        <f t="shared" si="95"/>
        <v>1</v>
      </c>
    </row>
    <row r="3030" spans="1:6" x14ac:dyDescent="0.15">
      <c r="A3030" s="4" t="s">
        <v>5729</v>
      </c>
      <c r="B3030" s="4" t="s">
        <v>16711</v>
      </c>
      <c r="C3030" s="4" t="s">
        <v>25462</v>
      </c>
      <c r="D3030" s="4">
        <v>6.8</v>
      </c>
      <c r="E3030" s="4">
        <f t="shared" si="94"/>
        <v>158.48931924611122</v>
      </c>
      <c r="F3030">
        <f t="shared" si="95"/>
        <v>1</v>
      </c>
    </row>
    <row r="3031" spans="1:6" x14ac:dyDescent="0.15">
      <c r="A3031" s="4" t="s">
        <v>5731</v>
      </c>
      <c r="B3031" s="4" t="s">
        <v>16964</v>
      </c>
      <c r="C3031" s="4" t="s">
        <v>25464</v>
      </c>
      <c r="D3031" s="4">
        <v>7.46</v>
      </c>
      <c r="E3031" s="4">
        <f t="shared" si="94"/>
        <v>34.673685045253173</v>
      </c>
      <c r="F3031">
        <f t="shared" si="95"/>
        <v>1</v>
      </c>
    </row>
    <row r="3032" spans="1:6" x14ac:dyDescent="0.15">
      <c r="A3032" s="4" t="s">
        <v>5732</v>
      </c>
      <c r="B3032" s="4" t="s">
        <v>17571</v>
      </c>
      <c r="C3032" s="4" t="s">
        <v>25465</v>
      </c>
      <c r="D3032" s="4">
        <v>9.1</v>
      </c>
      <c r="E3032" s="4">
        <f t="shared" si="94"/>
        <v>0.79432823472428005</v>
      </c>
      <c r="F3032">
        <f t="shared" si="95"/>
        <v>1</v>
      </c>
    </row>
    <row r="3033" spans="1:6" x14ac:dyDescent="0.15">
      <c r="A3033" s="4" t="s">
        <v>5734</v>
      </c>
      <c r="B3033" s="4" t="s">
        <v>15137</v>
      </c>
      <c r="C3033" s="4" t="s">
        <v>25006</v>
      </c>
      <c r="D3033" s="4">
        <v>9.85</v>
      </c>
      <c r="E3033" s="4">
        <f t="shared" si="94"/>
        <v>0.14125375446227517</v>
      </c>
      <c r="F3033">
        <f t="shared" si="95"/>
        <v>1</v>
      </c>
    </row>
    <row r="3034" spans="1:6" x14ac:dyDescent="0.15">
      <c r="A3034" s="4" t="s">
        <v>5735</v>
      </c>
      <c r="B3034" s="4" t="s">
        <v>15137</v>
      </c>
      <c r="C3034" s="4" t="s">
        <v>25466</v>
      </c>
      <c r="D3034" s="4">
        <v>9.2799999999999994</v>
      </c>
      <c r="E3034" s="4">
        <f t="shared" si="94"/>
        <v>0.52480746024977254</v>
      </c>
      <c r="F3034">
        <f t="shared" si="95"/>
        <v>1</v>
      </c>
    </row>
    <row r="3035" spans="1:6" x14ac:dyDescent="0.15">
      <c r="A3035" s="4" t="s">
        <v>5736</v>
      </c>
      <c r="B3035" s="4" t="s">
        <v>15137</v>
      </c>
      <c r="C3035" s="4" t="s">
        <v>25467</v>
      </c>
      <c r="D3035" s="4">
        <v>8.4600000000000009</v>
      </c>
      <c r="E3035" s="4">
        <f t="shared" si="94"/>
        <v>3.4673685045253011</v>
      </c>
      <c r="F3035">
        <f t="shared" si="95"/>
        <v>1</v>
      </c>
    </row>
    <row r="3036" spans="1:6" x14ac:dyDescent="0.15">
      <c r="A3036" s="4" t="s">
        <v>5737</v>
      </c>
      <c r="B3036" s="4" t="s">
        <v>17631</v>
      </c>
      <c r="C3036" s="4" t="s">
        <v>21604</v>
      </c>
      <c r="D3036" s="4">
        <v>7</v>
      </c>
      <c r="E3036" s="4">
        <f t="shared" si="94"/>
        <v>100</v>
      </c>
      <c r="F3036">
        <f t="shared" si="95"/>
        <v>1</v>
      </c>
    </row>
    <row r="3037" spans="1:6" x14ac:dyDescent="0.15">
      <c r="A3037" s="4" t="s">
        <v>5738</v>
      </c>
      <c r="B3037" s="4" t="s">
        <v>17632</v>
      </c>
      <c r="C3037" s="4" t="s">
        <v>25468</v>
      </c>
      <c r="D3037" s="4">
        <v>6.59</v>
      </c>
      <c r="E3037" s="4">
        <f t="shared" si="94"/>
        <v>257.03957827688612</v>
      </c>
      <c r="F3037">
        <f t="shared" si="95"/>
        <v>1</v>
      </c>
    </row>
    <row r="3038" spans="1:6" x14ac:dyDescent="0.15">
      <c r="A3038" s="4" t="s">
        <v>5739</v>
      </c>
      <c r="B3038" s="4" t="s">
        <v>17632</v>
      </c>
      <c r="C3038" s="4" t="s">
        <v>25469</v>
      </c>
      <c r="D3038" s="4">
        <v>6.46</v>
      </c>
      <c r="E3038" s="4">
        <f t="shared" si="94"/>
        <v>346.73685045253148</v>
      </c>
      <c r="F3038">
        <f t="shared" si="95"/>
        <v>1</v>
      </c>
    </row>
    <row r="3039" spans="1:6" x14ac:dyDescent="0.15">
      <c r="A3039" s="4" t="s">
        <v>5740</v>
      </c>
      <c r="B3039" s="4" t="s">
        <v>17633</v>
      </c>
      <c r="C3039" s="4" t="s">
        <v>25470</v>
      </c>
      <c r="D3039" s="4">
        <v>7.24</v>
      </c>
      <c r="E3039" s="4">
        <f t="shared" si="94"/>
        <v>57.543993733715588</v>
      </c>
      <c r="F3039">
        <f t="shared" si="95"/>
        <v>1</v>
      </c>
    </row>
    <row r="3040" spans="1:6" x14ac:dyDescent="0.15">
      <c r="A3040" s="4" t="s">
        <v>5742</v>
      </c>
      <c r="B3040" s="4" t="s">
        <v>17633</v>
      </c>
      <c r="C3040" s="4" t="s">
        <v>25472</v>
      </c>
      <c r="D3040" s="4">
        <v>7.12</v>
      </c>
      <c r="E3040" s="4">
        <f t="shared" si="94"/>
        <v>75.857757502918147</v>
      </c>
      <c r="F3040">
        <f t="shared" si="95"/>
        <v>1</v>
      </c>
    </row>
    <row r="3041" spans="1:6" x14ac:dyDescent="0.15">
      <c r="A3041" s="4" t="s">
        <v>5743</v>
      </c>
      <c r="B3041" s="4" t="s">
        <v>17633</v>
      </c>
      <c r="C3041" s="4" t="s">
        <v>25473</v>
      </c>
      <c r="D3041" s="4">
        <v>8.36</v>
      </c>
      <c r="E3041" s="4">
        <f t="shared" si="94"/>
        <v>4.3651583224016521</v>
      </c>
      <c r="F3041">
        <f t="shared" si="95"/>
        <v>1</v>
      </c>
    </row>
    <row r="3042" spans="1:6" x14ac:dyDescent="0.15">
      <c r="A3042" s="4" t="s">
        <v>5745</v>
      </c>
      <c r="B3042" s="4" t="s">
        <v>16751</v>
      </c>
      <c r="C3042" s="4" t="s">
        <v>25475</v>
      </c>
      <c r="D3042" s="4">
        <v>9.3000000000000007</v>
      </c>
      <c r="E3042" s="4">
        <f t="shared" si="94"/>
        <v>0.50118723362727047</v>
      </c>
      <c r="F3042">
        <f t="shared" si="95"/>
        <v>1</v>
      </c>
    </row>
    <row r="3043" spans="1:6" x14ac:dyDescent="0.15">
      <c r="A3043" s="4" t="s">
        <v>5746</v>
      </c>
      <c r="B3043" s="4" t="s">
        <v>15316</v>
      </c>
      <c r="C3043" s="4" t="s">
        <v>25476</v>
      </c>
      <c r="D3043" s="4">
        <v>7.4</v>
      </c>
      <c r="E3043" s="4">
        <f t="shared" si="94"/>
        <v>39.810717055349571</v>
      </c>
      <c r="F3043">
        <f t="shared" si="95"/>
        <v>1</v>
      </c>
    </row>
    <row r="3044" spans="1:6" x14ac:dyDescent="0.15">
      <c r="A3044" s="4" t="s">
        <v>5747</v>
      </c>
      <c r="B3044" s="4" t="s">
        <v>16751</v>
      </c>
      <c r="C3044" s="4" t="s">
        <v>25477</v>
      </c>
      <c r="D3044" s="4">
        <v>7.6</v>
      </c>
      <c r="E3044" s="4">
        <f t="shared" si="94"/>
        <v>25.118864315095752</v>
      </c>
      <c r="F3044">
        <f t="shared" si="95"/>
        <v>1</v>
      </c>
    </row>
    <row r="3045" spans="1:6" x14ac:dyDescent="0.15">
      <c r="A3045" s="4" t="s">
        <v>5748</v>
      </c>
      <c r="B3045" s="4" t="s">
        <v>15809</v>
      </c>
      <c r="C3045" s="4" t="s">
        <v>25478</v>
      </c>
      <c r="D3045" s="4">
        <v>8.5500000000000007</v>
      </c>
      <c r="E3045" s="4">
        <f t="shared" si="94"/>
        <v>2.8183829312644439</v>
      </c>
      <c r="F3045">
        <f t="shared" si="95"/>
        <v>1</v>
      </c>
    </row>
    <row r="3046" spans="1:6" x14ac:dyDescent="0.15">
      <c r="A3046" s="4" t="s">
        <v>5749</v>
      </c>
      <c r="B3046" s="4" t="s">
        <v>17636</v>
      </c>
      <c r="C3046" s="4" t="s">
        <v>25479</v>
      </c>
      <c r="D3046" s="4">
        <v>7.21</v>
      </c>
      <c r="E3046" s="4">
        <f t="shared" si="94"/>
        <v>61.659500186148087</v>
      </c>
      <c r="F3046">
        <f t="shared" si="95"/>
        <v>1</v>
      </c>
    </row>
    <row r="3047" spans="1:6" x14ac:dyDescent="0.15">
      <c r="A3047" s="4" t="s">
        <v>5754</v>
      </c>
      <c r="B3047" s="4" t="s">
        <v>17640</v>
      </c>
      <c r="C3047" s="4" t="s">
        <v>25481</v>
      </c>
      <c r="D3047" s="4">
        <v>7.55</v>
      </c>
      <c r="E3047" s="4">
        <f t="shared" si="94"/>
        <v>28.183829312644466</v>
      </c>
      <c r="F3047">
        <f t="shared" si="95"/>
        <v>1</v>
      </c>
    </row>
    <row r="3048" spans="1:6" x14ac:dyDescent="0.15">
      <c r="A3048" s="4" t="s">
        <v>5757</v>
      </c>
      <c r="B3048" s="4" t="s">
        <v>17641</v>
      </c>
      <c r="C3048" s="4" t="s">
        <v>25484</v>
      </c>
      <c r="D3048" s="4">
        <v>6.61</v>
      </c>
      <c r="E3048" s="4">
        <f t="shared" si="94"/>
        <v>245.4708915685024</v>
      </c>
      <c r="F3048">
        <f t="shared" si="95"/>
        <v>1</v>
      </c>
    </row>
    <row r="3049" spans="1:6" x14ac:dyDescent="0.15">
      <c r="A3049" s="4" t="s">
        <v>5759</v>
      </c>
      <c r="B3049" s="4" t="s">
        <v>17643</v>
      </c>
      <c r="C3049" s="4" t="s">
        <v>25485</v>
      </c>
      <c r="D3049" s="4">
        <v>8.5399999999999991</v>
      </c>
      <c r="E3049" s="4">
        <f t="shared" si="94"/>
        <v>2.8840315031266055</v>
      </c>
      <c r="F3049">
        <f t="shared" si="95"/>
        <v>1</v>
      </c>
    </row>
    <row r="3050" spans="1:6" x14ac:dyDescent="0.15">
      <c r="A3050" s="4" t="s">
        <v>5764</v>
      </c>
      <c r="B3050" s="4" t="s">
        <v>16974</v>
      </c>
      <c r="C3050" s="4" t="s">
        <v>25490</v>
      </c>
      <c r="D3050" s="4">
        <v>8.4600000000000009</v>
      </c>
      <c r="E3050" s="4">
        <f t="shared" si="94"/>
        <v>3.4673685045253011</v>
      </c>
      <c r="F3050">
        <f t="shared" si="95"/>
        <v>1</v>
      </c>
    </row>
    <row r="3051" spans="1:6" x14ac:dyDescent="0.15">
      <c r="A3051" s="4" t="s">
        <v>5765</v>
      </c>
      <c r="B3051" s="4" t="s">
        <v>15228</v>
      </c>
      <c r="C3051" s="4" t="s">
        <v>25491</v>
      </c>
      <c r="D3051" s="4">
        <v>8.89</v>
      </c>
      <c r="E3051" s="4">
        <f t="shared" si="94"/>
        <v>1.2882495516931289</v>
      </c>
      <c r="F3051">
        <f t="shared" si="95"/>
        <v>1</v>
      </c>
    </row>
    <row r="3052" spans="1:6" x14ac:dyDescent="0.15">
      <c r="A3052" s="4" t="s">
        <v>5766</v>
      </c>
      <c r="B3052" s="4" t="s">
        <v>17644</v>
      </c>
      <c r="C3052" s="4" t="s">
        <v>25492</v>
      </c>
      <c r="D3052" s="4">
        <v>6.4</v>
      </c>
      <c r="E3052" s="4">
        <f t="shared" si="94"/>
        <v>398.10717055349619</v>
      </c>
      <c r="F3052">
        <f t="shared" si="95"/>
        <v>1</v>
      </c>
    </row>
    <row r="3053" spans="1:6" x14ac:dyDescent="0.15">
      <c r="A3053" s="4" t="s">
        <v>5768</v>
      </c>
      <c r="B3053" s="4" t="s">
        <v>17645</v>
      </c>
      <c r="C3053" s="4" t="s">
        <v>25494</v>
      </c>
      <c r="D3053" s="4">
        <v>9.6999999999999993</v>
      </c>
      <c r="E3053" s="4">
        <f t="shared" si="94"/>
        <v>0.19952623149688803</v>
      </c>
      <c r="F3053">
        <f t="shared" si="95"/>
        <v>1</v>
      </c>
    </row>
    <row r="3054" spans="1:6" x14ac:dyDescent="0.15">
      <c r="A3054" s="4" t="s">
        <v>5772</v>
      </c>
      <c r="B3054" s="4" t="s">
        <v>16047</v>
      </c>
      <c r="C3054" s="4" t="s">
        <v>25498</v>
      </c>
      <c r="D3054" s="4">
        <v>7.82</v>
      </c>
      <c r="E3054" s="4">
        <f t="shared" si="94"/>
        <v>15.13561248436203</v>
      </c>
      <c r="F3054">
        <f t="shared" si="95"/>
        <v>1</v>
      </c>
    </row>
    <row r="3055" spans="1:6" x14ac:dyDescent="0.15">
      <c r="A3055" s="4" t="s">
        <v>5777</v>
      </c>
      <c r="B3055" s="4" t="s">
        <v>15390</v>
      </c>
      <c r="C3055" s="4" t="s">
        <v>25501</v>
      </c>
      <c r="D3055" s="4">
        <v>9.3000000000000007</v>
      </c>
      <c r="E3055" s="4">
        <f t="shared" si="94"/>
        <v>0.50118723362727047</v>
      </c>
      <c r="F3055">
        <f t="shared" si="95"/>
        <v>1</v>
      </c>
    </row>
    <row r="3056" spans="1:6" x14ac:dyDescent="0.15">
      <c r="A3056" s="4" t="s">
        <v>5778</v>
      </c>
      <c r="B3056" s="4" t="s">
        <v>15390</v>
      </c>
      <c r="C3056" s="4" t="s">
        <v>25502</v>
      </c>
      <c r="D3056" s="4">
        <v>8.66</v>
      </c>
      <c r="E3056" s="4">
        <f t="shared" si="94"/>
        <v>2.1877616239495468</v>
      </c>
      <c r="F3056">
        <f t="shared" si="95"/>
        <v>1</v>
      </c>
    </row>
    <row r="3057" spans="1:6" x14ac:dyDescent="0.15">
      <c r="A3057" s="4" t="s">
        <v>5779</v>
      </c>
      <c r="B3057" s="4" t="s">
        <v>15390</v>
      </c>
      <c r="C3057" s="4" t="s">
        <v>25503</v>
      </c>
      <c r="D3057" s="4">
        <v>9.4</v>
      </c>
      <c r="E3057" s="4">
        <f t="shared" si="94"/>
        <v>0.3981071705534962</v>
      </c>
      <c r="F3057">
        <f t="shared" si="95"/>
        <v>1</v>
      </c>
    </row>
    <row r="3058" spans="1:6" x14ac:dyDescent="0.15">
      <c r="A3058" s="4" t="s">
        <v>5780</v>
      </c>
      <c r="B3058" s="4" t="s">
        <v>15390</v>
      </c>
      <c r="C3058" s="4" t="s">
        <v>25504</v>
      </c>
      <c r="D3058" s="4">
        <v>8.09</v>
      </c>
      <c r="E3058" s="4">
        <f t="shared" si="94"/>
        <v>8.128305161640986</v>
      </c>
      <c r="F3058">
        <f t="shared" si="95"/>
        <v>1</v>
      </c>
    </row>
    <row r="3059" spans="1:6" x14ac:dyDescent="0.15">
      <c r="A3059" s="4" t="s">
        <v>5792</v>
      </c>
      <c r="B3059" s="4" t="s">
        <v>17647</v>
      </c>
      <c r="C3059" s="4" t="s">
        <v>21585</v>
      </c>
      <c r="D3059" s="4">
        <v>7.6</v>
      </c>
      <c r="E3059" s="4">
        <f t="shared" si="94"/>
        <v>25.118864315095752</v>
      </c>
      <c r="F3059">
        <f t="shared" si="95"/>
        <v>1</v>
      </c>
    </row>
    <row r="3060" spans="1:6" x14ac:dyDescent="0.15">
      <c r="A3060" s="4" t="s">
        <v>5793</v>
      </c>
      <c r="B3060" s="4" t="s">
        <v>17647</v>
      </c>
      <c r="C3060" s="4" t="s">
        <v>24864</v>
      </c>
      <c r="D3060" s="4">
        <v>7.89</v>
      </c>
      <c r="E3060" s="4">
        <f t="shared" si="94"/>
        <v>12.88249551693135</v>
      </c>
      <c r="F3060">
        <f t="shared" si="95"/>
        <v>1</v>
      </c>
    </row>
    <row r="3061" spans="1:6" x14ac:dyDescent="0.15">
      <c r="A3061" s="4" t="s">
        <v>5794</v>
      </c>
      <c r="B3061" s="4" t="s">
        <v>17648</v>
      </c>
      <c r="C3061" s="4" t="s">
        <v>25514</v>
      </c>
      <c r="D3061" s="4">
        <v>8.1</v>
      </c>
      <c r="E3061" s="4">
        <f t="shared" si="94"/>
        <v>7.9432823472428087</v>
      </c>
      <c r="F3061">
        <f t="shared" si="95"/>
        <v>1</v>
      </c>
    </row>
    <row r="3062" spans="1:6" x14ac:dyDescent="0.15">
      <c r="A3062" s="4" t="s">
        <v>5795</v>
      </c>
      <c r="B3062" s="4" t="s">
        <v>17649</v>
      </c>
      <c r="C3062" s="4" t="s">
        <v>25515</v>
      </c>
      <c r="D3062" s="4">
        <v>8.17</v>
      </c>
      <c r="E3062" s="4">
        <f t="shared" si="94"/>
        <v>6.7608297539198166</v>
      </c>
      <c r="F3062">
        <f t="shared" si="95"/>
        <v>1</v>
      </c>
    </row>
    <row r="3063" spans="1:6" x14ac:dyDescent="0.15">
      <c r="A3063" s="4" t="s">
        <v>5796</v>
      </c>
      <c r="B3063" s="4" t="s">
        <v>16476</v>
      </c>
      <c r="C3063" s="4" t="s">
        <v>25516</v>
      </c>
      <c r="D3063" s="4">
        <v>8.9600000000000009</v>
      </c>
      <c r="E3063" s="4">
        <f t="shared" si="94"/>
        <v>1.0964781961431815</v>
      </c>
      <c r="F3063">
        <f t="shared" si="95"/>
        <v>1</v>
      </c>
    </row>
    <row r="3064" spans="1:6" x14ac:dyDescent="0.15">
      <c r="A3064" s="4" t="s">
        <v>5797</v>
      </c>
      <c r="B3064" s="4" t="s">
        <v>16476</v>
      </c>
      <c r="C3064" s="4" t="s">
        <v>25517</v>
      </c>
      <c r="D3064" s="4">
        <v>9.1</v>
      </c>
      <c r="E3064" s="4">
        <f t="shared" si="94"/>
        <v>0.79432823472428005</v>
      </c>
      <c r="F3064">
        <f t="shared" si="95"/>
        <v>1</v>
      </c>
    </row>
    <row r="3065" spans="1:6" x14ac:dyDescent="0.15">
      <c r="A3065" s="4" t="s">
        <v>5798</v>
      </c>
      <c r="B3065" s="4" t="s">
        <v>17650</v>
      </c>
      <c r="C3065" s="4" t="s">
        <v>25518</v>
      </c>
      <c r="D3065" s="4">
        <v>9.32</v>
      </c>
      <c r="E3065" s="4">
        <f t="shared" si="94"/>
        <v>0.47863009232263676</v>
      </c>
      <c r="F3065">
        <f t="shared" si="95"/>
        <v>1</v>
      </c>
    </row>
    <row r="3066" spans="1:6" x14ac:dyDescent="0.15">
      <c r="A3066" s="4" t="s">
        <v>5799</v>
      </c>
      <c r="B3066" s="4" t="s">
        <v>17651</v>
      </c>
      <c r="C3066" s="4" t="s">
        <v>25519</v>
      </c>
      <c r="D3066" s="4">
        <v>7.38</v>
      </c>
      <c r="E3066" s="4">
        <f t="shared" si="94"/>
        <v>41.686938347033518</v>
      </c>
      <c r="F3066">
        <f t="shared" si="95"/>
        <v>1</v>
      </c>
    </row>
    <row r="3067" spans="1:6" x14ac:dyDescent="0.15">
      <c r="A3067" s="4" t="s">
        <v>5800</v>
      </c>
      <c r="B3067" s="4" t="s">
        <v>17651</v>
      </c>
      <c r="C3067" s="4" t="s">
        <v>25519</v>
      </c>
      <c r="D3067" s="4">
        <v>7.38</v>
      </c>
      <c r="E3067" s="4">
        <f t="shared" si="94"/>
        <v>41.686938347033518</v>
      </c>
      <c r="F3067">
        <f t="shared" si="95"/>
        <v>1</v>
      </c>
    </row>
    <row r="3068" spans="1:6" x14ac:dyDescent="0.15">
      <c r="A3068" s="4" t="s">
        <v>5801</v>
      </c>
      <c r="B3068" s="4" t="s">
        <v>17652</v>
      </c>
      <c r="C3068" s="4" t="s">
        <v>25520</v>
      </c>
      <c r="D3068" s="4">
        <v>10</v>
      </c>
      <c r="E3068" s="4">
        <f t="shared" si="94"/>
        <v>0.1</v>
      </c>
      <c r="F3068">
        <f t="shared" si="95"/>
        <v>1</v>
      </c>
    </row>
    <row r="3069" spans="1:6" x14ac:dyDescent="0.15">
      <c r="A3069" s="4" t="s">
        <v>5803</v>
      </c>
      <c r="B3069" s="4" t="s">
        <v>15304</v>
      </c>
      <c r="C3069" s="4" t="s">
        <v>25522</v>
      </c>
      <c r="D3069" s="4">
        <v>9.42</v>
      </c>
      <c r="E3069" s="4">
        <f t="shared" si="94"/>
        <v>0.38018939632056031</v>
      </c>
      <c r="F3069">
        <f t="shared" si="95"/>
        <v>1</v>
      </c>
    </row>
    <row r="3070" spans="1:6" x14ac:dyDescent="0.15">
      <c r="A3070" s="4" t="s">
        <v>5804</v>
      </c>
      <c r="B3070" s="4" t="s">
        <v>17396</v>
      </c>
      <c r="C3070" s="4" t="s">
        <v>25523</v>
      </c>
      <c r="D3070" s="4">
        <v>7.32</v>
      </c>
      <c r="E3070" s="4">
        <f t="shared" si="94"/>
        <v>47.863009232263785</v>
      </c>
      <c r="F3070">
        <f t="shared" si="95"/>
        <v>1</v>
      </c>
    </row>
    <row r="3071" spans="1:6" x14ac:dyDescent="0.15">
      <c r="A3071" s="4" t="s">
        <v>5805</v>
      </c>
      <c r="B3071" s="4" t="s">
        <v>17653</v>
      </c>
      <c r="C3071" s="4" t="s">
        <v>25524</v>
      </c>
      <c r="D3071" s="4">
        <v>6.89</v>
      </c>
      <c r="E3071" s="4">
        <f t="shared" si="94"/>
        <v>128.8249551693134</v>
      </c>
      <c r="F3071">
        <f t="shared" si="95"/>
        <v>1</v>
      </c>
    </row>
    <row r="3072" spans="1:6" x14ac:dyDescent="0.15">
      <c r="A3072" s="4" t="s">
        <v>5806</v>
      </c>
      <c r="B3072" s="4" t="s">
        <v>16610</v>
      </c>
      <c r="C3072" s="4" t="s">
        <v>25525</v>
      </c>
      <c r="D3072" s="4">
        <v>6.83</v>
      </c>
      <c r="E3072" s="4">
        <f t="shared" si="94"/>
        <v>147.91083881682039</v>
      </c>
      <c r="F3072">
        <f t="shared" si="95"/>
        <v>1</v>
      </c>
    </row>
    <row r="3073" spans="1:6" x14ac:dyDescent="0.15">
      <c r="A3073" s="4" t="s">
        <v>5807</v>
      </c>
      <c r="B3073" s="4" t="s">
        <v>15197</v>
      </c>
      <c r="C3073" s="4" t="s">
        <v>25526</v>
      </c>
      <c r="D3073" s="4">
        <v>9</v>
      </c>
      <c r="E3073" s="4">
        <f t="shared" si="94"/>
        <v>1</v>
      </c>
      <c r="F3073">
        <f t="shared" si="95"/>
        <v>1</v>
      </c>
    </row>
    <row r="3074" spans="1:6" x14ac:dyDescent="0.15">
      <c r="A3074" s="4" t="s">
        <v>5809</v>
      </c>
      <c r="B3074" s="4" t="s">
        <v>15197</v>
      </c>
      <c r="C3074" s="4" t="s">
        <v>25528</v>
      </c>
      <c r="D3074" s="4">
        <v>7.77</v>
      </c>
      <c r="E3074" s="4">
        <f t="shared" ref="E3074:E3137" si="96">10^(-D3074)*10^9</f>
        <v>16.982436524617437</v>
      </c>
      <c r="F3074">
        <f t="shared" ref="F3074:F3137" si="97">IF(E3074&lt;=500,1,0)</f>
        <v>1</v>
      </c>
    </row>
    <row r="3075" spans="1:6" x14ac:dyDescent="0.15">
      <c r="A3075" s="4" t="s">
        <v>5810</v>
      </c>
      <c r="B3075" s="4" t="s">
        <v>15688</v>
      </c>
      <c r="C3075" s="4" t="s">
        <v>25529</v>
      </c>
      <c r="D3075" s="4">
        <v>8.17</v>
      </c>
      <c r="E3075" s="4">
        <f t="shared" si="96"/>
        <v>6.7608297539198166</v>
      </c>
      <c r="F3075">
        <f t="shared" si="97"/>
        <v>1</v>
      </c>
    </row>
    <row r="3076" spans="1:6" x14ac:dyDescent="0.15">
      <c r="A3076" s="4" t="s">
        <v>5811</v>
      </c>
      <c r="B3076" s="4" t="s">
        <v>15688</v>
      </c>
      <c r="C3076" s="4" t="s">
        <v>25530</v>
      </c>
      <c r="D3076" s="4">
        <v>9.3000000000000007</v>
      </c>
      <c r="E3076" s="4">
        <f t="shared" si="96"/>
        <v>0.50118723362727047</v>
      </c>
      <c r="F3076">
        <f t="shared" si="97"/>
        <v>1</v>
      </c>
    </row>
    <row r="3077" spans="1:6" x14ac:dyDescent="0.15">
      <c r="A3077" s="4" t="s">
        <v>5812</v>
      </c>
      <c r="B3077" s="4" t="s">
        <v>15197</v>
      </c>
      <c r="C3077" s="4" t="s">
        <v>25531</v>
      </c>
      <c r="D3077" s="4">
        <v>8.4</v>
      </c>
      <c r="E3077" s="4">
        <f t="shared" si="96"/>
        <v>3.9810717055349665</v>
      </c>
      <c r="F3077">
        <f t="shared" si="97"/>
        <v>1</v>
      </c>
    </row>
    <row r="3078" spans="1:6" x14ac:dyDescent="0.15">
      <c r="A3078" s="4" t="s">
        <v>5813</v>
      </c>
      <c r="B3078" s="4" t="s">
        <v>15197</v>
      </c>
      <c r="C3078" s="4" t="s">
        <v>25532</v>
      </c>
      <c r="D3078" s="4">
        <v>7</v>
      </c>
      <c r="E3078" s="4">
        <f t="shared" si="96"/>
        <v>100</v>
      </c>
      <c r="F3078">
        <f t="shared" si="97"/>
        <v>1</v>
      </c>
    </row>
    <row r="3079" spans="1:6" x14ac:dyDescent="0.15">
      <c r="A3079" s="4" t="s">
        <v>5814</v>
      </c>
      <c r="B3079" s="4" t="s">
        <v>17654</v>
      </c>
      <c r="C3079" s="4" t="s">
        <v>25533</v>
      </c>
      <c r="D3079" s="4">
        <v>7.46</v>
      </c>
      <c r="E3079" s="4">
        <f t="shared" si="96"/>
        <v>34.673685045253173</v>
      </c>
      <c r="F3079">
        <f t="shared" si="97"/>
        <v>1</v>
      </c>
    </row>
    <row r="3080" spans="1:6" x14ac:dyDescent="0.15">
      <c r="A3080" s="4" t="s">
        <v>5815</v>
      </c>
      <c r="B3080" s="4" t="s">
        <v>17655</v>
      </c>
      <c r="C3080" s="4" t="s">
        <v>25534</v>
      </c>
      <c r="D3080" s="4">
        <v>6.78</v>
      </c>
      <c r="E3080" s="4">
        <f t="shared" si="96"/>
        <v>165.9586907437556</v>
      </c>
      <c r="F3080">
        <f t="shared" si="97"/>
        <v>1</v>
      </c>
    </row>
    <row r="3081" spans="1:6" x14ac:dyDescent="0.15">
      <c r="A3081" s="4" t="s">
        <v>5816</v>
      </c>
      <c r="B3081" s="4" t="s">
        <v>17656</v>
      </c>
      <c r="C3081" s="4" t="s">
        <v>25534</v>
      </c>
      <c r="D3081" s="4">
        <v>7.46</v>
      </c>
      <c r="E3081" s="4">
        <f t="shared" si="96"/>
        <v>34.673685045253173</v>
      </c>
      <c r="F3081">
        <f t="shared" si="97"/>
        <v>1</v>
      </c>
    </row>
    <row r="3082" spans="1:6" x14ac:dyDescent="0.15">
      <c r="A3082" s="4" t="s">
        <v>5818</v>
      </c>
      <c r="B3082" s="4" t="s">
        <v>17658</v>
      </c>
      <c r="C3082" s="4" t="s">
        <v>25536</v>
      </c>
      <c r="D3082" s="4">
        <v>10.220000000000001</v>
      </c>
      <c r="E3082" s="4">
        <f t="shared" si="96"/>
        <v>6.0255958607435441E-2</v>
      </c>
      <c r="F3082">
        <f t="shared" si="97"/>
        <v>1</v>
      </c>
    </row>
    <row r="3083" spans="1:6" x14ac:dyDescent="0.15">
      <c r="A3083" s="4" t="s">
        <v>5819</v>
      </c>
      <c r="B3083" s="4" t="s">
        <v>17659</v>
      </c>
      <c r="C3083" s="4" t="s">
        <v>25537</v>
      </c>
      <c r="D3083" s="4">
        <v>8</v>
      </c>
      <c r="E3083" s="4">
        <f t="shared" si="96"/>
        <v>10</v>
      </c>
      <c r="F3083">
        <f t="shared" si="97"/>
        <v>1</v>
      </c>
    </row>
    <row r="3084" spans="1:6" x14ac:dyDescent="0.15">
      <c r="A3084" s="4" t="s">
        <v>5822</v>
      </c>
      <c r="B3084" s="4" t="s">
        <v>17644</v>
      </c>
      <c r="C3084" s="4" t="s">
        <v>25540</v>
      </c>
      <c r="D3084" s="4">
        <v>7.64</v>
      </c>
      <c r="E3084" s="4">
        <f t="shared" si="96"/>
        <v>22.908676527677692</v>
      </c>
      <c r="F3084">
        <f t="shared" si="97"/>
        <v>1</v>
      </c>
    </row>
    <row r="3085" spans="1:6" x14ac:dyDescent="0.15">
      <c r="A3085" s="4" t="s">
        <v>5823</v>
      </c>
      <c r="B3085" s="4" t="s">
        <v>17286</v>
      </c>
      <c r="C3085" s="4" t="s">
        <v>25541</v>
      </c>
      <c r="D3085" s="4">
        <v>7.82</v>
      </c>
      <c r="E3085" s="4">
        <f t="shared" si="96"/>
        <v>15.13561248436203</v>
      </c>
      <c r="F3085">
        <f t="shared" si="97"/>
        <v>1</v>
      </c>
    </row>
    <row r="3086" spans="1:6" x14ac:dyDescent="0.15">
      <c r="A3086" s="4" t="s">
        <v>5824</v>
      </c>
      <c r="B3086" s="4" t="s">
        <v>17658</v>
      </c>
      <c r="C3086" s="4" t="s">
        <v>25542</v>
      </c>
      <c r="D3086" s="4">
        <v>7.48</v>
      </c>
      <c r="E3086" s="4">
        <f t="shared" si="96"/>
        <v>33.113112148259006</v>
      </c>
      <c r="F3086">
        <f t="shared" si="97"/>
        <v>1</v>
      </c>
    </row>
    <row r="3087" spans="1:6" x14ac:dyDescent="0.15">
      <c r="A3087" s="4" t="s">
        <v>5825</v>
      </c>
      <c r="B3087" s="4" t="s">
        <v>17658</v>
      </c>
      <c r="C3087" s="4" t="s">
        <v>25543</v>
      </c>
      <c r="D3087" s="4">
        <v>8.2799999999999994</v>
      </c>
      <c r="E3087" s="4">
        <f t="shared" si="96"/>
        <v>5.2480746024977307</v>
      </c>
      <c r="F3087">
        <f t="shared" si="97"/>
        <v>1</v>
      </c>
    </row>
    <row r="3088" spans="1:6" x14ac:dyDescent="0.15">
      <c r="A3088" s="4" t="s">
        <v>5827</v>
      </c>
      <c r="B3088" s="4" t="s">
        <v>15829</v>
      </c>
      <c r="C3088" s="4" t="s">
        <v>25544</v>
      </c>
      <c r="D3088" s="4">
        <v>8.6999999999999993</v>
      </c>
      <c r="E3088" s="4">
        <f t="shared" si="96"/>
        <v>1.9952623149688824</v>
      </c>
      <c r="F3088">
        <f t="shared" si="97"/>
        <v>1</v>
      </c>
    </row>
    <row r="3089" spans="1:6" x14ac:dyDescent="0.15">
      <c r="A3089" s="4" t="s">
        <v>5829</v>
      </c>
      <c r="B3089" s="4" t="s">
        <v>16763</v>
      </c>
      <c r="C3089" s="4" t="s">
        <v>25545</v>
      </c>
      <c r="D3089" s="4">
        <v>7</v>
      </c>
      <c r="E3089" s="4">
        <f t="shared" si="96"/>
        <v>100</v>
      </c>
      <c r="F3089">
        <f t="shared" si="97"/>
        <v>1</v>
      </c>
    </row>
    <row r="3090" spans="1:6" x14ac:dyDescent="0.15">
      <c r="A3090" s="4" t="s">
        <v>5830</v>
      </c>
      <c r="B3090" s="4" t="s">
        <v>16763</v>
      </c>
      <c r="C3090" s="4" t="s">
        <v>25546</v>
      </c>
      <c r="D3090" s="4">
        <v>6.38</v>
      </c>
      <c r="E3090" s="4">
        <f t="shared" si="96"/>
        <v>416.86938347033492</v>
      </c>
      <c r="F3090">
        <f t="shared" si="97"/>
        <v>1</v>
      </c>
    </row>
    <row r="3091" spans="1:6" x14ac:dyDescent="0.15">
      <c r="A3091" s="4" t="s">
        <v>5831</v>
      </c>
      <c r="B3091" s="4" t="s">
        <v>16795</v>
      </c>
      <c r="C3091" s="4" t="s">
        <v>25547</v>
      </c>
      <c r="D3091" s="4">
        <v>7.48</v>
      </c>
      <c r="E3091" s="4">
        <f t="shared" si="96"/>
        <v>33.113112148259006</v>
      </c>
      <c r="F3091">
        <f t="shared" si="97"/>
        <v>1</v>
      </c>
    </row>
    <row r="3092" spans="1:6" x14ac:dyDescent="0.15">
      <c r="A3092" s="4" t="s">
        <v>5832</v>
      </c>
      <c r="B3092" s="4" t="s">
        <v>16795</v>
      </c>
      <c r="C3092" s="4" t="s">
        <v>25548</v>
      </c>
      <c r="D3092" s="4">
        <v>8.2200000000000006</v>
      </c>
      <c r="E3092" s="4">
        <f t="shared" si="96"/>
        <v>6.0255958607435582</v>
      </c>
      <c r="F3092">
        <f t="shared" si="97"/>
        <v>1</v>
      </c>
    </row>
    <row r="3093" spans="1:6" x14ac:dyDescent="0.15">
      <c r="A3093" s="4" t="s">
        <v>5833</v>
      </c>
      <c r="B3093" s="4" t="s">
        <v>17188</v>
      </c>
      <c r="C3093" s="4" t="s">
        <v>25549</v>
      </c>
      <c r="D3093" s="4">
        <v>8.18</v>
      </c>
      <c r="E3093" s="4">
        <f t="shared" si="96"/>
        <v>6.6069344800759602</v>
      </c>
      <c r="F3093">
        <f t="shared" si="97"/>
        <v>1</v>
      </c>
    </row>
    <row r="3094" spans="1:6" x14ac:dyDescent="0.15">
      <c r="A3094" s="4" t="s">
        <v>5835</v>
      </c>
      <c r="B3094" s="4" t="s">
        <v>17662</v>
      </c>
      <c r="C3094" s="4" t="s">
        <v>25551</v>
      </c>
      <c r="D3094" s="4">
        <v>7.52</v>
      </c>
      <c r="E3094" s="4">
        <f t="shared" si="96"/>
        <v>30.199517204020189</v>
      </c>
      <c r="F3094">
        <f t="shared" si="97"/>
        <v>1</v>
      </c>
    </row>
    <row r="3095" spans="1:6" x14ac:dyDescent="0.15">
      <c r="A3095" s="4" t="s">
        <v>5836</v>
      </c>
      <c r="B3095" s="4" t="s">
        <v>17662</v>
      </c>
      <c r="C3095" s="4" t="s">
        <v>25552</v>
      </c>
      <c r="D3095" s="4">
        <v>6.72</v>
      </c>
      <c r="E3095" s="4">
        <f t="shared" si="96"/>
        <v>190.54607179632444</v>
      </c>
      <c r="F3095">
        <f t="shared" si="97"/>
        <v>1</v>
      </c>
    </row>
    <row r="3096" spans="1:6" x14ac:dyDescent="0.15">
      <c r="A3096" s="4" t="s">
        <v>5838</v>
      </c>
      <c r="B3096" s="4" t="s">
        <v>17662</v>
      </c>
      <c r="C3096" s="4" t="s">
        <v>25554</v>
      </c>
      <c r="D3096" s="4">
        <v>6.89</v>
      </c>
      <c r="E3096" s="4">
        <f t="shared" si="96"/>
        <v>128.8249551693134</v>
      </c>
      <c r="F3096">
        <f t="shared" si="97"/>
        <v>1</v>
      </c>
    </row>
    <row r="3097" spans="1:6" x14ac:dyDescent="0.15">
      <c r="A3097" s="4" t="s">
        <v>5839</v>
      </c>
      <c r="B3097" s="4" t="s">
        <v>17662</v>
      </c>
      <c r="C3097" s="4" t="s">
        <v>25555</v>
      </c>
      <c r="D3097" s="4">
        <v>7</v>
      </c>
      <c r="E3097" s="4">
        <f t="shared" si="96"/>
        <v>100</v>
      </c>
      <c r="F3097">
        <f t="shared" si="97"/>
        <v>1</v>
      </c>
    </row>
    <row r="3098" spans="1:6" x14ac:dyDescent="0.15">
      <c r="A3098" s="4" t="s">
        <v>5840</v>
      </c>
      <c r="B3098" s="4" t="s">
        <v>17662</v>
      </c>
      <c r="C3098" s="4" t="s">
        <v>25556</v>
      </c>
      <c r="D3098" s="4">
        <v>6.72</v>
      </c>
      <c r="E3098" s="4">
        <f t="shared" si="96"/>
        <v>190.54607179632444</v>
      </c>
      <c r="F3098">
        <f t="shared" si="97"/>
        <v>1</v>
      </c>
    </row>
    <row r="3099" spans="1:6" x14ac:dyDescent="0.15">
      <c r="A3099" s="4" t="s">
        <v>5841</v>
      </c>
      <c r="B3099" s="4" t="s">
        <v>17663</v>
      </c>
      <c r="C3099" s="4" t="s">
        <v>25557</v>
      </c>
      <c r="D3099" s="4">
        <v>8.15</v>
      </c>
      <c r="E3099" s="4">
        <f t="shared" si="96"/>
        <v>7.0794578438413511</v>
      </c>
      <c r="F3099">
        <f t="shared" si="97"/>
        <v>1</v>
      </c>
    </row>
    <row r="3100" spans="1:6" x14ac:dyDescent="0.15">
      <c r="A3100" s="4" t="s">
        <v>5842</v>
      </c>
      <c r="B3100" s="4" t="s">
        <v>17664</v>
      </c>
      <c r="C3100" s="4" t="s">
        <v>25558</v>
      </c>
      <c r="D3100" s="4">
        <v>8.1</v>
      </c>
      <c r="E3100" s="4">
        <f t="shared" si="96"/>
        <v>7.9432823472428087</v>
      </c>
      <c r="F3100">
        <f t="shared" si="97"/>
        <v>1</v>
      </c>
    </row>
    <row r="3101" spans="1:6" x14ac:dyDescent="0.15">
      <c r="A3101" s="4" t="s">
        <v>5847</v>
      </c>
      <c r="B3101" s="4" t="s">
        <v>17664</v>
      </c>
      <c r="C3101" s="4" t="s">
        <v>25563</v>
      </c>
      <c r="D3101" s="4">
        <v>7.57</v>
      </c>
      <c r="E3101" s="4">
        <f t="shared" si="96"/>
        <v>26.915348039269098</v>
      </c>
      <c r="F3101">
        <f t="shared" si="97"/>
        <v>1</v>
      </c>
    </row>
    <row r="3102" spans="1:6" x14ac:dyDescent="0.15">
      <c r="A3102" s="4" t="s">
        <v>5849</v>
      </c>
      <c r="B3102" s="4" t="s">
        <v>15436</v>
      </c>
      <c r="C3102" s="4" t="s">
        <v>25565</v>
      </c>
      <c r="D3102" s="4">
        <v>7.42</v>
      </c>
      <c r="E3102" s="4">
        <f t="shared" si="96"/>
        <v>38.01893963205611</v>
      </c>
      <c r="F3102">
        <f t="shared" si="97"/>
        <v>1</v>
      </c>
    </row>
    <row r="3103" spans="1:6" x14ac:dyDescent="0.15">
      <c r="A3103" s="4" t="s">
        <v>5857</v>
      </c>
      <c r="B3103" s="4" t="s">
        <v>17465</v>
      </c>
      <c r="C3103" s="4" t="s">
        <v>25572</v>
      </c>
      <c r="D3103" s="4">
        <v>7</v>
      </c>
      <c r="E3103" s="4">
        <f t="shared" si="96"/>
        <v>100</v>
      </c>
      <c r="F3103">
        <f t="shared" si="97"/>
        <v>1</v>
      </c>
    </row>
    <row r="3104" spans="1:6" x14ac:dyDescent="0.15">
      <c r="A3104" s="4" t="s">
        <v>5858</v>
      </c>
      <c r="B3104" s="4" t="s">
        <v>17231</v>
      </c>
      <c r="C3104" s="4" t="s">
        <v>25573</v>
      </c>
      <c r="D3104" s="4">
        <v>8.1</v>
      </c>
      <c r="E3104" s="4">
        <f t="shared" si="96"/>
        <v>7.9432823472428087</v>
      </c>
      <c r="F3104">
        <f t="shared" si="97"/>
        <v>1</v>
      </c>
    </row>
    <row r="3105" spans="1:6" x14ac:dyDescent="0.15">
      <c r="A3105" s="4" t="s">
        <v>5859</v>
      </c>
      <c r="B3105" s="4" t="s">
        <v>16734</v>
      </c>
      <c r="C3105" s="4" t="s">
        <v>25574</v>
      </c>
      <c r="D3105" s="4">
        <v>8</v>
      </c>
      <c r="E3105" s="4">
        <f t="shared" si="96"/>
        <v>10</v>
      </c>
      <c r="F3105">
        <f t="shared" si="97"/>
        <v>1</v>
      </c>
    </row>
    <row r="3106" spans="1:6" x14ac:dyDescent="0.15">
      <c r="A3106" s="4" t="s">
        <v>5860</v>
      </c>
      <c r="B3106" s="4" t="s">
        <v>16159</v>
      </c>
      <c r="C3106" s="4" t="s">
        <v>25575</v>
      </c>
      <c r="D3106" s="4">
        <v>8.1</v>
      </c>
      <c r="E3106" s="4">
        <f t="shared" si="96"/>
        <v>7.9432823472428087</v>
      </c>
      <c r="F3106">
        <f t="shared" si="97"/>
        <v>1</v>
      </c>
    </row>
    <row r="3107" spans="1:6" x14ac:dyDescent="0.15">
      <c r="A3107" s="4" t="s">
        <v>5861</v>
      </c>
      <c r="B3107" s="4" t="s">
        <v>17667</v>
      </c>
      <c r="C3107" s="4" t="s">
        <v>25576</v>
      </c>
      <c r="D3107" s="4">
        <v>6.78</v>
      </c>
      <c r="E3107" s="4">
        <f t="shared" si="96"/>
        <v>165.9586907437556</v>
      </c>
      <c r="F3107">
        <f t="shared" si="97"/>
        <v>1</v>
      </c>
    </row>
    <row r="3108" spans="1:6" x14ac:dyDescent="0.15">
      <c r="A3108" s="4" t="s">
        <v>5862</v>
      </c>
      <c r="B3108" s="4" t="s">
        <v>17668</v>
      </c>
      <c r="C3108" s="4" t="s">
        <v>25577</v>
      </c>
      <c r="D3108" s="4">
        <v>7.3</v>
      </c>
      <c r="E3108" s="4">
        <f t="shared" si="96"/>
        <v>50.118723362727167</v>
      </c>
      <c r="F3108">
        <f t="shared" si="97"/>
        <v>1</v>
      </c>
    </row>
    <row r="3109" spans="1:6" x14ac:dyDescent="0.15">
      <c r="A3109" s="4" t="s">
        <v>5863</v>
      </c>
      <c r="B3109" s="4" t="s">
        <v>17668</v>
      </c>
      <c r="C3109" s="4" t="s">
        <v>25578</v>
      </c>
      <c r="D3109" s="4">
        <v>8.07</v>
      </c>
      <c r="E3109" s="4">
        <f t="shared" si="96"/>
        <v>8.5113803820237557</v>
      </c>
      <c r="F3109">
        <f t="shared" si="97"/>
        <v>1</v>
      </c>
    </row>
    <row r="3110" spans="1:6" x14ac:dyDescent="0.15">
      <c r="A3110" s="4" t="s">
        <v>5867</v>
      </c>
      <c r="B3110" s="4" t="s">
        <v>17672</v>
      </c>
      <c r="C3110" s="4" t="s">
        <v>25582</v>
      </c>
      <c r="D3110" s="4">
        <v>7.44</v>
      </c>
      <c r="E3110" s="4">
        <f t="shared" si="96"/>
        <v>36.307805477010007</v>
      </c>
      <c r="F3110">
        <f t="shared" si="97"/>
        <v>1</v>
      </c>
    </row>
    <row r="3111" spans="1:6" x14ac:dyDescent="0.15">
      <c r="A3111" s="4" t="s">
        <v>5870</v>
      </c>
      <c r="B3111" s="4" t="s">
        <v>17674</v>
      </c>
      <c r="C3111" s="4" t="s">
        <v>25585</v>
      </c>
      <c r="D3111" s="4">
        <v>6.57</v>
      </c>
      <c r="E3111" s="4">
        <f t="shared" si="96"/>
        <v>269.15348039269082</v>
      </c>
      <c r="F3111">
        <f t="shared" si="97"/>
        <v>1</v>
      </c>
    </row>
    <row r="3112" spans="1:6" x14ac:dyDescent="0.15">
      <c r="A3112" s="4" t="s">
        <v>5871</v>
      </c>
      <c r="B3112" s="4" t="s">
        <v>17675</v>
      </c>
      <c r="C3112" s="4" t="s">
        <v>25586</v>
      </c>
      <c r="D3112" s="4">
        <v>7.4</v>
      </c>
      <c r="E3112" s="4">
        <f t="shared" si="96"/>
        <v>39.810717055349571</v>
      </c>
      <c r="F3112">
        <f t="shared" si="97"/>
        <v>1</v>
      </c>
    </row>
    <row r="3113" spans="1:6" x14ac:dyDescent="0.15">
      <c r="A3113" s="4" t="s">
        <v>5873</v>
      </c>
      <c r="B3113" s="4" t="s">
        <v>17677</v>
      </c>
      <c r="C3113" s="4" t="s">
        <v>25588</v>
      </c>
      <c r="D3113" s="4">
        <v>6.84</v>
      </c>
      <c r="E3113" s="4">
        <f t="shared" si="96"/>
        <v>144.5439770745927</v>
      </c>
      <c r="F3113">
        <f t="shared" si="97"/>
        <v>1</v>
      </c>
    </row>
    <row r="3114" spans="1:6" x14ac:dyDescent="0.15">
      <c r="A3114" s="4" t="s">
        <v>5878</v>
      </c>
      <c r="B3114" s="4" t="s">
        <v>17681</v>
      </c>
      <c r="C3114" s="4" t="s">
        <v>22990</v>
      </c>
      <c r="D3114" s="4">
        <v>7.97</v>
      </c>
      <c r="E3114" s="4">
        <f t="shared" si="96"/>
        <v>10.715193052376042</v>
      </c>
      <c r="F3114">
        <f t="shared" si="97"/>
        <v>1</v>
      </c>
    </row>
    <row r="3115" spans="1:6" x14ac:dyDescent="0.15">
      <c r="A3115" s="4" t="s">
        <v>5879</v>
      </c>
      <c r="B3115" s="4" t="s">
        <v>15189</v>
      </c>
      <c r="C3115" s="4" t="s">
        <v>25590</v>
      </c>
      <c r="D3115" s="4">
        <v>7.46</v>
      </c>
      <c r="E3115" s="4">
        <f t="shared" si="96"/>
        <v>34.673685045253173</v>
      </c>
      <c r="F3115">
        <f t="shared" si="97"/>
        <v>1</v>
      </c>
    </row>
    <row r="3116" spans="1:6" x14ac:dyDescent="0.15">
      <c r="A3116" s="4" t="s">
        <v>5881</v>
      </c>
      <c r="B3116" s="4" t="s">
        <v>17644</v>
      </c>
      <c r="C3116" s="4" t="s">
        <v>25592</v>
      </c>
      <c r="D3116" s="4">
        <v>8.2200000000000006</v>
      </c>
      <c r="E3116" s="4">
        <f t="shared" si="96"/>
        <v>6.0255958607435582</v>
      </c>
      <c r="F3116">
        <f t="shared" si="97"/>
        <v>1</v>
      </c>
    </row>
    <row r="3117" spans="1:6" x14ac:dyDescent="0.15">
      <c r="A3117" s="4" t="s">
        <v>5882</v>
      </c>
      <c r="B3117" s="4" t="s">
        <v>17644</v>
      </c>
      <c r="C3117" s="4" t="s">
        <v>25593</v>
      </c>
      <c r="D3117" s="4">
        <v>9.1</v>
      </c>
      <c r="E3117" s="4">
        <f t="shared" si="96"/>
        <v>0.79432823472428005</v>
      </c>
      <c r="F3117">
        <f t="shared" si="97"/>
        <v>1</v>
      </c>
    </row>
    <row r="3118" spans="1:6" x14ac:dyDescent="0.15">
      <c r="A3118" s="4" t="s">
        <v>5887</v>
      </c>
      <c r="B3118" s="4" t="s">
        <v>17644</v>
      </c>
      <c r="C3118" s="4" t="s">
        <v>25596</v>
      </c>
      <c r="D3118" s="4">
        <v>8.6999999999999993</v>
      </c>
      <c r="E3118" s="4">
        <f t="shared" si="96"/>
        <v>1.9952623149688824</v>
      </c>
      <c r="F3118">
        <f t="shared" si="97"/>
        <v>1</v>
      </c>
    </row>
    <row r="3119" spans="1:6" x14ac:dyDescent="0.15">
      <c r="A3119" s="4" t="s">
        <v>5889</v>
      </c>
      <c r="B3119" s="4" t="s">
        <v>16763</v>
      </c>
      <c r="C3119" s="4" t="s">
        <v>25597</v>
      </c>
      <c r="D3119" s="4">
        <v>7.7</v>
      </c>
      <c r="E3119" s="4">
        <f t="shared" si="96"/>
        <v>19.952623149688772</v>
      </c>
      <c r="F3119">
        <f t="shared" si="97"/>
        <v>1</v>
      </c>
    </row>
    <row r="3120" spans="1:6" x14ac:dyDescent="0.15">
      <c r="A3120" s="4" t="s">
        <v>5890</v>
      </c>
      <c r="B3120" s="4" t="s">
        <v>15649</v>
      </c>
      <c r="C3120" s="4" t="s">
        <v>25598</v>
      </c>
      <c r="D3120" s="4">
        <v>9.51</v>
      </c>
      <c r="E3120" s="4">
        <f t="shared" si="96"/>
        <v>0.30902954325135862</v>
      </c>
      <c r="F3120">
        <f t="shared" si="97"/>
        <v>1</v>
      </c>
    </row>
    <row r="3121" spans="1:6" x14ac:dyDescent="0.15">
      <c r="A3121" s="4" t="s">
        <v>5891</v>
      </c>
      <c r="B3121" s="4" t="s">
        <v>17684</v>
      </c>
      <c r="C3121" s="4" t="s">
        <v>25599</v>
      </c>
      <c r="D3121" s="4">
        <v>9</v>
      </c>
      <c r="E3121" s="4">
        <f t="shared" si="96"/>
        <v>1</v>
      </c>
      <c r="F3121">
        <f t="shared" si="97"/>
        <v>1</v>
      </c>
    </row>
    <row r="3122" spans="1:6" x14ac:dyDescent="0.15">
      <c r="A3122" s="4" t="s">
        <v>5892</v>
      </c>
      <c r="B3122" s="4" t="s">
        <v>17684</v>
      </c>
      <c r="C3122" s="4" t="s">
        <v>25599</v>
      </c>
      <c r="D3122" s="4">
        <v>9</v>
      </c>
      <c r="E3122" s="4">
        <f t="shared" si="96"/>
        <v>1</v>
      </c>
      <c r="F3122">
        <f t="shared" si="97"/>
        <v>1</v>
      </c>
    </row>
    <row r="3123" spans="1:6" x14ac:dyDescent="0.15">
      <c r="A3123" s="4" t="s">
        <v>5893</v>
      </c>
      <c r="B3123" s="4" t="s">
        <v>15878</v>
      </c>
      <c r="C3123" s="4" t="s">
        <v>25600</v>
      </c>
      <c r="D3123" s="4">
        <v>8.7200000000000006</v>
      </c>
      <c r="E3123" s="4">
        <f t="shared" si="96"/>
        <v>1.9054607179632437</v>
      </c>
      <c r="F3123">
        <f t="shared" si="97"/>
        <v>1</v>
      </c>
    </row>
    <row r="3124" spans="1:6" x14ac:dyDescent="0.15">
      <c r="A3124" s="4" t="s">
        <v>5894</v>
      </c>
      <c r="B3124" s="4" t="s">
        <v>15878</v>
      </c>
      <c r="C3124" s="4" t="s">
        <v>25601</v>
      </c>
      <c r="D3124" s="4">
        <v>8.08</v>
      </c>
      <c r="E3124" s="4">
        <f t="shared" si="96"/>
        <v>8.3176377110267019</v>
      </c>
      <c r="F3124">
        <f t="shared" si="97"/>
        <v>1</v>
      </c>
    </row>
    <row r="3125" spans="1:6" x14ac:dyDescent="0.15">
      <c r="A3125" s="4" t="s">
        <v>5895</v>
      </c>
      <c r="B3125" s="4" t="s">
        <v>15878</v>
      </c>
      <c r="C3125" s="4" t="s">
        <v>25602</v>
      </c>
      <c r="D3125" s="4">
        <v>6.92</v>
      </c>
      <c r="E3125" s="4">
        <f t="shared" si="96"/>
        <v>120.22644346174111</v>
      </c>
      <c r="F3125">
        <f t="shared" si="97"/>
        <v>1</v>
      </c>
    </row>
    <row r="3126" spans="1:6" x14ac:dyDescent="0.15">
      <c r="A3126" s="4" t="s">
        <v>5896</v>
      </c>
      <c r="B3126" s="4" t="s">
        <v>15390</v>
      </c>
      <c r="C3126" s="4" t="s">
        <v>25603</v>
      </c>
      <c r="D3126" s="4">
        <v>7.6</v>
      </c>
      <c r="E3126" s="4">
        <f t="shared" si="96"/>
        <v>25.118864315095752</v>
      </c>
      <c r="F3126">
        <f t="shared" si="97"/>
        <v>1</v>
      </c>
    </row>
    <row r="3127" spans="1:6" x14ac:dyDescent="0.15">
      <c r="A3127" s="4" t="s">
        <v>5897</v>
      </c>
      <c r="B3127" s="4" t="s">
        <v>16203</v>
      </c>
      <c r="C3127" s="4" t="s">
        <v>25604</v>
      </c>
      <c r="D3127" s="4">
        <v>9.0299999999999994</v>
      </c>
      <c r="E3127" s="4">
        <f t="shared" si="96"/>
        <v>0.93325430079699201</v>
      </c>
      <c r="F3127">
        <f t="shared" si="97"/>
        <v>1</v>
      </c>
    </row>
    <row r="3128" spans="1:6" x14ac:dyDescent="0.15">
      <c r="A3128" s="4" t="s">
        <v>5898</v>
      </c>
      <c r="B3128" s="4" t="s">
        <v>16918</v>
      </c>
      <c r="C3128" s="4" t="s">
        <v>25605</v>
      </c>
      <c r="D3128" s="4">
        <v>8.34</v>
      </c>
      <c r="E3128" s="4">
        <f t="shared" si="96"/>
        <v>4.570881896148741</v>
      </c>
      <c r="F3128">
        <f t="shared" si="97"/>
        <v>1</v>
      </c>
    </row>
    <row r="3129" spans="1:6" x14ac:dyDescent="0.15">
      <c r="A3129" s="4" t="s">
        <v>5899</v>
      </c>
      <c r="B3129" s="4" t="s">
        <v>15878</v>
      </c>
      <c r="C3129" s="4" t="s">
        <v>25606</v>
      </c>
      <c r="D3129" s="4">
        <v>7.73</v>
      </c>
      <c r="E3129" s="4">
        <f t="shared" si="96"/>
        <v>18.620871366628592</v>
      </c>
      <c r="F3129">
        <f t="shared" si="97"/>
        <v>1</v>
      </c>
    </row>
    <row r="3130" spans="1:6" x14ac:dyDescent="0.15">
      <c r="A3130" s="4" t="s">
        <v>5900</v>
      </c>
      <c r="B3130" s="4" t="s">
        <v>15190</v>
      </c>
      <c r="C3130" s="4" t="s">
        <v>24427</v>
      </c>
      <c r="D3130" s="4">
        <v>6.52</v>
      </c>
      <c r="E3130" s="4">
        <f t="shared" si="96"/>
        <v>301.99517204020168</v>
      </c>
      <c r="F3130">
        <f t="shared" si="97"/>
        <v>1</v>
      </c>
    </row>
    <row r="3131" spans="1:6" x14ac:dyDescent="0.15">
      <c r="A3131" s="4" t="s">
        <v>5901</v>
      </c>
      <c r="B3131" s="4" t="s">
        <v>15190</v>
      </c>
      <c r="C3131" s="4" t="s">
        <v>24447</v>
      </c>
      <c r="D3131" s="4">
        <v>6.62</v>
      </c>
      <c r="E3131" s="4">
        <f t="shared" si="96"/>
        <v>239.88329190194844</v>
      </c>
      <c r="F3131">
        <f t="shared" si="97"/>
        <v>1</v>
      </c>
    </row>
    <row r="3132" spans="1:6" x14ac:dyDescent="0.15">
      <c r="A3132" s="4" t="s">
        <v>5902</v>
      </c>
      <c r="B3132" s="4" t="s">
        <v>17685</v>
      </c>
      <c r="C3132" s="4" t="s">
        <v>25607</v>
      </c>
      <c r="D3132" s="4">
        <v>6.89</v>
      </c>
      <c r="E3132" s="4">
        <f t="shared" si="96"/>
        <v>128.8249551693134</v>
      </c>
      <c r="F3132">
        <f t="shared" si="97"/>
        <v>1</v>
      </c>
    </row>
    <row r="3133" spans="1:6" x14ac:dyDescent="0.15">
      <c r="A3133" s="4" t="s">
        <v>5903</v>
      </c>
      <c r="B3133" s="4" t="s">
        <v>17686</v>
      </c>
      <c r="C3133" s="4" t="s">
        <v>25607</v>
      </c>
      <c r="D3133" s="4">
        <v>8.14</v>
      </c>
      <c r="E3133" s="4">
        <f t="shared" si="96"/>
        <v>7.2443596007498723</v>
      </c>
      <c r="F3133">
        <f t="shared" si="97"/>
        <v>1</v>
      </c>
    </row>
    <row r="3134" spans="1:6" x14ac:dyDescent="0.15">
      <c r="A3134" s="4" t="s">
        <v>5906</v>
      </c>
      <c r="B3134" s="4" t="s">
        <v>17350</v>
      </c>
      <c r="C3134" s="4" t="s">
        <v>25610</v>
      </c>
      <c r="D3134" s="4">
        <v>7.71</v>
      </c>
      <c r="E3134" s="4">
        <f t="shared" si="96"/>
        <v>19.498445997580433</v>
      </c>
      <c r="F3134">
        <f t="shared" si="97"/>
        <v>1</v>
      </c>
    </row>
    <row r="3135" spans="1:6" x14ac:dyDescent="0.15">
      <c r="A3135" s="4" t="s">
        <v>5916</v>
      </c>
      <c r="B3135" s="4" t="s">
        <v>16754</v>
      </c>
      <c r="C3135" s="4" t="s">
        <v>23239</v>
      </c>
      <c r="D3135" s="4">
        <v>6.92</v>
      </c>
      <c r="E3135" s="4">
        <f t="shared" si="96"/>
        <v>120.22644346174111</v>
      </c>
      <c r="F3135">
        <f t="shared" si="97"/>
        <v>1</v>
      </c>
    </row>
    <row r="3136" spans="1:6" x14ac:dyDescent="0.15">
      <c r="A3136" s="4" t="s">
        <v>5917</v>
      </c>
      <c r="B3136" s="4" t="s">
        <v>16201</v>
      </c>
      <c r="C3136" s="4" t="s">
        <v>25616</v>
      </c>
      <c r="D3136" s="4">
        <v>8.1</v>
      </c>
      <c r="E3136" s="4">
        <f t="shared" si="96"/>
        <v>7.9432823472428087</v>
      </c>
      <c r="F3136">
        <f t="shared" si="97"/>
        <v>1</v>
      </c>
    </row>
    <row r="3137" spans="1:6" x14ac:dyDescent="0.15">
      <c r="A3137" s="4" t="s">
        <v>5918</v>
      </c>
      <c r="B3137" s="4" t="s">
        <v>17308</v>
      </c>
      <c r="C3137" s="4" t="s">
        <v>25617</v>
      </c>
      <c r="D3137" s="4">
        <v>6.96</v>
      </c>
      <c r="E3137" s="4">
        <f t="shared" si="96"/>
        <v>109.64781961431838</v>
      </c>
      <c r="F3137">
        <f t="shared" si="97"/>
        <v>1</v>
      </c>
    </row>
    <row r="3138" spans="1:6" x14ac:dyDescent="0.15">
      <c r="A3138" s="4" t="s">
        <v>5919</v>
      </c>
      <c r="B3138" s="4" t="s">
        <v>17308</v>
      </c>
      <c r="C3138" s="4" t="s">
        <v>25618</v>
      </c>
      <c r="D3138" s="4">
        <v>6.92</v>
      </c>
      <c r="E3138" s="4">
        <f t="shared" ref="E3138:E3201" si="98">10^(-D3138)*10^9</f>
        <v>120.22644346174111</v>
      </c>
      <c r="F3138">
        <f t="shared" ref="F3138:F3201" si="99">IF(E3138&lt;=500,1,0)</f>
        <v>1</v>
      </c>
    </row>
    <row r="3139" spans="1:6" x14ac:dyDescent="0.15">
      <c r="A3139" s="4" t="s">
        <v>5920</v>
      </c>
      <c r="B3139" s="4" t="s">
        <v>17308</v>
      </c>
      <c r="C3139" s="4" t="s">
        <v>25619</v>
      </c>
      <c r="D3139" s="4">
        <v>6.66</v>
      </c>
      <c r="E3139" s="4">
        <f t="shared" si="98"/>
        <v>218.77616239495478</v>
      </c>
      <c r="F3139">
        <f t="shared" si="99"/>
        <v>1</v>
      </c>
    </row>
    <row r="3140" spans="1:6" x14ac:dyDescent="0.15">
      <c r="A3140" s="4" t="s">
        <v>5923</v>
      </c>
      <c r="B3140" s="4" t="s">
        <v>17650</v>
      </c>
      <c r="C3140" s="4" t="s">
        <v>25620</v>
      </c>
      <c r="D3140" s="4">
        <v>7.38</v>
      </c>
      <c r="E3140" s="4">
        <f t="shared" si="98"/>
        <v>41.686938347033518</v>
      </c>
      <c r="F3140">
        <f t="shared" si="99"/>
        <v>1</v>
      </c>
    </row>
    <row r="3141" spans="1:6" x14ac:dyDescent="0.15">
      <c r="A3141" s="4" t="s">
        <v>5924</v>
      </c>
      <c r="B3141" s="4" t="s">
        <v>17618</v>
      </c>
      <c r="C3141" s="4" t="s">
        <v>25621</v>
      </c>
      <c r="D3141" s="4">
        <v>6.68</v>
      </c>
      <c r="E3141" s="4">
        <f t="shared" si="98"/>
        <v>208.9296130854039</v>
      </c>
      <c r="F3141">
        <f t="shared" si="99"/>
        <v>1</v>
      </c>
    </row>
    <row r="3142" spans="1:6" x14ac:dyDescent="0.15">
      <c r="A3142" s="4" t="s">
        <v>5926</v>
      </c>
      <c r="B3142" s="4" t="s">
        <v>17693</v>
      </c>
      <c r="C3142" s="4" t="s">
        <v>25623</v>
      </c>
      <c r="D3142" s="4">
        <v>8.52</v>
      </c>
      <c r="E3142" s="4">
        <f t="shared" si="98"/>
        <v>3.0199517204020152</v>
      </c>
      <c r="F3142">
        <f t="shared" si="99"/>
        <v>1</v>
      </c>
    </row>
    <row r="3143" spans="1:6" x14ac:dyDescent="0.15">
      <c r="A3143" s="4" t="s">
        <v>5927</v>
      </c>
      <c r="B3143" s="4" t="s">
        <v>17693</v>
      </c>
      <c r="C3143" s="4" t="s">
        <v>25624</v>
      </c>
      <c r="D3143" s="4">
        <v>6.92</v>
      </c>
      <c r="E3143" s="4">
        <f t="shared" si="98"/>
        <v>120.22644346174111</v>
      </c>
      <c r="F3143">
        <f t="shared" si="99"/>
        <v>1</v>
      </c>
    </row>
    <row r="3144" spans="1:6" x14ac:dyDescent="0.15">
      <c r="A3144" s="4" t="s">
        <v>5928</v>
      </c>
      <c r="B3144" s="4" t="s">
        <v>17693</v>
      </c>
      <c r="C3144" s="4" t="s">
        <v>25625</v>
      </c>
      <c r="D3144" s="4">
        <v>9.1</v>
      </c>
      <c r="E3144" s="4">
        <f t="shared" si="98"/>
        <v>0.79432823472428005</v>
      </c>
      <c r="F3144">
        <f t="shared" si="99"/>
        <v>1</v>
      </c>
    </row>
    <row r="3145" spans="1:6" x14ac:dyDescent="0.15">
      <c r="A3145" s="4" t="s">
        <v>5935</v>
      </c>
      <c r="B3145" s="4" t="s">
        <v>17190</v>
      </c>
      <c r="C3145" s="4" t="s">
        <v>25629</v>
      </c>
      <c r="D3145" s="4">
        <v>6.96</v>
      </c>
      <c r="E3145" s="4">
        <f t="shared" si="98"/>
        <v>109.64781961431838</v>
      </c>
      <c r="F3145">
        <f t="shared" si="99"/>
        <v>1</v>
      </c>
    </row>
    <row r="3146" spans="1:6" x14ac:dyDescent="0.15">
      <c r="A3146" s="4" t="s">
        <v>5936</v>
      </c>
      <c r="B3146" s="4" t="s">
        <v>17698</v>
      </c>
      <c r="C3146" s="4" t="s">
        <v>25630</v>
      </c>
      <c r="D3146" s="4">
        <v>9.4</v>
      </c>
      <c r="E3146" s="4">
        <f t="shared" si="98"/>
        <v>0.3981071705534962</v>
      </c>
      <c r="F3146">
        <f t="shared" si="99"/>
        <v>1</v>
      </c>
    </row>
    <row r="3147" spans="1:6" x14ac:dyDescent="0.15">
      <c r="A3147" s="4" t="s">
        <v>5938</v>
      </c>
      <c r="B3147" s="4" t="s">
        <v>17700</v>
      </c>
      <c r="C3147" s="4" t="s">
        <v>25632</v>
      </c>
      <c r="D3147" s="4">
        <v>6.95</v>
      </c>
      <c r="E3147" s="4">
        <f t="shared" si="98"/>
        <v>112.20184543019622</v>
      </c>
      <c r="F3147">
        <f t="shared" si="99"/>
        <v>1</v>
      </c>
    </row>
    <row r="3148" spans="1:6" x14ac:dyDescent="0.15">
      <c r="A3148" s="4" t="s">
        <v>5939</v>
      </c>
      <c r="B3148" s="4" t="s">
        <v>17701</v>
      </c>
      <c r="C3148" s="4" t="s">
        <v>25633</v>
      </c>
      <c r="D3148" s="4">
        <v>8.6999999999999993</v>
      </c>
      <c r="E3148" s="4">
        <f t="shared" si="98"/>
        <v>1.9952623149688824</v>
      </c>
      <c r="F3148">
        <f t="shared" si="99"/>
        <v>1</v>
      </c>
    </row>
    <row r="3149" spans="1:6" x14ac:dyDescent="0.15">
      <c r="A3149" s="4" t="s">
        <v>5941</v>
      </c>
      <c r="B3149" s="4" t="s">
        <v>17703</v>
      </c>
      <c r="C3149" s="4" t="s">
        <v>25634</v>
      </c>
      <c r="D3149" s="4">
        <v>6.4</v>
      </c>
      <c r="E3149" s="4">
        <f t="shared" si="98"/>
        <v>398.10717055349619</v>
      </c>
      <c r="F3149">
        <f t="shared" si="99"/>
        <v>1</v>
      </c>
    </row>
    <row r="3150" spans="1:6" x14ac:dyDescent="0.15">
      <c r="A3150" s="4" t="s">
        <v>5942</v>
      </c>
      <c r="B3150" s="4" t="s">
        <v>15204</v>
      </c>
      <c r="C3150" s="4" t="s">
        <v>25219</v>
      </c>
      <c r="D3150" s="4">
        <v>6.6</v>
      </c>
      <c r="E3150" s="4">
        <f t="shared" si="98"/>
        <v>251.1886431509578</v>
      </c>
      <c r="F3150">
        <f t="shared" si="99"/>
        <v>1</v>
      </c>
    </row>
    <row r="3151" spans="1:6" x14ac:dyDescent="0.15">
      <c r="A3151" s="4" t="s">
        <v>5943</v>
      </c>
      <c r="B3151" s="4" t="s">
        <v>17704</v>
      </c>
      <c r="C3151" s="4" t="s">
        <v>24926</v>
      </c>
      <c r="D3151" s="4">
        <v>9.8000000000000007</v>
      </c>
      <c r="E3151" s="4">
        <f t="shared" si="98"/>
        <v>0.15848931924611098</v>
      </c>
      <c r="F3151">
        <f t="shared" si="99"/>
        <v>1</v>
      </c>
    </row>
    <row r="3152" spans="1:6" x14ac:dyDescent="0.15">
      <c r="A3152" s="4" t="s">
        <v>5944</v>
      </c>
      <c r="B3152" s="4" t="s">
        <v>17704</v>
      </c>
      <c r="C3152" s="4" t="s">
        <v>24927</v>
      </c>
      <c r="D3152" s="4">
        <v>8.3000000000000007</v>
      </c>
      <c r="E3152" s="4">
        <f t="shared" si="98"/>
        <v>5.0118723362727113</v>
      </c>
      <c r="F3152">
        <f t="shared" si="99"/>
        <v>1</v>
      </c>
    </row>
    <row r="3153" spans="1:6" x14ac:dyDescent="0.15">
      <c r="A3153" s="4" t="s">
        <v>5946</v>
      </c>
      <c r="B3153" s="4" t="s">
        <v>15656</v>
      </c>
      <c r="C3153" s="4" t="s">
        <v>25636</v>
      </c>
      <c r="D3153" s="4">
        <v>8.1</v>
      </c>
      <c r="E3153" s="4">
        <f t="shared" si="98"/>
        <v>7.9432823472428087</v>
      </c>
      <c r="F3153">
        <f t="shared" si="99"/>
        <v>1</v>
      </c>
    </row>
    <row r="3154" spans="1:6" x14ac:dyDescent="0.15">
      <c r="A3154" s="4" t="s">
        <v>5947</v>
      </c>
      <c r="B3154" s="4" t="s">
        <v>17705</v>
      </c>
      <c r="C3154" s="4" t="s">
        <v>25637</v>
      </c>
      <c r="D3154" s="4">
        <v>8.3000000000000007</v>
      </c>
      <c r="E3154" s="4">
        <f t="shared" si="98"/>
        <v>5.0118723362727113</v>
      </c>
      <c r="F3154">
        <f t="shared" si="99"/>
        <v>1</v>
      </c>
    </row>
    <row r="3155" spans="1:6" x14ac:dyDescent="0.15">
      <c r="A3155" s="4" t="s">
        <v>5948</v>
      </c>
      <c r="B3155" s="4" t="s">
        <v>17706</v>
      </c>
      <c r="C3155" s="4" t="s">
        <v>25638</v>
      </c>
      <c r="D3155" s="4">
        <v>7.2</v>
      </c>
      <c r="E3155" s="4">
        <f t="shared" si="98"/>
        <v>63.095734448019179</v>
      </c>
      <c r="F3155">
        <f t="shared" si="99"/>
        <v>1</v>
      </c>
    </row>
    <row r="3156" spans="1:6" x14ac:dyDescent="0.15">
      <c r="A3156" s="4" t="s">
        <v>5949</v>
      </c>
      <c r="B3156" s="4" t="s">
        <v>17707</v>
      </c>
      <c r="C3156" s="4" t="s">
        <v>23048</v>
      </c>
      <c r="D3156" s="4">
        <v>10.96</v>
      </c>
      <c r="E3156" s="4">
        <f t="shared" si="98"/>
        <v>1.096478196143179E-2</v>
      </c>
      <c r="F3156">
        <f t="shared" si="99"/>
        <v>1</v>
      </c>
    </row>
    <row r="3157" spans="1:6" x14ac:dyDescent="0.15">
      <c r="A3157" s="4" t="s">
        <v>5950</v>
      </c>
      <c r="B3157" s="4" t="s">
        <v>17708</v>
      </c>
      <c r="C3157" s="4" t="s">
        <v>23048</v>
      </c>
      <c r="D3157" s="4">
        <v>10.06</v>
      </c>
      <c r="E3157" s="4">
        <f t="shared" si="98"/>
        <v>8.7096358995607775E-2</v>
      </c>
      <c r="F3157">
        <f t="shared" si="99"/>
        <v>1</v>
      </c>
    </row>
    <row r="3158" spans="1:6" x14ac:dyDescent="0.15">
      <c r="A3158" s="4" t="s">
        <v>5951</v>
      </c>
      <c r="B3158" s="4" t="s">
        <v>17709</v>
      </c>
      <c r="C3158" s="4" t="s">
        <v>23048</v>
      </c>
      <c r="D3158" s="4">
        <v>10.59</v>
      </c>
      <c r="E3158" s="4">
        <f t="shared" si="98"/>
        <v>2.5703957827688591E-2</v>
      </c>
      <c r="F3158">
        <f t="shared" si="99"/>
        <v>1</v>
      </c>
    </row>
    <row r="3159" spans="1:6" x14ac:dyDescent="0.15">
      <c r="A3159" s="4" t="s">
        <v>5953</v>
      </c>
      <c r="B3159" s="4" t="s">
        <v>17406</v>
      </c>
      <c r="C3159" s="4" t="s">
        <v>25639</v>
      </c>
      <c r="D3159" s="4">
        <v>7.37</v>
      </c>
      <c r="E3159" s="4">
        <f t="shared" si="98"/>
        <v>42.657951880159239</v>
      </c>
      <c r="F3159">
        <f t="shared" si="99"/>
        <v>1</v>
      </c>
    </row>
    <row r="3160" spans="1:6" x14ac:dyDescent="0.15">
      <c r="A3160" s="4" t="s">
        <v>5955</v>
      </c>
      <c r="B3160" s="4" t="s">
        <v>17712</v>
      </c>
      <c r="C3160" s="4" t="s">
        <v>25641</v>
      </c>
      <c r="D3160" s="4">
        <v>7</v>
      </c>
      <c r="E3160" s="4">
        <f t="shared" si="98"/>
        <v>100</v>
      </c>
      <c r="F3160">
        <f t="shared" si="99"/>
        <v>1</v>
      </c>
    </row>
    <row r="3161" spans="1:6" x14ac:dyDescent="0.15">
      <c r="A3161" s="4" t="s">
        <v>5956</v>
      </c>
      <c r="B3161" s="4" t="s">
        <v>17636</v>
      </c>
      <c r="C3161" s="4" t="s">
        <v>25642</v>
      </c>
      <c r="D3161" s="4">
        <v>8.52</v>
      </c>
      <c r="E3161" s="4">
        <f t="shared" si="98"/>
        <v>3.0199517204020152</v>
      </c>
      <c r="F3161">
        <f t="shared" si="99"/>
        <v>1</v>
      </c>
    </row>
    <row r="3162" spans="1:6" x14ac:dyDescent="0.15">
      <c r="A3162" s="4" t="s">
        <v>5957</v>
      </c>
      <c r="B3162" s="4" t="s">
        <v>15190</v>
      </c>
      <c r="C3162" s="4" t="s">
        <v>25643</v>
      </c>
      <c r="D3162" s="4">
        <v>7.22</v>
      </c>
      <c r="E3162" s="4">
        <f t="shared" si="98"/>
        <v>60.255958607435652</v>
      </c>
      <c r="F3162">
        <f t="shared" si="99"/>
        <v>1</v>
      </c>
    </row>
    <row r="3163" spans="1:6" x14ac:dyDescent="0.15">
      <c r="A3163" s="4" t="s">
        <v>5958</v>
      </c>
      <c r="B3163" s="4" t="s">
        <v>15390</v>
      </c>
      <c r="C3163" s="4" t="s">
        <v>25643</v>
      </c>
      <c r="D3163" s="4">
        <v>9.82</v>
      </c>
      <c r="E3163" s="4">
        <f t="shared" si="98"/>
        <v>0.15135612484362049</v>
      </c>
      <c r="F3163">
        <f t="shared" si="99"/>
        <v>1</v>
      </c>
    </row>
    <row r="3164" spans="1:6" x14ac:dyDescent="0.15">
      <c r="A3164" s="4" t="s">
        <v>5959</v>
      </c>
      <c r="B3164" s="4" t="s">
        <v>15390</v>
      </c>
      <c r="C3164" s="4" t="s">
        <v>25644</v>
      </c>
      <c r="D3164" s="4">
        <v>9.0399999999999991</v>
      </c>
      <c r="E3164" s="4">
        <f t="shared" si="98"/>
        <v>0.91201083935591076</v>
      </c>
      <c r="F3164">
        <f t="shared" si="99"/>
        <v>1</v>
      </c>
    </row>
    <row r="3165" spans="1:6" x14ac:dyDescent="0.15">
      <c r="A3165" s="4" t="s">
        <v>5963</v>
      </c>
      <c r="B3165" s="4" t="s">
        <v>15282</v>
      </c>
      <c r="C3165" s="4" t="s">
        <v>25645</v>
      </c>
      <c r="D3165" s="4">
        <v>6.82</v>
      </c>
      <c r="E3165" s="4">
        <f t="shared" si="98"/>
        <v>151.35612484362045</v>
      </c>
      <c r="F3165">
        <f t="shared" si="99"/>
        <v>1</v>
      </c>
    </row>
    <row r="3166" spans="1:6" x14ac:dyDescent="0.15">
      <c r="A3166" s="4" t="s">
        <v>5965</v>
      </c>
      <c r="B3166" s="4" t="s">
        <v>15282</v>
      </c>
      <c r="C3166" s="4" t="s">
        <v>25647</v>
      </c>
      <c r="D3166" s="4">
        <v>6.77</v>
      </c>
      <c r="E3166" s="4">
        <f t="shared" si="98"/>
        <v>169.82436524617427</v>
      </c>
      <c r="F3166">
        <f t="shared" si="99"/>
        <v>1</v>
      </c>
    </row>
    <row r="3167" spans="1:6" x14ac:dyDescent="0.15">
      <c r="A3167" s="4" t="s">
        <v>5966</v>
      </c>
      <c r="B3167" s="4" t="s">
        <v>15282</v>
      </c>
      <c r="C3167" s="4" t="s">
        <v>25648</v>
      </c>
      <c r="D3167" s="4">
        <v>7.37</v>
      </c>
      <c r="E3167" s="4">
        <f t="shared" si="98"/>
        <v>42.657951880159239</v>
      </c>
      <c r="F3167">
        <f t="shared" si="99"/>
        <v>1</v>
      </c>
    </row>
    <row r="3168" spans="1:6" x14ac:dyDescent="0.15">
      <c r="A3168" s="4" t="s">
        <v>5967</v>
      </c>
      <c r="B3168" s="4" t="s">
        <v>15282</v>
      </c>
      <c r="C3168" s="4" t="s">
        <v>25649</v>
      </c>
      <c r="D3168" s="4">
        <v>6.74</v>
      </c>
      <c r="E3168" s="4">
        <f t="shared" si="98"/>
        <v>181.9700858609981</v>
      </c>
      <c r="F3168">
        <f t="shared" si="99"/>
        <v>1</v>
      </c>
    </row>
    <row r="3169" spans="1:6" x14ac:dyDescent="0.15">
      <c r="A3169" s="4" t="s">
        <v>5968</v>
      </c>
      <c r="B3169" s="4" t="s">
        <v>16492</v>
      </c>
      <c r="C3169" s="4" t="s">
        <v>25650</v>
      </c>
      <c r="D3169" s="4">
        <v>8.6</v>
      </c>
      <c r="E3169" s="4">
        <f t="shared" si="98"/>
        <v>2.511886431509581</v>
      </c>
      <c r="F3169">
        <f t="shared" si="99"/>
        <v>1</v>
      </c>
    </row>
    <row r="3170" spans="1:6" x14ac:dyDescent="0.15">
      <c r="A3170" s="4" t="s">
        <v>5969</v>
      </c>
      <c r="B3170" s="4" t="s">
        <v>17716</v>
      </c>
      <c r="C3170" s="4" t="s">
        <v>21452</v>
      </c>
      <c r="D3170" s="4">
        <v>8.35</v>
      </c>
      <c r="E3170" s="4">
        <f t="shared" si="98"/>
        <v>4.4668359215096221</v>
      </c>
      <c r="F3170">
        <f t="shared" si="99"/>
        <v>1</v>
      </c>
    </row>
    <row r="3171" spans="1:6" x14ac:dyDescent="0.15">
      <c r="A3171" s="4" t="s">
        <v>5970</v>
      </c>
      <c r="B3171" s="4" t="s">
        <v>17717</v>
      </c>
      <c r="C3171" s="4" t="s">
        <v>21452</v>
      </c>
      <c r="D3171" s="4">
        <v>7.32</v>
      </c>
      <c r="E3171" s="4">
        <f t="shared" si="98"/>
        <v>47.863009232263785</v>
      </c>
      <c r="F3171">
        <f t="shared" si="99"/>
        <v>1</v>
      </c>
    </row>
    <row r="3172" spans="1:6" x14ac:dyDescent="0.15">
      <c r="A3172" s="4" t="s">
        <v>5971</v>
      </c>
      <c r="B3172" s="4" t="s">
        <v>17718</v>
      </c>
      <c r="C3172" s="4" t="s">
        <v>21452</v>
      </c>
      <c r="D3172" s="4">
        <v>7.49</v>
      </c>
      <c r="E3172" s="4">
        <f t="shared" si="98"/>
        <v>32.359365692962726</v>
      </c>
      <c r="F3172">
        <f t="shared" si="99"/>
        <v>1</v>
      </c>
    </row>
    <row r="3173" spans="1:6" x14ac:dyDescent="0.15">
      <c r="A3173" s="4" t="s">
        <v>5973</v>
      </c>
      <c r="B3173" s="4" t="s">
        <v>17295</v>
      </c>
      <c r="C3173" s="4" t="s">
        <v>25652</v>
      </c>
      <c r="D3173" s="4">
        <v>8.68</v>
      </c>
      <c r="E3173" s="4">
        <f t="shared" si="98"/>
        <v>2.0892961308540348</v>
      </c>
      <c r="F3173">
        <f t="shared" si="99"/>
        <v>1</v>
      </c>
    </row>
    <row r="3174" spans="1:6" x14ac:dyDescent="0.15">
      <c r="A3174" s="4" t="s">
        <v>5974</v>
      </c>
      <c r="B3174" s="4" t="s">
        <v>17295</v>
      </c>
      <c r="C3174" s="4" t="s">
        <v>25653</v>
      </c>
      <c r="D3174" s="4">
        <v>9.52</v>
      </c>
      <c r="E3174" s="4">
        <f t="shared" si="98"/>
        <v>0.30199517204020115</v>
      </c>
      <c r="F3174">
        <f t="shared" si="99"/>
        <v>1</v>
      </c>
    </row>
    <row r="3175" spans="1:6" x14ac:dyDescent="0.15">
      <c r="A3175" s="4" t="s">
        <v>5976</v>
      </c>
      <c r="B3175" s="4" t="s">
        <v>17721</v>
      </c>
      <c r="C3175" s="4" t="s">
        <v>25654</v>
      </c>
      <c r="D3175" s="4">
        <v>6.62</v>
      </c>
      <c r="E3175" s="4">
        <f t="shared" si="98"/>
        <v>239.88329190194844</v>
      </c>
      <c r="F3175">
        <f t="shared" si="99"/>
        <v>1</v>
      </c>
    </row>
    <row r="3176" spans="1:6" x14ac:dyDescent="0.15">
      <c r="A3176" s="4" t="s">
        <v>5978</v>
      </c>
      <c r="B3176" s="4" t="s">
        <v>15282</v>
      </c>
      <c r="C3176" s="4" t="s">
        <v>25656</v>
      </c>
      <c r="D3176" s="4">
        <v>7.22</v>
      </c>
      <c r="E3176" s="4">
        <f t="shared" si="98"/>
        <v>60.255958607435652</v>
      </c>
      <c r="F3176">
        <f t="shared" si="99"/>
        <v>1</v>
      </c>
    </row>
    <row r="3177" spans="1:6" x14ac:dyDescent="0.15">
      <c r="A3177" s="4" t="s">
        <v>5979</v>
      </c>
      <c r="B3177" s="4" t="s">
        <v>15343</v>
      </c>
      <c r="C3177" s="4" t="s">
        <v>25657</v>
      </c>
      <c r="D3177" s="4">
        <v>11.15</v>
      </c>
      <c r="E3177" s="4">
        <f t="shared" si="98"/>
        <v>7.0794578438413535E-3</v>
      </c>
      <c r="F3177">
        <f t="shared" si="99"/>
        <v>1</v>
      </c>
    </row>
    <row r="3178" spans="1:6" x14ac:dyDescent="0.15">
      <c r="A3178" s="4" t="s">
        <v>5980</v>
      </c>
      <c r="B3178" s="4" t="s">
        <v>17590</v>
      </c>
      <c r="C3178" s="4" t="s">
        <v>25658</v>
      </c>
      <c r="D3178" s="4">
        <v>7.22</v>
      </c>
      <c r="E3178" s="4">
        <f t="shared" si="98"/>
        <v>60.255958607435652</v>
      </c>
      <c r="F3178">
        <f t="shared" si="99"/>
        <v>1</v>
      </c>
    </row>
    <row r="3179" spans="1:6" x14ac:dyDescent="0.15">
      <c r="A3179" s="4" t="s">
        <v>5984</v>
      </c>
      <c r="B3179" s="4" t="s">
        <v>17724</v>
      </c>
      <c r="C3179" s="4" t="s">
        <v>25658</v>
      </c>
      <c r="D3179" s="4">
        <v>7</v>
      </c>
      <c r="E3179" s="4">
        <f t="shared" si="98"/>
        <v>100</v>
      </c>
      <c r="F3179">
        <f t="shared" si="99"/>
        <v>1</v>
      </c>
    </row>
    <row r="3180" spans="1:6" x14ac:dyDescent="0.15">
      <c r="A3180" s="4" t="s">
        <v>5985</v>
      </c>
      <c r="B3180" s="4" t="s">
        <v>17724</v>
      </c>
      <c r="C3180" s="4" t="s">
        <v>25660</v>
      </c>
      <c r="D3180" s="4">
        <v>6.7</v>
      </c>
      <c r="E3180" s="4">
        <f t="shared" si="98"/>
        <v>199.52623149688762</v>
      </c>
      <c r="F3180">
        <f t="shared" si="99"/>
        <v>1</v>
      </c>
    </row>
    <row r="3181" spans="1:6" x14ac:dyDescent="0.15">
      <c r="A3181" s="4" t="s">
        <v>5986</v>
      </c>
      <c r="B3181" s="4" t="s">
        <v>17725</v>
      </c>
      <c r="C3181" s="4" t="s">
        <v>25661</v>
      </c>
      <c r="D3181" s="4">
        <v>7.74</v>
      </c>
      <c r="E3181" s="4">
        <f t="shared" si="98"/>
        <v>18.197008586099823</v>
      </c>
      <c r="F3181">
        <f t="shared" si="99"/>
        <v>1</v>
      </c>
    </row>
    <row r="3182" spans="1:6" x14ac:dyDescent="0.15">
      <c r="A3182" s="4" t="s">
        <v>5987</v>
      </c>
      <c r="B3182" s="4" t="s">
        <v>15184</v>
      </c>
      <c r="C3182" s="4" t="s">
        <v>23156</v>
      </c>
      <c r="D3182" s="4">
        <v>6.8</v>
      </c>
      <c r="E3182" s="4">
        <f t="shared" si="98"/>
        <v>158.48931924611122</v>
      </c>
      <c r="F3182">
        <f t="shared" si="99"/>
        <v>1</v>
      </c>
    </row>
    <row r="3183" spans="1:6" x14ac:dyDescent="0.15">
      <c r="A3183" s="4" t="s">
        <v>5990</v>
      </c>
      <c r="B3183" s="4" t="s">
        <v>17726</v>
      </c>
      <c r="C3183" s="4" t="s">
        <v>24655</v>
      </c>
      <c r="D3183" s="4">
        <v>9.1</v>
      </c>
      <c r="E3183" s="4">
        <f t="shared" si="98"/>
        <v>0.79432823472428005</v>
      </c>
      <c r="F3183">
        <f t="shared" si="99"/>
        <v>1</v>
      </c>
    </row>
    <row r="3184" spans="1:6" x14ac:dyDescent="0.15">
      <c r="A3184" s="4" t="s">
        <v>5997</v>
      </c>
      <c r="B3184" s="4" t="s">
        <v>17477</v>
      </c>
      <c r="C3184" s="4" t="s">
        <v>25668</v>
      </c>
      <c r="D3184" s="4">
        <v>9.3000000000000007</v>
      </c>
      <c r="E3184" s="4">
        <f t="shared" si="98"/>
        <v>0.50118723362727047</v>
      </c>
      <c r="F3184">
        <f t="shared" si="99"/>
        <v>1</v>
      </c>
    </row>
    <row r="3185" spans="1:6" x14ac:dyDescent="0.15">
      <c r="A3185" s="4" t="s">
        <v>5998</v>
      </c>
      <c r="B3185" s="4" t="s">
        <v>17730</v>
      </c>
      <c r="C3185" s="4" t="s">
        <v>25669</v>
      </c>
      <c r="D3185" s="4">
        <v>7.89</v>
      </c>
      <c r="E3185" s="4">
        <f t="shared" si="98"/>
        <v>12.88249551693135</v>
      </c>
      <c r="F3185">
        <f t="shared" si="99"/>
        <v>1</v>
      </c>
    </row>
    <row r="3186" spans="1:6" x14ac:dyDescent="0.15">
      <c r="A3186" s="4" t="s">
        <v>5999</v>
      </c>
      <c r="B3186" s="4" t="s">
        <v>17730</v>
      </c>
      <c r="C3186" s="4" t="s">
        <v>25670</v>
      </c>
      <c r="D3186" s="4">
        <v>7.89</v>
      </c>
      <c r="E3186" s="4">
        <f t="shared" si="98"/>
        <v>12.88249551693135</v>
      </c>
      <c r="F3186">
        <f t="shared" si="99"/>
        <v>1</v>
      </c>
    </row>
    <row r="3187" spans="1:6" x14ac:dyDescent="0.15">
      <c r="A3187" s="4" t="s">
        <v>6000</v>
      </c>
      <c r="B3187" s="4" t="s">
        <v>17730</v>
      </c>
      <c r="C3187" s="4" t="s">
        <v>25671</v>
      </c>
      <c r="D3187" s="4">
        <v>8.92</v>
      </c>
      <c r="E3187" s="4">
        <f t="shared" si="98"/>
        <v>1.2022644346174127</v>
      </c>
      <c r="F3187">
        <f t="shared" si="99"/>
        <v>1</v>
      </c>
    </row>
    <row r="3188" spans="1:6" x14ac:dyDescent="0.15">
      <c r="A3188" s="4" t="s">
        <v>6001</v>
      </c>
      <c r="B3188" s="4" t="s">
        <v>15282</v>
      </c>
      <c r="C3188" s="4" t="s">
        <v>25672</v>
      </c>
      <c r="D3188" s="4">
        <v>7.96</v>
      </c>
      <c r="E3188" s="4">
        <f t="shared" si="98"/>
        <v>10.964781961431829</v>
      </c>
      <c r="F3188">
        <f t="shared" si="99"/>
        <v>1</v>
      </c>
    </row>
    <row r="3189" spans="1:6" x14ac:dyDescent="0.15">
      <c r="A3189" s="4" t="s">
        <v>6002</v>
      </c>
      <c r="B3189" s="4" t="s">
        <v>15282</v>
      </c>
      <c r="C3189" s="4" t="s">
        <v>25673</v>
      </c>
      <c r="D3189" s="4">
        <v>6.7</v>
      </c>
      <c r="E3189" s="4">
        <f t="shared" si="98"/>
        <v>199.52623149688762</v>
      </c>
      <c r="F3189">
        <f t="shared" si="99"/>
        <v>1</v>
      </c>
    </row>
    <row r="3190" spans="1:6" x14ac:dyDescent="0.15">
      <c r="A3190" s="4" t="s">
        <v>6003</v>
      </c>
      <c r="B3190" s="4" t="s">
        <v>15282</v>
      </c>
      <c r="C3190" s="4" t="s">
        <v>25674</v>
      </c>
      <c r="D3190" s="4">
        <v>7.25</v>
      </c>
      <c r="E3190" s="4">
        <f t="shared" si="98"/>
        <v>56.234132519034809</v>
      </c>
      <c r="F3190">
        <f t="shared" si="99"/>
        <v>1</v>
      </c>
    </row>
    <row r="3191" spans="1:6" x14ac:dyDescent="0.15">
      <c r="A3191" s="4" t="s">
        <v>6004</v>
      </c>
      <c r="B3191" s="4" t="s">
        <v>15282</v>
      </c>
      <c r="C3191" s="4" t="s">
        <v>25675</v>
      </c>
      <c r="D3191" s="4">
        <v>7</v>
      </c>
      <c r="E3191" s="4">
        <f t="shared" si="98"/>
        <v>100</v>
      </c>
      <c r="F3191">
        <f t="shared" si="99"/>
        <v>1</v>
      </c>
    </row>
    <row r="3192" spans="1:6" x14ac:dyDescent="0.15">
      <c r="A3192" s="4" t="s">
        <v>6005</v>
      </c>
      <c r="B3192" s="4" t="s">
        <v>15282</v>
      </c>
      <c r="C3192" s="4" t="s">
        <v>25676</v>
      </c>
      <c r="D3192" s="4">
        <v>6.49</v>
      </c>
      <c r="E3192" s="4">
        <f t="shared" si="98"/>
        <v>323.59365692962763</v>
      </c>
      <c r="F3192">
        <f t="shared" si="99"/>
        <v>1</v>
      </c>
    </row>
    <row r="3193" spans="1:6" x14ac:dyDescent="0.15">
      <c r="A3193" s="4" t="s">
        <v>6007</v>
      </c>
      <c r="B3193" s="4" t="s">
        <v>17451</v>
      </c>
      <c r="C3193" s="4" t="s">
        <v>25678</v>
      </c>
      <c r="D3193" s="4">
        <v>7.77</v>
      </c>
      <c r="E3193" s="4">
        <f t="shared" si="98"/>
        <v>16.982436524617437</v>
      </c>
      <c r="F3193">
        <f t="shared" si="99"/>
        <v>1</v>
      </c>
    </row>
    <row r="3194" spans="1:6" x14ac:dyDescent="0.15">
      <c r="A3194" s="4" t="s">
        <v>6009</v>
      </c>
      <c r="B3194" s="4" t="s">
        <v>17732</v>
      </c>
      <c r="C3194" s="4" t="s">
        <v>25679</v>
      </c>
      <c r="D3194" s="4">
        <v>7.68</v>
      </c>
      <c r="E3194" s="4">
        <f t="shared" si="98"/>
        <v>20.892961308540368</v>
      </c>
      <c r="F3194">
        <f t="shared" si="99"/>
        <v>1</v>
      </c>
    </row>
    <row r="3195" spans="1:6" x14ac:dyDescent="0.15">
      <c r="A3195" s="4" t="s">
        <v>6010</v>
      </c>
      <c r="B3195" s="4" t="s">
        <v>17732</v>
      </c>
      <c r="C3195" s="4" t="s">
        <v>25680</v>
      </c>
      <c r="D3195" s="4">
        <v>7.82</v>
      </c>
      <c r="E3195" s="4">
        <f t="shared" si="98"/>
        <v>15.13561248436203</v>
      </c>
      <c r="F3195">
        <f t="shared" si="99"/>
        <v>1</v>
      </c>
    </row>
    <row r="3196" spans="1:6" x14ac:dyDescent="0.15">
      <c r="A3196" s="4" t="s">
        <v>6011</v>
      </c>
      <c r="B3196" s="4" t="s">
        <v>17732</v>
      </c>
      <c r="C3196" s="4" t="s">
        <v>25681</v>
      </c>
      <c r="D3196" s="4">
        <v>7.82</v>
      </c>
      <c r="E3196" s="4">
        <f t="shared" si="98"/>
        <v>15.13561248436203</v>
      </c>
      <c r="F3196">
        <f t="shared" si="99"/>
        <v>1</v>
      </c>
    </row>
    <row r="3197" spans="1:6" x14ac:dyDescent="0.15">
      <c r="A3197" s="4" t="s">
        <v>6012</v>
      </c>
      <c r="B3197" s="4" t="s">
        <v>17733</v>
      </c>
      <c r="C3197" s="4" t="s">
        <v>25682</v>
      </c>
      <c r="D3197" s="4">
        <v>6.49</v>
      </c>
      <c r="E3197" s="4">
        <f t="shared" si="98"/>
        <v>323.59365692962763</v>
      </c>
      <c r="F3197">
        <f t="shared" si="99"/>
        <v>1</v>
      </c>
    </row>
    <row r="3198" spans="1:6" x14ac:dyDescent="0.15">
      <c r="A3198" s="4" t="s">
        <v>6016</v>
      </c>
      <c r="B3198" s="4" t="s">
        <v>15282</v>
      </c>
      <c r="C3198" s="4" t="s">
        <v>25686</v>
      </c>
      <c r="D3198" s="4">
        <v>8.0500000000000007</v>
      </c>
      <c r="E3198" s="4">
        <f t="shared" si="98"/>
        <v>8.9125093813374132</v>
      </c>
      <c r="F3198">
        <f t="shared" si="99"/>
        <v>1</v>
      </c>
    </row>
    <row r="3199" spans="1:6" x14ac:dyDescent="0.15">
      <c r="A3199" s="4" t="s">
        <v>6017</v>
      </c>
      <c r="B3199" s="4" t="s">
        <v>17736</v>
      </c>
      <c r="C3199" s="4" t="s">
        <v>21080</v>
      </c>
      <c r="D3199" s="4">
        <v>8.52</v>
      </c>
      <c r="E3199" s="4">
        <f t="shared" si="98"/>
        <v>3.0199517204020152</v>
      </c>
      <c r="F3199">
        <f t="shared" si="99"/>
        <v>1</v>
      </c>
    </row>
    <row r="3200" spans="1:6" x14ac:dyDescent="0.15">
      <c r="A3200" s="4" t="s">
        <v>6020</v>
      </c>
      <c r="B3200" s="4" t="s">
        <v>15282</v>
      </c>
      <c r="C3200" s="4" t="s">
        <v>25688</v>
      </c>
      <c r="D3200" s="4">
        <v>7.43</v>
      </c>
      <c r="E3200" s="4">
        <f t="shared" si="98"/>
        <v>37.153522909717246</v>
      </c>
      <c r="F3200">
        <f t="shared" si="99"/>
        <v>1</v>
      </c>
    </row>
    <row r="3201" spans="1:6" x14ac:dyDescent="0.15">
      <c r="A3201" s="4" t="s">
        <v>6022</v>
      </c>
      <c r="B3201" s="4" t="s">
        <v>15282</v>
      </c>
      <c r="C3201" s="4" t="s">
        <v>25689</v>
      </c>
      <c r="D3201" s="4">
        <v>7.39</v>
      </c>
      <c r="E3201" s="4">
        <f t="shared" si="98"/>
        <v>40.738027780411251</v>
      </c>
      <c r="F3201">
        <f t="shared" si="99"/>
        <v>1</v>
      </c>
    </row>
    <row r="3202" spans="1:6" x14ac:dyDescent="0.15">
      <c r="A3202" s="4" t="s">
        <v>6023</v>
      </c>
      <c r="B3202" s="4" t="s">
        <v>17739</v>
      </c>
      <c r="C3202" s="4" t="s">
        <v>25690</v>
      </c>
      <c r="D3202" s="4">
        <v>6.81</v>
      </c>
      <c r="E3202" s="4">
        <f t="shared" ref="E3202:E3265" si="100">10^(-D3202)*10^9</f>
        <v>154.88166189124806</v>
      </c>
      <c r="F3202">
        <f t="shared" ref="F3202:F3265" si="101">IF(E3202&lt;=500,1,0)</f>
        <v>1</v>
      </c>
    </row>
    <row r="3203" spans="1:6" x14ac:dyDescent="0.15">
      <c r="A3203" s="4" t="s">
        <v>6024</v>
      </c>
      <c r="B3203" s="4" t="s">
        <v>17739</v>
      </c>
      <c r="C3203" s="4" t="s">
        <v>25691</v>
      </c>
      <c r="D3203" s="4">
        <v>6.61</v>
      </c>
      <c r="E3203" s="4">
        <f t="shared" si="100"/>
        <v>245.4708915685024</v>
      </c>
      <c r="F3203">
        <f t="shared" si="101"/>
        <v>1</v>
      </c>
    </row>
    <row r="3204" spans="1:6" x14ac:dyDescent="0.15">
      <c r="A3204" s="4" t="s">
        <v>6025</v>
      </c>
      <c r="B3204" s="4" t="s">
        <v>17739</v>
      </c>
      <c r="C3204" s="4" t="s">
        <v>25692</v>
      </c>
      <c r="D3204" s="4">
        <v>6.87</v>
      </c>
      <c r="E3204" s="4">
        <f t="shared" si="100"/>
        <v>134.89628825916512</v>
      </c>
      <c r="F3204">
        <f t="shared" si="101"/>
        <v>1</v>
      </c>
    </row>
    <row r="3205" spans="1:6" x14ac:dyDescent="0.15">
      <c r="A3205" s="4" t="s">
        <v>6031</v>
      </c>
      <c r="B3205" s="4" t="s">
        <v>17742</v>
      </c>
      <c r="C3205" s="4" t="s">
        <v>25695</v>
      </c>
      <c r="D3205" s="4">
        <v>7.52</v>
      </c>
      <c r="E3205" s="4">
        <f t="shared" si="100"/>
        <v>30.199517204020189</v>
      </c>
      <c r="F3205">
        <f t="shared" si="101"/>
        <v>1</v>
      </c>
    </row>
    <row r="3206" spans="1:6" x14ac:dyDescent="0.15">
      <c r="A3206" s="4" t="s">
        <v>6032</v>
      </c>
      <c r="B3206" s="4" t="s">
        <v>17336</v>
      </c>
      <c r="C3206" s="4" t="s">
        <v>25696</v>
      </c>
      <c r="D3206" s="4">
        <v>6.6</v>
      </c>
      <c r="E3206" s="4">
        <f t="shared" si="100"/>
        <v>251.1886431509578</v>
      </c>
      <c r="F3206">
        <f t="shared" si="101"/>
        <v>1</v>
      </c>
    </row>
    <row r="3207" spans="1:6" x14ac:dyDescent="0.15">
      <c r="A3207" s="4" t="s">
        <v>6052</v>
      </c>
      <c r="B3207" s="4" t="s">
        <v>17743</v>
      </c>
      <c r="C3207" s="4" t="s">
        <v>25716</v>
      </c>
      <c r="D3207" s="4">
        <v>7.04</v>
      </c>
      <c r="E3207" s="4">
        <f t="shared" si="100"/>
        <v>91.201083935590944</v>
      </c>
      <c r="F3207">
        <f t="shared" si="101"/>
        <v>1</v>
      </c>
    </row>
    <row r="3208" spans="1:6" x14ac:dyDescent="0.15">
      <c r="A3208" s="4" t="s">
        <v>6053</v>
      </c>
      <c r="B3208" s="4" t="s">
        <v>17744</v>
      </c>
      <c r="C3208" s="4" t="s">
        <v>21469</v>
      </c>
      <c r="D3208" s="4">
        <v>6.49</v>
      </c>
      <c r="E3208" s="4">
        <f t="shared" si="100"/>
        <v>323.59365692962763</v>
      </c>
      <c r="F3208">
        <f t="shared" si="101"/>
        <v>1</v>
      </c>
    </row>
    <row r="3209" spans="1:6" x14ac:dyDescent="0.15">
      <c r="A3209" s="4" t="s">
        <v>6057</v>
      </c>
      <c r="B3209" s="4" t="s">
        <v>17249</v>
      </c>
      <c r="C3209" s="4" t="s">
        <v>25718</v>
      </c>
      <c r="D3209" s="4">
        <v>6.74</v>
      </c>
      <c r="E3209" s="4">
        <f t="shared" si="100"/>
        <v>181.9700858609981</v>
      </c>
      <c r="F3209">
        <f t="shared" si="101"/>
        <v>1</v>
      </c>
    </row>
    <row r="3210" spans="1:6" x14ac:dyDescent="0.15">
      <c r="A3210" s="4" t="s">
        <v>6058</v>
      </c>
      <c r="B3210" s="4" t="s">
        <v>17249</v>
      </c>
      <c r="C3210" s="4" t="s">
        <v>25719</v>
      </c>
      <c r="D3210" s="4">
        <v>9.3000000000000007</v>
      </c>
      <c r="E3210" s="4">
        <f t="shared" si="100"/>
        <v>0.50118723362727047</v>
      </c>
      <c r="F3210">
        <f t="shared" si="101"/>
        <v>1</v>
      </c>
    </row>
    <row r="3211" spans="1:6" x14ac:dyDescent="0.15">
      <c r="A3211" s="4" t="s">
        <v>6060</v>
      </c>
      <c r="B3211" s="4" t="s">
        <v>16734</v>
      </c>
      <c r="C3211" s="4" t="s">
        <v>25720</v>
      </c>
      <c r="D3211" s="4">
        <v>7.89</v>
      </c>
      <c r="E3211" s="4">
        <f t="shared" si="100"/>
        <v>12.88249551693135</v>
      </c>
      <c r="F3211">
        <f t="shared" si="101"/>
        <v>1</v>
      </c>
    </row>
    <row r="3212" spans="1:6" x14ac:dyDescent="0.15">
      <c r="A3212" s="4" t="s">
        <v>6061</v>
      </c>
      <c r="B3212" s="4" t="s">
        <v>16734</v>
      </c>
      <c r="C3212" s="4" t="s">
        <v>25721</v>
      </c>
      <c r="D3212" s="4">
        <v>8.41</v>
      </c>
      <c r="E3212" s="4">
        <f t="shared" si="100"/>
        <v>3.8904514499428009</v>
      </c>
      <c r="F3212">
        <f t="shared" si="101"/>
        <v>1</v>
      </c>
    </row>
    <row r="3213" spans="1:6" x14ac:dyDescent="0.15">
      <c r="A3213" s="4" t="s">
        <v>6062</v>
      </c>
      <c r="B3213" s="4" t="s">
        <v>17067</v>
      </c>
      <c r="C3213" s="4" t="s">
        <v>25722</v>
      </c>
      <c r="D3213" s="4">
        <v>9.09</v>
      </c>
      <c r="E3213" s="4">
        <f t="shared" si="100"/>
        <v>0.81283051616409763</v>
      </c>
      <c r="F3213">
        <f t="shared" si="101"/>
        <v>1</v>
      </c>
    </row>
    <row r="3214" spans="1:6" x14ac:dyDescent="0.15">
      <c r="A3214" s="4" t="s">
        <v>6064</v>
      </c>
      <c r="B3214" s="4" t="s">
        <v>17748</v>
      </c>
      <c r="C3214" s="4" t="s">
        <v>25723</v>
      </c>
      <c r="D3214" s="4">
        <v>8.0500000000000007</v>
      </c>
      <c r="E3214" s="4">
        <f t="shared" si="100"/>
        <v>8.9125093813374132</v>
      </c>
      <c r="F3214">
        <f t="shared" si="101"/>
        <v>1</v>
      </c>
    </row>
    <row r="3215" spans="1:6" x14ac:dyDescent="0.15">
      <c r="A3215" s="4" t="s">
        <v>6065</v>
      </c>
      <c r="B3215" s="4" t="s">
        <v>17749</v>
      </c>
      <c r="C3215" s="4" t="s">
        <v>25724</v>
      </c>
      <c r="D3215" s="4">
        <v>7.24</v>
      </c>
      <c r="E3215" s="4">
        <f t="shared" si="100"/>
        <v>57.543993733715588</v>
      </c>
      <c r="F3215">
        <f t="shared" si="101"/>
        <v>1</v>
      </c>
    </row>
    <row r="3216" spans="1:6" x14ac:dyDescent="0.15">
      <c r="A3216" s="4" t="s">
        <v>6066</v>
      </c>
      <c r="B3216" s="4" t="s">
        <v>16347</v>
      </c>
      <c r="C3216" s="4" t="s">
        <v>25725</v>
      </c>
      <c r="D3216" s="4">
        <v>8.83</v>
      </c>
      <c r="E3216" s="4">
        <f t="shared" si="100"/>
        <v>1.4791083881682059</v>
      </c>
      <c r="F3216">
        <f t="shared" si="101"/>
        <v>1</v>
      </c>
    </row>
    <row r="3217" spans="1:6" x14ac:dyDescent="0.15">
      <c r="A3217" s="4" t="s">
        <v>6067</v>
      </c>
      <c r="B3217" s="4" t="s">
        <v>16347</v>
      </c>
      <c r="C3217" s="4" t="s">
        <v>25726</v>
      </c>
      <c r="D3217" s="4">
        <v>10.01</v>
      </c>
      <c r="E3217" s="4">
        <f t="shared" si="100"/>
        <v>9.7723722095581028E-2</v>
      </c>
      <c r="F3217">
        <f t="shared" si="101"/>
        <v>1</v>
      </c>
    </row>
    <row r="3218" spans="1:6" x14ac:dyDescent="0.15">
      <c r="A3218" s="4" t="s">
        <v>6068</v>
      </c>
      <c r="B3218" s="4" t="s">
        <v>17054</v>
      </c>
      <c r="C3218" s="4" t="s">
        <v>25727</v>
      </c>
      <c r="D3218" s="4">
        <v>7.31</v>
      </c>
      <c r="E3218" s="4">
        <f t="shared" si="100"/>
        <v>48.977881936844561</v>
      </c>
      <c r="F3218">
        <f t="shared" si="101"/>
        <v>1</v>
      </c>
    </row>
    <row r="3219" spans="1:6" x14ac:dyDescent="0.15">
      <c r="A3219" s="4" t="s">
        <v>6071</v>
      </c>
      <c r="B3219" s="4" t="s">
        <v>16600</v>
      </c>
      <c r="C3219" s="4" t="s">
        <v>25728</v>
      </c>
      <c r="D3219" s="4">
        <v>10.7</v>
      </c>
      <c r="E3219" s="4">
        <f t="shared" si="100"/>
        <v>1.9952623149688781E-2</v>
      </c>
      <c r="F3219">
        <f t="shared" si="101"/>
        <v>1</v>
      </c>
    </row>
    <row r="3220" spans="1:6" x14ac:dyDescent="0.15">
      <c r="A3220" s="4" t="s">
        <v>6072</v>
      </c>
      <c r="B3220" s="4" t="s">
        <v>15282</v>
      </c>
      <c r="C3220" s="4" t="s">
        <v>25729</v>
      </c>
      <c r="D3220" s="4">
        <v>7.52</v>
      </c>
      <c r="E3220" s="4">
        <f t="shared" si="100"/>
        <v>30.199517204020189</v>
      </c>
      <c r="F3220">
        <f t="shared" si="101"/>
        <v>1</v>
      </c>
    </row>
    <row r="3221" spans="1:6" x14ac:dyDescent="0.15">
      <c r="A3221" s="4" t="s">
        <v>6073</v>
      </c>
      <c r="B3221" s="4" t="s">
        <v>17750</v>
      </c>
      <c r="C3221" s="4" t="s">
        <v>25730</v>
      </c>
      <c r="D3221" s="4">
        <v>7.83</v>
      </c>
      <c r="E3221" s="4">
        <f t="shared" si="100"/>
        <v>14.791083881682026</v>
      </c>
      <c r="F3221">
        <f t="shared" si="101"/>
        <v>1</v>
      </c>
    </row>
    <row r="3222" spans="1:6" x14ac:dyDescent="0.15">
      <c r="A3222" s="4" t="s">
        <v>6074</v>
      </c>
      <c r="B3222" s="4" t="s">
        <v>17751</v>
      </c>
      <c r="C3222" s="4" t="s">
        <v>25730</v>
      </c>
      <c r="D3222" s="4">
        <v>7.2</v>
      </c>
      <c r="E3222" s="4">
        <f t="shared" si="100"/>
        <v>63.095734448019179</v>
      </c>
      <c r="F3222">
        <f t="shared" si="101"/>
        <v>1</v>
      </c>
    </row>
    <row r="3223" spans="1:6" x14ac:dyDescent="0.15">
      <c r="A3223" s="4" t="s">
        <v>6075</v>
      </c>
      <c r="B3223" s="4" t="s">
        <v>15282</v>
      </c>
      <c r="C3223" s="4" t="s">
        <v>25731</v>
      </c>
      <c r="D3223" s="4">
        <v>6.65</v>
      </c>
      <c r="E3223" s="4">
        <f t="shared" si="100"/>
        <v>223.87211385683347</v>
      </c>
      <c r="F3223">
        <f t="shared" si="101"/>
        <v>1</v>
      </c>
    </row>
    <row r="3224" spans="1:6" x14ac:dyDescent="0.15">
      <c r="A3224" s="4" t="s">
        <v>6077</v>
      </c>
      <c r="B3224" s="4" t="s">
        <v>15282</v>
      </c>
      <c r="C3224" s="4" t="s">
        <v>25732</v>
      </c>
      <c r="D3224" s="4">
        <v>7.3</v>
      </c>
      <c r="E3224" s="4">
        <f t="shared" si="100"/>
        <v>50.118723362727167</v>
      </c>
      <c r="F3224">
        <f t="shared" si="101"/>
        <v>1</v>
      </c>
    </row>
    <row r="3225" spans="1:6" x14ac:dyDescent="0.15">
      <c r="A3225" s="4" t="s">
        <v>6081</v>
      </c>
      <c r="B3225" s="4" t="s">
        <v>17754</v>
      </c>
      <c r="C3225" s="4" t="s">
        <v>21628</v>
      </c>
      <c r="D3225" s="4">
        <v>8.52</v>
      </c>
      <c r="E3225" s="4">
        <f t="shared" si="100"/>
        <v>3.0199517204020152</v>
      </c>
      <c r="F3225">
        <f t="shared" si="101"/>
        <v>1</v>
      </c>
    </row>
    <row r="3226" spans="1:6" x14ac:dyDescent="0.15">
      <c r="A3226" s="4" t="s">
        <v>6084</v>
      </c>
      <c r="B3226" s="4" t="s">
        <v>15282</v>
      </c>
      <c r="C3226" s="4" t="s">
        <v>25737</v>
      </c>
      <c r="D3226" s="4">
        <v>7.82</v>
      </c>
      <c r="E3226" s="4">
        <f t="shared" si="100"/>
        <v>15.13561248436203</v>
      </c>
      <c r="F3226">
        <f t="shared" si="101"/>
        <v>1</v>
      </c>
    </row>
    <row r="3227" spans="1:6" x14ac:dyDescent="0.15">
      <c r="A3227" s="4" t="s">
        <v>6085</v>
      </c>
      <c r="B3227" s="4" t="s">
        <v>17350</v>
      </c>
      <c r="C3227" s="4" t="s">
        <v>25738</v>
      </c>
      <c r="D3227" s="4">
        <v>7.84</v>
      </c>
      <c r="E3227" s="4">
        <f t="shared" si="100"/>
        <v>14.454397707459279</v>
      </c>
      <c r="F3227">
        <f t="shared" si="101"/>
        <v>1</v>
      </c>
    </row>
    <row r="3228" spans="1:6" x14ac:dyDescent="0.15">
      <c r="A3228" s="4" t="s">
        <v>6086</v>
      </c>
      <c r="B3228" s="4" t="s">
        <v>17350</v>
      </c>
      <c r="C3228" s="4" t="s">
        <v>25739</v>
      </c>
      <c r="D3228" s="4">
        <v>7.51</v>
      </c>
      <c r="E3228" s="4">
        <f t="shared" si="100"/>
        <v>30.902954325135813</v>
      </c>
      <c r="F3228">
        <f t="shared" si="101"/>
        <v>1</v>
      </c>
    </row>
    <row r="3229" spans="1:6" x14ac:dyDescent="0.15">
      <c r="A3229" s="4" t="s">
        <v>6088</v>
      </c>
      <c r="B3229" s="4" t="s">
        <v>17758</v>
      </c>
      <c r="C3229" s="4" t="s">
        <v>25740</v>
      </c>
      <c r="D3229" s="4">
        <v>7.24</v>
      </c>
      <c r="E3229" s="4">
        <f t="shared" si="100"/>
        <v>57.543993733715588</v>
      </c>
      <c r="F3229">
        <f t="shared" si="101"/>
        <v>1</v>
      </c>
    </row>
    <row r="3230" spans="1:6" x14ac:dyDescent="0.15">
      <c r="A3230" s="4" t="s">
        <v>6089</v>
      </c>
      <c r="B3230" s="4" t="s">
        <v>15282</v>
      </c>
      <c r="C3230" s="4" t="s">
        <v>25741</v>
      </c>
      <c r="D3230" s="4">
        <v>8.48</v>
      </c>
      <c r="E3230" s="4">
        <f t="shared" si="100"/>
        <v>3.3113112148258965</v>
      </c>
      <c r="F3230">
        <f t="shared" si="101"/>
        <v>1</v>
      </c>
    </row>
    <row r="3231" spans="1:6" x14ac:dyDescent="0.15">
      <c r="A3231" s="4" t="s">
        <v>6094</v>
      </c>
      <c r="B3231" s="4" t="s">
        <v>15282</v>
      </c>
      <c r="C3231" s="4" t="s">
        <v>25746</v>
      </c>
      <c r="D3231" s="4">
        <v>7.02</v>
      </c>
      <c r="E3231" s="4">
        <f t="shared" si="100"/>
        <v>95.499258602143556</v>
      </c>
      <c r="F3231">
        <f t="shared" si="101"/>
        <v>1</v>
      </c>
    </row>
    <row r="3232" spans="1:6" x14ac:dyDescent="0.15">
      <c r="A3232" s="4" t="s">
        <v>6095</v>
      </c>
      <c r="B3232" s="4" t="s">
        <v>17758</v>
      </c>
      <c r="C3232" s="4" t="s">
        <v>25747</v>
      </c>
      <c r="D3232" s="4">
        <v>8.02</v>
      </c>
      <c r="E3232" s="4">
        <f t="shared" si="100"/>
        <v>9.549925860214346</v>
      </c>
      <c r="F3232">
        <f t="shared" si="101"/>
        <v>1</v>
      </c>
    </row>
    <row r="3233" spans="1:6" x14ac:dyDescent="0.15">
      <c r="A3233" s="4" t="s">
        <v>6096</v>
      </c>
      <c r="B3233" s="4" t="s">
        <v>16455</v>
      </c>
      <c r="C3233" s="4" t="s">
        <v>25748</v>
      </c>
      <c r="D3233" s="4">
        <v>7.23</v>
      </c>
      <c r="E3233" s="4">
        <f t="shared" si="100"/>
        <v>58.884365535558779</v>
      </c>
      <c r="F3233">
        <f t="shared" si="101"/>
        <v>1</v>
      </c>
    </row>
    <row r="3234" spans="1:6" x14ac:dyDescent="0.15">
      <c r="A3234" s="4" t="s">
        <v>6097</v>
      </c>
      <c r="B3234" s="4" t="s">
        <v>17550</v>
      </c>
      <c r="C3234" s="4" t="s">
        <v>25723</v>
      </c>
      <c r="D3234" s="4">
        <v>7.82</v>
      </c>
      <c r="E3234" s="4">
        <f t="shared" si="100"/>
        <v>15.13561248436203</v>
      </c>
      <c r="F3234">
        <f t="shared" si="101"/>
        <v>1</v>
      </c>
    </row>
    <row r="3235" spans="1:6" x14ac:dyDescent="0.15">
      <c r="A3235" s="4" t="s">
        <v>6100</v>
      </c>
      <c r="B3235" s="4" t="s">
        <v>16217</v>
      </c>
      <c r="C3235" s="4" t="s">
        <v>25751</v>
      </c>
      <c r="D3235" s="4">
        <v>9.6999999999999993</v>
      </c>
      <c r="E3235" s="4">
        <f t="shared" si="100"/>
        <v>0.19952623149688803</v>
      </c>
      <c r="F3235">
        <f t="shared" si="101"/>
        <v>1</v>
      </c>
    </row>
    <row r="3236" spans="1:6" x14ac:dyDescent="0.15">
      <c r="A3236" s="4" t="s">
        <v>6101</v>
      </c>
      <c r="B3236" s="4" t="s">
        <v>16351</v>
      </c>
      <c r="C3236" s="4" t="s">
        <v>25752</v>
      </c>
      <c r="D3236" s="4">
        <v>6.74</v>
      </c>
      <c r="E3236" s="4">
        <f t="shared" si="100"/>
        <v>181.9700858609981</v>
      </c>
      <c r="F3236">
        <f t="shared" si="101"/>
        <v>1</v>
      </c>
    </row>
    <row r="3237" spans="1:6" x14ac:dyDescent="0.15">
      <c r="A3237" s="4" t="s">
        <v>6102</v>
      </c>
      <c r="B3237" s="4" t="s">
        <v>17759</v>
      </c>
      <c r="C3237" s="4" t="s">
        <v>25753</v>
      </c>
      <c r="D3237" s="4">
        <v>7.89</v>
      </c>
      <c r="E3237" s="4">
        <f t="shared" si="100"/>
        <v>12.88249551693135</v>
      </c>
      <c r="F3237">
        <f t="shared" si="101"/>
        <v>1</v>
      </c>
    </row>
    <row r="3238" spans="1:6" x14ac:dyDescent="0.15">
      <c r="A3238" s="4" t="s">
        <v>6103</v>
      </c>
      <c r="B3238" s="4" t="s">
        <v>17760</v>
      </c>
      <c r="C3238" s="4" t="s">
        <v>25754</v>
      </c>
      <c r="D3238" s="4">
        <v>6.85</v>
      </c>
      <c r="E3238" s="4">
        <f t="shared" si="100"/>
        <v>141.2537544622754</v>
      </c>
      <c r="F3238">
        <f t="shared" si="101"/>
        <v>1</v>
      </c>
    </row>
    <row r="3239" spans="1:6" x14ac:dyDescent="0.15">
      <c r="A3239" s="4" t="s">
        <v>6106</v>
      </c>
      <c r="B3239" s="4" t="s">
        <v>17762</v>
      </c>
      <c r="C3239" s="4" t="s">
        <v>25756</v>
      </c>
      <c r="D3239" s="4">
        <v>7.14</v>
      </c>
      <c r="E3239" s="4">
        <f t="shared" si="100"/>
        <v>72.443596007499067</v>
      </c>
      <c r="F3239">
        <f t="shared" si="101"/>
        <v>1</v>
      </c>
    </row>
    <row r="3240" spans="1:6" x14ac:dyDescent="0.15">
      <c r="A3240" s="4" t="s">
        <v>6107</v>
      </c>
      <c r="B3240" s="4" t="s">
        <v>17763</v>
      </c>
      <c r="C3240" s="4" t="s">
        <v>25757</v>
      </c>
      <c r="D3240" s="4">
        <v>7.7</v>
      </c>
      <c r="E3240" s="4">
        <f t="shared" si="100"/>
        <v>19.952623149688772</v>
      </c>
      <c r="F3240">
        <f t="shared" si="101"/>
        <v>1</v>
      </c>
    </row>
    <row r="3241" spans="1:6" x14ac:dyDescent="0.15">
      <c r="A3241" s="4" t="s">
        <v>6112</v>
      </c>
      <c r="B3241" s="4" t="s">
        <v>17222</v>
      </c>
      <c r="C3241" s="4" t="s">
        <v>25762</v>
      </c>
      <c r="D3241" s="4">
        <v>7.15</v>
      </c>
      <c r="E3241" s="4">
        <f t="shared" si="100"/>
        <v>70.794578438413595</v>
      </c>
      <c r="F3241">
        <f t="shared" si="101"/>
        <v>1</v>
      </c>
    </row>
    <row r="3242" spans="1:6" x14ac:dyDescent="0.15">
      <c r="A3242" s="4" t="s">
        <v>6114</v>
      </c>
      <c r="B3242" s="4" t="s">
        <v>16217</v>
      </c>
      <c r="C3242" s="4" t="s">
        <v>25764</v>
      </c>
      <c r="D3242" s="4">
        <v>8.1</v>
      </c>
      <c r="E3242" s="4">
        <f t="shared" si="100"/>
        <v>7.9432823472428087</v>
      </c>
      <c r="F3242">
        <f t="shared" si="101"/>
        <v>1</v>
      </c>
    </row>
    <row r="3243" spans="1:6" x14ac:dyDescent="0.15">
      <c r="A3243" s="4" t="s">
        <v>6115</v>
      </c>
      <c r="B3243" s="4" t="s">
        <v>16217</v>
      </c>
      <c r="C3243" s="4" t="s">
        <v>25765</v>
      </c>
      <c r="D3243" s="4">
        <v>8.4600000000000009</v>
      </c>
      <c r="E3243" s="4">
        <f t="shared" si="100"/>
        <v>3.4673685045253011</v>
      </c>
      <c r="F3243">
        <f t="shared" si="101"/>
        <v>1</v>
      </c>
    </row>
    <row r="3244" spans="1:6" x14ac:dyDescent="0.15">
      <c r="A3244" s="4" t="s">
        <v>6116</v>
      </c>
      <c r="B3244" s="4" t="s">
        <v>15282</v>
      </c>
      <c r="C3244" s="4" t="s">
        <v>25766</v>
      </c>
      <c r="D3244" s="4">
        <v>7.74</v>
      </c>
      <c r="E3244" s="4">
        <f t="shared" si="100"/>
        <v>18.197008586099823</v>
      </c>
      <c r="F3244">
        <f t="shared" si="101"/>
        <v>1</v>
      </c>
    </row>
    <row r="3245" spans="1:6" x14ac:dyDescent="0.15">
      <c r="A3245" s="4" t="s">
        <v>6119</v>
      </c>
      <c r="B3245" s="4" t="s">
        <v>17767</v>
      </c>
      <c r="C3245" s="4" t="s">
        <v>25768</v>
      </c>
      <c r="D3245" s="4">
        <v>6.48</v>
      </c>
      <c r="E3245" s="4">
        <f t="shared" si="100"/>
        <v>331.1311214825904</v>
      </c>
      <c r="F3245">
        <f t="shared" si="101"/>
        <v>1</v>
      </c>
    </row>
    <row r="3246" spans="1:6" x14ac:dyDescent="0.15">
      <c r="A3246" s="4" t="s">
        <v>6120</v>
      </c>
      <c r="B3246" s="4" t="s">
        <v>17748</v>
      </c>
      <c r="C3246" s="4" t="s">
        <v>25288</v>
      </c>
      <c r="D3246" s="4">
        <v>6.82</v>
      </c>
      <c r="E3246" s="4">
        <f t="shared" si="100"/>
        <v>151.35612484362045</v>
      </c>
      <c r="F3246">
        <f t="shared" si="101"/>
        <v>1</v>
      </c>
    </row>
    <row r="3247" spans="1:6" x14ac:dyDescent="0.15">
      <c r="A3247" s="4" t="s">
        <v>6123</v>
      </c>
      <c r="B3247" s="4" t="s">
        <v>16333</v>
      </c>
      <c r="C3247" s="4" t="s">
        <v>25769</v>
      </c>
      <c r="D3247" s="4">
        <v>7.82</v>
      </c>
      <c r="E3247" s="4">
        <f t="shared" si="100"/>
        <v>15.13561248436203</v>
      </c>
      <c r="F3247">
        <f t="shared" si="101"/>
        <v>1</v>
      </c>
    </row>
    <row r="3248" spans="1:6" x14ac:dyDescent="0.15">
      <c r="A3248" s="4" t="s">
        <v>6124</v>
      </c>
      <c r="B3248" s="4" t="s">
        <v>16333</v>
      </c>
      <c r="C3248" s="4" t="s">
        <v>25770</v>
      </c>
      <c r="D3248" s="4">
        <v>7.96</v>
      </c>
      <c r="E3248" s="4">
        <f t="shared" si="100"/>
        <v>10.964781961431829</v>
      </c>
      <c r="F3248">
        <f t="shared" si="101"/>
        <v>1</v>
      </c>
    </row>
    <row r="3249" spans="1:6" x14ac:dyDescent="0.15">
      <c r="A3249" s="4" t="s">
        <v>6138</v>
      </c>
      <c r="B3249" s="4" t="s">
        <v>17775</v>
      </c>
      <c r="C3249" s="4" t="s">
        <v>25778</v>
      </c>
      <c r="D3249" s="4">
        <v>8</v>
      </c>
      <c r="E3249" s="4">
        <f t="shared" si="100"/>
        <v>10</v>
      </c>
      <c r="F3249">
        <f t="shared" si="101"/>
        <v>1</v>
      </c>
    </row>
    <row r="3250" spans="1:6" x14ac:dyDescent="0.15">
      <c r="A3250" s="4" t="s">
        <v>6139</v>
      </c>
      <c r="B3250" s="4" t="s">
        <v>17776</v>
      </c>
      <c r="C3250" s="4" t="s">
        <v>25779</v>
      </c>
      <c r="D3250" s="4">
        <v>8.43</v>
      </c>
      <c r="E3250" s="4">
        <f t="shared" si="100"/>
        <v>3.7153522909717207</v>
      </c>
      <c r="F3250">
        <f t="shared" si="101"/>
        <v>1</v>
      </c>
    </row>
    <row r="3251" spans="1:6" x14ac:dyDescent="0.15">
      <c r="A3251" s="4" t="s">
        <v>6140</v>
      </c>
      <c r="B3251" s="4" t="s">
        <v>17776</v>
      </c>
      <c r="C3251" s="4" t="s">
        <v>25780</v>
      </c>
      <c r="D3251" s="4">
        <v>7.01</v>
      </c>
      <c r="E3251" s="4">
        <f t="shared" si="100"/>
        <v>97.72372209558101</v>
      </c>
      <c r="F3251">
        <f t="shared" si="101"/>
        <v>1</v>
      </c>
    </row>
    <row r="3252" spans="1:6" x14ac:dyDescent="0.15">
      <c r="A3252" s="4" t="s">
        <v>6141</v>
      </c>
      <c r="B3252" s="4" t="s">
        <v>15282</v>
      </c>
      <c r="C3252" s="4" t="s">
        <v>25781</v>
      </c>
      <c r="D3252" s="4">
        <v>7.55</v>
      </c>
      <c r="E3252" s="4">
        <f t="shared" si="100"/>
        <v>28.183829312644466</v>
      </c>
      <c r="F3252">
        <f t="shared" si="101"/>
        <v>1</v>
      </c>
    </row>
    <row r="3253" spans="1:6" x14ac:dyDescent="0.15">
      <c r="A3253" s="4" t="s">
        <v>6153</v>
      </c>
      <c r="B3253" s="4" t="s">
        <v>16268</v>
      </c>
      <c r="C3253" s="4" t="s">
        <v>25793</v>
      </c>
      <c r="D3253" s="4">
        <v>7.46</v>
      </c>
      <c r="E3253" s="4">
        <f t="shared" si="100"/>
        <v>34.673685045253173</v>
      </c>
      <c r="F3253">
        <f t="shared" si="101"/>
        <v>1</v>
      </c>
    </row>
    <row r="3254" spans="1:6" x14ac:dyDescent="0.15">
      <c r="A3254" s="4" t="s">
        <v>6155</v>
      </c>
      <c r="B3254" s="4" t="s">
        <v>17781</v>
      </c>
      <c r="C3254" s="4" t="s">
        <v>25794</v>
      </c>
      <c r="D3254" s="4">
        <v>9.6999999999999993</v>
      </c>
      <c r="E3254" s="4">
        <f t="shared" si="100"/>
        <v>0.19952623149688803</v>
      </c>
      <c r="F3254">
        <f t="shared" si="101"/>
        <v>1</v>
      </c>
    </row>
    <row r="3255" spans="1:6" x14ac:dyDescent="0.15">
      <c r="A3255" s="4" t="s">
        <v>6156</v>
      </c>
      <c r="B3255" s="4" t="s">
        <v>17782</v>
      </c>
      <c r="C3255" s="4" t="s">
        <v>25795</v>
      </c>
      <c r="D3255" s="4">
        <v>7.32</v>
      </c>
      <c r="E3255" s="4">
        <f t="shared" si="100"/>
        <v>47.863009232263785</v>
      </c>
      <c r="F3255">
        <f t="shared" si="101"/>
        <v>1</v>
      </c>
    </row>
    <row r="3256" spans="1:6" x14ac:dyDescent="0.15">
      <c r="A3256" s="4" t="s">
        <v>6157</v>
      </c>
      <c r="B3256" s="4" t="s">
        <v>17782</v>
      </c>
      <c r="C3256" s="4" t="s">
        <v>25796</v>
      </c>
      <c r="D3256" s="4">
        <v>7.57</v>
      </c>
      <c r="E3256" s="4">
        <f t="shared" si="100"/>
        <v>26.915348039269098</v>
      </c>
      <c r="F3256">
        <f t="shared" si="101"/>
        <v>1</v>
      </c>
    </row>
    <row r="3257" spans="1:6" x14ac:dyDescent="0.15">
      <c r="A3257" s="4" t="s">
        <v>6158</v>
      </c>
      <c r="B3257" s="4" t="s">
        <v>17782</v>
      </c>
      <c r="C3257" s="4" t="s">
        <v>25797</v>
      </c>
      <c r="D3257" s="4">
        <v>8.0500000000000007</v>
      </c>
      <c r="E3257" s="4">
        <f t="shared" si="100"/>
        <v>8.9125093813374132</v>
      </c>
      <c r="F3257">
        <f t="shared" si="101"/>
        <v>1</v>
      </c>
    </row>
    <row r="3258" spans="1:6" x14ac:dyDescent="0.15">
      <c r="A3258" s="4" t="s">
        <v>6159</v>
      </c>
      <c r="B3258" s="4" t="s">
        <v>17782</v>
      </c>
      <c r="C3258" s="4" t="s">
        <v>25797</v>
      </c>
      <c r="D3258" s="4">
        <v>7.96</v>
      </c>
      <c r="E3258" s="4">
        <f t="shared" si="100"/>
        <v>10.964781961431829</v>
      </c>
      <c r="F3258">
        <f t="shared" si="101"/>
        <v>1</v>
      </c>
    </row>
    <row r="3259" spans="1:6" x14ac:dyDescent="0.15">
      <c r="A3259" s="4" t="s">
        <v>6161</v>
      </c>
      <c r="B3259" s="4" t="s">
        <v>17784</v>
      </c>
      <c r="C3259" s="4" t="s">
        <v>25799</v>
      </c>
      <c r="D3259" s="4">
        <v>8.66</v>
      </c>
      <c r="E3259" s="4">
        <f t="shared" si="100"/>
        <v>2.1877616239495468</v>
      </c>
      <c r="F3259">
        <f t="shared" si="101"/>
        <v>1</v>
      </c>
    </row>
    <row r="3260" spans="1:6" x14ac:dyDescent="0.15">
      <c r="A3260" s="4" t="s">
        <v>6165</v>
      </c>
      <c r="B3260" s="4" t="s">
        <v>17785</v>
      </c>
      <c r="C3260" s="4" t="s">
        <v>21763</v>
      </c>
      <c r="D3260" s="4">
        <v>8.34</v>
      </c>
      <c r="E3260" s="4">
        <f t="shared" si="100"/>
        <v>4.570881896148741</v>
      </c>
      <c r="F3260">
        <f t="shared" si="101"/>
        <v>1</v>
      </c>
    </row>
    <row r="3261" spans="1:6" x14ac:dyDescent="0.15">
      <c r="A3261" s="4" t="s">
        <v>6168</v>
      </c>
      <c r="B3261" s="4" t="s">
        <v>17786</v>
      </c>
      <c r="C3261" s="4" t="s">
        <v>25805</v>
      </c>
      <c r="D3261" s="4">
        <v>8.4</v>
      </c>
      <c r="E3261" s="4">
        <f t="shared" si="100"/>
        <v>3.9810717055349665</v>
      </c>
      <c r="F3261">
        <f t="shared" si="101"/>
        <v>1</v>
      </c>
    </row>
    <row r="3262" spans="1:6" x14ac:dyDescent="0.15">
      <c r="A3262" s="4" t="s">
        <v>6170</v>
      </c>
      <c r="B3262" s="4" t="s">
        <v>17788</v>
      </c>
      <c r="C3262" s="4" t="s">
        <v>25807</v>
      </c>
      <c r="D3262" s="4">
        <v>8.33</v>
      </c>
      <c r="E3262" s="4">
        <f t="shared" si="100"/>
        <v>4.677351412871972</v>
      </c>
      <c r="F3262">
        <f t="shared" si="101"/>
        <v>1</v>
      </c>
    </row>
    <row r="3263" spans="1:6" x14ac:dyDescent="0.15">
      <c r="A3263" s="4" t="s">
        <v>6171</v>
      </c>
      <c r="B3263" s="4" t="s">
        <v>15189</v>
      </c>
      <c r="C3263" s="4" t="s">
        <v>25808</v>
      </c>
      <c r="D3263" s="4">
        <v>8.52</v>
      </c>
      <c r="E3263" s="4">
        <f t="shared" si="100"/>
        <v>3.0199517204020152</v>
      </c>
      <c r="F3263">
        <f t="shared" si="101"/>
        <v>1</v>
      </c>
    </row>
    <row r="3264" spans="1:6" x14ac:dyDescent="0.15">
      <c r="A3264" s="4" t="s">
        <v>6172</v>
      </c>
      <c r="B3264" s="4" t="s">
        <v>16455</v>
      </c>
      <c r="C3264" s="4" t="s">
        <v>25809</v>
      </c>
      <c r="D3264" s="4">
        <v>6.33</v>
      </c>
      <c r="E3264" s="4">
        <f t="shared" si="100"/>
        <v>467.73514128719734</v>
      </c>
      <c r="F3264">
        <f t="shared" si="101"/>
        <v>1</v>
      </c>
    </row>
    <row r="3265" spans="1:6" x14ac:dyDescent="0.15">
      <c r="A3265" s="4" t="s">
        <v>6176</v>
      </c>
      <c r="B3265" s="4" t="s">
        <v>15905</v>
      </c>
      <c r="C3265" s="4" t="s">
        <v>21579</v>
      </c>
      <c r="D3265" s="4">
        <v>9.82</v>
      </c>
      <c r="E3265" s="4">
        <f t="shared" si="100"/>
        <v>0.15135612484362049</v>
      </c>
      <c r="F3265">
        <f t="shared" si="101"/>
        <v>1</v>
      </c>
    </row>
    <row r="3266" spans="1:6" x14ac:dyDescent="0.15">
      <c r="A3266" s="4" t="s">
        <v>6177</v>
      </c>
      <c r="B3266" s="4" t="s">
        <v>16462</v>
      </c>
      <c r="C3266" s="4" t="s">
        <v>21579</v>
      </c>
      <c r="D3266" s="4">
        <v>8.82</v>
      </c>
      <c r="E3266" s="4">
        <f t="shared" ref="E3266:E3329" si="102">10^(-D3266)*10^9</f>
        <v>1.5135612484362064</v>
      </c>
      <c r="F3266">
        <f t="shared" ref="F3266:F3329" si="103">IF(E3266&lt;=500,1,0)</f>
        <v>1</v>
      </c>
    </row>
    <row r="3267" spans="1:6" x14ac:dyDescent="0.15">
      <c r="A3267" s="4" t="s">
        <v>6178</v>
      </c>
      <c r="B3267" s="4" t="s">
        <v>16231</v>
      </c>
      <c r="C3267" s="4" t="s">
        <v>21579</v>
      </c>
      <c r="D3267" s="4">
        <v>8.35</v>
      </c>
      <c r="E3267" s="4">
        <f t="shared" si="102"/>
        <v>4.4668359215096221</v>
      </c>
      <c r="F3267">
        <f t="shared" si="103"/>
        <v>1</v>
      </c>
    </row>
    <row r="3268" spans="1:6" x14ac:dyDescent="0.15">
      <c r="A3268" s="4" t="s">
        <v>6179</v>
      </c>
      <c r="B3268" s="4" t="s">
        <v>17265</v>
      </c>
      <c r="C3268" s="4" t="s">
        <v>21579</v>
      </c>
      <c r="D3268" s="4">
        <v>9.3000000000000007</v>
      </c>
      <c r="E3268" s="4">
        <f t="shared" si="102"/>
        <v>0.50118723362727047</v>
      </c>
      <c r="F3268">
        <f t="shared" si="103"/>
        <v>1</v>
      </c>
    </row>
    <row r="3269" spans="1:6" x14ac:dyDescent="0.15">
      <c r="A3269" s="4" t="s">
        <v>6180</v>
      </c>
      <c r="B3269" s="4" t="s">
        <v>16494</v>
      </c>
      <c r="C3269" s="4" t="s">
        <v>21579</v>
      </c>
      <c r="D3269" s="4">
        <v>9.0500000000000007</v>
      </c>
      <c r="E3269" s="4">
        <f t="shared" si="102"/>
        <v>0.89125093813374334</v>
      </c>
      <c r="F3269">
        <f t="shared" si="103"/>
        <v>1</v>
      </c>
    </row>
    <row r="3270" spans="1:6" x14ac:dyDescent="0.15">
      <c r="A3270" s="4" t="s">
        <v>6181</v>
      </c>
      <c r="B3270" s="4" t="s">
        <v>17266</v>
      </c>
      <c r="C3270" s="4" t="s">
        <v>21579</v>
      </c>
      <c r="D3270" s="4">
        <v>9.39</v>
      </c>
      <c r="E3270" s="4">
        <f t="shared" si="102"/>
        <v>0.40738027780411162</v>
      </c>
      <c r="F3270">
        <f t="shared" si="103"/>
        <v>1</v>
      </c>
    </row>
    <row r="3271" spans="1:6" x14ac:dyDescent="0.15">
      <c r="A3271" s="4" t="s">
        <v>6182</v>
      </c>
      <c r="B3271" s="4" t="s">
        <v>15906</v>
      </c>
      <c r="C3271" s="4" t="s">
        <v>21579</v>
      </c>
      <c r="D3271" s="4">
        <v>9.8000000000000007</v>
      </c>
      <c r="E3271" s="4">
        <f t="shared" si="102"/>
        <v>0.15848931924611098</v>
      </c>
      <c r="F3271">
        <f t="shared" si="103"/>
        <v>1</v>
      </c>
    </row>
    <row r="3272" spans="1:6" x14ac:dyDescent="0.15">
      <c r="A3272" s="4" t="s">
        <v>6186</v>
      </c>
      <c r="B3272" s="4" t="s">
        <v>17774</v>
      </c>
      <c r="C3272" s="4" t="s">
        <v>25816</v>
      </c>
      <c r="D3272" s="4">
        <v>6.49</v>
      </c>
      <c r="E3272" s="4">
        <f t="shared" si="102"/>
        <v>323.59365692962763</v>
      </c>
      <c r="F3272">
        <f t="shared" si="103"/>
        <v>1</v>
      </c>
    </row>
    <row r="3273" spans="1:6" x14ac:dyDescent="0.15">
      <c r="A3273" s="4" t="s">
        <v>6188</v>
      </c>
      <c r="B3273" s="4" t="s">
        <v>16645</v>
      </c>
      <c r="C3273" s="4" t="s">
        <v>25818</v>
      </c>
      <c r="D3273" s="4">
        <v>8.15</v>
      </c>
      <c r="E3273" s="4">
        <f t="shared" si="102"/>
        <v>7.0794578438413511</v>
      </c>
      <c r="F3273">
        <f t="shared" si="103"/>
        <v>1</v>
      </c>
    </row>
    <row r="3274" spans="1:6" x14ac:dyDescent="0.15">
      <c r="A3274" s="4" t="s">
        <v>6189</v>
      </c>
      <c r="B3274" s="4" t="s">
        <v>16645</v>
      </c>
      <c r="C3274" s="4" t="s">
        <v>25819</v>
      </c>
      <c r="D3274" s="4">
        <v>8.2799999999999994</v>
      </c>
      <c r="E3274" s="4">
        <f t="shared" si="102"/>
        <v>5.2480746024977307</v>
      </c>
      <c r="F3274">
        <f t="shared" si="103"/>
        <v>1</v>
      </c>
    </row>
    <row r="3275" spans="1:6" x14ac:dyDescent="0.15">
      <c r="A3275" s="4" t="s">
        <v>6190</v>
      </c>
      <c r="B3275" s="4" t="s">
        <v>15465</v>
      </c>
      <c r="C3275" s="4" t="s">
        <v>25820</v>
      </c>
      <c r="D3275" s="4">
        <v>9</v>
      </c>
      <c r="E3275" s="4">
        <f t="shared" si="102"/>
        <v>1</v>
      </c>
      <c r="F3275">
        <f t="shared" si="103"/>
        <v>1</v>
      </c>
    </row>
    <row r="3276" spans="1:6" x14ac:dyDescent="0.15">
      <c r="A3276" s="4" t="s">
        <v>6191</v>
      </c>
      <c r="B3276" s="4" t="s">
        <v>15465</v>
      </c>
      <c r="C3276" s="4" t="s">
        <v>25821</v>
      </c>
      <c r="D3276" s="4">
        <v>7.96</v>
      </c>
      <c r="E3276" s="4">
        <f t="shared" si="102"/>
        <v>10.964781961431829</v>
      </c>
      <c r="F3276">
        <f t="shared" si="103"/>
        <v>1</v>
      </c>
    </row>
    <row r="3277" spans="1:6" x14ac:dyDescent="0.15">
      <c r="A3277" s="4" t="s">
        <v>6192</v>
      </c>
      <c r="B3277" s="4" t="s">
        <v>17792</v>
      </c>
      <c r="C3277" s="4" t="s">
        <v>25822</v>
      </c>
      <c r="D3277" s="4">
        <v>7.6</v>
      </c>
      <c r="E3277" s="4">
        <f t="shared" si="102"/>
        <v>25.118864315095752</v>
      </c>
      <c r="F3277">
        <f t="shared" si="103"/>
        <v>1</v>
      </c>
    </row>
    <row r="3278" spans="1:6" x14ac:dyDescent="0.15">
      <c r="A3278" s="4" t="s">
        <v>6193</v>
      </c>
      <c r="B3278" s="4" t="s">
        <v>16734</v>
      </c>
      <c r="C3278" s="4" t="s">
        <v>25823</v>
      </c>
      <c r="D3278" s="4">
        <v>8.15</v>
      </c>
      <c r="E3278" s="4">
        <f t="shared" si="102"/>
        <v>7.0794578438413511</v>
      </c>
      <c r="F3278">
        <f t="shared" si="103"/>
        <v>1</v>
      </c>
    </row>
    <row r="3279" spans="1:6" x14ac:dyDescent="0.15">
      <c r="A3279" s="4" t="s">
        <v>6194</v>
      </c>
      <c r="B3279" s="4" t="s">
        <v>17350</v>
      </c>
      <c r="C3279" s="4" t="s">
        <v>25824</v>
      </c>
      <c r="D3279" s="4">
        <v>8.1</v>
      </c>
      <c r="E3279" s="4">
        <f t="shared" si="102"/>
        <v>7.9432823472428087</v>
      </c>
      <c r="F3279">
        <f t="shared" si="103"/>
        <v>1</v>
      </c>
    </row>
    <row r="3280" spans="1:6" x14ac:dyDescent="0.15">
      <c r="A3280" s="4" t="s">
        <v>6195</v>
      </c>
      <c r="B3280" s="4" t="s">
        <v>17793</v>
      </c>
      <c r="C3280" s="4" t="s">
        <v>24163</v>
      </c>
      <c r="D3280" s="4">
        <v>8.15</v>
      </c>
      <c r="E3280" s="4">
        <f t="shared" si="102"/>
        <v>7.0794578438413511</v>
      </c>
      <c r="F3280">
        <f t="shared" si="103"/>
        <v>1</v>
      </c>
    </row>
    <row r="3281" spans="1:6" x14ac:dyDescent="0.15">
      <c r="A3281" s="4" t="s">
        <v>6199</v>
      </c>
      <c r="B3281" s="4" t="s">
        <v>17797</v>
      </c>
      <c r="C3281" s="4" t="s">
        <v>25828</v>
      </c>
      <c r="D3281" s="4">
        <v>7.49</v>
      </c>
      <c r="E3281" s="4">
        <f t="shared" si="102"/>
        <v>32.359365692962726</v>
      </c>
      <c r="F3281">
        <f t="shared" si="103"/>
        <v>1</v>
      </c>
    </row>
    <row r="3282" spans="1:6" x14ac:dyDescent="0.15">
      <c r="A3282" s="4" t="s">
        <v>6200</v>
      </c>
      <c r="B3282" s="4" t="s">
        <v>17798</v>
      </c>
      <c r="C3282" s="4" t="s">
        <v>25829</v>
      </c>
      <c r="D3282" s="4">
        <v>7.02</v>
      </c>
      <c r="E3282" s="4">
        <f t="shared" si="102"/>
        <v>95.499258602143556</v>
      </c>
      <c r="F3282">
        <f t="shared" si="103"/>
        <v>1</v>
      </c>
    </row>
    <row r="3283" spans="1:6" x14ac:dyDescent="0.15">
      <c r="A3283" s="4" t="s">
        <v>6201</v>
      </c>
      <c r="B3283" s="4" t="s">
        <v>17799</v>
      </c>
      <c r="C3283" s="4" t="s">
        <v>25830</v>
      </c>
      <c r="D3283" s="4">
        <v>9.27</v>
      </c>
      <c r="E3283" s="4">
        <f t="shared" si="102"/>
        <v>0.53703179637025256</v>
      </c>
      <c r="F3283">
        <f t="shared" si="103"/>
        <v>1</v>
      </c>
    </row>
    <row r="3284" spans="1:6" x14ac:dyDescent="0.15">
      <c r="A3284" s="4" t="s">
        <v>6202</v>
      </c>
      <c r="B3284" s="4" t="s">
        <v>17800</v>
      </c>
      <c r="C3284" s="4" t="s">
        <v>25831</v>
      </c>
      <c r="D3284" s="4">
        <v>7.12</v>
      </c>
      <c r="E3284" s="4">
        <f t="shared" si="102"/>
        <v>75.857757502918147</v>
      </c>
      <c r="F3284">
        <f t="shared" si="103"/>
        <v>1</v>
      </c>
    </row>
    <row r="3285" spans="1:6" x14ac:dyDescent="0.15">
      <c r="A3285" s="4" t="s">
        <v>6203</v>
      </c>
      <c r="B3285" s="4" t="s">
        <v>17800</v>
      </c>
      <c r="C3285" s="4" t="s">
        <v>25832</v>
      </c>
      <c r="D3285" s="4">
        <v>8.85</v>
      </c>
      <c r="E3285" s="4">
        <f t="shared" si="102"/>
        <v>1.4125375446227533</v>
      </c>
      <c r="F3285">
        <f t="shared" si="103"/>
        <v>1</v>
      </c>
    </row>
    <row r="3286" spans="1:6" x14ac:dyDescent="0.15">
      <c r="A3286" s="4" t="s">
        <v>6205</v>
      </c>
      <c r="B3286" s="4" t="s">
        <v>15197</v>
      </c>
      <c r="C3286" s="4" t="s">
        <v>25834</v>
      </c>
      <c r="D3286" s="4">
        <v>7.92</v>
      </c>
      <c r="E3286" s="4">
        <f t="shared" si="102"/>
        <v>12.022644346174099</v>
      </c>
      <c r="F3286">
        <f t="shared" si="103"/>
        <v>1</v>
      </c>
    </row>
    <row r="3287" spans="1:6" x14ac:dyDescent="0.15">
      <c r="A3287" s="4" t="s">
        <v>6206</v>
      </c>
      <c r="B3287" s="4" t="s">
        <v>15197</v>
      </c>
      <c r="C3287" s="4" t="s">
        <v>25835</v>
      </c>
      <c r="D3287" s="4">
        <v>9</v>
      </c>
      <c r="E3287" s="4">
        <f t="shared" si="102"/>
        <v>1</v>
      </c>
      <c r="F3287">
        <f t="shared" si="103"/>
        <v>1</v>
      </c>
    </row>
    <row r="3288" spans="1:6" x14ac:dyDescent="0.15">
      <c r="A3288" s="4" t="s">
        <v>6209</v>
      </c>
      <c r="B3288" s="4" t="s">
        <v>17716</v>
      </c>
      <c r="C3288" s="4" t="s">
        <v>25838</v>
      </c>
      <c r="D3288" s="4">
        <v>6.4</v>
      </c>
      <c r="E3288" s="4">
        <f t="shared" si="102"/>
        <v>398.10717055349619</v>
      </c>
      <c r="F3288">
        <f t="shared" si="103"/>
        <v>1</v>
      </c>
    </row>
    <row r="3289" spans="1:6" x14ac:dyDescent="0.15">
      <c r="A3289" s="4" t="s">
        <v>6210</v>
      </c>
      <c r="B3289" s="4" t="s">
        <v>17269</v>
      </c>
      <c r="C3289" s="4" t="s">
        <v>25839</v>
      </c>
      <c r="D3289" s="4">
        <v>9.1</v>
      </c>
      <c r="E3289" s="4">
        <f t="shared" si="102"/>
        <v>0.79432823472428005</v>
      </c>
      <c r="F3289">
        <f t="shared" si="103"/>
        <v>1</v>
      </c>
    </row>
    <row r="3290" spans="1:6" x14ac:dyDescent="0.15">
      <c r="A3290" s="4" t="s">
        <v>6211</v>
      </c>
      <c r="B3290" s="4" t="s">
        <v>17269</v>
      </c>
      <c r="C3290" s="4" t="s">
        <v>25840</v>
      </c>
      <c r="D3290" s="4">
        <v>10.1</v>
      </c>
      <c r="E3290" s="4">
        <f t="shared" si="102"/>
        <v>7.9432823472427916E-2</v>
      </c>
      <c r="F3290">
        <f t="shared" si="103"/>
        <v>1</v>
      </c>
    </row>
    <row r="3291" spans="1:6" x14ac:dyDescent="0.15">
      <c r="A3291" s="4" t="s">
        <v>6214</v>
      </c>
      <c r="B3291" s="4" t="s">
        <v>17644</v>
      </c>
      <c r="C3291" s="4" t="s">
        <v>25843</v>
      </c>
      <c r="D3291" s="4">
        <v>9.4</v>
      </c>
      <c r="E3291" s="4">
        <f t="shared" si="102"/>
        <v>0.3981071705534962</v>
      </c>
      <c r="F3291">
        <f t="shared" si="103"/>
        <v>1</v>
      </c>
    </row>
    <row r="3292" spans="1:6" x14ac:dyDescent="0.15">
      <c r="A3292" s="4" t="s">
        <v>6216</v>
      </c>
      <c r="B3292" s="4" t="s">
        <v>17806</v>
      </c>
      <c r="C3292" s="4" t="s">
        <v>25845</v>
      </c>
      <c r="D3292" s="4">
        <v>6.68</v>
      </c>
      <c r="E3292" s="4">
        <f t="shared" si="102"/>
        <v>208.9296130854039</v>
      </c>
      <c r="F3292">
        <f t="shared" si="103"/>
        <v>1</v>
      </c>
    </row>
    <row r="3293" spans="1:6" x14ac:dyDescent="0.15">
      <c r="A3293" s="4" t="s">
        <v>6217</v>
      </c>
      <c r="B3293" s="4" t="s">
        <v>17807</v>
      </c>
      <c r="C3293" s="4" t="s">
        <v>25846</v>
      </c>
      <c r="D3293" s="4">
        <v>7.28</v>
      </c>
      <c r="E3293" s="4">
        <f t="shared" si="102"/>
        <v>52.480746024977186</v>
      </c>
      <c r="F3293">
        <f t="shared" si="103"/>
        <v>1</v>
      </c>
    </row>
    <row r="3294" spans="1:6" x14ac:dyDescent="0.15">
      <c r="A3294" s="4" t="s">
        <v>6218</v>
      </c>
      <c r="B3294" s="4" t="s">
        <v>17808</v>
      </c>
      <c r="C3294" s="4" t="s">
        <v>25847</v>
      </c>
      <c r="D3294" s="4">
        <v>7.24</v>
      </c>
      <c r="E3294" s="4">
        <f t="shared" si="102"/>
        <v>57.543993733715588</v>
      </c>
      <c r="F3294">
        <f t="shared" si="103"/>
        <v>1</v>
      </c>
    </row>
    <row r="3295" spans="1:6" x14ac:dyDescent="0.15">
      <c r="A3295" s="4" t="s">
        <v>6221</v>
      </c>
      <c r="B3295" s="4" t="s">
        <v>17809</v>
      </c>
      <c r="C3295" s="4" t="s">
        <v>21762</v>
      </c>
      <c r="D3295" s="4">
        <v>6.46</v>
      </c>
      <c r="E3295" s="4">
        <f t="shared" si="102"/>
        <v>346.73685045253148</v>
      </c>
      <c r="F3295">
        <f t="shared" si="103"/>
        <v>1</v>
      </c>
    </row>
    <row r="3296" spans="1:6" x14ac:dyDescent="0.15">
      <c r="A3296" s="4" t="s">
        <v>6222</v>
      </c>
      <c r="B3296" s="4" t="s">
        <v>17230</v>
      </c>
      <c r="C3296" s="4" t="s">
        <v>25850</v>
      </c>
      <c r="D3296" s="4">
        <v>8.2799999999999994</v>
      </c>
      <c r="E3296" s="4">
        <f t="shared" si="102"/>
        <v>5.2480746024977307</v>
      </c>
      <c r="F3296">
        <f t="shared" si="103"/>
        <v>1</v>
      </c>
    </row>
    <row r="3297" spans="1:6" x14ac:dyDescent="0.15">
      <c r="A3297" s="4" t="s">
        <v>6223</v>
      </c>
      <c r="B3297" s="4" t="s">
        <v>17810</v>
      </c>
      <c r="C3297" s="4" t="s">
        <v>25851</v>
      </c>
      <c r="D3297" s="4">
        <v>7.24</v>
      </c>
      <c r="E3297" s="4">
        <f t="shared" si="102"/>
        <v>57.543993733715588</v>
      </c>
      <c r="F3297">
        <f t="shared" si="103"/>
        <v>1</v>
      </c>
    </row>
    <row r="3298" spans="1:6" x14ac:dyDescent="0.15">
      <c r="A3298" s="4" t="s">
        <v>6224</v>
      </c>
      <c r="B3298" s="4" t="s">
        <v>16347</v>
      </c>
      <c r="C3298" s="4" t="s">
        <v>25852</v>
      </c>
      <c r="D3298" s="4">
        <v>10.82</v>
      </c>
      <c r="E3298" s="4">
        <f t="shared" si="102"/>
        <v>1.5135612484362033E-2</v>
      </c>
      <c r="F3298">
        <f t="shared" si="103"/>
        <v>1</v>
      </c>
    </row>
    <row r="3299" spans="1:6" x14ac:dyDescent="0.15">
      <c r="A3299" s="4" t="s">
        <v>6225</v>
      </c>
      <c r="B3299" s="4" t="s">
        <v>16347</v>
      </c>
      <c r="C3299" s="4" t="s">
        <v>25853</v>
      </c>
      <c r="D3299" s="4">
        <v>10.7</v>
      </c>
      <c r="E3299" s="4">
        <f t="shared" si="102"/>
        <v>1.9952623149688781E-2</v>
      </c>
      <c r="F3299">
        <f t="shared" si="103"/>
        <v>1</v>
      </c>
    </row>
    <row r="3300" spans="1:6" x14ac:dyDescent="0.15">
      <c r="A3300" s="4" t="s">
        <v>6226</v>
      </c>
      <c r="B3300" s="4" t="s">
        <v>16347</v>
      </c>
      <c r="C3300" s="4" t="s">
        <v>25854</v>
      </c>
      <c r="D3300" s="4">
        <v>12.3</v>
      </c>
      <c r="E3300" s="4">
        <f t="shared" si="102"/>
        <v>5.0118723362727068E-4</v>
      </c>
      <c r="F3300">
        <f t="shared" si="103"/>
        <v>1</v>
      </c>
    </row>
    <row r="3301" spans="1:6" x14ac:dyDescent="0.15">
      <c r="A3301" s="4" t="s">
        <v>6227</v>
      </c>
      <c r="B3301" s="4" t="s">
        <v>16347</v>
      </c>
      <c r="C3301" s="4" t="s">
        <v>25855</v>
      </c>
      <c r="D3301" s="4">
        <v>12.05</v>
      </c>
      <c r="E3301" s="4">
        <f t="shared" si="102"/>
        <v>8.9125093813374051E-4</v>
      </c>
      <c r="F3301">
        <f t="shared" si="103"/>
        <v>1</v>
      </c>
    </row>
    <row r="3302" spans="1:6" x14ac:dyDescent="0.15">
      <c r="A3302" s="4" t="s">
        <v>6228</v>
      </c>
      <c r="B3302" s="4" t="s">
        <v>16347</v>
      </c>
      <c r="C3302" s="4" t="s">
        <v>25856</v>
      </c>
      <c r="D3302" s="4">
        <v>10.72</v>
      </c>
      <c r="E3302" s="4">
        <f t="shared" si="102"/>
        <v>1.905460717963239E-2</v>
      </c>
      <c r="F3302">
        <f t="shared" si="103"/>
        <v>1</v>
      </c>
    </row>
    <row r="3303" spans="1:6" x14ac:dyDescent="0.15">
      <c r="A3303" s="4" t="s">
        <v>6229</v>
      </c>
      <c r="B3303" s="4" t="s">
        <v>16347</v>
      </c>
      <c r="C3303" s="4" t="s">
        <v>25857</v>
      </c>
      <c r="D3303" s="4">
        <v>11.3</v>
      </c>
      <c r="E3303" s="4">
        <f t="shared" si="102"/>
        <v>5.0118723362726943E-3</v>
      </c>
      <c r="F3303">
        <f t="shared" si="103"/>
        <v>1</v>
      </c>
    </row>
    <row r="3304" spans="1:6" x14ac:dyDescent="0.15">
      <c r="A3304" s="4" t="s">
        <v>6230</v>
      </c>
      <c r="B3304" s="4" t="s">
        <v>16347</v>
      </c>
      <c r="C3304" s="4" t="s">
        <v>25858</v>
      </c>
      <c r="D3304" s="4">
        <v>12.7</v>
      </c>
      <c r="E3304" s="4">
        <f t="shared" si="102"/>
        <v>1.9952623149688807E-4</v>
      </c>
      <c r="F3304">
        <f t="shared" si="103"/>
        <v>1</v>
      </c>
    </row>
    <row r="3305" spans="1:6" x14ac:dyDescent="0.15">
      <c r="A3305" s="4" t="s">
        <v>6231</v>
      </c>
      <c r="B3305" s="4" t="s">
        <v>16347</v>
      </c>
      <c r="C3305" s="4" t="s">
        <v>25859</v>
      </c>
      <c r="D3305" s="4">
        <v>12.3</v>
      </c>
      <c r="E3305" s="4">
        <f t="shared" si="102"/>
        <v>5.0118723362727068E-4</v>
      </c>
      <c r="F3305">
        <f t="shared" si="103"/>
        <v>1</v>
      </c>
    </row>
    <row r="3306" spans="1:6" x14ac:dyDescent="0.15">
      <c r="A3306" s="4" t="s">
        <v>6232</v>
      </c>
      <c r="B3306" s="4" t="s">
        <v>16347</v>
      </c>
      <c r="C3306" s="4" t="s">
        <v>25860</v>
      </c>
      <c r="D3306" s="4">
        <v>12.1</v>
      </c>
      <c r="E3306" s="4">
        <f t="shared" si="102"/>
        <v>7.9432823472428023E-4</v>
      </c>
      <c r="F3306">
        <f t="shared" si="103"/>
        <v>1</v>
      </c>
    </row>
    <row r="3307" spans="1:6" x14ac:dyDescent="0.15">
      <c r="A3307" s="4" t="s">
        <v>6233</v>
      </c>
      <c r="B3307" s="4" t="s">
        <v>16347</v>
      </c>
      <c r="C3307" s="4" t="s">
        <v>25861</v>
      </c>
      <c r="D3307" s="4">
        <v>11.82</v>
      </c>
      <c r="E3307" s="4">
        <f t="shared" si="102"/>
        <v>1.5135612484362016E-3</v>
      </c>
      <c r="F3307">
        <f t="shared" si="103"/>
        <v>1</v>
      </c>
    </row>
    <row r="3308" spans="1:6" x14ac:dyDescent="0.15">
      <c r="A3308" s="4" t="s">
        <v>6234</v>
      </c>
      <c r="B3308" s="4" t="s">
        <v>17811</v>
      </c>
      <c r="C3308" s="4" t="s">
        <v>25862</v>
      </c>
      <c r="D3308" s="4">
        <v>9.66</v>
      </c>
      <c r="E3308" s="4">
        <f t="shared" si="102"/>
        <v>0.21877616239495448</v>
      </c>
      <c r="F3308">
        <f t="shared" si="103"/>
        <v>1</v>
      </c>
    </row>
    <row r="3309" spans="1:6" x14ac:dyDescent="0.15">
      <c r="A3309" s="4" t="s">
        <v>6235</v>
      </c>
      <c r="B3309" s="4" t="s">
        <v>17812</v>
      </c>
      <c r="C3309" s="4" t="s">
        <v>25863</v>
      </c>
      <c r="D3309" s="4">
        <v>6.52</v>
      </c>
      <c r="E3309" s="4">
        <f t="shared" si="102"/>
        <v>301.99517204020168</v>
      </c>
      <c r="F3309">
        <f t="shared" si="103"/>
        <v>1</v>
      </c>
    </row>
    <row r="3310" spans="1:6" x14ac:dyDescent="0.15">
      <c r="A3310" s="4" t="s">
        <v>6236</v>
      </c>
      <c r="B3310" s="4" t="s">
        <v>17230</v>
      </c>
      <c r="C3310" s="4" t="s">
        <v>25864</v>
      </c>
      <c r="D3310" s="4">
        <v>7.74</v>
      </c>
      <c r="E3310" s="4">
        <f t="shared" si="102"/>
        <v>18.197008586099823</v>
      </c>
      <c r="F3310">
        <f t="shared" si="103"/>
        <v>1</v>
      </c>
    </row>
    <row r="3311" spans="1:6" x14ac:dyDescent="0.15">
      <c r="A3311" s="4" t="s">
        <v>6237</v>
      </c>
      <c r="B3311" s="4" t="s">
        <v>17811</v>
      </c>
      <c r="C3311" s="4" t="s">
        <v>25865</v>
      </c>
      <c r="D3311" s="4">
        <v>9.6199999999999992</v>
      </c>
      <c r="E3311" s="4">
        <f t="shared" si="102"/>
        <v>0.23988329190194893</v>
      </c>
      <c r="F3311">
        <f t="shared" si="103"/>
        <v>1</v>
      </c>
    </row>
    <row r="3312" spans="1:6" x14ac:dyDescent="0.15">
      <c r="A3312" s="4" t="s">
        <v>6238</v>
      </c>
      <c r="B3312" s="4" t="s">
        <v>17752</v>
      </c>
      <c r="C3312" s="4" t="s">
        <v>25866</v>
      </c>
      <c r="D3312" s="4">
        <v>8.8000000000000007</v>
      </c>
      <c r="E3312" s="4">
        <f t="shared" si="102"/>
        <v>1.584893192461106</v>
      </c>
      <c r="F3312">
        <f t="shared" si="103"/>
        <v>1</v>
      </c>
    </row>
    <row r="3313" spans="1:6" x14ac:dyDescent="0.15">
      <c r="A3313" s="4" t="s">
        <v>6239</v>
      </c>
      <c r="B3313" s="4" t="s">
        <v>17811</v>
      </c>
      <c r="C3313" s="4" t="s">
        <v>25867</v>
      </c>
      <c r="D3313" s="4">
        <v>9.51</v>
      </c>
      <c r="E3313" s="4">
        <f t="shared" si="102"/>
        <v>0.30902954325135862</v>
      </c>
      <c r="F3313">
        <f t="shared" si="103"/>
        <v>1</v>
      </c>
    </row>
    <row r="3314" spans="1:6" x14ac:dyDescent="0.15">
      <c r="A3314" s="4" t="s">
        <v>6240</v>
      </c>
      <c r="B3314" s="4" t="s">
        <v>17658</v>
      </c>
      <c r="C3314" s="4" t="s">
        <v>25868</v>
      </c>
      <c r="D3314" s="4">
        <v>8.15</v>
      </c>
      <c r="E3314" s="4">
        <f t="shared" si="102"/>
        <v>7.0794578438413511</v>
      </c>
      <c r="F3314">
        <f t="shared" si="103"/>
        <v>1</v>
      </c>
    </row>
    <row r="3315" spans="1:6" x14ac:dyDescent="0.15">
      <c r="A3315" s="4" t="s">
        <v>6244</v>
      </c>
      <c r="B3315" s="4" t="s">
        <v>17814</v>
      </c>
      <c r="C3315" s="4" t="s">
        <v>25872</v>
      </c>
      <c r="D3315" s="4">
        <v>8.3000000000000007</v>
      </c>
      <c r="E3315" s="4">
        <f t="shared" si="102"/>
        <v>5.0118723362727113</v>
      </c>
      <c r="F3315">
        <f t="shared" si="103"/>
        <v>1</v>
      </c>
    </row>
    <row r="3316" spans="1:6" x14ac:dyDescent="0.15">
      <c r="A3316" s="4" t="s">
        <v>6245</v>
      </c>
      <c r="B3316" s="4" t="s">
        <v>16734</v>
      </c>
      <c r="C3316" s="4" t="s">
        <v>25873</v>
      </c>
      <c r="D3316" s="4">
        <v>8.52</v>
      </c>
      <c r="E3316" s="4">
        <f t="shared" si="102"/>
        <v>3.0199517204020152</v>
      </c>
      <c r="F3316">
        <f t="shared" si="103"/>
        <v>1</v>
      </c>
    </row>
    <row r="3317" spans="1:6" x14ac:dyDescent="0.15">
      <c r="A3317" s="4" t="s">
        <v>6246</v>
      </c>
      <c r="B3317" s="4" t="s">
        <v>17815</v>
      </c>
      <c r="C3317" s="4" t="s">
        <v>23375</v>
      </c>
      <c r="D3317" s="4">
        <v>7.57</v>
      </c>
      <c r="E3317" s="4">
        <f t="shared" si="102"/>
        <v>26.915348039269098</v>
      </c>
      <c r="F3317">
        <f t="shared" si="103"/>
        <v>1</v>
      </c>
    </row>
    <row r="3318" spans="1:6" x14ac:dyDescent="0.15">
      <c r="A3318" s="4" t="s">
        <v>6247</v>
      </c>
      <c r="B3318" s="4" t="s">
        <v>17816</v>
      </c>
      <c r="C3318" s="4" t="s">
        <v>24310</v>
      </c>
      <c r="D3318" s="4">
        <v>8.3000000000000007</v>
      </c>
      <c r="E3318" s="4">
        <f t="shared" si="102"/>
        <v>5.0118723362727113</v>
      </c>
      <c r="F3318">
        <f t="shared" si="103"/>
        <v>1</v>
      </c>
    </row>
    <row r="3319" spans="1:6" x14ac:dyDescent="0.15">
      <c r="A3319" s="4" t="s">
        <v>6248</v>
      </c>
      <c r="B3319" s="4" t="s">
        <v>17817</v>
      </c>
      <c r="C3319" s="4" t="s">
        <v>25874</v>
      </c>
      <c r="D3319" s="4">
        <v>7.46</v>
      </c>
      <c r="E3319" s="4">
        <f t="shared" si="102"/>
        <v>34.673685045253173</v>
      </c>
      <c r="F3319">
        <f t="shared" si="103"/>
        <v>1</v>
      </c>
    </row>
    <row r="3320" spans="1:6" x14ac:dyDescent="0.15">
      <c r="A3320" s="4" t="s">
        <v>6249</v>
      </c>
      <c r="B3320" s="4" t="s">
        <v>17815</v>
      </c>
      <c r="C3320" s="4" t="s">
        <v>23379</v>
      </c>
      <c r="D3320" s="4">
        <v>7.92</v>
      </c>
      <c r="E3320" s="4">
        <f t="shared" si="102"/>
        <v>12.022644346174099</v>
      </c>
      <c r="F3320">
        <f t="shared" si="103"/>
        <v>1</v>
      </c>
    </row>
    <row r="3321" spans="1:6" x14ac:dyDescent="0.15">
      <c r="A3321" s="4" t="s">
        <v>6251</v>
      </c>
      <c r="B3321" s="4" t="s">
        <v>17818</v>
      </c>
      <c r="C3321" s="4" t="s">
        <v>25876</v>
      </c>
      <c r="D3321" s="4">
        <v>8.14</v>
      </c>
      <c r="E3321" s="4">
        <f t="shared" si="102"/>
        <v>7.2443596007498723</v>
      </c>
      <c r="F3321">
        <f t="shared" si="103"/>
        <v>1</v>
      </c>
    </row>
    <row r="3322" spans="1:6" x14ac:dyDescent="0.15">
      <c r="A3322" s="4" t="s">
        <v>6252</v>
      </c>
      <c r="B3322" s="4" t="s">
        <v>17792</v>
      </c>
      <c r="C3322" s="4" t="s">
        <v>25877</v>
      </c>
      <c r="D3322" s="4">
        <v>7.47</v>
      </c>
      <c r="E3322" s="4">
        <f t="shared" si="102"/>
        <v>33.884415613920268</v>
      </c>
      <c r="F3322">
        <f t="shared" si="103"/>
        <v>1</v>
      </c>
    </row>
    <row r="3323" spans="1:6" x14ac:dyDescent="0.15">
      <c r="A3323" s="4" t="s">
        <v>6253</v>
      </c>
      <c r="B3323" s="4" t="s">
        <v>17792</v>
      </c>
      <c r="C3323" s="4" t="s">
        <v>25878</v>
      </c>
      <c r="D3323" s="4">
        <v>6.88</v>
      </c>
      <c r="E3323" s="4">
        <f t="shared" si="102"/>
        <v>131.82567385564047</v>
      </c>
      <c r="F3323">
        <f t="shared" si="103"/>
        <v>1</v>
      </c>
    </row>
    <row r="3324" spans="1:6" x14ac:dyDescent="0.15">
      <c r="A3324" s="4" t="s">
        <v>6254</v>
      </c>
      <c r="B3324" s="4" t="s">
        <v>17819</v>
      </c>
      <c r="C3324" s="4" t="s">
        <v>25876</v>
      </c>
      <c r="D3324" s="4">
        <v>8.09</v>
      </c>
      <c r="E3324" s="4">
        <f t="shared" si="102"/>
        <v>8.128305161640986</v>
      </c>
      <c r="F3324">
        <f t="shared" si="103"/>
        <v>1</v>
      </c>
    </row>
    <row r="3325" spans="1:6" x14ac:dyDescent="0.15">
      <c r="A3325" s="4" t="s">
        <v>6255</v>
      </c>
      <c r="B3325" s="4" t="s">
        <v>17818</v>
      </c>
      <c r="C3325" s="4" t="s">
        <v>25876</v>
      </c>
      <c r="D3325" s="4">
        <v>8.14</v>
      </c>
      <c r="E3325" s="4">
        <f t="shared" si="102"/>
        <v>7.2443596007498723</v>
      </c>
      <c r="F3325">
        <f t="shared" si="103"/>
        <v>1</v>
      </c>
    </row>
    <row r="3326" spans="1:6" x14ac:dyDescent="0.15">
      <c r="A3326" s="4" t="s">
        <v>6256</v>
      </c>
      <c r="B3326" s="4" t="s">
        <v>17820</v>
      </c>
      <c r="C3326" s="4" t="s">
        <v>25876</v>
      </c>
      <c r="D3326" s="4">
        <v>8.18</v>
      </c>
      <c r="E3326" s="4">
        <f t="shared" si="102"/>
        <v>6.6069344800759602</v>
      </c>
      <c r="F3326">
        <f t="shared" si="103"/>
        <v>1</v>
      </c>
    </row>
    <row r="3327" spans="1:6" x14ac:dyDescent="0.15">
      <c r="A3327" s="4" t="s">
        <v>6257</v>
      </c>
      <c r="B3327" s="4" t="s">
        <v>17821</v>
      </c>
      <c r="C3327" s="4" t="s">
        <v>25879</v>
      </c>
      <c r="D3327" s="4">
        <v>7.51</v>
      </c>
      <c r="E3327" s="4">
        <f t="shared" si="102"/>
        <v>30.902954325135813</v>
      </c>
      <c r="F3327">
        <f t="shared" si="103"/>
        <v>1</v>
      </c>
    </row>
    <row r="3328" spans="1:6" x14ac:dyDescent="0.15">
      <c r="A3328" s="4" t="s">
        <v>6258</v>
      </c>
      <c r="B3328" s="4" t="s">
        <v>17821</v>
      </c>
      <c r="C3328" s="4" t="s">
        <v>25880</v>
      </c>
      <c r="D3328" s="4">
        <v>8.1300000000000008</v>
      </c>
      <c r="E3328" s="4">
        <f t="shared" si="102"/>
        <v>7.4131024130091454</v>
      </c>
      <c r="F3328">
        <f t="shared" si="103"/>
        <v>1</v>
      </c>
    </row>
    <row r="3329" spans="1:6" x14ac:dyDescent="0.15">
      <c r="A3329" s="4" t="s">
        <v>6259</v>
      </c>
      <c r="B3329" s="4" t="s">
        <v>17822</v>
      </c>
      <c r="C3329" s="4" t="s">
        <v>25881</v>
      </c>
      <c r="D3329" s="4">
        <v>9.2200000000000006</v>
      </c>
      <c r="E3329" s="4">
        <f t="shared" si="102"/>
        <v>0.60255958607435511</v>
      </c>
      <c r="F3329">
        <f t="shared" si="103"/>
        <v>1</v>
      </c>
    </row>
    <row r="3330" spans="1:6" x14ac:dyDescent="0.15">
      <c r="A3330" s="4" t="s">
        <v>6260</v>
      </c>
      <c r="B3330" s="4" t="s">
        <v>17823</v>
      </c>
      <c r="C3330" s="4" t="s">
        <v>25882</v>
      </c>
      <c r="D3330" s="4">
        <v>7.51</v>
      </c>
      <c r="E3330" s="4">
        <f t="shared" ref="E3330:E3393" si="104">10^(-D3330)*10^9</f>
        <v>30.902954325135813</v>
      </c>
      <c r="F3330">
        <f t="shared" ref="F3330:F3393" si="105">IF(E3330&lt;=500,1,0)</f>
        <v>1</v>
      </c>
    </row>
    <row r="3331" spans="1:6" x14ac:dyDescent="0.15">
      <c r="A3331" s="4" t="s">
        <v>6261</v>
      </c>
      <c r="B3331" s="4" t="s">
        <v>17824</v>
      </c>
      <c r="C3331" s="4" t="s">
        <v>25883</v>
      </c>
      <c r="D3331" s="4">
        <v>7.32</v>
      </c>
      <c r="E3331" s="4">
        <f t="shared" si="104"/>
        <v>47.863009232263785</v>
      </c>
      <c r="F3331">
        <f t="shared" si="105"/>
        <v>1</v>
      </c>
    </row>
    <row r="3332" spans="1:6" x14ac:dyDescent="0.15">
      <c r="A3332" s="4" t="s">
        <v>6262</v>
      </c>
      <c r="B3332" s="4" t="s">
        <v>17825</v>
      </c>
      <c r="C3332" s="4" t="s">
        <v>23048</v>
      </c>
      <c r="D3332" s="4">
        <v>7.44</v>
      </c>
      <c r="E3332" s="4">
        <f t="shared" si="104"/>
        <v>36.307805477010007</v>
      </c>
      <c r="F3332">
        <f t="shared" si="105"/>
        <v>1</v>
      </c>
    </row>
    <row r="3333" spans="1:6" x14ac:dyDescent="0.15">
      <c r="A3333" s="4" t="s">
        <v>6263</v>
      </c>
      <c r="B3333" s="4" t="s">
        <v>17825</v>
      </c>
      <c r="C3333" s="4" t="s">
        <v>21870</v>
      </c>
      <c r="D3333" s="4">
        <v>7.52</v>
      </c>
      <c r="E3333" s="4">
        <f t="shared" si="104"/>
        <v>30.199517204020189</v>
      </c>
      <c r="F3333">
        <f t="shared" si="105"/>
        <v>1</v>
      </c>
    </row>
    <row r="3334" spans="1:6" x14ac:dyDescent="0.15">
      <c r="A3334" s="4" t="s">
        <v>6264</v>
      </c>
      <c r="B3334" s="4" t="s">
        <v>17774</v>
      </c>
      <c r="C3334" s="4" t="s">
        <v>25884</v>
      </c>
      <c r="D3334" s="4">
        <v>6.48</v>
      </c>
      <c r="E3334" s="4">
        <f t="shared" si="104"/>
        <v>331.1311214825904</v>
      </c>
      <c r="F3334">
        <f t="shared" si="105"/>
        <v>1</v>
      </c>
    </row>
    <row r="3335" spans="1:6" x14ac:dyDescent="0.15">
      <c r="A3335" s="4" t="s">
        <v>6265</v>
      </c>
      <c r="B3335" s="4" t="s">
        <v>17693</v>
      </c>
      <c r="C3335" s="4" t="s">
        <v>25885</v>
      </c>
      <c r="D3335" s="4">
        <v>7.03</v>
      </c>
      <c r="E3335" s="4">
        <f t="shared" si="104"/>
        <v>93.325430079699075</v>
      </c>
      <c r="F3335">
        <f t="shared" si="105"/>
        <v>1</v>
      </c>
    </row>
    <row r="3336" spans="1:6" x14ac:dyDescent="0.15">
      <c r="A3336" s="4" t="s">
        <v>6266</v>
      </c>
      <c r="B3336" s="4" t="s">
        <v>17693</v>
      </c>
      <c r="C3336" s="4" t="s">
        <v>25886</v>
      </c>
      <c r="D3336" s="4">
        <v>7.74</v>
      </c>
      <c r="E3336" s="4">
        <f t="shared" si="104"/>
        <v>18.197008586099823</v>
      </c>
      <c r="F3336">
        <f t="shared" si="105"/>
        <v>1</v>
      </c>
    </row>
    <row r="3337" spans="1:6" x14ac:dyDescent="0.15">
      <c r="A3337" s="4" t="s">
        <v>6270</v>
      </c>
      <c r="B3337" s="4" t="s">
        <v>15282</v>
      </c>
      <c r="C3337" s="4" t="s">
        <v>25888</v>
      </c>
      <c r="D3337" s="4">
        <v>6.74</v>
      </c>
      <c r="E3337" s="4">
        <f t="shared" si="104"/>
        <v>181.9700858609981</v>
      </c>
      <c r="F3337">
        <f t="shared" si="105"/>
        <v>1</v>
      </c>
    </row>
    <row r="3338" spans="1:6" x14ac:dyDescent="0.15">
      <c r="A3338" s="4" t="s">
        <v>6271</v>
      </c>
      <c r="B3338" s="4" t="s">
        <v>16918</v>
      </c>
      <c r="C3338" s="4" t="s">
        <v>25889</v>
      </c>
      <c r="D3338" s="4">
        <v>8.36</v>
      </c>
      <c r="E3338" s="4">
        <f t="shared" si="104"/>
        <v>4.3651583224016521</v>
      </c>
      <c r="F3338">
        <f t="shared" si="105"/>
        <v>1</v>
      </c>
    </row>
    <row r="3339" spans="1:6" x14ac:dyDescent="0.15">
      <c r="A3339" s="4" t="s">
        <v>6272</v>
      </c>
      <c r="B3339" s="4" t="s">
        <v>15905</v>
      </c>
      <c r="C3339" s="4" t="s">
        <v>25890</v>
      </c>
      <c r="D3339" s="4">
        <v>11.23</v>
      </c>
      <c r="E3339" s="4">
        <f t="shared" si="104"/>
        <v>5.8884365535558725E-3</v>
      </c>
      <c r="F3339">
        <f t="shared" si="105"/>
        <v>1</v>
      </c>
    </row>
    <row r="3340" spans="1:6" x14ac:dyDescent="0.15">
      <c r="A3340" s="4" t="s">
        <v>6276</v>
      </c>
      <c r="B3340" s="4" t="s">
        <v>17440</v>
      </c>
      <c r="C3340" s="4" t="s">
        <v>25892</v>
      </c>
      <c r="D3340" s="4">
        <v>7.15</v>
      </c>
      <c r="E3340" s="4">
        <f t="shared" si="104"/>
        <v>70.794578438413595</v>
      </c>
      <c r="F3340">
        <f t="shared" si="105"/>
        <v>1</v>
      </c>
    </row>
    <row r="3341" spans="1:6" x14ac:dyDescent="0.15">
      <c r="A3341" s="4" t="s">
        <v>6278</v>
      </c>
      <c r="B3341" s="4" t="s">
        <v>15282</v>
      </c>
      <c r="C3341" s="4" t="s">
        <v>25893</v>
      </c>
      <c r="D3341" s="4">
        <v>6.36</v>
      </c>
      <c r="E3341" s="4">
        <f t="shared" si="104"/>
        <v>436.51583224016531</v>
      </c>
      <c r="F3341">
        <f t="shared" si="105"/>
        <v>1</v>
      </c>
    </row>
    <row r="3342" spans="1:6" x14ac:dyDescent="0.15">
      <c r="A3342" s="4" t="s">
        <v>6280</v>
      </c>
      <c r="B3342" s="4" t="s">
        <v>17440</v>
      </c>
      <c r="C3342" s="4" t="s">
        <v>25894</v>
      </c>
      <c r="D3342" s="4">
        <v>7.7</v>
      </c>
      <c r="E3342" s="4">
        <f t="shared" si="104"/>
        <v>19.952623149688772</v>
      </c>
      <c r="F3342">
        <f t="shared" si="105"/>
        <v>1</v>
      </c>
    </row>
    <row r="3343" spans="1:6" x14ac:dyDescent="0.15">
      <c r="A3343" s="4" t="s">
        <v>6282</v>
      </c>
      <c r="B3343" s="4" t="s">
        <v>17440</v>
      </c>
      <c r="C3343" s="4" t="s">
        <v>25896</v>
      </c>
      <c r="D3343" s="4">
        <v>7.43</v>
      </c>
      <c r="E3343" s="4">
        <f t="shared" si="104"/>
        <v>37.153522909717246</v>
      </c>
      <c r="F3343">
        <f t="shared" si="105"/>
        <v>1</v>
      </c>
    </row>
    <row r="3344" spans="1:6" x14ac:dyDescent="0.15">
      <c r="A3344" s="4" t="s">
        <v>6284</v>
      </c>
      <c r="B3344" s="4" t="s">
        <v>17440</v>
      </c>
      <c r="C3344" s="4" t="s">
        <v>25897</v>
      </c>
      <c r="D3344" s="4">
        <v>7.3</v>
      </c>
      <c r="E3344" s="4">
        <f t="shared" si="104"/>
        <v>50.118723362727167</v>
      </c>
      <c r="F3344">
        <f t="shared" si="105"/>
        <v>1</v>
      </c>
    </row>
    <row r="3345" spans="1:6" x14ac:dyDescent="0.15">
      <c r="A3345" s="4" t="s">
        <v>6285</v>
      </c>
      <c r="B3345" s="4" t="s">
        <v>17440</v>
      </c>
      <c r="C3345" s="4" t="s">
        <v>25898</v>
      </c>
      <c r="D3345" s="4">
        <v>8.4</v>
      </c>
      <c r="E3345" s="4">
        <f t="shared" si="104"/>
        <v>3.9810717055349665</v>
      </c>
      <c r="F3345">
        <f t="shared" si="105"/>
        <v>1</v>
      </c>
    </row>
    <row r="3346" spans="1:6" x14ac:dyDescent="0.15">
      <c r="A3346" s="4" t="s">
        <v>6286</v>
      </c>
      <c r="B3346" s="4" t="s">
        <v>16257</v>
      </c>
      <c r="C3346" s="4" t="s">
        <v>25899</v>
      </c>
      <c r="D3346" s="4">
        <v>8.6999999999999993</v>
      </c>
      <c r="E3346" s="4">
        <f t="shared" si="104"/>
        <v>1.9952623149688824</v>
      </c>
      <c r="F3346">
        <f t="shared" si="105"/>
        <v>1</v>
      </c>
    </row>
    <row r="3347" spans="1:6" x14ac:dyDescent="0.15">
      <c r="A3347" s="4" t="s">
        <v>6287</v>
      </c>
      <c r="B3347" s="4" t="s">
        <v>16763</v>
      </c>
      <c r="C3347" s="4" t="s">
        <v>25900</v>
      </c>
      <c r="D3347" s="4">
        <v>7.85</v>
      </c>
      <c r="E3347" s="4">
        <f t="shared" si="104"/>
        <v>14.125375446227547</v>
      </c>
      <c r="F3347">
        <f t="shared" si="105"/>
        <v>1</v>
      </c>
    </row>
    <row r="3348" spans="1:6" x14ac:dyDescent="0.15">
      <c r="A3348" s="4" t="s">
        <v>6288</v>
      </c>
      <c r="B3348" s="4" t="s">
        <v>17230</v>
      </c>
      <c r="C3348" s="4" t="s">
        <v>25901</v>
      </c>
      <c r="D3348" s="4">
        <v>6.62</v>
      </c>
      <c r="E3348" s="4">
        <f t="shared" si="104"/>
        <v>239.88329190194844</v>
      </c>
      <c r="F3348">
        <f t="shared" si="105"/>
        <v>1</v>
      </c>
    </row>
    <row r="3349" spans="1:6" x14ac:dyDescent="0.15">
      <c r="A3349" s="4" t="s">
        <v>6290</v>
      </c>
      <c r="B3349" s="4" t="s">
        <v>17831</v>
      </c>
      <c r="C3349" s="4" t="s">
        <v>25902</v>
      </c>
      <c r="D3349" s="4">
        <v>6.59</v>
      </c>
      <c r="E3349" s="4">
        <f t="shared" si="104"/>
        <v>257.03957827688612</v>
      </c>
      <c r="F3349">
        <f t="shared" si="105"/>
        <v>1</v>
      </c>
    </row>
    <row r="3350" spans="1:6" x14ac:dyDescent="0.15">
      <c r="A3350" s="4" t="s">
        <v>6292</v>
      </c>
      <c r="B3350" s="4" t="s">
        <v>16257</v>
      </c>
      <c r="C3350" s="4" t="s">
        <v>25903</v>
      </c>
      <c r="D3350" s="4">
        <v>7.04</v>
      </c>
      <c r="E3350" s="4">
        <f t="shared" si="104"/>
        <v>91.201083935590944</v>
      </c>
      <c r="F3350">
        <f t="shared" si="105"/>
        <v>1</v>
      </c>
    </row>
    <row r="3351" spans="1:6" x14ac:dyDescent="0.15">
      <c r="A3351" s="4" t="s">
        <v>6293</v>
      </c>
      <c r="B3351" s="4" t="s">
        <v>16257</v>
      </c>
      <c r="C3351" s="4" t="s">
        <v>25904</v>
      </c>
      <c r="D3351" s="4">
        <v>6.38</v>
      </c>
      <c r="E3351" s="4">
        <f t="shared" si="104"/>
        <v>416.86938347033492</v>
      </c>
      <c r="F3351">
        <f t="shared" si="105"/>
        <v>1</v>
      </c>
    </row>
    <row r="3352" spans="1:6" x14ac:dyDescent="0.15">
      <c r="A3352" s="4" t="s">
        <v>6294</v>
      </c>
      <c r="B3352" s="4" t="s">
        <v>17833</v>
      </c>
      <c r="C3352" s="4" t="s">
        <v>25905</v>
      </c>
      <c r="D3352" s="4">
        <v>9.6199999999999992</v>
      </c>
      <c r="E3352" s="4">
        <f t="shared" si="104"/>
        <v>0.23988329190194893</v>
      </c>
      <c r="F3352">
        <f t="shared" si="105"/>
        <v>1</v>
      </c>
    </row>
    <row r="3353" spans="1:6" x14ac:dyDescent="0.15">
      <c r="A3353" s="4" t="s">
        <v>6295</v>
      </c>
      <c r="B3353" s="4" t="s">
        <v>17833</v>
      </c>
      <c r="C3353" s="4" t="s">
        <v>25906</v>
      </c>
      <c r="D3353" s="4">
        <v>6.63</v>
      </c>
      <c r="E3353" s="4">
        <f t="shared" si="104"/>
        <v>234.42288153199206</v>
      </c>
      <c r="F3353">
        <f t="shared" si="105"/>
        <v>1</v>
      </c>
    </row>
    <row r="3354" spans="1:6" x14ac:dyDescent="0.15">
      <c r="A3354" s="4" t="s">
        <v>6298</v>
      </c>
      <c r="B3354" s="4" t="s">
        <v>17835</v>
      </c>
      <c r="C3354" s="4" t="s">
        <v>25909</v>
      </c>
      <c r="D3354" s="4">
        <v>8.3000000000000007</v>
      </c>
      <c r="E3354" s="4">
        <f t="shared" si="104"/>
        <v>5.0118723362727113</v>
      </c>
      <c r="F3354">
        <f t="shared" si="105"/>
        <v>1</v>
      </c>
    </row>
    <row r="3355" spans="1:6" x14ac:dyDescent="0.15">
      <c r="A3355" s="4" t="s">
        <v>6299</v>
      </c>
      <c r="B3355" s="4" t="s">
        <v>17835</v>
      </c>
      <c r="C3355" s="4" t="s">
        <v>25910</v>
      </c>
      <c r="D3355" s="4">
        <v>8.0500000000000007</v>
      </c>
      <c r="E3355" s="4">
        <f t="shared" si="104"/>
        <v>8.9125093813374132</v>
      </c>
      <c r="F3355">
        <f t="shared" si="105"/>
        <v>1</v>
      </c>
    </row>
    <row r="3356" spans="1:6" x14ac:dyDescent="0.15">
      <c r="A3356" s="4" t="s">
        <v>6301</v>
      </c>
      <c r="B3356" s="4" t="s">
        <v>16047</v>
      </c>
      <c r="C3356" s="4" t="s">
        <v>25911</v>
      </c>
      <c r="D3356" s="4">
        <v>7.39</v>
      </c>
      <c r="E3356" s="4">
        <f t="shared" si="104"/>
        <v>40.738027780411251</v>
      </c>
      <c r="F3356">
        <f t="shared" si="105"/>
        <v>1</v>
      </c>
    </row>
    <row r="3357" spans="1:6" x14ac:dyDescent="0.15">
      <c r="A3357" s="4" t="s">
        <v>6302</v>
      </c>
      <c r="B3357" s="4" t="s">
        <v>17837</v>
      </c>
      <c r="C3357" s="4" t="s">
        <v>25912</v>
      </c>
      <c r="D3357" s="4">
        <v>7.1</v>
      </c>
      <c r="E3357" s="4">
        <f t="shared" si="104"/>
        <v>79.432823472428183</v>
      </c>
      <c r="F3357">
        <f t="shared" si="105"/>
        <v>1</v>
      </c>
    </row>
    <row r="3358" spans="1:6" x14ac:dyDescent="0.15">
      <c r="A3358" s="4" t="s">
        <v>6306</v>
      </c>
      <c r="B3358" s="4" t="s">
        <v>17840</v>
      </c>
      <c r="C3358" s="4" t="s">
        <v>25915</v>
      </c>
      <c r="D3358" s="4">
        <v>6.57</v>
      </c>
      <c r="E3358" s="4">
        <f t="shared" si="104"/>
        <v>269.15348039269082</v>
      </c>
      <c r="F3358">
        <f t="shared" si="105"/>
        <v>1</v>
      </c>
    </row>
    <row r="3359" spans="1:6" x14ac:dyDescent="0.15">
      <c r="A3359" s="4" t="s">
        <v>6308</v>
      </c>
      <c r="B3359" s="4" t="s">
        <v>17841</v>
      </c>
      <c r="C3359" s="4" t="s">
        <v>25917</v>
      </c>
      <c r="D3359" s="4">
        <v>7.51</v>
      </c>
      <c r="E3359" s="4">
        <f t="shared" si="104"/>
        <v>30.902954325135813</v>
      </c>
      <c r="F3359">
        <f t="shared" si="105"/>
        <v>1</v>
      </c>
    </row>
    <row r="3360" spans="1:6" x14ac:dyDescent="0.15">
      <c r="A3360" s="4" t="s">
        <v>6309</v>
      </c>
      <c r="B3360" s="4" t="s">
        <v>17842</v>
      </c>
      <c r="C3360" s="4" t="s">
        <v>25918</v>
      </c>
      <c r="D3360" s="4">
        <v>8.06</v>
      </c>
      <c r="E3360" s="4">
        <f t="shared" si="104"/>
        <v>8.7096358995607961</v>
      </c>
      <c r="F3360">
        <f t="shared" si="105"/>
        <v>1</v>
      </c>
    </row>
    <row r="3361" spans="1:6" x14ac:dyDescent="0.15">
      <c r="A3361" s="4" t="s">
        <v>6311</v>
      </c>
      <c r="B3361" s="4" t="s">
        <v>17814</v>
      </c>
      <c r="C3361" s="4" t="s">
        <v>25919</v>
      </c>
      <c r="D3361" s="4">
        <v>7.66</v>
      </c>
      <c r="E3361" s="4">
        <f t="shared" si="104"/>
        <v>21.877616239495495</v>
      </c>
      <c r="F3361">
        <f t="shared" si="105"/>
        <v>1</v>
      </c>
    </row>
    <row r="3362" spans="1:6" x14ac:dyDescent="0.15">
      <c r="A3362" s="4" t="s">
        <v>6312</v>
      </c>
      <c r="B3362" s="4" t="s">
        <v>16735</v>
      </c>
      <c r="C3362" s="4" t="s">
        <v>25920</v>
      </c>
      <c r="D3362" s="4">
        <v>6.66</v>
      </c>
      <c r="E3362" s="4">
        <f t="shared" si="104"/>
        <v>218.77616239495478</v>
      </c>
      <c r="F3362">
        <f t="shared" si="105"/>
        <v>1</v>
      </c>
    </row>
    <row r="3363" spans="1:6" x14ac:dyDescent="0.15">
      <c r="A3363" s="4" t="s">
        <v>6313</v>
      </c>
      <c r="B3363" s="4" t="s">
        <v>16735</v>
      </c>
      <c r="C3363" s="4" t="s">
        <v>25921</v>
      </c>
      <c r="D3363" s="4">
        <v>7.72</v>
      </c>
      <c r="E3363" s="4">
        <f t="shared" si="104"/>
        <v>19.054607179632455</v>
      </c>
      <c r="F3363">
        <f t="shared" si="105"/>
        <v>1</v>
      </c>
    </row>
    <row r="3364" spans="1:6" x14ac:dyDescent="0.15">
      <c r="A3364" s="4" t="s">
        <v>6314</v>
      </c>
      <c r="B3364" s="4" t="s">
        <v>16735</v>
      </c>
      <c r="C3364" s="4" t="s">
        <v>25922</v>
      </c>
      <c r="D3364" s="4">
        <v>7.52</v>
      </c>
      <c r="E3364" s="4">
        <f t="shared" si="104"/>
        <v>30.199517204020189</v>
      </c>
      <c r="F3364">
        <f t="shared" si="105"/>
        <v>1</v>
      </c>
    </row>
    <row r="3365" spans="1:6" x14ac:dyDescent="0.15">
      <c r="A3365" s="4" t="s">
        <v>6318</v>
      </c>
      <c r="B3365" s="4" t="s">
        <v>17279</v>
      </c>
      <c r="C3365" s="4" t="s">
        <v>25926</v>
      </c>
      <c r="D3365" s="4">
        <v>7.47</v>
      </c>
      <c r="E3365" s="4">
        <f t="shared" si="104"/>
        <v>33.884415613920268</v>
      </c>
      <c r="F3365">
        <f t="shared" si="105"/>
        <v>1</v>
      </c>
    </row>
    <row r="3366" spans="1:6" x14ac:dyDescent="0.15">
      <c r="A3366" s="4" t="s">
        <v>6319</v>
      </c>
      <c r="B3366" s="4" t="s">
        <v>15905</v>
      </c>
      <c r="C3366" s="4" t="s">
        <v>21596</v>
      </c>
      <c r="D3366" s="4">
        <v>8.41</v>
      </c>
      <c r="E3366" s="4">
        <f t="shared" si="104"/>
        <v>3.8904514499428009</v>
      </c>
      <c r="F3366">
        <f t="shared" si="105"/>
        <v>1</v>
      </c>
    </row>
    <row r="3367" spans="1:6" x14ac:dyDescent="0.15">
      <c r="A3367" s="4" t="s">
        <v>6321</v>
      </c>
      <c r="B3367" s="4" t="s">
        <v>17844</v>
      </c>
      <c r="C3367" s="4" t="s">
        <v>25323</v>
      </c>
      <c r="D3367" s="4">
        <v>8.07</v>
      </c>
      <c r="E3367" s="4">
        <f t="shared" si="104"/>
        <v>8.5113803820237557</v>
      </c>
      <c r="F3367">
        <f t="shared" si="105"/>
        <v>1</v>
      </c>
    </row>
    <row r="3368" spans="1:6" x14ac:dyDescent="0.15">
      <c r="A3368" s="4" t="s">
        <v>6322</v>
      </c>
      <c r="B3368" s="4" t="s">
        <v>15282</v>
      </c>
      <c r="C3368" s="4" t="s">
        <v>25928</v>
      </c>
      <c r="D3368" s="4">
        <v>8</v>
      </c>
      <c r="E3368" s="4">
        <f t="shared" si="104"/>
        <v>10</v>
      </c>
      <c r="F3368">
        <f t="shared" si="105"/>
        <v>1</v>
      </c>
    </row>
    <row r="3369" spans="1:6" x14ac:dyDescent="0.15">
      <c r="A3369" s="4" t="s">
        <v>6323</v>
      </c>
      <c r="B3369" s="4" t="s">
        <v>17843</v>
      </c>
      <c r="C3369" s="4" t="s">
        <v>25929</v>
      </c>
      <c r="D3369" s="4">
        <v>7.8</v>
      </c>
      <c r="E3369" s="4">
        <f t="shared" si="104"/>
        <v>15.848931924611133</v>
      </c>
      <c r="F3369">
        <f t="shared" si="105"/>
        <v>1</v>
      </c>
    </row>
    <row r="3370" spans="1:6" x14ac:dyDescent="0.15">
      <c r="A3370" s="4" t="s">
        <v>6324</v>
      </c>
      <c r="B3370" s="4" t="s">
        <v>17845</v>
      </c>
      <c r="C3370" s="4" t="s">
        <v>25930</v>
      </c>
      <c r="D3370" s="4">
        <v>7.45</v>
      </c>
      <c r="E3370" s="4">
        <f t="shared" si="104"/>
        <v>35.481338923357427</v>
      </c>
      <c r="F3370">
        <f t="shared" si="105"/>
        <v>1</v>
      </c>
    </row>
    <row r="3371" spans="1:6" x14ac:dyDescent="0.15">
      <c r="A3371" s="4" t="s">
        <v>6326</v>
      </c>
      <c r="B3371" s="4" t="s">
        <v>17847</v>
      </c>
      <c r="C3371" s="4" t="s">
        <v>25932</v>
      </c>
      <c r="D3371" s="4">
        <v>6.7</v>
      </c>
      <c r="E3371" s="4">
        <f t="shared" si="104"/>
        <v>199.52623149688762</v>
      </c>
      <c r="F3371">
        <f t="shared" si="105"/>
        <v>1</v>
      </c>
    </row>
    <row r="3372" spans="1:6" x14ac:dyDescent="0.15">
      <c r="A3372" s="4" t="s">
        <v>6327</v>
      </c>
      <c r="B3372" s="4" t="s">
        <v>17848</v>
      </c>
      <c r="C3372" s="4" t="s">
        <v>25932</v>
      </c>
      <c r="D3372" s="4">
        <v>7.6</v>
      </c>
      <c r="E3372" s="4">
        <f t="shared" si="104"/>
        <v>25.118864315095752</v>
      </c>
      <c r="F3372">
        <f t="shared" si="105"/>
        <v>1</v>
      </c>
    </row>
    <row r="3373" spans="1:6" x14ac:dyDescent="0.15">
      <c r="A3373" s="4" t="s">
        <v>6328</v>
      </c>
      <c r="B3373" s="4" t="s">
        <v>17849</v>
      </c>
      <c r="C3373" s="4" t="s">
        <v>25933</v>
      </c>
      <c r="D3373" s="4">
        <v>8.6999999999999993</v>
      </c>
      <c r="E3373" s="4">
        <f t="shared" si="104"/>
        <v>1.9952623149688824</v>
      </c>
      <c r="F3373">
        <f t="shared" si="105"/>
        <v>1</v>
      </c>
    </row>
    <row r="3374" spans="1:6" x14ac:dyDescent="0.15">
      <c r="A3374" s="4" t="s">
        <v>6329</v>
      </c>
      <c r="B3374" s="4" t="s">
        <v>15282</v>
      </c>
      <c r="C3374" s="4" t="s">
        <v>25934</v>
      </c>
      <c r="D3374" s="4">
        <v>7.99</v>
      </c>
      <c r="E3374" s="4">
        <f t="shared" si="104"/>
        <v>10.232929922807523</v>
      </c>
      <c r="F3374">
        <f t="shared" si="105"/>
        <v>1</v>
      </c>
    </row>
    <row r="3375" spans="1:6" x14ac:dyDescent="0.15">
      <c r="A3375" s="4" t="s">
        <v>6330</v>
      </c>
      <c r="B3375" s="4" t="s">
        <v>15282</v>
      </c>
      <c r="C3375" s="4" t="s">
        <v>25935</v>
      </c>
      <c r="D3375" s="4">
        <v>8.0500000000000007</v>
      </c>
      <c r="E3375" s="4">
        <f t="shared" si="104"/>
        <v>8.9125093813374132</v>
      </c>
      <c r="F3375">
        <f t="shared" si="105"/>
        <v>1</v>
      </c>
    </row>
    <row r="3376" spans="1:6" x14ac:dyDescent="0.15">
      <c r="A3376" s="4" t="s">
        <v>6332</v>
      </c>
      <c r="B3376" s="4" t="s">
        <v>17850</v>
      </c>
      <c r="C3376" s="4" t="s">
        <v>25936</v>
      </c>
      <c r="D3376" s="4">
        <v>8.6999999999999993</v>
      </c>
      <c r="E3376" s="4">
        <f t="shared" si="104"/>
        <v>1.9952623149688824</v>
      </c>
      <c r="F3376">
        <f t="shared" si="105"/>
        <v>1</v>
      </c>
    </row>
    <row r="3377" spans="1:6" x14ac:dyDescent="0.15">
      <c r="A3377" s="4" t="s">
        <v>6333</v>
      </c>
      <c r="B3377" s="4" t="s">
        <v>17851</v>
      </c>
      <c r="C3377" s="4" t="s">
        <v>25937</v>
      </c>
      <c r="D3377" s="4">
        <v>9.19</v>
      </c>
      <c r="E3377" s="4">
        <f t="shared" si="104"/>
        <v>0.64565422903465486</v>
      </c>
      <c r="F3377">
        <f t="shared" si="105"/>
        <v>1</v>
      </c>
    </row>
    <row r="3378" spans="1:6" x14ac:dyDescent="0.15">
      <c r="A3378" s="4" t="s">
        <v>6335</v>
      </c>
      <c r="B3378" s="4" t="s">
        <v>17853</v>
      </c>
      <c r="C3378" s="4" t="s">
        <v>22921</v>
      </c>
      <c r="D3378" s="4">
        <v>6.62</v>
      </c>
      <c r="E3378" s="4">
        <f t="shared" si="104"/>
        <v>239.88329190194844</v>
      </c>
      <c r="F3378">
        <f t="shared" si="105"/>
        <v>1</v>
      </c>
    </row>
    <row r="3379" spans="1:6" x14ac:dyDescent="0.15">
      <c r="A3379" s="4" t="s">
        <v>6339</v>
      </c>
      <c r="B3379" s="4" t="s">
        <v>17854</v>
      </c>
      <c r="C3379" s="4" t="s">
        <v>25942</v>
      </c>
      <c r="D3379" s="4">
        <v>10.08</v>
      </c>
      <c r="E3379" s="4">
        <f t="shared" si="104"/>
        <v>8.3176377110266833E-2</v>
      </c>
      <c r="F3379">
        <f t="shared" si="105"/>
        <v>1</v>
      </c>
    </row>
    <row r="3380" spans="1:6" x14ac:dyDescent="0.15">
      <c r="A3380" s="4" t="s">
        <v>6346</v>
      </c>
      <c r="B3380" s="4" t="s">
        <v>17859</v>
      </c>
      <c r="C3380" s="4" t="s">
        <v>25946</v>
      </c>
      <c r="D3380" s="4">
        <v>9.74</v>
      </c>
      <c r="E3380" s="4">
        <f t="shared" si="104"/>
        <v>0.1819700858609978</v>
      </c>
      <c r="F3380">
        <f t="shared" si="105"/>
        <v>1</v>
      </c>
    </row>
    <row r="3381" spans="1:6" x14ac:dyDescent="0.15">
      <c r="A3381" s="4" t="s">
        <v>6347</v>
      </c>
      <c r="B3381" s="4" t="s">
        <v>15236</v>
      </c>
      <c r="C3381" s="4" t="s">
        <v>25947</v>
      </c>
      <c r="D3381" s="4">
        <v>7.25</v>
      </c>
      <c r="E3381" s="4">
        <f t="shared" si="104"/>
        <v>56.234132519034809</v>
      </c>
      <c r="F3381">
        <f t="shared" si="105"/>
        <v>1</v>
      </c>
    </row>
    <row r="3382" spans="1:6" x14ac:dyDescent="0.15">
      <c r="A3382" s="4" t="s">
        <v>6348</v>
      </c>
      <c r="B3382" s="4" t="s">
        <v>15236</v>
      </c>
      <c r="C3382" s="4" t="s">
        <v>25948</v>
      </c>
      <c r="D3382" s="4">
        <v>7.59</v>
      </c>
      <c r="E3382" s="4">
        <f t="shared" si="104"/>
        <v>25.703957827688587</v>
      </c>
      <c r="F3382">
        <f t="shared" si="105"/>
        <v>1</v>
      </c>
    </row>
    <row r="3383" spans="1:6" x14ac:dyDescent="0.15">
      <c r="A3383" s="4" t="s">
        <v>6349</v>
      </c>
      <c r="B3383" s="4" t="s">
        <v>15236</v>
      </c>
      <c r="C3383" s="4" t="s">
        <v>25949</v>
      </c>
      <c r="D3383" s="4">
        <v>7.24</v>
      </c>
      <c r="E3383" s="4">
        <f t="shared" si="104"/>
        <v>57.543993733715588</v>
      </c>
      <c r="F3383">
        <f t="shared" si="105"/>
        <v>1</v>
      </c>
    </row>
    <row r="3384" spans="1:6" x14ac:dyDescent="0.15">
      <c r="A3384" s="4" t="s">
        <v>6350</v>
      </c>
      <c r="B3384" s="4" t="s">
        <v>15236</v>
      </c>
      <c r="C3384" s="4" t="s">
        <v>25950</v>
      </c>
      <c r="D3384" s="4">
        <v>6.48</v>
      </c>
      <c r="E3384" s="4">
        <f t="shared" si="104"/>
        <v>331.1311214825904</v>
      </c>
      <c r="F3384">
        <f t="shared" si="105"/>
        <v>1</v>
      </c>
    </row>
    <row r="3385" spans="1:6" x14ac:dyDescent="0.15">
      <c r="A3385" s="4" t="s">
        <v>6351</v>
      </c>
      <c r="B3385" s="4" t="s">
        <v>17860</v>
      </c>
      <c r="C3385" s="4" t="s">
        <v>25951</v>
      </c>
      <c r="D3385" s="4">
        <v>6.52</v>
      </c>
      <c r="E3385" s="4">
        <f t="shared" si="104"/>
        <v>301.99517204020168</v>
      </c>
      <c r="F3385">
        <f t="shared" si="105"/>
        <v>1</v>
      </c>
    </row>
    <row r="3386" spans="1:6" x14ac:dyDescent="0.15">
      <c r="A3386" s="4" t="s">
        <v>6356</v>
      </c>
      <c r="B3386" s="4" t="s">
        <v>15282</v>
      </c>
      <c r="C3386" s="4" t="s">
        <v>25954</v>
      </c>
      <c r="D3386" s="4">
        <v>7.6</v>
      </c>
      <c r="E3386" s="4">
        <f t="shared" si="104"/>
        <v>25.118864315095752</v>
      </c>
      <c r="F3386">
        <f t="shared" si="105"/>
        <v>1</v>
      </c>
    </row>
    <row r="3387" spans="1:6" x14ac:dyDescent="0.15">
      <c r="A3387" s="4" t="s">
        <v>6357</v>
      </c>
      <c r="B3387" s="4" t="s">
        <v>17862</v>
      </c>
      <c r="C3387" s="4" t="s">
        <v>25955</v>
      </c>
      <c r="D3387" s="4">
        <v>7.12</v>
      </c>
      <c r="E3387" s="4">
        <f t="shared" si="104"/>
        <v>75.857757502918147</v>
      </c>
      <c r="F3387">
        <f t="shared" si="105"/>
        <v>1</v>
      </c>
    </row>
    <row r="3388" spans="1:6" x14ac:dyDescent="0.15">
      <c r="A3388" s="4" t="s">
        <v>6358</v>
      </c>
      <c r="B3388" s="4" t="s">
        <v>15282</v>
      </c>
      <c r="C3388" s="4" t="s">
        <v>25956</v>
      </c>
      <c r="D3388" s="4">
        <v>7.39</v>
      </c>
      <c r="E3388" s="4">
        <f t="shared" si="104"/>
        <v>40.738027780411251</v>
      </c>
      <c r="F3388">
        <f t="shared" si="105"/>
        <v>1</v>
      </c>
    </row>
    <row r="3389" spans="1:6" x14ac:dyDescent="0.15">
      <c r="A3389" s="4" t="s">
        <v>6359</v>
      </c>
      <c r="B3389" s="4" t="s">
        <v>17054</v>
      </c>
      <c r="C3389" s="4" t="s">
        <v>24344</v>
      </c>
      <c r="D3389" s="4">
        <v>7.26</v>
      </c>
      <c r="E3389" s="4">
        <f t="shared" si="104"/>
        <v>54.954087385762357</v>
      </c>
      <c r="F3389">
        <f t="shared" si="105"/>
        <v>1</v>
      </c>
    </row>
    <row r="3390" spans="1:6" x14ac:dyDescent="0.15">
      <c r="A3390" s="4" t="s">
        <v>6360</v>
      </c>
      <c r="B3390" s="4" t="s">
        <v>16615</v>
      </c>
      <c r="C3390" s="4" t="s">
        <v>25957</v>
      </c>
      <c r="D3390" s="4">
        <v>8.68</v>
      </c>
      <c r="E3390" s="4">
        <f t="shared" si="104"/>
        <v>2.0892961308540348</v>
      </c>
      <c r="F3390">
        <f t="shared" si="105"/>
        <v>1</v>
      </c>
    </row>
    <row r="3391" spans="1:6" x14ac:dyDescent="0.15">
      <c r="A3391" s="4" t="s">
        <v>6361</v>
      </c>
      <c r="B3391" s="4" t="s">
        <v>17862</v>
      </c>
      <c r="C3391" s="4" t="s">
        <v>25958</v>
      </c>
      <c r="D3391" s="4">
        <v>6.96</v>
      </c>
      <c r="E3391" s="4">
        <f t="shared" si="104"/>
        <v>109.64781961431838</v>
      </c>
      <c r="F3391">
        <f t="shared" si="105"/>
        <v>1</v>
      </c>
    </row>
    <row r="3392" spans="1:6" x14ac:dyDescent="0.15">
      <c r="A3392" s="4" t="s">
        <v>6364</v>
      </c>
      <c r="B3392" s="4" t="s">
        <v>17862</v>
      </c>
      <c r="C3392" s="4" t="s">
        <v>25961</v>
      </c>
      <c r="D3392" s="4">
        <v>7.74</v>
      </c>
      <c r="E3392" s="4">
        <f t="shared" si="104"/>
        <v>18.197008586099823</v>
      </c>
      <c r="F3392">
        <f t="shared" si="105"/>
        <v>1</v>
      </c>
    </row>
    <row r="3393" spans="1:6" x14ac:dyDescent="0.15">
      <c r="A3393" s="4" t="s">
        <v>6365</v>
      </c>
      <c r="B3393" s="4" t="s">
        <v>17862</v>
      </c>
      <c r="C3393" s="4" t="s">
        <v>25962</v>
      </c>
      <c r="D3393" s="4">
        <v>7.66</v>
      </c>
      <c r="E3393" s="4">
        <f t="shared" si="104"/>
        <v>21.877616239495495</v>
      </c>
      <c r="F3393">
        <f t="shared" si="105"/>
        <v>1</v>
      </c>
    </row>
    <row r="3394" spans="1:6" x14ac:dyDescent="0.15">
      <c r="A3394" s="4" t="s">
        <v>6366</v>
      </c>
      <c r="B3394" s="4" t="s">
        <v>17863</v>
      </c>
      <c r="C3394" s="4" t="s">
        <v>25963</v>
      </c>
      <c r="D3394" s="4">
        <v>7.7</v>
      </c>
      <c r="E3394" s="4">
        <f t="shared" ref="E3394:E3457" si="106">10^(-D3394)*10^9</f>
        <v>19.952623149688772</v>
      </c>
      <c r="F3394">
        <f t="shared" ref="F3394:F3457" si="107">IF(E3394&lt;=500,1,0)</f>
        <v>1</v>
      </c>
    </row>
    <row r="3395" spans="1:6" x14ac:dyDescent="0.15">
      <c r="A3395" s="4" t="s">
        <v>6371</v>
      </c>
      <c r="B3395" s="4" t="s">
        <v>17494</v>
      </c>
      <c r="C3395" s="4" t="s">
        <v>25968</v>
      </c>
      <c r="D3395" s="4">
        <v>7.51</v>
      </c>
      <c r="E3395" s="4">
        <f t="shared" si="106"/>
        <v>30.902954325135813</v>
      </c>
      <c r="F3395">
        <f t="shared" si="107"/>
        <v>1</v>
      </c>
    </row>
    <row r="3396" spans="1:6" x14ac:dyDescent="0.15">
      <c r="A3396" s="4" t="s">
        <v>6373</v>
      </c>
      <c r="B3396" s="4" t="s">
        <v>17835</v>
      </c>
      <c r="C3396" s="4" t="s">
        <v>25969</v>
      </c>
      <c r="D3396" s="4">
        <v>9</v>
      </c>
      <c r="E3396" s="4">
        <f t="shared" si="106"/>
        <v>1</v>
      </c>
      <c r="F3396">
        <f t="shared" si="107"/>
        <v>1</v>
      </c>
    </row>
    <row r="3397" spans="1:6" x14ac:dyDescent="0.15">
      <c r="A3397" s="4" t="s">
        <v>6374</v>
      </c>
      <c r="B3397" s="4" t="s">
        <v>17835</v>
      </c>
      <c r="C3397" s="4" t="s">
        <v>25970</v>
      </c>
      <c r="D3397" s="4">
        <v>8.52</v>
      </c>
      <c r="E3397" s="4">
        <f t="shared" si="106"/>
        <v>3.0199517204020152</v>
      </c>
      <c r="F3397">
        <f t="shared" si="107"/>
        <v>1</v>
      </c>
    </row>
    <row r="3398" spans="1:6" x14ac:dyDescent="0.15">
      <c r="A3398" s="4" t="s">
        <v>6375</v>
      </c>
      <c r="B3398" s="4" t="s">
        <v>17835</v>
      </c>
      <c r="C3398" s="4" t="s">
        <v>25971</v>
      </c>
      <c r="D3398" s="4">
        <v>8.6999999999999993</v>
      </c>
      <c r="E3398" s="4">
        <f t="shared" si="106"/>
        <v>1.9952623149688824</v>
      </c>
      <c r="F3398">
        <f t="shared" si="107"/>
        <v>1</v>
      </c>
    </row>
    <row r="3399" spans="1:6" x14ac:dyDescent="0.15">
      <c r="A3399" s="4" t="s">
        <v>6381</v>
      </c>
      <c r="B3399" s="4" t="s">
        <v>17870</v>
      </c>
      <c r="C3399" s="4" t="s">
        <v>22756</v>
      </c>
      <c r="D3399" s="4">
        <v>6.58</v>
      </c>
      <c r="E3399" s="4">
        <f t="shared" si="106"/>
        <v>263.02679918953788</v>
      </c>
      <c r="F3399">
        <f t="shared" si="107"/>
        <v>1</v>
      </c>
    </row>
    <row r="3400" spans="1:6" x14ac:dyDescent="0.15">
      <c r="A3400" s="4" t="s">
        <v>6382</v>
      </c>
      <c r="B3400" s="4" t="s">
        <v>16216</v>
      </c>
      <c r="C3400" s="4" t="s">
        <v>25975</v>
      </c>
      <c r="D3400" s="4">
        <v>7.02</v>
      </c>
      <c r="E3400" s="4">
        <f t="shared" si="106"/>
        <v>95.499258602143556</v>
      </c>
      <c r="F3400">
        <f t="shared" si="107"/>
        <v>1</v>
      </c>
    </row>
    <row r="3401" spans="1:6" x14ac:dyDescent="0.15">
      <c r="A3401" s="4" t="s">
        <v>6389</v>
      </c>
      <c r="B3401" s="4" t="s">
        <v>17871</v>
      </c>
      <c r="C3401" s="4" t="s">
        <v>25981</v>
      </c>
      <c r="D3401" s="4">
        <v>7.22</v>
      </c>
      <c r="E3401" s="4">
        <f t="shared" si="106"/>
        <v>60.255958607435652</v>
      </c>
      <c r="F3401">
        <f t="shared" si="107"/>
        <v>1</v>
      </c>
    </row>
    <row r="3402" spans="1:6" x14ac:dyDescent="0.15">
      <c r="A3402" s="4" t="s">
        <v>6390</v>
      </c>
      <c r="B3402" s="4" t="s">
        <v>17871</v>
      </c>
      <c r="C3402" s="4" t="s">
        <v>25982</v>
      </c>
      <c r="D3402" s="4">
        <v>6.7</v>
      </c>
      <c r="E3402" s="4">
        <f t="shared" si="106"/>
        <v>199.52623149688762</v>
      </c>
      <c r="F3402">
        <f t="shared" si="107"/>
        <v>1</v>
      </c>
    </row>
    <row r="3403" spans="1:6" x14ac:dyDescent="0.15">
      <c r="A3403" s="4" t="s">
        <v>6396</v>
      </c>
      <c r="B3403" s="4" t="s">
        <v>17874</v>
      </c>
      <c r="C3403" s="4" t="s">
        <v>25987</v>
      </c>
      <c r="D3403" s="4">
        <v>6.46</v>
      </c>
      <c r="E3403" s="4">
        <f t="shared" si="106"/>
        <v>346.73685045253148</v>
      </c>
      <c r="F3403">
        <f t="shared" si="107"/>
        <v>1</v>
      </c>
    </row>
    <row r="3404" spans="1:6" x14ac:dyDescent="0.15">
      <c r="A3404" s="4" t="s">
        <v>6398</v>
      </c>
      <c r="B3404" s="4" t="s">
        <v>17876</v>
      </c>
      <c r="C3404" s="4" t="s">
        <v>25989</v>
      </c>
      <c r="D3404" s="4">
        <v>7.49</v>
      </c>
      <c r="E3404" s="4">
        <f t="shared" si="106"/>
        <v>32.359365692962726</v>
      </c>
      <c r="F3404">
        <f t="shared" si="107"/>
        <v>1</v>
      </c>
    </row>
    <row r="3405" spans="1:6" x14ac:dyDescent="0.15">
      <c r="A3405" s="4" t="s">
        <v>6399</v>
      </c>
      <c r="B3405" s="4" t="s">
        <v>16655</v>
      </c>
      <c r="C3405" s="4" t="s">
        <v>25990</v>
      </c>
      <c r="D3405" s="4">
        <v>6.74</v>
      </c>
      <c r="E3405" s="4">
        <f t="shared" si="106"/>
        <v>181.9700858609981</v>
      </c>
      <c r="F3405">
        <f t="shared" si="107"/>
        <v>1</v>
      </c>
    </row>
    <row r="3406" spans="1:6" x14ac:dyDescent="0.15">
      <c r="A3406" s="4" t="s">
        <v>6400</v>
      </c>
      <c r="B3406" s="4" t="s">
        <v>17877</v>
      </c>
      <c r="C3406" s="4" t="s">
        <v>25778</v>
      </c>
      <c r="D3406" s="4">
        <v>9.65</v>
      </c>
      <c r="E3406" s="4">
        <f t="shared" si="106"/>
        <v>0.22387211385683309</v>
      </c>
      <c r="F3406">
        <f t="shared" si="107"/>
        <v>1</v>
      </c>
    </row>
    <row r="3407" spans="1:6" x14ac:dyDescent="0.15">
      <c r="A3407" s="4" t="s">
        <v>6401</v>
      </c>
      <c r="B3407" s="4" t="s">
        <v>17877</v>
      </c>
      <c r="C3407" s="4" t="s">
        <v>25991</v>
      </c>
      <c r="D3407" s="4">
        <v>9.76</v>
      </c>
      <c r="E3407" s="4">
        <f t="shared" si="106"/>
        <v>0.1737800828749371</v>
      </c>
      <c r="F3407">
        <f t="shared" si="107"/>
        <v>1</v>
      </c>
    </row>
    <row r="3408" spans="1:6" x14ac:dyDescent="0.15">
      <c r="A3408" s="4" t="s">
        <v>6402</v>
      </c>
      <c r="B3408" s="4" t="s">
        <v>17316</v>
      </c>
      <c r="C3408" s="4" t="s">
        <v>25992</v>
      </c>
      <c r="D3408" s="4">
        <v>7.5</v>
      </c>
      <c r="E3408" s="4">
        <f t="shared" si="106"/>
        <v>31.6227766016837</v>
      </c>
      <c r="F3408">
        <f t="shared" si="107"/>
        <v>1</v>
      </c>
    </row>
    <row r="3409" spans="1:6" x14ac:dyDescent="0.15">
      <c r="A3409" s="4" t="s">
        <v>6403</v>
      </c>
      <c r="B3409" s="4" t="s">
        <v>17878</v>
      </c>
      <c r="C3409" s="4" t="s">
        <v>25993</v>
      </c>
      <c r="D3409" s="4">
        <v>6.44</v>
      </c>
      <c r="E3409" s="4">
        <f t="shared" si="106"/>
        <v>363.07805477010049</v>
      </c>
      <c r="F3409">
        <f t="shared" si="107"/>
        <v>1</v>
      </c>
    </row>
    <row r="3410" spans="1:6" x14ac:dyDescent="0.15">
      <c r="A3410" s="4" t="s">
        <v>6405</v>
      </c>
      <c r="B3410" s="4" t="s">
        <v>17880</v>
      </c>
      <c r="C3410" s="4" t="s">
        <v>25995</v>
      </c>
      <c r="D3410" s="4">
        <v>6.7</v>
      </c>
      <c r="E3410" s="4">
        <f t="shared" si="106"/>
        <v>199.52623149688762</v>
      </c>
      <c r="F3410">
        <f t="shared" si="107"/>
        <v>1</v>
      </c>
    </row>
    <row r="3411" spans="1:6" x14ac:dyDescent="0.15">
      <c r="A3411" s="4" t="s">
        <v>6406</v>
      </c>
      <c r="B3411" s="4" t="s">
        <v>17881</v>
      </c>
      <c r="C3411" s="4" t="s">
        <v>25996</v>
      </c>
      <c r="D3411" s="4">
        <v>7.8</v>
      </c>
      <c r="E3411" s="4">
        <f t="shared" si="106"/>
        <v>15.848931924611133</v>
      </c>
      <c r="F3411">
        <f t="shared" si="107"/>
        <v>1</v>
      </c>
    </row>
    <row r="3412" spans="1:6" x14ac:dyDescent="0.15">
      <c r="A3412" s="4" t="s">
        <v>6408</v>
      </c>
      <c r="B3412" s="4" t="s">
        <v>17882</v>
      </c>
      <c r="C3412" s="4" t="s">
        <v>25998</v>
      </c>
      <c r="D3412" s="4">
        <v>7</v>
      </c>
      <c r="E3412" s="4">
        <f t="shared" si="106"/>
        <v>100</v>
      </c>
      <c r="F3412">
        <f t="shared" si="107"/>
        <v>1</v>
      </c>
    </row>
    <row r="3413" spans="1:6" x14ac:dyDescent="0.15">
      <c r="A3413" s="4" t="s">
        <v>6409</v>
      </c>
      <c r="B3413" s="4" t="s">
        <v>17882</v>
      </c>
      <c r="C3413" s="4" t="s">
        <v>25013</v>
      </c>
      <c r="D3413" s="4">
        <v>6.54</v>
      </c>
      <c r="E3413" s="4">
        <f t="shared" si="106"/>
        <v>288.40315031266016</v>
      </c>
      <c r="F3413">
        <f t="shared" si="107"/>
        <v>1</v>
      </c>
    </row>
    <row r="3414" spans="1:6" x14ac:dyDescent="0.15">
      <c r="A3414" s="4" t="s">
        <v>6411</v>
      </c>
      <c r="B3414" s="4" t="s">
        <v>17882</v>
      </c>
      <c r="C3414" s="4" t="s">
        <v>25494</v>
      </c>
      <c r="D3414" s="4">
        <v>7.32</v>
      </c>
      <c r="E3414" s="4">
        <f t="shared" si="106"/>
        <v>47.863009232263785</v>
      </c>
      <c r="F3414">
        <f t="shared" si="107"/>
        <v>1</v>
      </c>
    </row>
    <row r="3415" spans="1:6" x14ac:dyDescent="0.15">
      <c r="A3415" s="4" t="s">
        <v>6414</v>
      </c>
      <c r="B3415" s="4" t="s">
        <v>17883</v>
      </c>
      <c r="C3415" s="4" t="s">
        <v>26002</v>
      </c>
      <c r="D3415" s="4">
        <v>7.4</v>
      </c>
      <c r="E3415" s="4">
        <f t="shared" si="106"/>
        <v>39.810717055349571</v>
      </c>
      <c r="F3415">
        <f t="shared" si="107"/>
        <v>1</v>
      </c>
    </row>
    <row r="3416" spans="1:6" x14ac:dyDescent="0.15">
      <c r="A3416" s="4" t="s">
        <v>6415</v>
      </c>
      <c r="B3416" s="4" t="s">
        <v>17884</v>
      </c>
      <c r="C3416" s="4" t="s">
        <v>26003</v>
      </c>
      <c r="D3416" s="4">
        <v>7.57</v>
      </c>
      <c r="E3416" s="4">
        <f t="shared" si="106"/>
        <v>26.915348039269098</v>
      </c>
      <c r="F3416">
        <f t="shared" si="107"/>
        <v>1</v>
      </c>
    </row>
    <row r="3417" spans="1:6" x14ac:dyDescent="0.15">
      <c r="A3417" s="4" t="s">
        <v>6425</v>
      </c>
      <c r="B3417" s="4" t="s">
        <v>17889</v>
      </c>
      <c r="C3417" s="4" t="s">
        <v>26011</v>
      </c>
      <c r="D3417" s="4">
        <v>6.96</v>
      </c>
      <c r="E3417" s="4">
        <f t="shared" si="106"/>
        <v>109.64781961431838</v>
      </c>
      <c r="F3417">
        <f t="shared" si="107"/>
        <v>1</v>
      </c>
    </row>
    <row r="3418" spans="1:6" x14ac:dyDescent="0.15">
      <c r="A3418" s="4" t="s">
        <v>6426</v>
      </c>
      <c r="B3418" s="4" t="s">
        <v>17716</v>
      </c>
      <c r="C3418" s="4" t="s">
        <v>26012</v>
      </c>
      <c r="D3418" s="4">
        <v>6.4</v>
      </c>
      <c r="E3418" s="4">
        <f t="shared" si="106"/>
        <v>398.10717055349619</v>
      </c>
      <c r="F3418">
        <f t="shared" si="107"/>
        <v>1</v>
      </c>
    </row>
    <row r="3419" spans="1:6" x14ac:dyDescent="0.15">
      <c r="A3419" s="4" t="s">
        <v>6427</v>
      </c>
      <c r="B3419" s="4" t="s">
        <v>17716</v>
      </c>
      <c r="C3419" s="4" t="s">
        <v>21452</v>
      </c>
      <c r="D3419" s="4">
        <v>6.85</v>
      </c>
      <c r="E3419" s="4">
        <f t="shared" si="106"/>
        <v>141.2537544622754</v>
      </c>
      <c r="F3419">
        <f t="shared" si="107"/>
        <v>1</v>
      </c>
    </row>
    <row r="3420" spans="1:6" x14ac:dyDescent="0.15">
      <c r="A3420" s="4" t="s">
        <v>6429</v>
      </c>
      <c r="B3420" s="4" t="s">
        <v>15139</v>
      </c>
      <c r="C3420" s="4" t="s">
        <v>26014</v>
      </c>
      <c r="D3420" s="4">
        <v>7.06</v>
      </c>
      <c r="E3420" s="4">
        <f t="shared" si="106"/>
        <v>87.096358995608057</v>
      </c>
      <c r="F3420">
        <f t="shared" si="107"/>
        <v>1</v>
      </c>
    </row>
    <row r="3421" spans="1:6" x14ac:dyDescent="0.15">
      <c r="A3421" s="4" t="s">
        <v>6430</v>
      </c>
      <c r="B3421" s="4" t="s">
        <v>16510</v>
      </c>
      <c r="C3421" s="4" t="s">
        <v>26015</v>
      </c>
      <c r="D3421" s="4">
        <v>7.64</v>
      </c>
      <c r="E3421" s="4">
        <f t="shared" si="106"/>
        <v>22.908676527677692</v>
      </c>
      <c r="F3421">
        <f t="shared" si="107"/>
        <v>1</v>
      </c>
    </row>
    <row r="3422" spans="1:6" x14ac:dyDescent="0.15">
      <c r="A3422" s="4" t="s">
        <v>6431</v>
      </c>
      <c r="B3422" s="4" t="s">
        <v>17890</v>
      </c>
      <c r="C3422" s="4" t="s">
        <v>26016</v>
      </c>
      <c r="D3422" s="4">
        <v>7.96</v>
      </c>
      <c r="E3422" s="4">
        <f t="shared" si="106"/>
        <v>10.964781961431829</v>
      </c>
      <c r="F3422">
        <f t="shared" si="107"/>
        <v>1</v>
      </c>
    </row>
    <row r="3423" spans="1:6" x14ac:dyDescent="0.15">
      <c r="A3423" s="4" t="s">
        <v>6432</v>
      </c>
      <c r="B3423" s="4" t="s">
        <v>17725</v>
      </c>
      <c r="C3423" s="4" t="s">
        <v>26017</v>
      </c>
      <c r="D3423" s="4">
        <v>8.49</v>
      </c>
      <c r="E3423" s="4">
        <f t="shared" si="106"/>
        <v>3.2359365692962809</v>
      </c>
      <c r="F3423">
        <f t="shared" si="107"/>
        <v>1</v>
      </c>
    </row>
    <row r="3424" spans="1:6" x14ac:dyDescent="0.15">
      <c r="A3424" s="4" t="s">
        <v>6434</v>
      </c>
      <c r="B3424" s="4" t="s">
        <v>17273</v>
      </c>
      <c r="C3424" s="4" t="s">
        <v>26019</v>
      </c>
      <c r="D3424" s="4">
        <v>8.6999999999999993</v>
      </c>
      <c r="E3424" s="4">
        <f t="shared" si="106"/>
        <v>1.9952623149688824</v>
      </c>
      <c r="F3424">
        <f t="shared" si="107"/>
        <v>1</v>
      </c>
    </row>
    <row r="3425" spans="1:6" x14ac:dyDescent="0.15">
      <c r="A3425" s="4" t="s">
        <v>6435</v>
      </c>
      <c r="B3425" s="4" t="s">
        <v>17273</v>
      </c>
      <c r="C3425" s="4" t="s">
        <v>26020</v>
      </c>
      <c r="D3425" s="4">
        <v>8.85</v>
      </c>
      <c r="E3425" s="4">
        <f t="shared" si="106"/>
        <v>1.4125375446227533</v>
      </c>
      <c r="F3425">
        <f t="shared" si="107"/>
        <v>1</v>
      </c>
    </row>
    <row r="3426" spans="1:6" x14ac:dyDescent="0.15">
      <c r="A3426" s="4" t="s">
        <v>6436</v>
      </c>
      <c r="B3426" s="4" t="s">
        <v>16918</v>
      </c>
      <c r="C3426" s="4" t="s">
        <v>26021</v>
      </c>
      <c r="D3426" s="4">
        <v>9.5399999999999991</v>
      </c>
      <c r="E3426" s="4">
        <f t="shared" si="106"/>
        <v>0.28840315031266023</v>
      </c>
      <c r="F3426">
        <f t="shared" si="107"/>
        <v>1</v>
      </c>
    </row>
    <row r="3427" spans="1:6" x14ac:dyDescent="0.15">
      <c r="A3427" s="4" t="s">
        <v>6441</v>
      </c>
      <c r="B3427" s="4" t="s">
        <v>16918</v>
      </c>
      <c r="C3427" s="4" t="s">
        <v>26024</v>
      </c>
      <c r="D3427" s="4">
        <v>9.5399999999999991</v>
      </c>
      <c r="E3427" s="4">
        <f t="shared" si="106"/>
        <v>0.28840315031266023</v>
      </c>
      <c r="F3427">
        <f t="shared" si="107"/>
        <v>1</v>
      </c>
    </row>
    <row r="3428" spans="1:6" x14ac:dyDescent="0.15">
      <c r="A3428" s="4" t="s">
        <v>6442</v>
      </c>
      <c r="B3428" s="4" t="s">
        <v>17273</v>
      </c>
      <c r="C3428" s="4" t="s">
        <v>26025</v>
      </c>
      <c r="D3428" s="4">
        <v>8.85</v>
      </c>
      <c r="E3428" s="4">
        <f t="shared" si="106"/>
        <v>1.4125375446227533</v>
      </c>
      <c r="F3428">
        <f t="shared" si="107"/>
        <v>1</v>
      </c>
    </row>
    <row r="3429" spans="1:6" x14ac:dyDescent="0.15">
      <c r="A3429" s="4" t="s">
        <v>6443</v>
      </c>
      <c r="B3429" s="4" t="s">
        <v>15345</v>
      </c>
      <c r="C3429" s="4" t="s">
        <v>21597</v>
      </c>
      <c r="D3429" s="4">
        <v>7.82</v>
      </c>
      <c r="E3429" s="4">
        <f t="shared" si="106"/>
        <v>15.13561248436203</v>
      </c>
      <c r="F3429">
        <f t="shared" si="107"/>
        <v>1</v>
      </c>
    </row>
    <row r="3430" spans="1:6" x14ac:dyDescent="0.15">
      <c r="A3430" s="4" t="s">
        <v>6444</v>
      </c>
      <c r="B3430" s="4" t="s">
        <v>17658</v>
      </c>
      <c r="C3430" s="4" t="s">
        <v>26026</v>
      </c>
      <c r="D3430" s="4">
        <v>7.59</v>
      </c>
      <c r="E3430" s="4">
        <f t="shared" si="106"/>
        <v>25.703957827688587</v>
      </c>
      <c r="F3430">
        <f t="shared" si="107"/>
        <v>1</v>
      </c>
    </row>
    <row r="3431" spans="1:6" x14ac:dyDescent="0.15">
      <c r="A3431" s="4" t="s">
        <v>6445</v>
      </c>
      <c r="B3431" s="4" t="s">
        <v>17859</v>
      </c>
      <c r="C3431" s="4" t="s">
        <v>26027</v>
      </c>
      <c r="D3431" s="4">
        <v>10.17</v>
      </c>
      <c r="E3431" s="4">
        <f t="shared" si="106"/>
        <v>6.7608297539198017E-2</v>
      </c>
      <c r="F3431">
        <f t="shared" si="107"/>
        <v>1</v>
      </c>
    </row>
    <row r="3432" spans="1:6" x14ac:dyDescent="0.15">
      <c r="A3432" s="4" t="s">
        <v>6446</v>
      </c>
      <c r="B3432" s="4" t="s">
        <v>17658</v>
      </c>
      <c r="C3432" s="4" t="s">
        <v>26028</v>
      </c>
      <c r="D3432" s="4">
        <v>7.74</v>
      </c>
      <c r="E3432" s="4">
        <f t="shared" si="106"/>
        <v>18.197008586099823</v>
      </c>
      <c r="F3432">
        <f t="shared" si="107"/>
        <v>1</v>
      </c>
    </row>
    <row r="3433" spans="1:6" x14ac:dyDescent="0.15">
      <c r="A3433" s="4" t="s">
        <v>6447</v>
      </c>
      <c r="B3433" s="4" t="s">
        <v>17273</v>
      </c>
      <c r="C3433" s="4" t="s">
        <v>26029</v>
      </c>
      <c r="D3433" s="4">
        <v>8.52</v>
      </c>
      <c r="E3433" s="4">
        <f t="shared" si="106"/>
        <v>3.0199517204020152</v>
      </c>
      <c r="F3433">
        <f t="shared" si="107"/>
        <v>1</v>
      </c>
    </row>
    <row r="3434" spans="1:6" x14ac:dyDescent="0.15">
      <c r="A3434" s="4" t="s">
        <v>6448</v>
      </c>
      <c r="B3434" s="4" t="s">
        <v>17273</v>
      </c>
      <c r="C3434" s="4" t="s">
        <v>26030</v>
      </c>
      <c r="D3434" s="4">
        <v>8.52</v>
      </c>
      <c r="E3434" s="4">
        <f t="shared" si="106"/>
        <v>3.0199517204020152</v>
      </c>
      <c r="F3434">
        <f t="shared" si="107"/>
        <v>1</v>
      </c>
    </row>
    <row r="3435" spans="1:6" x14ac:dyDescent="0.15">
      <c r="A3435" s="4" t="s">
        <v>6449</v>
      </c>
      <c r="B3435" s="4" t="s">
        <v>17893</v>
      </c>
      <c r="C3435" s="4" t="s">
        <v>26031</v>
      </c>
      <c r="D3435" s="4">
        <v>6.89</v>
      </c>
      <c r="E3435" s="4">
        <f t="shared" si="106"/>
        <v>128.8249551693134</v>
      </c>
      <c r="F3435">
        <f t="shared" si="107"/>
        <v>1</v>
      </c>
    </row>
    <row r="3436" spans="1:6" x14ac:dyDescent="0.15">
      <c r="A3436" s="4" t="s">
        <v>6450</v>
      </c>
      <c r="B3436" s="4" t="s">
        <v>17894</v>
      </c>
      <c r="C3436" s="4" t="s">
        <v>26032</v>
      </c>
      <c r="D3436" s="4">
        <v>7.6</v>
      </c>
      <c r="E3436" s="4">
        <f t="shared" si="106"/>
        <v>25.118864315095752</v>
      </c>
      <c r="F3436">
        <f t="shared" si="107"/>
        <v>1</v>
      </c>
    </row>
    <row r="3437" spans="1:6" x14ac:dyDescent="0.15">
      <c r="A3437" s="4" t="s">
        <v>6452</v>
      </c>
      <c r="B3437" s="4" t="s">
        <v>17896</v>
      </c>
      <c r="C3437" s="4" t="s">
        <v>26034</v>
      </c>
      <c r="D3437" s="4">
        <v>6.54</v>
      </c>
      <c r="E3437" s="4">
        <f t="shared" si="106"/>
        <v>288.40315031266016</v>
      </c>
      <c r="F3437">
        <f t="shared" si="107"/>
        <v>1</v>
      </c>
    </row>
    <row r="3438" spans="1:6" x14ac:dyDescent="0.15">
      <c r="A3438" s="4" t="s">
        <v>6453</v>
      </c>
      <c r="B3438" s="4" t="s">
        <v>17896</v>
      </c>
      <c r="C3438" s="4" t="s">
        <v>26035</v>
      </c>
      <c r="D3438" s="4">
        <v>7.27</v>
      </c>
      <c r="E3438" s="4">
        <f t="shared" si="106"/>
        <v>53.703179637025194</v>
      </c>
      <c r="F3438">
        <f t="shared" si="107"/>
        <v>1</v>
      </c>
    </row>
    <row r="3439" spans="1:6" x14ac:dyDescent="0.15">
      <c r="A3439" s="4" t="s">
        <v>6454</v>
      </c>
      <c r="B3439" s="4" t="s">
        <v>15369</v>
      </c>
      <c r="C3439" s="4" t="s">
        <v>26036</v>
      </c>
      <c r="D3439" s="4">
        <v>6.66</v>
      </c>
      <c r="E3439" s="4">
        <f t="shared" si="106"/>
        <v>218.77616239495478</v>
      </c>
      <c r="F3439">
        <f t="shared" si="107"/>
        <v>1</v>
      </c>
    </row>
    <row r="3440" spans="1:6" x14ac:dyDescent="0.15">
      <c r="A3440" s="4" t="s">
        <v>6455</v>
      </c>
      <c r="B3440" s="4" t="s">
        <v>17897</v>
      </c>
      <c r="C3440" s="4" t="s">
        <v>24900</v>
      </c>
      <c r="D3440" s="4">
        <v>8.7200000000000006</v>
      </c>
      <c r="E3440" s="4">
        <f t="shared" si="106"/>
        <v>1.9054607179632437</v>
      </c>
      <c r="F3440">
        <f t="shared" si="107"/>
        <v>1</v>
      </c>
    </row>
    <row r="3441" spans="1:6" x14ac:dyDescent="0.15">
      <c r="A3441" s="4" t="s">
        <v>6457</v>
      </c>
      <c r="B3441" s="4" t="s">
        <v>17898</v>
      </c>
      <c r="C3441" s="4" t="s">
        <v>23048</v>
      </c>
      <c r="D3441" s="4">
        <v>9.1</v>
      </c>
      <c r="E3441" s="4">
        <f t="shared" si="106"/>
        <v>0.79432823472428005</v>
      </c>
      <c r="F3441">
        <f t="shared" si="107"/>
        <v>1</v>
      </c>
    </row>
    <row r="3442" spans="1:6" x14ac:dyDescent="0.15">
      <c r="A3442" s="4" t="s">
        <v>6458</v>
      </c>
      <c r="B3442" s="4" t="s">
        <v>15345</v>
      </c>
      <c r="C3442" s="4" t="s">
        <v>26038</v>
      </c>
      <c r="D3442" s="4">
        <v>7.32</v>
      </c>
      <c r="E3442" s="4">
        <f t="shared" si="106"/>
        <v>47.863009232263785</v>
      </c>
      <c r="F3442">
        <f t="shared" si="107"/>
        <v>1</v>
      </c>
    </row>
    <row r="3443" spans="1:6" x14ac:dyDescent="0.15">
      <c r="A3443" s="4" t="s">
        <v>6465</v>
      </c>
      <c r="B3443" s="4" t="s">
        <v>17900</v>
      </c>
      <c r="C3443" s="4" t="s">
        <v>26042</v>
      </c>
      <c r="D3443" s="4">
        <v>6.89</v>
      </c>
      <c r="E3443" s="4">
        <f t="shared" si="106"/>
        <v>128.8249551693134</v>
      </c>
      <c r="F3443">
        <f t="shared" si="107"/>
        <v>1</v>
      </c>
    </row>
    <row r="3444" spans="1:6" x14ac:dyDescent="0.15">
      <c r="A3444" s="4" t="s">
        <v>6466</v>
      </c>
      <c r="B3444" s="4" t="s">
        <v>17900</v>
      </c>
      <c r="C3444" s="4" t="s">
        <v>26042</v>
      </c>
      <c r="D3444" s="4">
        <v>6.89</v>
      </c>
      <c r="E3444" s="4">
        <f t="shared" si="106"/>
        <v>128.8249551693134</v>
      </c>
      <c r="F3444">
        <f t="shared" si="107"/>
        <v>1</v>
      </c>
    </row>
    <row r="3445" spans="1:6" x14ac:dyDescent="0.15">
      <c r="A3445" s="4" t="s">
        <v>6467</v>
      </c>
      <c r="B3445" s="4" t="s">
        <v>17901</v>
      </c>
      <c r="C3445" s="4" t="s">
        <v>26043</v>
      </c>
      <c r="D3445" s="4">
        <v>6.86</v>
      </c>
      <c r="E3445" s="4">
        <f t="shared" si="106"/>
        <v>138.03842646028824</v>
      </c>
      <c r="F3445">
        <f t="shared" si="107"/>
        <v>1</v>
      </c>
    </row>
    <row r="3446" spans="1:6" x14ac:dyDescent="0.15">
      <c r="A3446" s="4" t="s">
        <v>6470</v>
      </c>
      <c r="B3446" s="4" t="s">
        <v>17903</v>
      </c>
      <c r="C3446" s="4" t="s">
        <v>26044</v>
      </c>
      <c r="D3446" s="4">
        <v>8.2200000000000006</v>
      </c>
      <c r="E3446" s="4">
        <f t="shared" si="106"/>
        <v>6.0255958607435582</v>
      </c>
      <c r="F3446">
        <f t="shared" si="107"/>
        <v>1</v>
      </c>
    </row>
    <row r="3447" spans="1:6" x14ac:dyDescent="0.15">
      <c r="A3447" s="4" t="s">
        <v>6471</v>
      </c>
      <c r="B3447" s="4" t="s">
        <v>17904</v>
      </c>
      <c r="C3447" s="4" t="s">
        <v>26045</v>
      </c>
      <c r="D3447" s="4">
        <v>7.7</v>
      </c>
      <c r="E3447" s="4">
        <f t="shared" si="106"/>
        <v>19.952623149688772</v>
      </c>
      <c r="F3447">
        <f t="shared" si="107"/>
        <v>1</v>
      </c>
    </row>
    <row r="3448" spans="1:6" x14ac:dyDescent="0.15">
      <c r="A3448" s="4" t="s">
        <v>6474</v>
      </c>
      <c r="B3448" s="4" t="s">
        <v>17907</v>
      </c>
      <c r="C3448" s="4" t="s">
        <v>26047</v>
      </c>
      <c r="D3448" s="4">
        <v>8.4600000000000009</v>
      </c>
      <c r="E3448" s="4">
        <f t="shared" si="106"/>
        <v>3.4673685045253011</v>
      </c>
      <c r="F3448">
        <f t="shared" si="107"/>
        <v>1</v>
      </c>
    </row>
    <row r="3449" spans="1:6" x14ac:dyDescent="0.15">
      <c r="A3449" s="4" t="s">
        <v>6475</v>
      </c>
      <c r="B3449" s="4" t="s">
        <v>17907</v>
      </c>
      <c r="C3449" s="4" t="s">
        <v>26048</v>
      </c>
      <c r="D3449" s="4">
        <v>9.16</v>
      </c>
      <c r="E3449" s="4">
        <f t="shared" si="106"/>
        <v>0.69183097091893553</v>
      </c>
      <c r="F3449">
        <f t="shared" si="107"/>
        <v>1</v>
      </c>
    </row>
    <row r="3450" spans="1:6" x14ac:dyDescent="0.15">
      <c r="A3450" s="4" t="s">
        <v>6478</v>
      </c>
      <c r="B3450" s="4" t="s">
        <v>17910</v>
      </c>
      <c r="C3450" s="4" t="s">
        <v>26049</v>
      </c>
      <c r="D3450" s="4">
        <v>8.74</v>
      </c>
      <c r="E3450" s="4">
        <f t="shared" si="106"/>
        <v>1.8197008586099803</v>
      </c>
      <c r="F3450">
        <f t="shared" si="107"/>
        <v>1</v>
      </c>
    </row>
    <row r="3451" spans="1:6" x14ac:dyDescent="0.15">
      <c r="A3451" s="4" t="s">
        <v>6479</v>
      </c>
      <c r="B3451" s="4" t="s">
        <v>15825</v>
      </c>
      <c r="C3451" s="4" t="s">
        <v>24775</v>
      </c>
      <c r="D3451" s="4">
        <v>7.76</v>
      </c>
      <c r="E3451" s="4">
        <f t="shared" si="106"/>
        <v>17.378008287493746</v>
      </c>
      <c r="F3451">
        <f t="shared" si="107"/>
        <v>1</v>
      </c>
    </row>
    <row r="3452" spans="1:6" x14ac:dyDescent="0.15">
      <c r="A3452" s="4" t="s">
        <v>6480</v>
      </c>
      <c r="B3452" s="4" t="s">
        <v>15676</v>
      </c>
      <c r="C3452" s="4" t="s">
        <v>26050</v>
      </c>
      <c r="D3452" s="4">
        <v>8.1300000000000008</v>
      </c>
      <c r="E3452" s="4">
        <f t="shared" si="106"/>
        <v>7.4131024130091454</v>
      </c>
      <c r="F3452">
        <f t="shared" si="107"/>
        <v>1</v>
      </c>
    </row>
    <row r="3453" spans="1:6" x14ac:dyDescent="0.15">
      <c r="A3453" s="4" t="s">
        <v>6481</v>
      </c>
      <c r="B3453" s="4" t="s">
        <v>16257</v>
      </c>
      <c r="C3453" s="4" t="s">
        <v>26051</v>
      </c>
      <c r="D3453" s="4">
        <v>7.43</v>
      </c>
      <c r="E3453" s="4">
        <f t="shared" si="106"/>
        <v>37.153522909717246</v>
      </c>
      <c r="F3453">
        <f t="shared" si="107"/>
        <v>1</v>
      </c>
    </row>
    <row r="3454" spans="1:6" x14ac:dyDescent="0.15">
      <c r="A3454" s="4" t="s">
        <v>6482</v>
      </c>
      <c r="B3454" s="4" t="s">
        <v>17911</v>
      </c>
      <c r="C3454" s="4" t="s">
        <v>26052</v>
      </c>
      <c r="D3454" s="4">
        <v>7.37</v>
      </c>
      <c r="E3454" s="4">
        <f t="shared" si="106"/>
        <v>42.657951880159239</v>
      </c>
      <c r="F3454">
        <f t="shared" si="107"/>
        <v>1</v>
      </c>
    </row>
    <row r="3455" spans="1:6" x14ac:dyDescent="0.15">
      <c r="A3455" s="4" t="s">
        <v>6483</v>
      </c>
      <c r="B3455" s="4" t="s">
        <v>17911</v>
      </c>
      <c r="C3455" s="4" t="s">
        <v>26053</v>
      </c>
      <c r="D3455" s="4">
        <v>6.31</v>
      </c>
      <c r="E3455" s="4">
        <f t="shared" si="106"/>
        <v>489.77881936844619</v>
      </c>
      <c r="F3455">
        <f t="shared" si="107"/>
        <v>1</v>
      </c>
    </row>
    <row r="3456" spans="1:6" x14ac:dyDescent="0.15">
      <c r="A3456" s="4" t="s">
        <v>6484</v>
      </c>
      <c r="B3456" s="4" t="s">
        <v>16257</v>
      </c>
      <c r="C3456" s="4" t="s">
        <v>26054</v>
      </c>
      <c r="D3456" s="4">
        <v>9.33</v>
      </c>
      <c r="E3456" s="4">
        <f t="shared" si="106"/>
        <v>0.46773514128719668</v>
      </c>
      <c r="F3456">
        <f t="shared" si="107"/>
        <v>1</v>
      </c>
    </row>
    <row r="3457" spans="1:6" x14ac:dyDescent="0.15">
      <c r="A3457" s="4" t="s">
        <v>6487</v>
      </c>
      <c r="B3457" s="4" t="s">
        <v>17912</v>
      </c>
      <c r="C3457" s="4" t="s">
        <v>24384</v>
      </c>
      <c r="D3457" s="4">
        <v>8.3699999999999992</v>
      </c>
      <c r="E3457" s="4">
        <f t="shared" si="106"/>
        <v>4.2657951880159191</v>
      </c>
      <c r="F3457">
        <f t="shared" si="107"/>
        <v>1</v>
      </c>
    </row>
    <row r="3458" spans="1:6" x14ac:dyDescent="0.15">
      <c r="A3458" s="4" t="s">
        <v>6488</v>
      </c>
      <c r="B3458" s="4" t="s">
        <v>17913</v>
      </c>
      <c r="C3458" s="4" t="s">
        <v>26057</v>
      </c>
      <c r="D3458" s="4">
        <v>7.57</v>
      </c>
      <c r="E3458" s="4">
        <f t="shared" ref="E3458:E3521" si="108">10^(-D3458)*10^9</f>
        <v>26.915348039269098</v>
      </c>
      <c r="F3458">
        <f t="shared" ref="F3458:F3521" si="109">IF(E3458&lt;=500,1,0)</f>
        <v>1</v>
      </c>
    </row>
    <row r="3459" spans="1:6" x14ac:dyDescent="0.15">
      <c r="A3459" s="4" t="s">
        <v>6492</v>
      </c>
      <c r="B3459" s="4" t="s">
        <v>15464</v>
      </c>
      <c r="C3459" s="4" t="s">
        <v>26058</v>
      </c>
      <c r="D3459" s="4">
        <v>8.2200000000000006</v>
      </c>
      <c r="E3459" s="4">
        <f t="shared" si="108"/>
        <v>6.0255958607435582</v>
      </c>
      <c r="F3459">
        <f t="shared" si="109"/>
        <v>1</v>
      </c>
    </row>
    <row r="3460" spans="1:6" x14ac:dyDescent="0.15">
      <c r="A3460" s="4" t="s">
        <v>6496</v>
      </c>
      <c r="B3460" s="4" t="s">
        <v>17918</v>
      </c>
      <c r="C3460" s="4" t="s">
        <v>26060</v>
      </c>
      <c r="D3460" s="4">
        <v>7.22</v>
      </c>
      <c r="E3460" s="4">
        <f t="shared" si="108"/>
        <v>60.255958607435652</v>
      </c>
      <c r="F3460">
        <f t="shared" si="109"/>
        <v>1</v>
      </c>
    </row>
    <row r="3461" spans="1:6" x14ac:dyDescent="0.15">
      <c r="A3461" s="4" t="s">
        <v>6497</v>
      </c>
      <c r="B3461" s="4" t="s">
        <v>17767</v>
      </c>
      <c r="C3461" s="4" t="s">
        <v>26061</v>
      </c>
      <c r="D3461" s="4">
        <v>7.92</v>
      </c>
      <c r="E3461" s="4">
        <f t="shared" si="108"/>
        <v>12.022644346174099</v>
      </c>
      <c r="F3461">
        <f t="shared" si="109"/>
        <v>1</v>
      </c>
    </row>
    <row r="3462" spans="1:6" x14ac:dyDescent="0.15">
      <c r="A3462" s="4" t="s">
        <v>6498</v>
      </c>
      <c r="B3462" s="4" t="s">
        <v>17919</v>
      </c>
      <c r="C3462" s="4" t="s">
        <v>26062</v>
      </c>
      <c r="D3462" s="4">
        <v>8.5399999999999991</v>
      </c>
      <c r="E3462" s="4">
        <f t="shared" si="108"/>
        <v>2.8840315031266055</v>
      </c>
      <c r="F3462">
        <f t="shared" si="109"/>
        <v>1</v>
      </c>
    </row>
    <row r="3463" spans="1:6" x14ac:dyDescent="0.15">
      <c r="A3463" s="4" t="s">
        <v>6499</v>
      </c>
      <c r="B3463" s="4" t="s">
        <v>17767</v>
      </c>
      <c r="C3463" s="4" t="s">
        <v>26063</v>
      </c>
      <c r="D3463" s="4">
        <v>6.68</v>
      </c>
      <c r="E3463" s="4">
        <f t="shared" si="108"/>
        <v>208.9296130854039</v>
      </c>
      <c r="F3463">
        <f t="shared" si="109"/>
        <v>1</v>
      </c>
    </row>
    <row r="3464" spans="1:6" x14ac:dyDescent="0.15">
      <c r="A3464" s="4" t="s">
        <v>6500</v>
      </c>
      <c r="B3464" s="4" t="s">
        <v>15905</v>
      </c>
      <c r="C3464" s="4" t="s">
        <v>26064</v>
      </c>
      <c r="D3464" s="4">
        <v>11.54</v>
      </c>
      <c r="E3464" s="4">
        <f t="shared" si="108"/>
        <v>2.8840315031266059E-3</v>
      </c>
      <c r="F3464">
        <f t="shared" si="109"/>
        <v>1</v>
      </c>
    </row>
    <row r="3465" spans="1:6" x14ac:dyDescent="0.15">
      <c r="A3465" s="4" t="s">
        <v>6501</v>
      </c>
      <c r="B3465" s="4" t="s">
        <v>17767</v>
      </c>
      <c r="C3465" s="4" t="s">
        <v>26065</v>
      </c>
      <c r="D3465" s="4">
        <v>8.1</v>
      </c>
      <c r="E3465" s="4">
        <f t="shared" si="108"/>
        <v>7.9432823472428087</v>
      </c>
      <c r="F3465">
        <f t="shared" si="109"/>
        <v>1</v>
      </c>
    </row>
    <row r="3466" spans="1:6" x14ac:dyDescent="0.15">
      <c r="A3466" s="4" t="s">
        <v>6502</v>
      </c>
      <c r="B3466" s="4" t="s">
        <v>17920</v>
      </c>
      <c r="C3466" s="4" t="s">
        <v>26066</v>
      </c>
      <c r="D3466" s="4">
        <v>7</v>
      </c>
      <c r="E3466" s="4">
        <f t="shared" si="108"/>
        <v>100</v>
      </c>
      <c r="F3466">
        <f t="shared" si="109"/>
        <v>1</v>
      </c>
    </row>
    <row r="3467" spans="1:6" x14ac:dyDescent="0.15">
      <c r="A3467" s="4" t="s">
        <v>6503</v>
      </c>
      <c r="B3467" s="4" t="s">
        <v>17920</v>
      </c>
      <c r="C3467" s="4" t="s">
        <v>26067</v>
      </c>
      <c r="D3467" s="4">
        <v>6.49</v>
      </c>
      <c r="E3467" s="4">
        <f t="shared" si="108"/>
        <v>323.59365692962763</v>
      </c>
      <c r="F3467">
        <f t="shared" si="109"/>
        <v>1</v>
      </c>
    </row>
    <row r="3468" spans="1:6" x14ac:dyDescent="0.15">
      <c r="A3468" s="4" t="s">
        <v>6505</v>
      </c>
      <c r="B3468" s="4" t="s">
        <v>16152</v>
      </c>
      <c r="C3468" s="4" t="s">
        <v>26069</v>
      </c>
      <c r="D3468" s="4">
        <v>6.82</v>
      </c>
      <c r="E3468" s="4">
        <f t="shared" si="108"/>
        <v>151.35612484362045</v>
      </c>
      <c r="F3468">
        <f t="shared" si="109"/>
        <v>1</v>
      </c>
    </row>
    <row r="3469" spans="1:6" x14ac:dyDescent="0.15">
      <c r="A3469" s="4" t="s">
        <v>6506</v>
      </c>
      <c r="B3469" s="4" t="s">
        <v>17922</v>
      </c>
      <c r="C3469" s="4" t="s">
        <v>26070</v>
      </c>
      <c r="D3469" s="4">
        <v>8.23</v>
      </c>
      <c r="E3469" s="4">
        <f t="shared" si="108"/>
        <v>5.8884365535558709</v>
      </c>
      <c r="F3469">
        <f t="shared" si="109"/>
        <v>1</v>
      </c>
    </row>
    <row r="3470" spans="1:6" x14ac:dyDescent="0.15">
      <c r="A3470" s="4" t="s">
        <v>6507</v>
      </c>
      <c r="B3470" s="4" t="s">
        <v>17923</v>
      </c>
      <c r="C3470" s="4" t="s">
        <v>26071</v>
      </c>
      <c r="D3470" s="4">
        <v>8.6999999999999993</v>
      </c>
      <c r="E3470" s="4">
        <f t="shared" si="108"/>
        <v>1.9952623149688824</v>
      </c>
      <c r="F3470">
        <f t="shared" si="109"/>
        <v>1</v>
      </c>
    </row>
    <row r="3471" spans="1:6" x14ac:dyDescent="0.15">
      <c r="A3471" s="4" t="s">
        <v>6516</v>
      </c>
      <c r="B3471" s="4" t="s">
        <v>16788</v>
      </c>
      <c r="C3471" s="4" t="s">
        <v>26078</v>
      </c>
      <c r="D3471" s="4">
        <v>6.8</v>
      </c>
      <c r="E3471" s="4">
        <f t="shared" si="108"/>
        <v>158.48931924611122</v>
      </c>
      <c r="F3471">
        <f t="shared" si="109"/>
        <v>1</v>
      </c>
    </row>
    <row r="3472" spans="1:6" x14ac:dyDescent="0.15">
      <c r="A3472" s="4" t="s">
        <v>6517</v>
      </c>
      <c r="B3472" s="4" t="s">
        <v>16788</v>
      </c>
      <c r="C3472" s="4" t="s">
        <v>26079</v>
      </c>
      <c r="D3472" s="4">
        <v>6.5</v>
      </c>
      <c r="E3472" s="4">
        <f t="shared" si="108"/>
        <v>316.22776601683734</v>
      </c>
      <c r="F3472">
        <f t="shared" si="109"/>
        <v>1</v>
      </c>
    </row>
    <row r="3473" spans="1:6" x14ac:dyDescent="0.15">
      <c r="A3473" s="4" t="s">
        <v>6518</v>
      </c>
      <c r="B3473" s="4" t="s">
        <v>16788</v>
      </c>
      <c r="C3473" s="4" t="s">
        <v>26080</v>
      </c>
      <c r="D3473" s="4">
        <v>7.2</v>
      </c>
      <c r="E3473" s="4">
        <f t="shared" si="108"/>
        <v>63.095734448019179</v>
      </c>
      <c r="F3473">
        <f t="shared" si="109"/>
        <v>1</v>
      </c>
    </row>
    <row r="3474" spans="1:6" x14ac:dyDescent="0.15">
      <c r="A3474" s="4" t="s">
        <v>6519</v>
      </c>
      <c r="B3474" s="4" t="s">
        <v>16788</v>
      </c>
      <c r="C3474" s="4" t="s">
        <v>26081</v>
      </c>
      <c r="D3474" s="4">
        <v>7.7</v>
      </c>
      <c r="E3474" s="4">
        <f t="shared" si="108"/>
        <v>19.952623149688772</v>
      </c>
      <c r="F3474">
        <f t="shared" si="109"/>
        <v>1</v>
      </c>
    </row>
    <row r="3475" spans="1:6" x14ac:dyDescent="0.15">
      <c r="A3475" s="4" t="s">
        <v>6520</v>
      </c>
      <c r="B3475" s="4" t="s">
        <v>16788</v>
      </c>
      <c r="C3475" s="4" t="s">
        <v>26082</v>
      </c>
      <c r="D3475" s="4">
        <v>8.5</v>
      </c>
      <c r="E3475" s="4">
        <f t="shared" si="108"/>
        <v>3.1622776601683777</v>
      </c>
      <c r="F3475">
        <f t="shared" si="109"/>
        <v>1</v>
      </c>
    </row>
    <row r="3476" spans="1:6" x14ac:dyDescent="0.15">
      <c r="A3476" s="4" t="s">
        <v>6521</v>
      </c>
      <c r="B3476" s="4" t="s">
        <v>16788</v>
      </c>
      <c r="C3476" s="4" t="s">
        <v>26083</v>
      </c>
      <c r="D3476" s="4">
        <v>8</v>
      </c>
      <c r="E3476" s="4">
        <f t="shared" si="108"/>
        <v>10</v>
      </c>
      <c r="F3476">
        <f t="shared" si="109"/>
        <v>1</v>
      </c>
    </row>
    <row r="3477" spans="1:6" x14ac:dyDescent="0.15">
      <c r="A3477" s="4" t="s">
        <v>6522</v>
      </c>
      <c r="B3477" s="4" t="s">
        <v>16788</v>
      </c>
      <c r="C3477" s="4" t="s">
        <v>26084</v>
      </c>
      <c r="D3477" s="4">
        <v>8.1999999999999993</v>
      </c>
      <c r="E3477" s="4">
        <f t="shared" si="108"/>
        <v>6.3095734448019334</v>
      </c>
      <c r="F3477">
        <f t="shared" si="109"/>
        <v>1</v>
      </c>
    </row>
    <row r="3478" spans="1:6" x14ac:dyDescent="0.15">
      <c r="A3478" s="4" t="s">
        <v>6523</v>
      </c>
      <c r="B3478" s="4" t="s">
        <v>17927</v>
      </c>
      <c r="C3478" s="4" t="s">
        <v>26085</v>
      </c>
      <c r="D3478" s="4">
        <v>8.77</v>
      </c>
      <c r="E3478" s="4">
        <f t="shared" si="108"/>
        <v>1.6982436524617417</v>
      </c>
      <c r="F3478">
        <f t="shared" si="109"/>
        <v>1</v>
      </c>
    </row>
    <row r="3479" spans="1:6" x14ac:dyDescent="0.15">
      <c r="A3479" s="4" t="s">
        <v>6524</v>
      </c>
      <c r="B3479" s="4" t="s">
        <v>17928</v>
      </c>
      <c r="C3479" s="4" t="s">
        <v>26086</v>
      </c>
      <c r="D3479" s="4">
        <v>6.49</v>
      </c>
      <c r="E3479" s="4">
        <f t="shared" si="108"/>
        <v>323.59365692962763</v>
      </c>
      <c r="F3479">
        <f t="shared" si="109"/>
        <v>1</v>
      </c>
    </row>
    <row r="3480" spans="1:6" x14ac:dyDescent="0.15">
      <c r="A3480" s="4" t="s">
        <v>6525</v>
      </c>
      <c r="B3480" s="4" t="s">
        <v>17928</v>
      </c>
      <c r="C3480" s="4" t="s">
        <v>26087</v>
      </c>
      <c r="D3480" s="4">
        <v>7.22</v>
      </c>
      <c r="E3480" s="4">
        <f t="shared" si="108"/>
        <v>60.255958607435652</v>
      </c>
      <c r="F3480">
        <f t="shared" si="109"/>
        <v>1</v>
      </c>
    </row>
    <row r="3481" spans="1:6" x14ac:dyDescent="0.15">
      <c r="A3481" s="4" t="s">
        <v>6530</v>
      </c>
      <c r="B3481" s="4" t="s">
        <v>17931</v>
      </c>
      <c r="C3481" s="4" t="s">
        <v>26090</v>
      </c>
      <c r="D3481" s="4">
        <v>7.8</v>
      </c>
      <c r="E3481" s="4">
        <f t="shared" si="108"/>
        <v>15.848931924611133</v>
      </c>
      <c r="F3481">
        <f t="shared" si="109"/>
        <v>1</v>
      </c>
    </row>
    <row r="3482" spans="1:6" x14ac:dyDescent="0.15">
      <c r="A3482" s="4" t="s">
        <v>6531</v>
      </c>
      <c r="B3482" s="4" t="s">
        <v>17932</v>
      </c>
      <c r="C3482" s="4" t="s">
        <v>26091</v>
      </c>
      <c r="D3482" s="4">
        <v>7.66</v>
      </c>
      <c r="E3482" s="4">
        <f t="shared" si="108"/>
        <v>21.877616239495495</v>
      </c>
      <c r="F3482">
        <f t="shared" si="109"/>
        <v>1</v>
      </c>
    </row>
    <row r="3483" spans="1:6" x14ac:dyDescent="0.15">
      <c r="A3483" s="4" t="s">
        <v>6534</v>
      </c>
      <c r="B3483" s="4" t="s">
        <v>17538</v>
      </c>
      <c r="C3483" s="4" t="s">
        <v>26092</v>
      </c>
      <c r="D3483" s="4">
        <v>6.87</v>
      </c>
      <c r="E3483" s="4">
        <f t="shared" si="108"/>
        <v>134.89628825916512</v>
      </c>
      <c r="F3483">
        <f t="shared" si="109"/>
        <v>1</v>
      </c>
    </row>
    <row r="3484" spans="1:6" x14ac:dyDescent="0.15">
      <c r="A3484" s="4" t="s">
        <v>6535</v>
      </c>
      <c r="B3484" s="4" t="s">
        <v>17538</v>
      </c>
      <c r="C3484" s="4" t="s">
        <v>26093</v>
      </c>
      <c r="D3484" s="4">
        <v>6.84</v>
      </c>
      <c r="E3484" s="4">
        <f t="shared" si="108"/>
        <v>144.5439770745927</v>
      </c>
      <c r="F3484">
        <f t="shared" si="109"/>
        <v>1</v>
      </c>
    </row>
    <row r="3485" spans="1:6" x14ac:dyDescent="0.15">
      <c r="A3485" s="4" t="s">
        <v>6536</v>
      </c>
      <c r="B3485" s="4" t="s">
        <v>15327</v>
      </c>
      <c r="C3485" s="4" t="s">
        <v>26094</v>
      </c>
      <c r="D3485" s="4">
        <v>6.89</v>
      </c>
      <c r="E3485" s="4">
        <f t="shared" si="108"/>
        <v>128.8249551693134</v>
      </c>
      <c r="F3485">
        <f t="shared" si="109"/>
        <v>1</v>
      </c>
    </row>
    <row r="3486" spans="1:6" x14ac:dyDescent="0.15">
      <c r="A3486" s="4" t="s">
        <v>6540</v>
      </c>
      <c r="B3486" s="4" t="s">
        <v>17935</v>
      </c>
      <c r="C3486" s="4" t="s">
        <v>26098</v>
      </c>
      <c r="D3486" s="4">
        <v>7</v>
      </c>
      <c r="E3486" s="4">
        <f t="shared" si="108"/>
        <v>100</v>
      </c>
      <c r="F3486">
        <f t="shared" si="109"/>
        <v>1</v>
      </c>
    </row>
    <row r="3487" spans="1:6" x14ac:dyDescent="0.15">
      <c r="A3487" s="4" t="s">
        <v>6541</v>
      </c>
      <c r="B3487" s="4" t="s">
        <v>17920</v>
      </c>
      <c r="C3487" s="4" t="s">
        <v>26099</v>
      </c>
      <c r="D3487" s="4">
        <v>8.6999999999999993</v>
      </c>
      <c r="E3487" s="4">
        <f t="shared" si="108"/>
        <v>1.9952623149688824</v>
      </c>
      <c r="F3487">
        <f t="shared" si="109"/>
        <v>1</v>
      </c>
    </row>
    <row r="3488" spans="1:6" x14ac:dyDescent="0.15">
      <c r="A3488" s="4" t="s">
        <v>6542</v>
      </c>
      <c r="B3488" s="4" t="s">
        <v>17935</v>
      </c>
      <c r="C3488" s="4" t="s">
        <v>26100</v>
      </c>
      <c r="D3488" s="4">
        <v>7.74</v>
      </c>
      <c r="E3488" s="4">
        <f t="shared" si="108"/>
        <v>18.197008586099823</v>
      </c>
      <c r="F3488">
        <f t="shared" si="109"/>
        <v>1</v>
      </c>
    </row>
    <row r="3489" spans="1:6" x14ac:dyDescent="0.15">
      <c r="A3489" s="4" t="s">
        <v>6543</v>
      </c>
      <c r="B3489" s="4" t="s">
        <v>17814</v>
      </c>
      <c r="C3489" s="4" t="s">
        <v>26101</v>
      </c>
      <c r="D3489" s="4">
        <v>6.52</v>
      </c>
      <c r="E3489" s="4">
        <f t="shared" si="108"/>
        <v>301.99517204020168</v>
      </c>
      <c r="F3489">
        <f t="shared" si="109"/>
        <v>1</v>
      </c>
    </row>
    <row r="3490" spans="1:6" x14ac:dyDescent="0.15">
      <c r="A3490" s="4" t="s">
        <v>6544</v>
      </c>
      <c r="B3490" s="4" t="s">
        <v>17814</v>
      </c>
      <c r="C3490" s="4" t="s">
        <v>26102</v>
      </c>
      <c r="D3490" s="4">
        <v>8.0500000000000007</v>
      </c>
      <c r="E3490" s="4">
        <f t="shared" si="108"/>
        <v>8.9125093813374132</v>
      </c>
      <c r="F3490">
        <f t="shared" si="109"/>
        <v>1</v>
      </c>
    </row>
    <row r="3491" spans="1:6" x14ac:dyDescent="0.15">
      <c r="A3491" s="4" t="s">
        <v>6545</v>
      </c>
      <c r="B3491" s="4" t="s">
        <v>17814</v>
      </c>
      <c r="C3491" s="4" t="s">
        <v>26103</v>
      </c>
      <c r="D3491" s="4">
        <v>7.42</v>
      </c>
      <c r="E3491" s="4">
        <f t="shared" si="108"/>
        <v>38.01893963205611</v>
      </c>
      <c r="F3491">
        <f t="shared" si="109"/>
        <v>1</v>
      </c>
    </row>
    <row r="3492" spans="1:6" x14ac:dyDescent="0.15">
      <c r="A3492" s="4" t="s">
        <v>6546</v>
      </c>
      <c r="B3492" s="4" t="s">
        <v>17935</v>
      </c>
      <c r="C3492" s="4" t="s">
        <v>26104</v>
      </c>
      <c r="D3492" s="4">
        <v>7.44</v>
      </c>
      <c r="E3492" s="4">
        <f t="shared" si="108"/>
        <v>36.307805477010007</v>
      </c>
      <c r="F3492">
        <f t="shared" si="109"/>
        <v>1</v>
      </c>
    </row>
    <row r="3493" spans="1:6" x14ac:dyDescent="0.15">
      <c r="A3493" s="4" t="s">
        <v>6547</v>
      </c>
      <c r="B3493" s="4" t="s">
        <v>17936</v>
      </c>
      <c r="C3493" s="4" t="s">
        <v>21104</v>
      </c>
      <c r="D3493" s="4">
        <v>6.37</v>
      </c>
      <c r="E3493" s="4">
        <f t="shared" si="108"/>
        <v>426.57951880159209</v>
      </c>
      <c r="F3493">
        <f t="shared" si="109"/>
        <v>1</v>
      </c>
    </row>
    <row r="3494" spans="1:6" x14ac:dyDescent="0.15">
      <c r="A3494" s="4" t="s">
        <v>6549</v>
      </c>
      <c r="B3494" s="4" t="s">
        <v>17937</v>
      </c>
      <c r="C3494" s="4" t="s">
        <v>21090</v>
      </c>
      <c r="D3494" s="4">
        <v>6.9</v>
      </c>
      <c r="E3494" s="4">
        <f t="shared" si="108"/>
        <v>125.89254117941651</v>
      </c>
      <c r="F3494">
        <f t="shared" si="109"/>
        <v>1</v>
      </c>
    </row>
    <row r="3495" spans="1:6" x14ac:dyDescent="0.15">
      <c r="A3495" s="4" t="s">
        <v>6550</v>
      </c>
      <c r="B3495" s="4" t="s">
        <v>17938</v>
      </c>
      <c r="C3495" s="4" t="s">
        <v>21063</v>
      </c>
      <c r="D3495" s="4">
        <v>6.57</v>
      </c>
      <c r="E3495" s="4">
        <f t="shared" si="108"/>
        <v>269.15348039269082</v>
      </c>
      <c r="F3495">
        <f t="shared" si="109"/>
        <v>1</v>
      </c>
    </row>
    <row r="3496" spans="1:6" x14ac:dyDescent="0.15">
      <c r="A3496" s="4" t="s">
        <v>6551</v>
      </c>
      <c r="B3496" s="4" t="s">
        <v>16623</v>
      </c>
      <c r="C3496" s="4" t="s">
        <v>26105</v>
      </c>
      <c r="D3496" s="4">
        <v>7.77</v>
      </c>
      <c r="E3496" s="4">
        <f t="shared" si="108"/>
        <v>16.982436524617437</v>
      </c>
      <c r="F3496">
        <f t="shared" si="109"/>
        <v>1</v>
      </c>
    </row>
    <row r="3497" spans="1:6" x14ac:dyDescent="0.15">
      <c r="A3497" s="4" t="s">
        <v>6552</v>
      </c>
      <c r="B3497" s="4" t="s">
        <v>16623</v>
      </c>
      <c r="C3497" s="4" t="s">
        <v>26106</v>
      </c>
      <c r="D3497" s="4">
        <v>6.61</v>
      </c>
      <c r="E3497" s="4">
        <f t="shared" si="108"/>
        <v>245.4708915685024</v>
      </c>
      <c r="F3497">
        <f t="shared" si="109"/>
        <v>1</v>
      </c>
    </row>
    <row r="3498" spans="1:6" x14ac:dyDescent="0.15">
      <c r="A3498" s="4" t="s">
        <v>6553</v>
      </c>
      <c r="B3498" s="4" t="s">
        <v>16623</v>
      </c>
      <c r="C3498" s="4" t="s">
        <v>26107</v>
      </c>
      <c r="D3498" s="4">
        <v>7.92</v>
      </c>
      <c r="E3498" s="4">
        <f t="shared" si="108"/>
        <v>12.022644346174099</v>
      </c>
      <c r="F3498">
        <f t="shared" si="109"/>
        <v>1</v>
      </c>
    </row>
    <row r="3499" spans="1:6" x14ac:dyDescent="0.15">
      <c r="A3499" s="4" t="s">
        <v>6558</v>
      </c>
      <c r="B3499" s="4" t="s">
        <v>17941</v>
      </c>
      <c r="C3499" s="4" t="s">
        <v>26112</v>
      </c>
      <c r="D3499" s="4">
        <v>8.6199999999999992</v>
      </c>
      <c r="E3499" s="4">
        <f t="shared" si="108"/>
        <v>2.3988329190194921</v>
      </c>
      <c r="F3499">
        <f t="shared" si="109"/>
        <v>1</v>
      </c>
    </row>
    <row r="3500" spans="1:6" x14ac:dyDescent="0.15">
      <c r="A3500" s="4" t="s">
        <v>6559</v>
      </c>
      <c r="B3500" s="4" t="s">
        <v>17942</v>
      </c>
      <c r="C3500" s="4" t="s">
        <v>26113</v>
      </c>
      <c r="D3500" s="4">
        <v>9.1</v>
      </c>
      <c r="E3500" s="4">
        <f t="shared" si="108"/>
        <v>0.79432823472428005</v>
      </c>
      <c r="F3500">
        <f t="shared" si="109"/>
        <v>1</v>
      </c>
    </row>
    <row r="3501" spans="1:6" x14ac:dyDescent="0.15">
      <c r="A3501" s="4" t="s">
        <v>6560</v>
      </c>
      <c r="B3501" s="4" t="s">
        <v>17943</v>
      </c>
      <c r="C3501" s="4" t="s">
        <v>26113</v>
      </c>
      <c r="D3501" s="4">
        <v>8.4</v>
      </c>
      <c r="E3501" s="4">
        <f t="shared" si="108"/>
        <v>3.9810717055349665</v>
      </c>
      <c r="F3501">
        <f t="shared" si="109"/>
        <v>1</v>
      </c>
    </row>
    <row r="3502" spans="1:6" x14ac:dyDescent="0.15">
      <c r="A3502" s="4" t="s">
        <v>6561</v>
      </c>
      <c r="B3502" s="4" t="s">
        <v>17942</v>
      </c>
      <c r="C3502" s="4" t="s">
        <v>26114</v>
      </c>
      <c r="D3502" s="4">
        <v>7.24</v>
      </c>
      <c r="E3502" s="4">
        <f t="shared" si="108"/>
        <v>57.543993733715588</v>
      </c>
      <c r="F3502">
        <f t="shared" si="109"/>
        <v>1</v>
      </c>
    </row>
    <row r="3503" spans="1:6" x14ac:dyDescent="0.15">
      <c r="A3503" s="4" t="s">
        <v>6562</v>
      </c>
      <c r="B3503" s="4" t="s">
        <v>17944</v>
      </c>
      <c r="C3503" s="4" t="s">
        <v>25006</v>
      </c>
      <c r="D3503" s="4">
        <v>7.96</v>
      </c>
      <c r="E3503" s="4">
        <f t="shared" si="108"/>
        <v>10.964781961431829</v>
      </c>
      <c r="F3503">
        <f t="shared" si="109"/>
        <v>1</v>
      </c>
    </row>
    <row r="3504" spans="1:6" x14ac:dyDescent="0.15">
      <c r="A3504" s="4" t="s">
        <v>6568</v>
      </c>
      <c r="B3504" s="4" t="s">
        <v>17948</v>
      </c>
      <c r="C3504" s="4" t="s">
        <v>26117</v>
      </c>
      <c r="D3504" s="4">
        <v>7.19</v>
      </c>
      <c r="E3504" s="4">
        <f t="shared" si="108"/>
        <v>64.565422903465404</v>
      </c>
      <c r="F3504">
        <f t="shared" si="109"/>
        <v>1</v>
      </c>
    </row>
    <row r="3505" spans="1:6" x14ac:dyDescent="0.15">
      <c r="A3505" s="4" t="s">
        <v>6570</v>
      </c>
      <c r="B3505" s="4" t="s">
        <v>17949</v>
      </c>
      <c r="C3505" s="4" t="s">
        <v>26119</v>
      </c>
      <c r="D3505" s="4">
        <v>7.31</v>
      </c>
      <c r="E3505" s="4">
        <f t="shared" si="108"/>
        <v>48.977881936844561</v>
      </c>
      <c r="F3505">
        <f t="shared" si="109"/>
        <v>1</v>
      </c>
    </row>
    <row r="3506" spans="1:6" x14ac:dyDescent="0.15">
      <c r="A3506" s="4" t="s">
        <v>6571</v>
      </c>
      <c r="B3506" s="4" t="s">
        <v>17193</v>
      </c>
      <c r="C3506" s="4" t="s">
        <v>26120</v>
      </c>
      <c r="D3506" s="4">
        <v>6.96</v>
      </c>
      <c r="E3506" s="4">
        <f t="shared" si="108"/>
        <v>109.64781961431838</v>
      </c>
      <c r="F3506">
        <f t="shared" si="109"/>
        <v>1</v>
      </c>
    </row>
    <row r="3507" spans="1:6" x14ac:dyDescent="0.15">
      <c r="A3507" s="4" t="s">
        <v>6572</v>
      </c>
      <c r="B3507" s="4" t="s">
        <v>17950</v>
      </c>
      <c r="C3507" s="4" t="s">
        <v>26121</v>
      </c>
      <c r="D3507" s="4">
        <v>7.85</v>
      </c>
      <c r="E3507" s="4">
        <f t="shared" si="108"/>
        <v>14.125375446227547</v>
      </c>
      <c r="F3507">
        <f t="shared" si="109"/>
        <v>1</v>
      </c>
    </row>
    <row r="3508" spans="1:6" x14ac:dyDescent="0.15">
      <c r="A3508" s="4" t="s">
        <v>6577</v>
      </c>
      <c r="B3508" s="4" t="s">
        <v>17900</v>
      </c>
      <c r="C3508" s="4" t="s">
        <v>26126</v>
      </c>
      <c r="D3508" s="4">
        <v>7.15</v>
      </c>
      <c r="E3508" s="4">
        <f t="shared" si="108"/>
        <v>70.794578438413595</v>
      </c>
      <c r="F3508">
        <f t="shared" si="109"/>
        <v>1</v>
      </c>
    </row>
    <row r="3509" spans="1:6" x14ac:dyDescent="0.15">
      <c r="A3509" s="4" t="s">
        <v>6580</v>
      </c>
      <c r="B3509" s="4" t="s">
        <v>17900</v>
      </c>
      <c r="C3509" s="4" t="s">
        <v>26129</v>
      </c>
      <c r="D3509" s="4">
        <v>7.15</v>
      </c>
      <c r="E3509" s="4">
        <f t="shared" si="108"/>
        <v>70.794578438413595</v>
      </c>
      <c r="F3509">
        <f t="shared" si="109"/>
        <v>1</v>
      </c>
    </row>
    <row r="3510" spans="1:6" x14ac:dyDescent="0.15">
      <c r="A3510" s="4" t="s">
        <v>6581</v>
      </c>
      <c r="B3510" s="4" t="s">
        <v>17900</v>
      </c>
      <c r="C3510" s="4" t="s">
        <v>26130</v>
      </c>
      <c r="D3510" s="4">
        <v>7.3</v>
      </c>
      <c r="E3510" s="4">
        <f t="shared" si="108"/>
        <v>50.118723362727167</v>
      </c>
      <c r="F3510">
        <f t="shared" si="109"/>
        <v>1</v>
      </c>
    </row>
    <row r="3511" spans="1:6" x14ac:dyDescent="0.15">
      <c r="A3511" s="4" t="s">
        <v>6582</v>
      </c>
      <c r="B3511" s="4" t="s">
        <v>17900</v>
      </c>
      <c r="C3511" s="4" t="s">
        <v>26131</v>
      </c>
      <c r="D3511" s="4">
        <v>7.7</v>
      </c>
      <c r="E3511" s="4">
        <f t="shared" si="108"/>
        <v>19.952623149688772</v>
      </c>
      <c r="F3511">
        <f t="shared" si="109"/>
        <v>1</v>
      </c>
    </row>
    <row r="3512" spans="1:6" x14ac:dyDescent="0.15">
      <c r="A3512" s="4" t="s">
        <v>6583</v>
      </c>
      <c r="B3512" s="4" t="s">
        <v>17466</v>
      </c>
      <c r="C3512" s="4" t="s">
        <v>26132</v>
      </c>
      <c r="D3512" s="4">
        <v>8.82</v>
      </c>
      <c r="E3512" s="4">
        <f t="shared" si="108"/>
        <v>1.5135612484362064</v>
      </c>
      <c r="F3512">
        <f t="shared" si="109"/>
        <v>1</v>
      </c>
    </row>
    <row r="3513" spans="1:6" x14ac:dyDescent="0.15">
      <c r="A3513" s="4" t="s">
        <v>6584</v>
      </c>
      <c r="B3513" s="4" t="s">
        <v>17951</v>
      </c>
      <c r="C3513" s="4" t="s">
        <v>26133</v>
      </c>
      <c r="D3513" s="4">
        <v>6.32</v>
      </c>
      <c r="E3513" s="4">
        <f t="shared" si="108"/>
        <v>478.63009232263744</v>
      </c>
      <c r="F3513">
        <f t="shared" si="109"/>
        <v>1</v>
      </c>
    </row>
    <row r="3514" spans="1:6" x14ac:dyDescent="0.15">
      <c r="A3514" s="4" t="s">
        <v>6587</v>
      </c>
      <c r="B3514" s="4" t="s">
        <v>17291</v>
      </c>
      <c r="C3514" s="4" t="s">
        <v>26136</v>
      </c>
      <c r="D3514" s="4">
        <v>6.45</v>
      </c>
      <c r="E3514" s="4">
        <f t="shared" si="108"/>
        <v>354.81338923357464</v>
      </c>
      <c r="F3514">
        <f t="shared" si="109"/>
        <v>1</v>
      </c>
    </row>
    <row r="3515" spans="1:6" x14ac:dyDescent="0.15">
      <c r="A3515" s="4" t="s">
        <v>6596</v>
      </c>
      <c r="B3515" s="4" t="s">
        <v>17954</v>
      </c>
      <c r="C3515" s="4" t="s">
        <v>24443</v>
      </c>
      <c r="D3515" s="4">
        <v>7.48</v>
      </c>
      <c r="E3515" s="4">
        <f t="shared" si="108"/>
        <v>33.113112148259006</v>
      </c>
      <c r="F3515">
        <f t="shared" si="109"/>
        <v>1</v>
      </c>
    </row>
    <row r="3516" spans="1:6" x14ac:dyDescent="0.15">
      <c r="A3516" s="4" t="s">
        <v>6597</v>
      </c>
      <c r="B3516" s="4" t="s">
        <v>17900</v>
      </c>
      <c r="C3516" s="4" t="s">
        <v>26142</v>
      </c>
      <c r="D3516" s="4">
        <v>7.7</v>
      </c>
      <c r="E3516" s="4">
        <f t="shared" si="108"/>
        <v>19.952623149688772</v>
      </c>
      <c r="F3516">
        <f t="shared" si="109"/>
        <v>1</v>
      </c>
    </row>
    <row r="3517" spans="1:6" x14ac:dyDescent="0.15">
      <c r="A3517" s="4" t="s">
        <v>6599</v>
      </c>
      <c r="B3517" s="4" t="s">
        <v>17956</v>
      </c>
      <c r="C3517" s="4" t="s">
        <v>21277</v>
      </c>
      <c r="D3517" s="4">
        <v>8.4</v>
      </c>
      <c r="E3517" s="4">
        <f t="shared" si="108"/>
        <v>3.9810717055349665</v>
      </c>
      <c r="F3517">
        <f t="shared" si="109"/>
        <v>1</v>
      </c>
    </row>
    <row r="3518" spans="1:6" x14ac:dyDescent="0.15">
      <c r="A3518" s="4" t="s">
        <v>6605</v>
      </c>
      <c r="B3518" s="4" t="s">
        <v>17960</v>
      </c>
      <c r="C3518" s="4" t="s">
        <v>26147</v>
      </c>
      <c r="D3518" s="4">
        <v>9</v>
      </c>
      <c r="E3518" s="4">
        <f t="shared" si="108"/>
        <v>1</v>
      </c>
      <c r="F3518">
        <f t="shared" si="109"/>
        <v>1</v>
      </c>
    </row>
    <row r="3519" spans="1:6" x14ac:dyDescent="0.15">
      <c r="A3519" s="4" t="s">
        <v>6606</v>
      </c>
      <c r="B3519" s="4" t="s">
        <v>17960</v>
      </c>
      <c r="C3519" s="4" t="s">
        <v>26148</v>
      </c>
      <c r="D3519" s="4">
        <v>6.92</v>
      </c>
      <c r="E3519" s="4">
        <f t="shared" si="108"/>
        <v>120.22644346174111</v>
      </c>
      <c r="F3519">
        <f t="shared" si="109"/>
        <v>1</v>
      </c>
    </row>
    <row r="3520" spans="1:6" x14ac:dyDescent="0.15">
      <c r="A3520" s="4" t="s">
        <v>6607</v>
      </c>
      <c r="B3520" s="4" t="s">
        <v>17961</v>
      </c>
      <c r="C3520" s="4" t="s">
        <v>26149</v>
      </c>
      <c r="D3520" s="4">
        <v>6.92</v>
      </c>
      <c r="E3520" s="4">
        <f t="shared" si="108"/>
        <v>120.22644346174111</v>
      </c>
      <c r="F3520">
        <f t="shared" si="109"/>
        <v>1</v>
      </c>
    </row>
    <row r="3521" spans="1:6" x14ac:dyDescent="0.15">
      <c r="A3521" s="4" t="s">
        <v>6608</v>
      </c>
      <c r="B3521" s="4" t="s">
        <v>17877</v>
      </c>
      <c r="C3521" s="4" t="s">
        <v>26150</v>
      </c>
      <c r="D3521" s="4">
        <v>9.0399999999999991</v>
      </c>
      <c r="E3521" s="4">
        <f t="shared" si="108"/>
        <v>0.91201083935591076</v>
      </c>
      <c r="F3521">
        <f t="shared" si="109"/>
        <v>1</v>
      </c>
    </row>
    <row r="3522" spans="1:6" x14ac:dyDescent="0.15">
      <c r="A3522" s="4" t="s">
        <v>6611</v>
      </c>
      <c r="B3522" s="4" t="s">
        <v>17963</v>
      </c>
      <c r="C3522" s="4" t="s">
        <v>26153</v>
      </c>
      <c r="D3522" s="4">
        <v>7.3</v>
      </c>
      <c r="E3522" s="4">
        <f t="shared" ref="E3522:E3585" si="110">10^(-D3522)*10^9</f>
        <v>50.118723362727167</v>
      </c>
      <c r="F3522">
        <f t="shared" ref="F3522:F3585" si="111">IF(E3522&lt;=500,1,0)</f>
        <v>1</v>
      </c>
    </row>
    <row r="3523" spans="1:6" x14ac:dyDescent="0.15">
      <c r="A3523" s="4" t="s">
        <v>6612</v>
      </c>
      <c r="B3523" s="4" t="s">
        <v>17963</v>
      </c>
      <c r="C3523" s="4" t="s">
        <v>26154</v>
      </c>
      <c r="D3523" s="4">
        <v>6.41</v>
      </c>
      <c r="E3523" s="4">
        <f t="shared" si="110"/>
        <v>389.04514499428029</v>
      </c>
      <c r="F3523">
        <f t="shared" si="111"/>
        <v>1</v>
      </c>
    </row>
    <row r="3524" spans="1:6" x14ac:dyDescent="0.15">
      <c r="A3524" s="4" t="s">
        <v>6613</v>
      </c>
      <c r="B3524" s="4" t="s">
        <v>17964</v>
      </c>
      <c r="C3524" s="4" t="s">
        <v>26155</v>
      </c>
      <c r="D3524" s="4">
        <v>6.92</v>
      </c>
      <c r="E3524" s="4">
        <f t="shared" si="110"/>
        <v>120.22644346174111</v>
      </c>
      <c r="F3524">
        <f t="shared" si="111"/>
        <v>1</v>
      </c>
    </row>
    <row r="3525" spans="1:6" x14ac:dyDescent="0.15">
      <c r="A3525" s="4" t="s">
        <v>6614</v>
      </c>
      <c r="B3525" s="4" t="s">
        <v>17965</v>
      </c>
      <c r="C3525" s="4" t="s">
        <v>26156</v>
      </c>
      <c r="D3525" s="4">
        <v>6.74</v>
      </c>
      <c r="E3525" s="4">
        <f t="shared" si="110"/>
        <v>181.9700858609981</v>
      </c>
      <c r="F3525">
        <f t="shared" si="111"/>
        <v>1</v>
      </c>
    </row>
    <row r="3526" spans="1:6" x14ac:dyDescent="0.15">
      <c r="A3526" s="4" t="s">
        <v>6615</v>
      </c>
      <c r="B3526" s="4" t="s">
        <v>17965</v>
      </c>
      <c r="C3526" s="4" t="s">
        <v>26157</v>
      </c>
      <c r="D3526" s="4">
        <v>7.77</v>
      </c>
      <c r="E3526" s="4">
        <f t="shared" si="110"/>
        <v>16.982436524617437</v>
      </c>
      <c r="F3526">
        <f t="shared" si="111"/>
        <v>1</v>
      </c>
    </row>
    <row r="3527" spans="1:6" x14ac:dyDescent="0.15">
      <c r="A3527" s="4" t="s">
        <v>6618</v>
      </c>
      <c r="B3527" s="4" t="s">
        <v>17967</v>
      </c>
      <c r="C3527" s="4" t="s">
        <v>26159</v>
      </c>
      <c r="D3527" s="4">
        <v>8.4</v>
      </c>
      <c r="E3527" s="4">
        <f t="shared" si="110"/>
        <v>3.9810717055349665</v>
      </c>
      <c r="F3527">
        <f t="shared" si="111"/>
        <v>1</v>
      </c>
    </row>
    <row r="3528" spans="1:6" x14ac:dyDescent="0.15">
      <c r="A3528" s="4" t="s">
        <v>6619</v>
      </c>
      <c r="B3528" s="4" t="s">
        <v>17693</v>
      </c>
      <c r="C3528" s="4" t="s">
        <v>26160</v>
      </c>
      <c r="D3528" s="4">
        <v>8.85</v>
      </c>
      <c r="E3528" s="4">
        <f t="shared" si="110"/>
        <v>1.4125375446227533</v>
      </c>
      <c r="F3528">
        <f t="shared" si="111"/>
        <v>1</v>
      </c>
    </row>
    <row r="3529" spans="1:6" x14ac:dyDescent="0.15">
      <c r="A3529" s="4" t="s">
        <v>6620</v>
      </c>
      <c r="B3529" s="4" t="s">
        <v>17968</v>
      </c>
      <c r="C3529" s="4" t="s">
        <v>23343</v>
      </c>
      <c r="D3529" s="4">
        <v>8.07</v>
      </c>
      <c r="E3529" s="4">
        <f t="shared" si="110"/>
        <v>8.5113803820237557</v>
      </c>
      <c r="F3529">
        <f t="shared" si="111"/>
        <v>1</v>
      </c>
    </row>
    <row r="3530" spans="1:6" x14ac:dyDescent="0.15">
      <c r="A3530" s="4" t="s">
        <v>6622</v>
      </c>
      <c r="B3530" s="4" t="s">
        <v>17355</v>
      </c>
      <c r="C3530" s="4" t="s">
        <v>26161</v>
      </c>
      <c r="D3530" s="4">
        <v>6.89</v>
      </c>
      <c r="E3530" s="4">
        <f t="shared" si="110"/>
        <v>128.8249551693134</v>
      </c>
      <c r="F3530">
        <f t="shared" si="111"/>
        <v>1</v>
      </c>
    </row>
    <row r="3531" spans="1:6" x14ac:dyDescent="0.15">
      <c r="A3531" s="4" t="s">
        <v>6623</v>
      </c>
      <c r="B3531" s="4" t="s">
        <v>17355</v>
      </c>
      <c r="C3531" s="4" t="s">
        <v>26162</v>
      </c>
      <c r="D3531" s="4">
        <v>8.15</v>
      </c>
      <c r="E3531" s="4">
        <f t="shared" si="110"/>
        <v>7.0794578438413511</v>
      </c>
      <c r="F3531">
        <f t="shared" si="111"/>
        <v>1</v>
      </c>
    </row>
    <row r="3532" spans="1:6" x14ac:dyDescent="0.15">
      <c r="A3532" s="4" t="s">
        <v>6624</v>
      </c>
      <c r="B3532" s="4" t="s">
        <v>17355</v>
      </c>
      <c r="C3532" s="4" t="s">
        <v>26163</v>
      </c>
      <c r="D3532" s="4">
        <v>7.96</v>
      </c>
      <c r="E3532" s="4">
        <f t="shared" si="110"/>
        <v>10.964781961431829</v>
      </c>
      <c r="F3532">
        <f t="shared" si="111"/>
        <v>1</v>
      </c>
    </row>
    <row r="3533" spans="1:6" x14ac:dyDescent="0.15">
      <c r="A3533" s="4" t="s">
        <v>6625</v>
      </c>
      <c r="B3533" s="4" t="s">
        <v>17970</v>
      </c>
      <c r="C3533" s="4" t="s">
        <v>26164</v>
      </c>
      <c r="D3533" s="4">
        <v>6.96</v>
      </c>
      <c r="E3533" s="4">
        <f t="shared" si="110"/>
        <v>109.64781961431838</v>
      </c>
      <c r="F3533">
        <f t="shared" si="111"/>
        <v>1</v>
      </c>
    </row>
    <row r="3534" spans="1:6" x14ac:dyDescent="0.15">
      <c r="A3534" s="4" t="s">
        <v>6629</v>
      </c>
      <c r="B3534" s="4" t="s">
        <v>17970</v>
      </c>
      <c r="C3534" s="4" t="s">
        <v>26168</v>
      </c>
      <c r="D3534" s="4">
        <v>7.6</v>
      </c>
      <c r="E3534" s="4">
        <f t="shared" si="110"/>
        <v>25.118864315095752</v>
      </c>
      <c r="F3534">
        <f t="shared" si="111"/>
        <v>1</v>
      </c>
    </row>
    <row r="3535" spans="1:6" x14ac:dyDescent="0.15">
      <c r="A3535" s="4" t="s">
        <v>6634</v>
      </c>
      <c r="B3535" s="4" t="s">
        <v>17913</v>
      </c>
      <c r="C3535" s="4" t="s">
        <v>26171</v>
      </c>
      <c r="D3535" s="4">
        <v>8.36</v>
      </c>
      <c r="E3535" s="4">
        <f t="shared" si="110"/>
        <v>4.3651583224016521</v>
      </c>
      <c r="F3535">
        <f t="shared" si="111"/>
        <v>1</v>
      </c>
    </row>
    <row r="3536" spans="1:6" x14ac:dyDescent="0.15">
      <c r="A3536" s="4" t="s">
        <v>6635</v>
      </c>
      <c r="B3536" s="4" t="s">
        <v>17658</v>
      </c>
      <c r="C3536" s="4" t="s">
        <v>26172</v>
      </c>
      <c r="D3536" s="4">
        <v>6.97</v>
      </c>
      <c r="E3536" s="4">
        <f t="shared" si="110"/>
        <v>107.15193052376054</v>
      </c>
      <c r="F3536">
        <f t="shared" si="111"/>
        <v>1</v>
      </c>
    </row>
    <row r="3537" spans="1:6" x14ac:dyDescent="0.15">
      <c r="A3537" s="4" t="s">
        <v>6636</v>
      </c>
      <c r="B3537" s="4" t="s">
        <v>17658</v>
      </c>
      <c r="C3537" s="4" t="s">
        <v>26173</v>
      </c>
      <c r="D3537" s="4">
        <v>8.74</v>
      </c>
      <c r="E3537" s="4">
        <f t="shared" si="110"/>
        <v>1.8197008586099803</v>
      </c>
      <c r="F3537">
        <f t="shared" si="111"/>
        <v>1</v>
      </c>
    </row>
    <row r="3538" spans="1:6" x14ac:dyDescent="0.15">
      <c r="A3538" s="4" t="s">
        <v>6642</v>
      </c>
      <c r="B3538" s="4" t="s">
        <v>17193</v>
      </c>
      <c r="C3538" s="4" t="s">
        <v>26179</v>
      </c>
      <c r="D3538" s="4">
        <v>7.04</v>
      </c>
      <c r="E3538" s="4">
        <f t="shared" si="110"/>
        <v>91.201083935590944</v>
      </c>
      <c r="F3538">
        <f t="shared" si="111"/>
        <v>1</v>
      </c>
    </row>
    <row r="3539" spans="1:6" x14ac:dyDescent="0.15">
      <c r="A3539" s="4" t="s">
        <v>6643</v>
      </c>
      <c r="B3539" s="4" t="s">
        <v>17193</v>
      </c>
      <c r="C3539" s="4" t="s">
        <v>26180</v>
      </c>
      <c r="D3539" s="4">
        <v>7.02</v>
      </c>
      <c r="E3539" s="4">
        <f t="shared" si="110"/>
        <v>95.499258602143556</v>
      </c>
      <c r="F3539">
        <f t="shared" si="111"/>
        <v>1</v>
      </c>
    </row>
    <row r="3540" spans="1:6" x14ac:dyDescent="0.15">
      <c r="A3540" s="4" t="s">
        <v>6648</v>
      </c>
      <c r="B3540" s="4" t="s">
        <v>17900</v>
      </c>
      <c r="C3540" s="4" t="s">
        <v>26185</v>
      </c>
      <c r="D3540" s="4">
        <v>7.92</v>
      </c>
      <c r="E3540" s="4">
        <f t="shared" si="110"/>
        <v>12.022644346174099</v>
      </c>
      <c r="F3540">
        <f t="shared" si="111"/>
        <v>1</v>
      </c>
    </row>
    <row r="3541" spans="1:6" x14ac:dyDescent="0.15">
      <c r="A3541" s="4" t="s">
        <v>6649</v>
      </c>
      <c r="B3541" s="4" t="s">
        <v>17900</v>
      </c>
      <c r="C3541" s="4" t="s">
        <v>26186</v>
      </c>
      <c r="D3541" s="4">
        <v>6.89</v>
      </c>
      <c r="E3541" s="4">
        <f t="shared" si="110"/>
        <v>128.8249551693134</v>
      </c>
      <c r="F3541">
        <f t="shared" si="111"/>
        <v>1</v>
      </c>
    </row>
    <row r="3542" spans="1:6" x14ac:dyDescent="0.15">
      <c r="A3542" s="4" t="s">
        <v>6650</v>
      </c>
      <c r="B3542" s="4" t="s">
        <v>17900</v>
      </c>
      <c r="C3542" s="4" t="s">
        <v>26187</v>
      </c>
      <c r="D3542" s="4">
        <v>7</v>
      </c>
      <c r="E3542" s="4">
        <f t="shared" si="110"/>
        <v>100</v>
      </c>
      <c r="F3542">
        <f t="shared" si="111"/>
        <v>1</v>
      </c>
    </row>
    <row r="3543" spans="1:6" x14ac:dyDescent="0.15">
      <c r="A3543" s="4" t="s">
        <v>6651</v>
      </c>
      <c r="B3543" s="4" t="s">
        <v>17681</v>
      </c>
      <c r="C3543" s="4" t="s">
        <v>26188</v>
      </c>
      <c r="D3543" s="4">
        <v>6.57</v>
      </c>
      <c r="E3543" s="4">
        <f t="shared" si="110"/>
        <v>269.15348039269082</v>
      </c>
      <c r="F3543">
        <f t="shared" si="111"/>
        <v>1</v>
      </c>
    </row>
    <row r="3544" spans="1:6" x14ac:dyDescent="0.15">
      <c r="A3544" s="4" t="s">
        <v>6652</v>
      </c>
      <c r="B3544" s="4" t="s">
        <v>17973</v>
      </c>
      <c r="C3544" s="4" t="s">
        <v>23341</v>
      </c>
      <c r="D3544" s="4">
        <v>9.43</v>
      </c>
      <c r="E3544" s="4">
        <f t="shared" si="110"/>
        <v>0.37153522909717168</v>
      </c>
      <c r="F3544">
        <f t="shared" si="111"/>
        <v>1</v>
      </c>
    </row>
    <row r="3545" spans="1:6" x14ac:dyDescent="0.15">
      <c r="A3545" s="4" t="s">
        <v>6653</v>
      </c>
      <c r="B3545" s="4" t="s">
        <v>17890</v>
      </c>
      <c r="C3545" s="4" t="s">
        <v>26015</v>
      </c>
      <c r="D3545" s="4">
        <v>7.77</v>
      </c>
      <c r="E3545" s="4">
        <f t="shared" si="110"/>
        <v>16.982436524617437</v>
      </c>
      <c r="F3545">
        <f t="shared" si="111"/>
        <v>1</v>
      </c>
    </row>
    <row r="3546" spans="1:6" x14ac:dyDescent="0.15">
      <c r="A3546" s="4" t="s">
        <v>6655</v>
      </c>
      <c r="B3546" s="4" t="s">
        <v>17974</v>
      </c>
      <c r="C3546" s="4" t="s">
        <v>26190</v>
      </c>
      <c r="D3546" s="4">
        <v>7.46</v>
      </c>
      <c r="E3546" s="4">
        <f t="shared" si="110"/>
        <v>34.673685045253173</v>
      </c>
      <c r="F3546">
        <f t="shared" si="111"/>
        <v>1</v>
      </c>
    </row>
    <row r="3547" spans="1:6" x14ac:dyDescent="0.15">
      <c r="A3547" s="4" t="s">
        <v>6657</v>
      </c>
      <c r="B3547" s="4" t="s">
        <v>17976</v>
      </c>
      <c r="C3547" s="4" t="s">
        <v>21069</v>
      </c>
      <c r="D3547" s="4">
        <v>9.85</v>
      </c>
      <c r="E3547" s="4">
        <f t="shared" si="110"/>
        <v>0.14125375446227517</v>
      </c>
      <c r="F3547">
        <f t="shared" si="111"/>
        <v>1</v>
      </c>
    </row>
    <row r="3548" spans="1:6" x14ac:dyDescent="0.15">
      <c r="A3548" s="4" t="s">
        <v>6658</v>
      </c>
      <c r="B3548" s="4" t="s">
        <v>17976</v>
      </c>
      <c r="C3548" s="4" t="s">
        <v>26192</v>
      </c>
      <c r="D3548" s="4">
        <v>9.31</v>
      </c>
      <c r="E3548" s="4">
        <f t="shared" si="110"/>
        <v>0.48977881936844453</v>
      </c>
      <c r="F3548">
        <f t="shared" si="111"/>
        <v>1</v>
      </c>
    </row>
    <row r="3549" spans="1:6" x14ac:dyDescent="0.15">
      <c r="A3549" s="4" t="s">
        <v>6659</v>
      </c>
      <c r="B3549" s="4" t="s">
        <v>17977</v>
      </c>
      <c r="C3549" s="4" t="s">
        <v>26193</v>
      </c>
      <c r="D3549" s="4">
        <v>7.4</v>
      </c>
      <c r="E3549" s="4">
        <f t="shared" si="110"/>
        <v>39.810717055349571</v>
      </c>
      <c r="F3549">
        <f t="shared" si="111"/>
        <v>1</v>
      </c>
    </row>
    <row r="3550" spans="1:6" x14ac:dyDescent="0.15">
      <c r="A3550" s="4" t="s">
        <v>6660</v>
      </c>
      <c r="B3550" s="4" t="s">
        <v>17897</v>
      </c>
      <c r="C3550" s="4" t="s">
        <v>26194</v>
      </c>
      <c r="D3550" s="4">
        <v>8</v>
      </c>
      <c r="E3550" s="4">
        <f t="shared" si="110"/>
        <v>10</v>
      </c>
      <c r="F3550">
        <f t="shared" si="111"/>
        <v>1</v>
      </c>
    </row>
    <row r="3551" spans="1:6" x14ac:dyDescent="0.15">
      <c r="A3551" s="4" t="s">
        <v>6668</v>
      </c>
      <c r="B3551" s="4" t="s">
        <v>15316</v>
      </c>
      <c r="C3551" s="4" t="s">
        <v>26200</v>
      </c>
      <c r="D3551" s="4">
        <v>8.89</v>
      </c>
      <c r="E3551" s="4">
        <f t="shared" si="110"/>
        <v>1.2882495516931289</v>
      </c>
      <c r="F3551">
        <f t="shared" si="111"/>
        <v>1</v>
      </c>
    </row>
    <row r="3552" spans="1:6" x14ac:dyDescent="0.15">
      <c r="A3552" s="4" t="s">
        <v>6670</v>
      </c>
      <c r="B3552" s="4" t="s">
        <v>17982</v>
      </c>
      <c r="C3552" s="4" t="s">
        <v>26202</v>
      </c>
      <c r="D3552" s="4">
        <v>6.61</v>
      </c>
      <c r="E3552" s="4">
        <f t="shared" si="110"/>
        <v>245.4708915685024</v>
      </c>
      <c r="F3552">
        <f t="shared" si="111"/>
        <v>1</v>
      </c>
    </row>
    <row r="3553" spans="1:6" x14ac:dyDescent="0.15">
      <c r="A3553" s="4" t="s">
        <v>6671</v>
      </c>
      <c r="B3553" s="4" t="s">
        <v>17622</v>
      </c>
      <c r="C3553" s="4" t="s">
        <v>26203</v>
      </c>
      <c r="D3553" s="4">
        <v>7.57</v>
      </c>
      <c r="E3553" s="4">
        <f t="shared" si="110"/>
        <v>26.915348039269098</v>
      </c>
      <c r="F3553">
        <f t="shared" si="111"/>
        <v>1</v>
      </c>
    </row>
    <row r="3554" spans="1:6" x14ac:dyDescent="0.15">
      <c r="A3554" s="4" t="s">
        <v>6673</v>
      </c>
      <c r="B3554" s="4" t="s">
        <v>17900</v>
      </c>
      <c r="C3554" s="4" t="s">
        <v>26205</v>
      </c>
      <c r="D3554" s="4">
        <v>6.7</v>
      </c>
      <c r="E3554" s="4">
        <f t="shared" si="110"/>
        <v>199.52623149688762</v>
      </c>
      <c r="F3554">
        <f t="shared" si="111"/>
        <v>1</v>
      </c>
    </row>
    <row r="3555" spans="1:6" x14ac:dyDescent="0.15">
      <c r="A3555" s="4" t="s">
        <v>6675</v>
      </c>
      <c r="B3555" s="4" t="s">
        <v>17900</v>
      </c>
      <c r="C3555" s="4" t="s">
        <v>26207</v>
      </c>
      <c r="D3555" s="4">
        <v>6.42</v>
      </c>
      <c r="E3555" s="4">
        <f t="shared" si="110"/>
        <v>380.18939632056089</v>
      </c>
      <c r="F3555">
        <f t="shared" si="111"/>
        <v>1</v>
      </c>
    </row>
    <row r="3556" spans="1:6" x14ac:dyDescent="0.15">
      <c r="A3556" s="4" t="s">
        <v>6676</v>
      </c>
      <c r="B3556" s="4" t="s">
        <v>17193</v>
      </c>
      <c r="C3556" s="4" t="s">
        <v>26208</v>
      </c>
      <c r="D3556" s="4">
        <v>7.08</v>
      </c>
      <c r="E3556" s="4">
        <f t="shared" si="110"/>
        <v>83.176377110266827</v>
      </c>
      <c r="F3556">
        <f t="shared" si="111"/>
        <v>1</v>
      </c>
    </row>
    <row r="3557" spans="1:6" x14ac:dyDescent="0.15">
      <c r="A3557" s="4" t="s">
        <v>6677</v>
      </c>
      <c r="B3557" s="4" t="s">
        <v>17983</v>
      </c>
      <c r="C3557" s="4" t="s">
        <v>26209</v>
      </c>
      <c r="D3557" s="4">
        <v>7.17</v>
      </c>
      <c r="E3557" s="4">
        <f t="shared" si="110"/>
        <v>67.608297539197991</v>
      </c>
      <c r="F3557">
        <f t="shared" si="111"/>
        <v>1</v>
      </c>
    </row>
    <row r="3558" spans="1:6" x14ac:dyDescent="0.15">
      <c r="A3558" s="4" t="s">
        <v>6680</v>
      </c>
      <c r="B3558" s="4" t="s">
        <v>17986</v>
      </c>
      <c r="C3558" s="4" t="s">
        <v>22272</v>
      </c>
      <c r="D3558" s="4">
        <v>9.92</v>
      </c>
      <c r="E3558" s="4">
        <f t="shared" si="110"/>
        <v>0.12022644346174113</v>
      </c>
      <c r="F3558">
        <f t="shared" si="111"/>
        <v>1</v>
      </c>
    </row>
    <row r="3559" spans="1:6" x14ac:dyDescent="0.15">
      <c r="A3559" s="4" t="s">
        <v>6681</v>
      </c>
      <c r="B3559" s="4" t="s">
        <v>17355</v>
      </c>
      <c r="C3559" s="4" t="s">
        <v>26210</v>
      </c>
      <c r="D3559" s="4">
        <v>7.08</v>
      </c>
      <c r="E3559" s="4">
        <f t="shared" si="110"/>
        <v>83.176377110266827</v>
      </c>
      <c r="F3559">
        <f t="shared" si="111"/>
        <v>1</v>
      </c>
    </row>
    <row r="3560" spans="1:6" x14ac:dyDescent="0.15">
      <c r="A3560" s="4" t="s">
        <v>6682</v>
      </c>
      <c r="B3560" s="4" t="s">
        <v>17355</v>
      </c>
      <c r="C3560" s="4" t="s">
        <v>26211</v>
      </c>
      <c r="D3560" s="4">
        <v>7.4</v>
      </c>
      <c r="E3560" s="4">
        <f t="shared" si="110"/>
        <v>39.810717055349571</v>
      </c>
      <c r="F3560">
        <f t="shared" si="111"/>
        <v>1</v>
      </c>
    </row>
    <row r="3561" spans="1:6" x14ac:dyDescent="0.15">
      <c r="A3561" s="4" t="s">
        <v>6683</v>
      </c>
      <c r="B3561" s="4" t="s">
        <v>17355</v>
      </c>
      <c r="C3561" s="4" t="s">
        <v>26212</v>
      </c>
      <c r="D3561" s="4">
        <v>7.52</v>
      </c>
      <c r="E3561" s="4">
        <f t="shared" si="110"/>
        <v>30.199517204020189</v>
      </c>
      <c r="F3561">
        <f t="shared" si="111"/>
        <v>1</v>
      </c>
    </row>
    <row r="3562" spans="1:6" x14ac:dyDescent="0.15">
      <c r="A3562" s="4" t="s">
        <v>6691</v>
      </c>
      <c r="B3562" s="4" t="s">
        <v>15316</v>
      </c>
      <c r="C3562" s="4" t="s">
        <v>26220</v>
      </c>
      <c r="D3562" s="4">
        <v>8.19</v>
      </c>
      <c r="E3562" s="4">
        <f t="shared" si="110"/>
        <v>6.4565422903465546</v>
      </c>
      <c r="F3562">
        <f t="shared" si="111"/>
        <v>1</v>
      </c>
    </row>
    <row r="3563" spans="1:6" x14ac:dyDescent="0.15">
      <c r="A3563" s="4" t="s">
        <v>6693</v>
      </c>
      <c r="B3563" s="4" t="s">
        <v>17900</v>
      </c>
      <c r="C3563" s="4" t="s">
        <v>26222</v>
      </c>
      <c r="D3563" s="4">
        <v>7.15</v>
      </c>
      <c r="E3563" s="4">
        <f t="shared" si="110"/>
        <v>70.794578438413595</v>
      </c>
      <c r="F3563">
        <f t="shared" si="111"/>
        <v>1</v>
      </c>
    </row>
    <row r="3564" spans="1:6" x14ac:dyDescent="0.15">
      <c r="A3564" s="4" t="s">
        <v>6697</v>
      </c>
      <c r="B3564" s="4" t="s">
        <v>17989</v>
      </c>
      <c r="C3564" s="4" t="s">
        <v>24263</v>
      </c>
      <c r="D3564" s="4">
        <v>6.4</v>
      </c>
      <c r="E3564" s="4">
        <f t="shared" si="110"/>
        <v>398.10717055349619</v>
      </c>
      <c r="F3564">
        <f t="shared" si="111"/>
        <v>1</v>
      </c>
    </row>
    <row r="3565" spans="1:6" x14ac:dyDescent="0.15">
      <c r="A3565" s="4" t="s">
        <v>6698</v>
      </c>
      <c r="B3565" s="4" t="s">
        <v>17315</v>
      </c>
      <c r="C3565" s="4" t="s">
        <v>26225</v>
      </c>
      <c r="D3565" s="4">
        <v>7</v>
      </c>
      <c r="E3565" s="4">
        <f t="shared" si="110"/>
        <v>100</v>
      </c>
      <c r="F3565">
        <f t="shared" si="111"/>
        <v>1</v>
      </c>
    </row>
    <row r="3566" spans="1:6" x14ac:dyDescent="0.15">
      <c r="A3566" s="4" t="s">
        <v>6700</v>
      </c>
      <c r="B3566" s="4" t="s">
        <v>16065</v>
      </c>
      <c r="C3566" s="4" t="s">
        <v>26227</v>
      </c>
      <c r="D3566" s="4">
        <v>9.15</v>
      </c>
      <c r="E3566" s="4">
        <f t="shared" si="110"/>
        <v>0.70794578438413691</v>
      </c>
      <c r="F3566">
        <f t="shared" si="111"/>
        <v>1</v>
      </c>
    </row>
    <row r="3567" spans="1:6" x14ac:dyDescent="0.15">
      <c r="A3567" s="4" t="s">
        <v>6702</v>
      </c>
      <c r="B3567" s="4" t="s">
        <v>17774</v>
      </c>
      <c r="C3567" s="4" t="s">
        <v>26229</v>
      </c>
      <c r="D3567" s="4">
        <v>8.8000000000000007</v>
      </c>
      <c r="E3567" s="4">
        <f t="shared" si="110"/>
        <v>1.584893192461106</v>
      </c>
      <c r="F3567">
        <f t="shared" si="111"/>
        <v>1</v>
      </c>
    </row>
    <row r="3568" spans="1:6" x14ac:dyDescent="0.15">
      <c r="A3568" s="4" t="s">
        <v>6703</v>
      </c>
      <c r="B3568" s="4" t="s">
        <v>17991</v>
      </c>
      <c r="C3568" s="4" t="s">
        <v>21860</v>
      </c>
      <c r="D3568" s="4">
        <v>7.15</v>
      </c>
      <c r="E3568" s="4">
        <f t="shared" si="110"/>
        <v>70.794578438413595</v>
      </c>
      <c r="F3568">
        <f t="shared" si="111"/>
        <v>1</v>
      </c>
    </row>
    <row r="3569" spans="1:6" x14ac:dyDescent="0.15">
      <c r="A3569" s="4" t="s">
        <v>6704</v>
      </c>
      <c r="B3569" s="4" t="s">
        <v>17991</v>
      </c>
      <c r="C3569" s="4" t="s">
        <v>26230</v>
      </c>
      <c r="D3569" s="4">
        <v>6.35</v>
      </c>
      <c r="E3569" s="4">
        <f t="shared" si="110"/>
        <v>446.68359215096325</v>
      </c>
      <c r="F3569">
        <f t="shared" si="111"/>
        <v>1</v>
      </c>
    </row>
    <row r="3570" spans="1:6" x14ac:dyDescent="0.15">
      <c r="A3570" s="4" t="s">
        <v>6705</v>
      </c>
      <c r="B3570" s="4" t="s">
        <v>17489</v>
      </c>
      <c r="C3570" s="4" t="s">
        <v>26230</v>
      </c>
      <c r="D3570" s="4">
        <v>7.35</v>
      </c>
      <c r="E3570" s="4">
        <f t="shared" si="110"/>
        <v>44.668359215096281</v>
      </c>
      <c r="F3570">
        <f t="shared" si="111"/>
        <v>1</v>
      </c>
    </row>
    <row r="3571" spans="1:6" x14ac:dyDescent="0.15">
      <c r="A3571" s="4" t="s">
        <v>6707</v>
      </c>
      <c r="B3571" s="4" t="s">
        <v>15245</v>
      </c>
      <c r="C3571" s="4" t="s">
        <v>26232</v>
      </c>
      <c r="D3571" s="4">
        <v>7.37</v>
      </c>
      <c r="E3571" s="4">
        <f t="shared" si="110"/>
        <v>42.657951880159239</v>
      </c>
      <c r="F3571">
        <f t="shared" si="111"/>
        <v>1</v>
      </c>
    </row>
    <row r="3572" spans="1:6" x14ac:dyDescent="0.15">
      <c r="A3572" s="4" t="s">
        <v>6709</v>
      </c>
      <c r="B3572" s="4" t="s">
        <v>16065</v>
      </c>
      <c r="C3572" s="4" t="s">
        <v>26234</v>
      </c>
      <c r="D3572" s="4">
        <v>7.13</v>
      </c>
      <c r="E3572" s="4">
        <f t="shared" si="110"/>
        <v>74.131024130091546</v>
      </c>
      <c r="F3572">
        <f t="shared" si="111"/>
        <v>1</v>
      </c>
    </row>
    <row r="3573" spans="1:6" x14ac:dyDescent="0.15">
      <c r="A3573" s="4" t="s">
        <v>6710</v>
      </c>
      <c r="B3573" s="4" t="s">
        <v>17894</v>
      </c>
      <c r="C3573" s="4" t="s">
        <v>26235</v>
      </c>
      <c r="D3573" s="4">
        <v>8.15</v>
      </c>
      <c r="E3573" s="4">
        <f t="shared" si="110"/>
        <v>7.0794578438413511</v>
      </c>
      <c r="F3573">
        <f t="shared" si="111"/>
        <v>1</v>
      </c>
    </row>
    <row r="3574" spans="1:6" x14ac:dyDescent="0.15">
      <c r="A3574" s="4" t="s">
        <v>6713</v>
      </c>
      <c r="B3574" s="4" t="s">
        <v>17993</v>
      </c>
      <c r="C3574" s="4" t="s">
        <v>26237</v>
      </c>
      <c r="D3574" s="4">
        <v>9.2799999999999994</v>
      </c>
      <c r="E3574" s="4">
        <f t="shared" si="110"/>
        <v>0.52480746024977254</v>
      </c>
      <c r="F3574">
        <f t="shared" si="111"/>
        <v>1</v>
      </c>
    </row>
    <row r="3575" spans="1:6" x14ac:dyDescent="0.15">
      <c r="A3575" s="4" t="s">
        <v>6720</v>
      </c>
      <c r="B3575" s="4" t="s">
        <v>17997</v>
      </c>
      <c r="C3575" s="4" t="s">
        <v>26242</v>
      </c>
      <c r="D3575" s="4">
        <v>8.3000000000000007</v>
      </c>
      <c r="E3575" s="4">
        <f t="shared" si="110"/>
        <v>5.0118723362727113</v>
      </c>
      <c r="F3575">
        <f t="shared" si="111"/>
        <v>1</v>
      </c>
    </row>
    <row r="3576" spans="1:6" x14ac:dyDescent="0.15">
      <c r="A3576" s="4" t="s">
        <v>6721</v>
      </c>
      <c r="B3576" s="4" t="s">
        <v>16065</v>
      </c>
      <c r="C3576" s="4" t="s">
        <v>26243</v>
      </c>
      <c r="D3576" s="4">
        <v>7.96</v>
      </c>
      <c r="E3576" s="4">
        <f t="shared" si="110"/>
        <v>10.964781961431829</v>
      </c>
      <c r="F3576">
        <f t="shared" si="111"/>
        <v>1</v>
      </c>
    </row>
    <row r="3577" spans="1:6" x14ac:dyDescent="0.15">
      <c r="A3577" s="4" t="s">
        <v>6723</v>
      </c>
      <c r="B3577" s="4" t="s">
        <v>17999</v>
      </c>
      <c r="C3577" s="4" t="s">
        <v>26245</v>
      </c>
      <c r="D3577" s="4">
        <v>9.2200000000000006</v>
      </c>
      <c r="E3577" s="4">
        <f t="shared" si="110"/>
        <v>0.60255958607435511</v>
      </c>
      <c r="F3577">
        <f t="shared" si="111"/>
        <v>1</v>
      </c>
    </row>
    <row r="3578" spans="1:6" x14ac:dyDescent="0.15">
      <c r="A3578" s="4" t="s">
        <v>6724</v>
      </c>
      <c r="B3578" s="4" t="s">
        <v>18000</v>
      </c>
      <c r="C3578" s="4" t="s">
        <v>26246</v>
      </c>
      <c r="D3578" s="4">
        <v>7.46</v>
      </c>
      <c r="E3578" s="4">
        <f t="shared" si="110"/>
        <v>34.673685045253173</v>
      </c>
      <c r="F3578">
        <f t="shared" si="111"/>
        <v>1</v>
      </c>
    </row>
    <row r="3579" spans="1:6" x14ac:dyDescent="0.15">
      <c r="A3579" s="4" t="s">
        <v>6743</v>
      </c>
      <c r="B3579" s="4" t="s">
        <v>15139</v>
      </c>
      <c r="C3579" s="4" t="s">
        <v>26258</v>
      </c>
      <c r="D3579" s="4">
        <v>7.8</v>
      </c>
      <c r="E3579" s="4">
        <f t="shared" si="110"/>
        <v>15.848931924611133</v>
      </c>
      <c r="F3579">
        <f t="shared" si="111"/>
        <v>1</v>
      </c>
    </row>
    <row r="3580" spans="1:6" x14ac:dyDescent="0.15">
      <c r="A3580" s="4" t="s">
        <v>6744</v>
      </c>
      <c r="B3580" s="4" t="s">
        <v>18003</v>
      </c>
      <c r="C3580" s="4" t="s">
        <v>26259</v>
      </c>
      <c r="D3580" s="4">
        <v>7.07</v>
      </c>
      <c r="E3580" s="4">
        <f t="shared" si="110"/>
        <v>85.113803820237351</v>
      </c>
      <c r="F3580">
        <f t="shared" si="111"/>
        <v>1</v>
      </c>
    </row>
    <row r="3581" spans="1:6" x14ac:dyDescent="0.15">
      <c r="A3581" s="4" t="s">
        <v>6746</v>
      </c>
      <c r="B3581" s="4" t="s">
        <v>15139</v>
      </c>
      <c r="C3581" s="4" t="s">
        <v>26261</v>
      </c>
      <c r="D3581" s="4">
        <v>8.14</v>
      </c>
      <c r="E3581" s="4">
        <f t="shared" si="110"/>
        <v>7.2443596007498723</v>
      </c>
      <c r="F3581">
        <f t="shared" si="111"/>
        <v>1</v>
      </c>
    </row>
    <row r="3582" spans="1:6" x14ac:dyDescent="0.15">
      <c r="A3582" s="4" t="s">
        <v>6747</v>
      </c>
      <c r="B3582" s="4" t="s">
        <v>18003</v>
      </c>
      <c r="C3582" s="4" t="s">
        <v>26262</v>
      </c>
      <c r="D3582" s="4">
        <v>7.42</v>
      </c>
      <c r="E3582" s="4">
        <f t="shared" si="110"/>
        <v>38.01893963205611</v>
      </c>
      <c r="F3582">
        <f t="shared" si="111"/>
        <v>1</v>
      </c>
    </row>
    <row r="3583" spans="1:6" x14ac:dyDescent="0.15">
      <c r="A3583" s="4" t="s">
        <v>6748</v>
      </c>
      <c r="B3583" s="4" t="s">
        <v>15139</v>
      </c>
      <c r="C3583" s="4" t="s">
        <v>26263</v>
      </c>
      <c r="D3583" s="4">
        <v>8.6199999999999992</v>
      </c>
      <c r="E3583" s="4">
        <f t="shared" si="110"/>
        <v>2.3988329190194921</v>
      </c>
      <c r="F3583">
        <f t="shared" si="111"/>
        <v>1</v>
      </c>
    </row>
    <row r="3584" spans="1:6" x14ac:dyDescent="0.15">
      <c r="A3584" s="4" t="s">
        <v>6749</v>
      </c>
      <c r="B3584" s="4" t="s">
        <v>15139</v>
      </c>
      <c r="C3584" s="4" t="s">
        <v>26264</v>
      </c>
      <c r="D3584" s="4">
        <v>7.55</v>
      </c>
      <c r="E3584" s="4">
        <f t="shared" si="110"/>
        <v>28.183829312644466</v>
      </c>
      <c r="F3584">
        <f t="shared" si="111"/>
        <v>1</v>
      </c>
    </row>
    <row r="3585" spans="1:6" x14ac:dyDescent="0.15">
      <c r="A3585" s="4" t="s">
        <v>6750</v>
      </c>
      <c r="B3585" s="4" t="s">
        <v>15139</v>
      </c>
      <c r="C3585" s="4" t="s">
        <v>26265</v>
      </c>
      <c r="D3585" s="4">
        <v>8.74</v>
      </c>
      <c r="E3585" s="4">
        <f t="shared" si="110"/>
        <v>1.8197008586099803</v>
      </c>
      <c r="F3585">
        <f t="shared" si="111"/>
        <v>1</v>
      </c>
    </row>
    <row r="3586" spans="1:6" x14ac:dyDescent="0.15">
      <c r="A3586" s="4" t="s">
        <v>6752</v>
      </c>
      <c r="B3586" s="4" t="s">
        <v>15139</v>
      </c>
      <c r="C3586" s="4" t="s">
        <v>26267</v>
      </c>
      <c r="D3586" s="4">
        <v>7.89</v>
      </c>
      <c r="E3586" s="4">
        <f t="shared" ref="E3586:E3649" si="112">10^(-D3586)*10^9</f>
        <v>12.88249551693135</v>
      </c>
      <c r="F3586">
        <f t="shared" ref="F3586:F3649" si="113">IF(E3586&lt;=500,1,0)</f>
        <v>1</v>
      </c>
    </row>
    <row r="3587" spans="1:6" x14ac:dyDescent="0.15">
      <c r="A3587" s="4" t="s">
        <v>6753</v>
      </c>
      <c r="B3587" s="4" t="s">
        <v>15139</v>
      </c>
      <c r="C3587" s="4" t="s">
        <v>26268</v>
      </c>
      <c r="D3587" s="4">
        <v>8.9600000000000009</v>
      </c>
      <c r="E3587" s="4">
        <f t="shared" si="112"/>
        <v>1.0964781961431815</v>
      </c>
      <c r="F3587">
        <f t="shared" si="113"/>
        <v>1</v>
      </c>
    </row>
    <row r="3588" spans="1:6" x14ac:dyDescent="0.15">
      <c r="A3588" s="4" t="s">
        <v>6754</v>
      </c>
      <c r="B3588" s="4" t="s">
        <v>15139</v>
      </c>
      <c r="C3588" s="4" t="s">
        <v>26269</v>
      </c>
      <c r="D3588" s="4">
        <v>8.17</v>
      </c>
      <c r="E3588" s="4">
        <f t="shared" si="112"/>
        <v>6.7608297539198166</v>
      </c>
      <c r="F3588">
        <f t="shared" si="113"/>
        <v>1</v>
      </c>
    </row>
    <row r="3589" spans="1:6" x14ac:dyDescent="0.15">
      <c r="A3589" s="4" t="s">
        <v>6758</v>
      </c>
      <c r="B3589" s="4" t="s">
        <v>18005</v>
      </c>
      <c r="C3589" s="4" t="s">
        <v>26272</v>
      </c>
      <c r="D3589" s="4">
        <v>6.49</v>
      </c>
      <c r="E3589" s="4">
        <f t="shared" si="112"/>
        <v>323.59365692962763</v>
      </c>
      <c r="F3589">
        <f t="shared" si="113"/>
        <v>1</v>
      </c>
    </row>
    <row r="3590" spans="1:6" x14ac:dyDescent="0.15">
      <c r="A3590" s="4" t="s">
        <v>6759</v>
      </c>
      <c r="B3590" s="4" t="s">
        <v>18005</v>
      </c>
      <c r="C3590" s="4" t="s">
        <v>26273</v>
      </c>
      <c r="D3590" s="4">
        <v>7.05</v>
      </c>
      <c r="E3590" s="4">
        <f t="shared" si="112"/>
        <v>89.125093813374534</v>
      </c>
      <c r="F3590">
        <f t="shared" si="113"/>
        <v>1</v>
      </c>
    </row>
    <row r="3591" spans="1:6" x14ac:dyDescent="0.15">
      <c r="A3591" s="4" t="s">
        <v>6760</v>
      </c>
      <c r="B3591" s="4" t="s">
        <v>18005</v>
      </c>
      <c r="C3591" s="4" t="s">
        <v>26274</v>
      </c>
      <c r="D3591" s="4">
        <v>6.55</v>
      </c>
      <c r="E3591" s="4">
        <f t="shared" si="112"/>
        <v>281.83829312644502</v>
      </c>
      <c r="F3591">
        <f t="shared" si="113"/>
        <v>1</v>
      </c>
    </row>
    <row r="3592" spans="1:6" x14ac:dyDescent="0.15">
      <c r="A3592" s="4" t="s">
        <v>6762</v>
      </c>
      <c r="B3592" s="4" t="s">
        <v>15937</v>
      </c>
      <c r="C3592" s="4" t="s">
        <v>26275</v>
      </c>
      <c r="D3592" s="4">
        <v>6.74</v>
      </c>
      <c r="E3592" s="4">
        <f t="shared" si="112"/>
        <v>181.9700858609981</v>
      </c>
      <c r="F3592">
        <f t="shared" si="113"/>
        <v>1</v>
      </c>
    </row>
    <row r="3593" spans="1:6" x14ac:dyDescent="0.15">
      <c r="A3593" s="4" t="s">
        <v>6768</v>
      </c>
      <c r="B3593" s="4" t="s">
        <v>17920</v>
      </c>
      <c r="C3593" s="4" t="s">
        <v>26281</v>
      </c>
      <c r="D3593" s="4">
        <v>8.09</v>
      </c>
      <c r="E3593" s="4">
        <f t="shared" si="112"/>
        <v>8.128305161640986</v>
      </c>
      <c r="F3593">
        <f t="shared" si="113"/>
        <v>1</v>
      </c>
    </row>
    <row r="3594" spans="1:6" x14ac:dyDescent="0.15">
      <c r="A3594" s="4" t="s">
        <v>6770</v>
      </c>
      <c r="B3594" s="4" t="s">
        <v>15189</v>
      </c>
      <c r="C3594" s="4" t="s">
        <v>26283</v>
      </c>
      <c r="D3594" s="4">
        <v>7.17</v>
      </c>
      <c r="E3594" s="4">
        <f t="shared" si="112"/>
        <v>67.608297539197991</v>
      </c>
      <c r="F3594">
        <f t="shared" si="113"/>
        <v>1</v>
      </c>
    </row>
    <row r="3595" spans="1:6" x14ac:dyDescent="0.15">
      <c r="A3595" s="4" t="s">
        <v>6771</v>
      </c>
      <c r="B3595" s="4" t="s">
        <v>16054</v>
      </c>
      <c r="C3595" s="4" t="s">
        <v>26284</v>
      </c>
      <c r="D3595" s="4">
        <v>6.8</v>
      </c>
      <c r="E3595" s="4">
        <f t="shared" si="112"/>
        <v>158.48931924611122</v>
      </c>
      <c r="F3595">
        <f t="shared" si="113"/>
        <v>1</v>
      </c>
    </row>
    <row r="3596" spans="1:6" x14ac:dyDescent="0.15">
      <c r="A3596" s="4" t="s">
        <v>6772</v>
      </c>
      <c r="B3596" s="4" t="s">
        <v>18007</v>
      </c>
      <c r="C3596" s="4" t="s">
        <v>26285</v>
      </c>
      <c r="D3596" s="4">
        <v>7.8</v>
      </c>
      <c r="E3596" s="4">
        <f t="shared" si="112"/>
        <v>15.848931924611133</v>
      </c>
      <c r="F3596">
        <f t="shared" si="113"/>
        <v>1</v>
      </c>
    </row>
    <row r="3597" spans="1:6" x14ac:dyDescent="0.15">
      <c r="A3597" s="4" t="s">
        <v>6774</v>
      </c>
      <c r="B3597" s="4" t="s">
        <v>18009</v>
      </c>
      <c r="C3597" s="4" t="s">
        <v>26286</v>
      </c>
      <c r="D3597" s="4">
        <v>7.4</v>
      </c>
      <c r="E3597" s="4">
        <f t="shared" si="112"/>
        <v>39.810717055349571</v>
      </c>
      <c r="F3597">
        <f t="shared" si="113"/>
        <v>1</v>
      </c>
    </row>
    <row r="3598" spans="1:6" x14ac:dyDescent="0.15">
      <c r="A3598" s="4" t="s">
        <v>6775</v>
      </c>
      <c r="B3598" s="4" t="s">
        <v>17847</v>
      </c>
      <c r="C3598" s="4" t="s">
        <v>26286</v>
      </c>
      <c r="D3598" s="4">
        <v>7.06</v>
      </c>
      <c r="E3598" s="4">
        <f t="shared" si="112"/>
        <v>87.096358995608057</v>
      </c>
      <c r="F3598">
        <f t="shared" si="113"/>
        <v>1</v>
      </c>
    </row>
    <row r="3599" spans="1:6" x14ac:dyDescent="0.15">
      <c r="A3599" s="4" t="s">
        <v>6776</v>
      </c>
      <c r="B3599" s="4" t="s">
        <v>17848</v>
      </c>
      <c r="C3599" s="4" t="s">
        <v>26286</v>
      </c>
      <c r="D3599" s="4">
        <v>7.57</v>
      </c>
      <c r="E3599" s="4">
        <f t="shared" si="112"/>
        <v>26.915348039269098</v>
      </c>
      <c r="F3599">
        <f t="shared" si="113"/>
        <v>1</v>
      </c>
    </row>
    <row r="3600" spans="1:6" x14ac:dyDescent="0.15">
      <c r="A3600" s="4" t="s">
        <v>6777</v>
      </c>
      <c r="B3600" s="4" t="s">
        <v>17948</v>
      </c>
      <c r="C3600" s="4" t="s">
        <v>21936</v>
      </c>
      <c r="D3600" s="4">
        <v>8.77</v>
      </c>
      <c r="E3600" s="4">
        <f t="shared" si="112"/>
        <v>1.6982436524617417</v>
      </c>
      <c r="F3600">
        <f t="shared" si="113"/>
        <v>1</v>
      </c>
    </row>
    <row r="3601" spans="1:6" x14ac:dyDescent="0.15">
      <c r="A3601" s="4" t="s">
        <v>6778</v>
      </c>
      <c r="B3601" s="4" t="s">
        <v>17948</v>
      </c>
      <c r="C3601" s="4" t="s">
        <v>23532</v>
      </c>
      <c r="D3601" s="4">
        <v>8.68</v>
      </c>
      <c r="E3601" s="4">
        <f t="shared" si="112"/>
        <v>2.0892961308540348</v>
      </c>
      <c r="F3601">
        <f t="shared" si="113"/>
        <v>1</v>
      </c>
    </row>
    <row r="3602" spans="1:6" x14ac:dyDescent="0.15">
      <c r="A3602" s="4" t="s">
        <v>6780</v>
      </c>
      <c r="B3602" s="4" t="s">
        <v>18011</v>
      </c>
      <c r="C3602" s="4" t="s">
        <v>21579</v>
      </c>
      <c r="D3602" s="4">
        <v>8.6</v>
      </c>
      <c r="E3602" s="4">
        <f t="shared" si="112"/>
        <v>2.511886431509581</v>
      </c>
      <c r="F3602">
        <f t="shared" si="113"/>
        <v>1</v>
      </c>
    </row>
    <row r="3603" spans="1:6" x14ac:dyDescent="0.15">
      <c r="A3603" s="4" t="s">
        <v>6781</v>
      </c>
      <c r="B3603" s="4" t="s">
        <v>15484</v>
      </c>
      <c r="C3603" s="4" t="s">
        <v>21579</v>
      </c>
      <c r="D3603" s="4">
        <v>8.49</v>
      </c>
      <c r="E3603" s="4">
        <f t="shared" si="112"/>
        <v>3.2359365692962809</v>
      </c>
      <c r="F3603">
        <f t="shared" si="113"/>
        <v>1</v>
      </c>
    </row>
    <row r="3604" spans="1:6" x14ac:dyDescent="0.15">
      <c r="A3604" s="4" t="s">
        <v>6782</v>
      </c>
      <c r="B3604" s="4" t="s">
        <v>16734</v>
      </c>
      <c r="C3604" s="4" t="s">
        <v>26287</v>
      </c>
      <c r="D3604" s="4">
        <v>8.4</v>
      </c>
      <c r="E3604" s="4">
        <f t="shared" si="112"/>
        <v>3.9810717055349665</v>
      </c>
      <c r="F3604">
        <f t="shared" si="113"/>
        <v>1</v>
      </c>
    </row>
    <row r="3605" spans="1:6" x14ac:dyDescent="0.15">
      <c r="A3605" s="4" t="s">
        <v>6783</v>
      </c>
      <c r="B3605" s="4" t="s">
        <v>18012</v>
      </c>
      <c r="C3605" s="4" t="s">
        <v>23048</v>
      </c>
      <c r="D3605" s="4">
        <v>9.64</v>
      </c>
      <c r="E3605" s="4">
        <f t="shared" si="112"/>
        <v>0.22908676527677643</v>
      </c>
      <c r="F3605">
        <f t="shared" si="113"/>
        <v>1</v>
      </c>
    </row>
    <row r="3606" spans="1:6" x14ac:dyDescent="0.15">
      <c r="A3606" s="4" t="s">
        <v>6784</v>
      </c>
      <c r="B3606" s="4" t="s">
        <v>18012</v>
      </c>
      <c r="C3606" s="4" t="s">
        <v>23048</v>
      </c>
      <c r="D3606" s="4">
        <v>9.64</v>
      </c>
      <c r="E3606" s="4">
        <f t="shared" si="112"/>
        <v>0.22908676527677643</v>
      </c>
      <c r="F3606">
        <f t="shared" si="113"/>
        <v>1</v>
      </c>
    </row>
    <row r="3607" spans="1:6" x14ac:dyDescent="0.15">
      <c r="A3607" s="4" t="s">
        <v>6785</v>
      </c>
      <c r="B3607" s="4" t="s">
        <v>18012</v>
      </c>
      <c r="C3607" s="4" t="s">
        <v>21596</v>
      </c>
      <c r="D3607" s="4">
        <v>9.6199999999999992</v>
      </c>
      <c r="E3607" s="4">
        <f t="shared" si="112"/>
        <v>0.23988329190194893</v>
      </c>
      <c r="F3607">
        <f t="shared" si="113"/>
        <v>1</v>
      </c>
    </row>
    <row r="3608" spans="1:6" x14ac:dyDescent="0.15">
      <c r="A3608" s="4" t="s">
        <v>6786</v>
      </c>
      <c r="B3608" s="4" t="s">
        <v>17485</v>
      </c>
      <c r="C3608" s="4" t="s">
        <v>26288</v>
      </c>
      <c r="D3608" s="4">
        <v>7.41</v>
      </c>
      <c r="E3608" s="4">
        <f t="shared" si="112"/>
        <v>38.904514499428053</v>
      </c>
      <c r="F3608">
        <f t="shared" si="113"/>
        <v>1</v>
      </c>
    </row>
    <row r="3609" spans="1:6" x14ac:dyDescent="0.15">
      <c r="A3609" s="4" t="s">
        <v>6787</v>
      </c>
      <c r="B3609" s="4" t="s">
        <v>15465</v>
      </c>
      <c r="C3609" s="4" t="s">
        <v>26289</v>
      </c>
      <c r="D3609" s="4">
        <v>8.66</v>
      </c>
      <c r="E3609" s="4">
        <f t="shared" si="112"/>
        <v>2.1877616239495468</v>
      </c>
      <c r="F3609">
        <f t="shared" si="113"/>
        <v>1</v>
      </c>
    </row>
    <row r="3610" spans="1:6" x14ac:dyDescent="0.15">
      <c r="A3610" s="4" t="s">
        <v>6788</v>
      </c>
      <c r="B3610" s="4" t="s">
        <v>18013</v>
      </c>
      <c r="C3610" s="4" t="s">
        <v>22921</v>
      </c>
      <c r="D3610" s="4">
        <v>7.35</v>
      </c>
      <c r="E3610" s="4">
        <f t="shared" si="112"/>
        <v>44.668359215096281</v>
      </c>
      <c r="F3610">
        <f t="shared" si="113"/>
        <v>1</v>
      </c>
    </row>
    <row r="3611" spans="1:6" x14ac:dyDescent="0.15">
      <c r="A3611" s="4" t="s">
        <v>6789</v>
      </c>
      <c r="B3611" s="4" t="s">
        <v>16118</v>
      </c>
      <c r="C3611" s="4" t="s">
        <v>26290</v>
      </c>
      <c r="D3611" s="4">
        <v>8.64</v>
      </c>
      <c r="E3611" s="4">
        <f t="shared" si="112"/>
        <v>2.2908676527677669</v>
      </c>
      <c r="F3611">
        <f t="shared" si="113"/>
        <v>1</v>
      </c>
    </row>
    <row r="3612" spans="1:6" x14ac:dyDescent="0.15">
      <c r="A3612" s="4" t="s">
        <v>6790</v>
      </c>
      <c r="B3612" s="4" t="s">
        <v>16118</v>
      </c>
      <c r="C3612" s="4" t="s">
        <v>26291</v>
      </c>
      <c r="D3612" s="4">
        <v>6.4</v>
      </c>
      <c r="E3612" s="4">
        <f t="shared" si="112"/>
        <v>398.10717055349619</v>
      </c>
      <c r="F3612">
        <f t="shared" si="113"/>
        <v>1</v>
      </c>
    </row>
    <row r="3613" spans="1:6" x14ac:dyDescent="0.15">
      <c r="A3613" s="4" t="s">
        <v>6791</v>
      </c>
      <c r="B3613" s="4" t="s">
        <v>16118</v>
      </c>
      <c r="C3613" s="4" t="s">
        <v>26292</v>
      </c>
      <c r="D3613" s="4">
        <v>8.6999999999999993</v>
      </c>
      <c r="E3613" s="4">
        <f t="shared" si="112"/>
        <v>1.9952623149688824</v>
      </c>
      <c r="F3613">
        <f t="shared" si="113"/>
        <v>1</v>
      </c>
    </row>
    <row r="3614" spans="1:6" x14ac:dyDescent="0.15">
      <c r="A3614" s="4" t="s">
        <v>6792</v>
      </c>
      <c r="B3614" s="4" t="s">
        <v>16118</v>
      </c>
      <c r="C3614" s="4" t="s">
        <v>26293</v>
      </c>
      <c r="D3614" s="4">
        <v>8.4</v>
      </c>
      <c r="E3614" s="4">
        <f t="shared" si="112"/>
        <v>3.9810717055349665</v>
      </c>
      <c r="F3614">
        <f t="shared" si="113"/>
        <v>1</v>
      </c>
    </row>
    <row r="3615" spans="1:6" x14ac:dyDescent="0.15">
      <c r="A3615" s="4" t="s">
        <v>6793</v>
      </c>
      <c r="B3615" s="4" t="s">
        <v>16118</v>
      </c>
      <c r="C3615" s="4" t="s">
        <v>26294</v>
      </c>
      <c r="D3615" s="4">
        <v>6.82</v>
      </c>
      <c r="E3615" s="4">
        <f t="shared" si="112"/>
        <v>151.35612484362045</v>
      </c>
      <c r="F3615">
        <f t="shared" si="113"/>
        <v>1</v>
      </c>
    </row>
    <row r="3616" spans="1:6" x14ac:dyDescent="0.15">
      <c r="A3616" s="4" t="s">
        <v>6795</v>
      </c>
      <c r="B3616" s="4" t="s">
        <v>16118</v>
      </c>
      <c r="C3616" s="4" t="s">
        <v>26296</v>
      </c>
      <c r="D3616" s="4">
        <v>7.21</v>
      </c>
      <c r="E3616" s="4">
        <f t="shared" si="112"/>
        <v>61.659500186148087</v>
      </c>
      <c r="F3616">
        <f t="shared" si="113"/>
        <v>1</v>
      </c>
    </row>
    <row r="3617" spans="1:6" x14ac:dyDescent="0.15">
      <c r="A3617" s="4" t="s">
        <v>6796</v>
      </c>
      <c r="B3617" s="4" t="s">
        <v>16118</v>
      </c>
      <c r="C3617" s="4" t="s">
        <v>26297</v>
      </c>
      <c r="D3617" s="4">
        <v>6.47</v>
      </c>
      <c r="E3617" s="4">
        <f t="shared" si="112"/>
        <v>338.84415613920243</v>
      </c>
      <c r="F3617">
        <f t="shared" si="113"/>
        <v>1</v>
      </c>
    </row>
    <row r="3618" spans="1:6" x14ac:dyDescent="0.15">
      <c r="A3618" s="4" t="s">
        <v>6797</v>
      </c>
      <c r="B3618" s="4" t="s">
        <v>15589</v>
      </c>
      <c r="C3618" s="4" t="s">
        <v>26298</v>
      </c>
      <c r="D3618" s="4">
        <v>8.9600000000000009</v>
      </c>
      <c r="E3618" s="4">
        <f t="shared" si="112"/>
        <v>1.0964781961431815</v>
      </c>
      <c r="F3618">
        <f t="shared" si="113"/>
        <v>1</v>
      </c>
    </row>
    <row r="3619" spans="1:6" x14ac:dyDescent="0.15">
      <c r="A3619" s="4" t="s">
        <v>6800</v>
      </c>
      <c r="B3619" s="4" t="s">
        <v>16763</v>
      </c>
      <c r="C3619" s="4" t="s">
        <v>26301</v>
      </c>
      <c r="D3619" s="4">
        <v>7.1</v>
      </c>
      <c r="E3619" s="4">
        <f t="shared" si="112"/>
        <v>79.432823472428183</v>
      </c>
      <c r="F3619">
        <f t="shared" si="113"/>
        <v>1</v>
      </c>
    </row>
    <row r="3620" spans="1:6" x14ac:dyDescent="0.15">
      <c r="A3620" s="4" t="s">
        <v>6801</v>
      </c>
      <c r="B3620" s="4" t="s">
        <v>16763</v>
      </c>
      <c r="C3620" s="4" t="s">
        <v>26302</v>
      </c>
      <c r="D3620" s="4">
        <v>8</v>
      </c>
      <c r="E3620" s="4">
        <f t="shared" si="112"/>
        <v>10</v>
      </c>
      <c r="F3620">
        <f t="shared" si="113"/>
        <v>1</v>
      </c>
    </row>
    <row r="3621" spans="1:6" x14ac:dyDescent="0.15">
      <c r="A3621" s="4" t="s">
        <v>6804</v>
      </c>
      <c r="B3621" s="4" t="s">
        <v>17839</v>
      </c>
      <c r="C3621" s="4" t="s">
        <v>26305</v>
      </c>
      <c r="D3621" s="4">
        <v>6.85</v>
      </c>
      <c r="E3621" s="4">
        <f t="shared" si="112"/>
        <v>141.2537544622754</v>
      </c>
      <c r="F3621">
        <f t="shared" si="113"/>
        <v>1</v>
      </c>
    </row>
    <row r="3622" spans="1:6" x14ac:dyDescent="0.15">
      <c r="A3622" s="4" t="s">
        <v>6805</v>
      </c>
      <c r="B3622" s="4" t="s">
        <v>15282</v>
      </c>
      <c r="C3622" s="4" t="s">
        <v>26306</v>
      </c>
      <c r="D3622" s="4">
        <v>7.3</v>
      </c>
      <c r="E3622" s="4">
        <f t="shared" si="112"/>
        <v>50.118723362727167</v>
      </c>
      <c r="F3622">
        <f t="shared" si="113"/>
        <v>1</v>
      </c>
    </row>
    <row r="3623" spans="1:6" x14ac:dyDescent="0.15">
      <c r="A3623" s="4" t="s">
        <v>6808</v>
      </c>
      <c r="B3623" s="4" t="s">
        <v>15282</v>
      </c>
      <c r="C3623" s="4" t="s">
        <v>26308</v>
      </c>
      <c r="D3623" s="4">
        <v>6.82</v>
      </c>
      <c r="E3623" s="4">
        <f t="shared" si="112"/>
        <v>151.35612484362045</v>
      </c>
      <c r="F3623">
        <f t="shared" si="113"/>
        <v>1</v>
      </c>
    </row>
    <row r="3624" spans="1:6" x14ac:dyDescent="0.15">
      <c r="A3624" s="4" t="s">
        <v>6809</v>
      </c>
      <c r="B3624" s="4" t="s">
        <v>16728</v>
      </c>
      <c r="C3624" s="4" t="s">
        <v>26309</v>
      </c>
      <c r="D3624" s="4">
        <v>6.44</v>
      </c>
      <c r="E3624" s="4">
        <f t="shared" si="112"/>
        <v>363.07805477010049</v>
      </c>
      <c r="F3624">
        <f t="shared" si="113"/>
        <v>1</v>
      </c>
    </row>
    <row r="3625" spans="1:6" x14ac:dyDescent="0.15">
      <c r="A3625" s="4" t="s">
        <v>6812</v>
      </c>
      <c r="B3625" s="4" t="s">
        <v>15282</v>
      </c>
      <c r="C3625" s="4" t="s">
        <v>26312</v>
      </c>
      <c r="D3625" s="4">
        <v>7.59</v>
      </c>
      <c r="E3625" s="4">
        <f t="shared" si="112"/>
        <v>25.703957827688587</v>
      </c>
      <c r="F3625">
        <f t="shared" si="113"/>
        <v>1</v>
      </c>
    </row>
    <row r="3626" spans="1:6" x14ac:dyDescent="0.15">
      <c r="A3626" s="4" t="s">
        <v>6813</v>
      </c>
      <c r="B3626" s="4" t="s">
        <v>15282</v>
      </c>
      <c r="C3626" s="4" t="s">
        <v>26313</v>
      </c>
      <c r="D3626" s="4">
        <v>6.57</v>
      </c>
      <c r="E3626" s="4">
        <f t="shared" si="112"/>
        <v>269.15348039269082</v>
      </c>
      <c r="F3626">
        <f t="shared" si="113"/>
        <v>1</v>
      </c>
    </row>
    <row r="3627" spans="1:6" x14ac:dyDescent="0.15">
      <c r="A3627" s="4" t="s">
        <v>6816</v>
      </c>
      <c r="B3627" s="4" t="s">
        <v>15282</v>
      </c>
      <c r="C3627" s="4" t="s">
        <v>26316</v>
      </c>
      <c r="D3627" s="4">
        <v>7.28</v>
      </c>
      <c r="E3627" s="4">
        <f t="shared" si="112"/>
        <v>52.480746024977186</v>
      </c>
      <c r="F3627">
        <f t="shared" si="113"/>
        <v>1</v>
      </c>
    </row>
    <row r="3628" spans="1:6" x14ac:dyDescent="0.15">
      <c r="A3628" s="4" t="s">
        <v>6817</v>
      </c>
      <c r="B3628" s="4" t="s">
        <v>15282</v>
      </c>
      <c r="C3628" s="4" t="s">
        <v>26317</v>
      </c>
      <c r="D3628" s="4">
        <v>7.92</v>
      </c>
      <c r="E3628" s="4">
        <f t="shared" si="112"/>
        <v>12.022644346174099</v>
      </c>
      <c r="F3628">
        <f t="shared" si="113"/>
        <v>1</v>
      </c>
    </row>
    <row r="3629" spans="1:6" x14ac:dyDescent="0.15">
      <c r="A3629" s="4" t="s">
        <v>6819</v>
      </c>
      <c r="B3629" s="4" t="s">
        <v>16203</v>
      </c>
      <c r="C3629" s="4" t="s">
        <v>26319</v>
      </c>
      <c r="D3629" s="4">
        <v>6.58</v>
      </c>
      <c r="E3629" s="4">
        <f t="shared" si="112"/>
        <v>263.02679918953788</v>
      </c>
      <c r="F3629">
        <f t="shared" si="113"/>
        <v>1</v>
      </c>
    </row>
    <row r="3630" spans="1:6" x14ac:dyDescent="0.15">
      <c r="A3630" s="4" t="s">
        <v>6821</v>
      </c>
      <c r="B3630" s="4" t="s">
        <v>17821</v>
      </c>
      <c r="C3630" s="4" t="s">
        <v>26321</v>
      </c>
      <c r="D3630" s="4">
        <v>8.33</v>
      </c>
      <c r="E3630" s="4">
        <f t="shared" si="112"/>
        <v>4.677351412871972</v>
      </c>
      <c r="F3630">
        <f t="shared" si="113"/>
        <v>1</v>
      </c>
    </row>
    <row r="3631" spans="1:6" x14ac:dyDescent="0.15">
      <c r="A3631" s="4" t="s">
        <v>6822</v>
      </c>
      <c r="B3631" s="4" t="s">
        <v>17821</v>
      </c>
      <c r="C3631" s="4" t="s">
        <v>26322</v>
      </c>
      <c r="D3631" s="4">
        <v>6.8</v>
      </c>
      <c r="E3631" s="4">
        <f t="shared" si="112"/>
        <v>158.48931924611122</v>
      </c>
      <c r="F3631">
        <f t="shared" si="113"/>
        <v>1</v>
      </c>
    </row>
    <row r="3632" spans="1:6" x14ac:dyDescent="0.15">
      <c r="A3632" s="4" t="s">
        <v>6823</v>
      </c>
      <c r="B3632" s="4" t="s">
        <v>16257</v>
      </c>
      <c r="C3632" s="4" t="s">
        <v>26323</v>
      </c>
      <c r="D3632" s="4">
        <v>8.52</v>
      </c>
      <c r="E3632" s="4">
        <f t="shared" si="112"/>
        <v>3.0199517204020152</v>
      </c>
      <c r="F3632">
        <f t="shared" si="113"/>
        <v>1</v>
      </c>
    </row>
    <row r="3633" spans="1:6" x14ac:dyDescent="0.15">
      <c r="A3633" s="4" t="s">
        <v>6824</v>
      </c>
      <c r="B3633" s="4" t="s">
        <v>18017</v>
      </c>
      <c r="C3633" s="4" t="s">
        <v>26324</v>
      </c>
      <c r="D3633" s="4">
        <v>6.7</v>
      </c>
      <c r="E3633" s="4">
        <f t="shared" si="112"/>
        <v>199.52623149688762</v>
      </c>
      <c r="F3633">
        <f t="shared" si="113"/>
        <v>1</v>
      </c>
    </row>
    <row r="3634" spans="1:6" x14ac:dyDescent="0.15">
      <c r="A3634" s="4" t="s">
        <v>6826</v>
      </c>
      <c r="B3634" s="4" t="s">
        <v>18017</v>
      </c>
      <c r="C3634" s="4" t="s">
        <v>26326</v>
      </c>
      <c r="D3634" s="4">
        <v>7.05</v>
      </c>
      <c r="E3634" s="4">
        <f t="shared" si="112"/>
        <v>89.125093813374534</v>
      </c>
      <c r="F3634">
        <f t="shared" si="113"/>
        <v>1</v>
      </c>
    </row>
    <row r="3635" spans="1:6" x14ac:dyDescent="0.15">
      <c r="A3635" s="4" t="s">
        <v>6827</v>
      </c>
      <c r="B3635" s="4" t="s">
        <v>17448</v>
      </c>
      <c r="C3635" s="4" t="s">
        <v>26327</v>
      </c>
      <c r="D3635" s="4">
        <v>6.4</v>
      </c>
      <c r="E3635" s="4">
        <f t="shared" si="112"/>
        <v>398.10717055349619</v>
      </c>
      <c r="F3635">
        <f t="shared" si="113"/>
        <v>1</v>
      </c>
    </row>
    <row r="3636" spans="1:6" x14ac:dyDescent="0.15">
      <c r="A3636" s="4" t="s">
        <v>6832</v>
      </c>
      <c r="B3636" s="4" t="s">
        <v>18019</v>
      </c>
      <c r="C3636" s="4" t="s">
        <v>22885</v>
      </c>
      <c r="D3636" s="4">
        <v>7.39</v>
      </c>
      <c r="E3636" s="4">
        <f t="shared" si="112"/>
        <v>40.738027780411251</v>
      </c>
      <c r="F3636">
        <f t="shared" si="113"/>
        <v>1</v>
      </c>
    </row>
    <row r="3637" spans="1:6" x14ac:dyDescent="0.15">
      <c r="A3637" s="4" t="s">
        <v>6835</v>
      </c>
      <c r="B3637" s="4" t="s">
        <v>17477</v>
      </c>
      <c r="C3637" s="4" t="s">
        <v>26334</v>
      </c>
      <c r="D3637" s="4">
        <v>7.47</v>
      </c>
      <c r="E3637" s="4">
        <f t="shared" si="112"/>
        <v>33.884415613920268</v>
      </c>
      <c r="F3637">
        <f t="shared" si="113"/>
        <v>1</v>
      </c>
    </row>
    <row r="3638" spans="1:6" x14ac:dyDescent="0.15">
      <c r="A3638" s="4" t="s">
        <v>6836</v>
      </c>
      <c r="B3638" s="4" t="s">
        <v>18020</v>
      </c>
      <c r="C3638" s="4" t="s">
        <v>26335</v>
      </c>
      <c r="D3638" s="4">
        <v>7.04</v>
      </c>
      <c r="E3638" s="4">
        <f t="shared" si="112"/>
        <v>91.201083935590944</v>
      </c>
      <c r="F3638">
        <f t="shared" si="113"/>
        <v>1</v>
      </c>
    </row>
    <row r="3639" spans="1:6" x14ac:dyDescent="0.15">
      <c r="A3639" s="4" t="s">
        <v>6837</v>
      </c>
      <c r="B3639" s="4" t="s">
        <v>18020</v>
      </c>
      <c r="C3639" s="4" t="s">
        <v>26336</v>
      </c>
      <c r="D3639" s="4">
        <v>7.44</v>
      </c>
      <c r="E3639" s="4">
        <f t="shared" si="112"/>
        <v>36.307805477010007</v>
      </c>
      <c r="F3639">
        <f t="shared" si="113"/>
        <v>1</v>
      </c>
    </row>
    <row r="3640" spans="1:6" x14ac:dyDescent="0.15">
      <c r="A3640" s="4" t="s">
        <v>6840</v>
      </c>
      <c r="B3640" s="4" t="s">
        <v>18020</v>
      </c>
      <c r="C3640" s="4" t="s">
        <v>26339</v>
      </c>
      <c r="D3640" s="4">
        <v>7.88</v>
      </c>
      <c r="E3640" s="4">
        <f t="shared" si="112"/>
        <v>13.182567385564031</v>
      </c>
      <c r="F3640">
        <f t="shared" si="113"/>
        <v>1</v>
      </c>
    </row>
    <row r="3641" spans="1:6" x14ac:dyDescent="0.15">
      <c r="A3641" s="4" t="s">
        <v>6841</v>
      </c>
      <c r="B3641" s="4" t="s">
        <v>18021</v>
      </c>
      <c r="C3641" s="4" t="s">
        <v>22885</v>
      </c>
      <c r="D3641" s="4">
        <v>8</v>
      </c>
      <c r="E3641" s="4">
        <f t="shared" si="112"/>
        <v>10</v>
      </c>
      <c r="F3641">
        <f t="shared" si="113"/>
        <v>1</v>
      </c>
    </row>
    <row r="3642" spans="1:6" x14ac:dyDescent="0.15">
      <c r="A3642" s="4" t="s">
        <v>6842</v>
      </c>
      <c r="B3642" s="4" t="s">
        <v>16656</v>
      </c>
      <c r="C3642" s="4" t="s">
        <v>26340</v>
      </c>
      <c r="D3642" s="4">
        <v>7.64</v>
      </c>
      <c r="E3642" s="4">
        <f t="shared" si="112"/>
        <v>22.908676527677692</v>
      </c>
      <c r="F3642">
        <f t="shared" si="113"/>
        <v>1</v>
      </c>
    </row>
    <row r="3643" spans="1:6" x14ac:dyDescent="0.15">
      <c r="A3643" s="4" t="s">
        <v>6846</v>
      </c>
      <c r="B3643" s="4" t="s">
        <v>17688</v>
      </c>
      <c r="C3643" s="4" t="s">
        <v>26343</v>
      </c>
      <c r="D3643" s="4">
        <v>7.49</v>
      </c>
      <c r="E3643" s="4">
        <f t="shared" si="112"/>
        <v>32.359365692962726</v>
      </c>
      <c r="F3643">
        <f t="shared" si="113"/>
        <v>1</v>
      </c>
    </row>
    <row r="3644" spans="1:6" x14ac:dyDescent="0.15">
      <c r="A3644" s="4" t="s">
        <v>6847</v>
      </c>
      <c r="B3644" s="4" t="s">
        <v>17273</v>
      </c>
      <c r="C3644" s="4" t="s">
        <v>26344</v>
      </c>
      <c r="D3644" s="4">
        <v>8.8000000000000007</v>
      </c>
      <c r="E3644" s="4">
        <f t="shared" si="112"/>
        <v>1.584893192461106</v>
      </c>
      <c r="F3644">
        <f t="shared" si="113"/>
        <v>1</v>
      </c>
    </row>
    <row r="3645" spans="1:6" x14ac:dyDescent="0.15">
      <c r="A3645" s="4" t="s">
        <v>6848</v>
      </c>
      <c r="B3645" s="4" t="s">
        <v>17688</v>
      </c>
      <c r="C3645" s="4" t="s">
        <v>26345</v>
      </c>
      <c r="D3645" s="4">
        <v>7.77</v>
      </c>
      <c r="E3645" s="4">
        <f t="shared" si="112"/>
        <v>16.982436524617437</v>
      </c>
      <c r="F3645">
        <f t="shared" si="113"/>
        <v>1</v>
      </c>
    </row>
    <row r="3646" spans="1:6" x14ac:dyDescent="0.15">
      <c r="A3646" s="4" t="s">
        <v>6849</v>
      </c>
      <c r="B3646" s="4" t="s">
        <v>17693</v>
      </c>
      <c r="C3646" s="4" t="s">
        <v>26346</v>
      </c>
      <c r="D3646" s="4">
        <v>8.3000000000000007</v>
      </c>
      <c r="E3646" s="4">
        <f t="shared" si="112"/>
        <v>5.0118723362727113</v>
      </c>
      <c r="F3646">
        <f t="shared" si="113"/>
        <v>1</v>
      </c>
    </row>
    <row r="3647" spans="1:6" x14ac:dyDescent="0.15">
      <c r="A3647" s="4" t="s">
        <v>6850</v>
      </c>
      <c r="B3647" s="4" t="s">
        <v>17693</v>
      </c>
      <c r="C3647" s="4" t="s">
        <v>26347</v>
      </c>
      <c r="D3647" s="4">
        <v>8.1</v>
      </c>
      <c r="E3647" s="4">
        <f t="shared" si="112"/>
        <v>7.9432823472428087</v>
      </c>
      <c r="F3647">
        <f t="shared" si="113"/>
        <v>1</v>
      </c>
    </row>
    <row r="3648" spans="1:6" x14ac:dyDescent="0.15">
      <c r="A3648" s="4" t="s">
        <v>6852</v>
      </c>
      <c r="B3648" s="4" t="s">
        <v>16368</v>
      </c>
      <c r="C3648" s="4" t="s">
        <v>26349</v>
      </c>
      <c r="D3648" s="4">
        <v>7.57</v>
      </c>
      <c r="E3648" s="4">
        <f t="shared" si="112"/>
        <v>26.915348039269098</v>
      </c>
      <c r="F3648">
        <f t="shared" si="113"/>
        <v>1</v>
      </c>
    </row>
    <row r="3649" spans="1:6" x14ac:dyDescent="0.15">
      <c r="A3649" s="4" t="s">
        <v>6853</v>
      </c>
      <c r="B3649" s="4" t="s">
        <v>18025</v>
      </c>
      <c r="C3649" s="4" t="s">
        <v>26350</v>
      </c>
      <c r="D3649" s="4">
        <v>7.66</v>
      </c>
      <c r="E3649" s="4">
        <f t="shared" si="112"/>
        <v>21.877616239495495</v>
      </c>
      <c r="F3649">
        <f t="shared" si="113"/>
        <v>1</v>
      </c>
    </row>
    <row r="3650" spans="1:6" x14ac:dyDescent="0.15">
      <c r="A3650" s="4" t="s">
        <v>6854</v>
      </c>
      <c r="B3650" s="4" t="s">
        <v>16368</v>
      </c>
      <c r="C3650" s="4" t="s">
        <v>26351</v>
      </c>
      <c r="D3650" s="4">
        <v>6.54</v>
      </c>
      <c r="E3650" s="4">
        <f t="shared" ref="E3650:E3713" si="114">10^(-D3650)*10^9</f>
        <v>288.40315031266016</v>
      </c>
      <c r="F3650">
        <f t="shared" ref="F3650:F3713" si="115">IF(E3650&lt;=500,1,0)</f>
        <v>1</v>
      </c>
    </row>
    <row r="3651" spans="1:6" x14ac:dyDescent="0.15">
      <c r="A3651" s="4" t="s">
        <v>6857</v>
      </c>
      <c r="B3651" s="4" t="s">
        <v>18026</v>
      </c>
      <c r="C3651" s="4" t="s">
        <v>21579</v>
      </c>
      <c r="D3651" s="4">
        <v>9.6999999999999993</v>
      </c>
      <c r="E3651" s="4">
        <f t="shared" si="114"/>
        <v>0.19952623149688803</v>
      </c>
      <c r="F3651">
        <f t="shared" si="115"/>
        <v>1</v>
      </c>
    </row>
    <row r="3652" spans="1:6" x14ac:dyDescent="0.15">
      <c r="A3652" s="4" t="s">
        <v>6859</v>
      </c>
      <c r="B3652" s="4" t="s">
        <v>18028</v>
      </c>
      <c r="C3652" s="4" t="s">
        <v>26355</v>
      </c>
      <c r="D3652" s="4">
        <v>9.15</v>
      </c>
      <c r="E3652" s="4">
        <f t="shared" si="114"/>
        <v>0.70794578438413691</v>
      </c>
      <c r="F3652">
        <f t="shared" si="115"/>
        <v>1</v>
      </c>
    </row>
    <row r="3653" spans="1:6" x14ac:dyDescent="0.15">
      <c r="A3653" s="4" t="s">
        <v>6865</v>
      </c>
      <c r="B3653" s="4" t="s">
        <v>18028</v>
      </c>
      <c r="C3653" s="4" t="s">
        <v>26361</v>
      </c>
      <c r="D3653" s="4">
        <v>7.96</v>
      </c>
      <c r="E3653" s="4">
        <f t="shared" si="114"/>
        <v>10.964781961431829</v>
      </c>
      <c r="F3653">
        <f t="shared" si="115"/>
        <v>1</v>
      </c>
    </row>
    <row r="3654" spans="1:6" x14ac:dyDescent="0.15">
      <c r="A3654" s="4" t="s">
        <v>6866</v>
      </c>
      <c r="B3654" s="4" t="s">
        <v>18028</v>
      </c>
      <c r="C3654" s="4" t="s">
        <v>26362</v>
      </c>
      <c r="D3654" s="4">
        <v>9.15</v>
      </c>
      <c r="E3654" s="4">
        <f t="shared" si="114"/>
        <v>0.70794578438413691</v>
      </c>
      <c r="F3654">
        <f t="shared" si="115"/>
        <v>1</v>
      </c>
    </row>
    <row r="3655" spans="1:6" x14ac:dyDescent="0.15">
      <c r="A3655" s="4" t="s">
        <v>6867</v>
      </c>
      <c r="B3655" s="4" t="s">
        <v>18030</v>
      </c>
      <c r="C3655" s="4" t="s">
        <v>23048</v>
      </c>
      <c r="D3655" s="4">
        <v>8.56</v>
      </c>
      <c r="E3655" s="4">
        <f t="shared" si="114"/>
        <v>2.7542287033381569</v>
      </c>
      <c r="F3655">
        <f t="shared" si="115"/>
        <v>1</v>
      </c>
    </row>
    <row r="3656" spans="1:6" x14ac:dyDescent="0.15">
      <c r="A3656" s="4" t="s">
        <v>6869</v>
      </c>
      <c r="B3656" s="4" t="s">
        <v>18030</v>
      </c>
      <c r="C3656" s="4" t="s">
        <v>26364</v>
      </c>
      <c r="D3656" s="4">
        <v>8.52</v>
      </c>
      <c r="E3656" s="4">
        <f t="shared" si="114"/>
        <v>3.0199517204020152</v>
      </c>
      <c r="F3656">
        <f t="shared" si="115"/>
        <v>1</v>
      </c>
    </row>
    <row r="3657" spans="1:6" x14ac:dyDescent="0.15">
      <c r="A3657" s="4" t="s">
        <v>6871</v>
      </c>
      <c r="B3657" s="4" t="s">
        <v>18032</v>
      </c>
      <c r="C3657" s="4" t="s">
        <v>26366</v>
      </c>
      <c r="D3657" s="4">
        <v>6.54</v>
      </c>
      <c r="E3657" s="4">
        <f t="shared" si="114"/>
        <v>288.40315031266016</v>
      </c>
      <c r="F3657">
        <f t="shared" si="115"/>
        <v>1</v>
      </c>
    </row>
    <row r="3658" spans="1:6" x14ac:dyDescent="0.15">
      <c r="A3658" s="4" t="s">
        <v>6875</v>
      </c>
      <c r="B3658" s="4" t="s">
        <v>18035</v>
      </c>
      <c r="C3658" s="4" t="s">
        <v>26370</v>
      </c>
      <c r="D3658" s="4">
        <v>7.5</v>
      </c>
      <c r="E3658" s="4">
        <f t="shared" si="114"/>
        <v>31.6227766016837</v>
      </c>
      <c r="F3658">
        <f t="shared" si="115"/>
        <v>1</v>
      </c>
    </row>
    <row r="3659" spans="1:6" x14ac:dyDescent="0.15">
      <c r="A3659" s="4" t="s">
        <v>6876</v>
      </c>
      <c r="B3659" s="4" t="s">
        <v>15905</v>
      </c>
      <c r="C3659" s="4" t="s">
        <v>26371</v>
      </c>
      <c r="D3659" s="4">
        <v>11.3</v>
      </c>
      <c r="E3659" s="4">
        <f t="shared" si="114"/>
        <v>5.0118723362726943E-3</v>
      </c>
      <c r="F3659">
        <f t="shared" si="115"/>
        <v>1</v>
      </c>
    </row>
    <row r="3660" spans="1:6" x14ac:dyDescent="0.15">
      <c r="A3660" s="4" t="s">
        <v>6878</v>
      </c>
      <c r="B3660" s="4" t="s">
        <v>18036</v>
      </c>
      <c r="C3660" s="4" t="s">
        <v>26373</v>
      </c>
      <c r="D3660" s="4">
        <v>11.11</v>
      </c>
      <c r="E3660" s="4">
        <f t="shared" si="114"/>
        <v>7.7624711662869139E-3</v>
      </c>
      <c r="F3660">
        <f t="shared" si="115"/>
        <v>1</v>
      </c>
    </row>
    <row r="3661" spans="1:6" x14ac:dyDescent="0.15">
      <c r="A3661" s="4" t="s">
        <v>6880</v>
      </c>
      <c r="B3661" s="4" t="s">
        <v>18038</v>
      </c>
      <c r="C3661" s="4" t="s">
        <v>26375</v>
      </c>
      <c r="D3661" s="4">
        <v>8.4</v>
      </c>
      <c r="E3661" s="4">
        <f t="shared" si="114"/>
        <v>3.9810717055349665</v>
      </c>
      <c r="F3661">
        <f t="shared" si="115"/>
        <v>1</v>
      </c>
    </row>
    <row r="3662" spans="1:6" x14ac:dyDescent="0.15">
      <c r="A3662" s="4" t="s">
        <v>6883</v>
      </c>
      <c r="B3662" s="4" t="s">
        <v>18039</v>
      </c>
      <c r="C3662" s="4" t="s">
        <v>26377</v>
      </c>
      <c r="D3662" s="4">
        <v>7.85</v>
      </c>
      <c r="E3662" s="4">
        <f t="shared" si="114"/>
        <v>14.125375446227547</v>
      </c>
      <c r="F3662">
        <f t="shared" si="115"/>
        <v>1</v>
      </c>
    </row>
    <row r="3663" spans="1:6" x14ac:dyDescent="0.15">
      <c r="A3663" s="4" t="s">
        <v>6884</v>
      </c>
      <c r="B3663" s="4" t="s">
        <v>18039</v>
      </c>
      <c r="C3663" s="4" t="s">
        <v>26378</v>
      </c>
      <c r="D3663" s="4">
        <v>8.52</v>
      </c>
      <c r="E3663" s="4">
        <f t="shared" si="114"/>
        <v>3.0199517204020152</v>
      </c>
      <c r="F3663">
        <f t="shared" si="115"/>
        <v>1</v>
      </c>
    </row>
    <row r="3664" spans="1:6" x14ac:dyDescent="0.15">
      <c r="A3664" s="4" t="s">
        <v>6888</v>
      </c>
      <c r="B3664" s="4" t="s">
        <v>18040</v>
      </c>
      <c r="C3664" s="4" t="s">
        <v>26381</v>
      </c>
      <c r="D3664" s="4">
        <v>7.46</v>
      </c>
      <c r="E3664" s="4">
        <f t="shared" si="114"/>
        <v>34.673685045253173</v>
      </c>
      <c r="F3664">
        <f t="shared" si="115"/>
        <v>1</v>
      </c>
    </row>
    <row r="3665" spans="1:6" x14ac:dyDescent="0.15">
      <c r="A3665" s="4" t="s">
        <v>6890</v>
      </c>
      <c r="B3665" s="4" t="s">
        <v>18042</v>
      </c>
      <c r="C3665" s="4" t="s">
        <v>26381</v>
      </c>
      <c r="D3665" s="4">
        <v>7.91</v>
      </c>
      <c r="E3665" s="4">
        <f t="shared" si="114"/>
        <v>12.302687708123782</v>
      </c>
      <c r="F3665">
        <f t="shared" si="115"/>
        <v>1</v>
      </c>
    </row>
    <row r="3666" spans="1:6" x14ac:dyDescent="0.15">
      <c r="A3666" s="4" t="s">
        <v>6892</v>
      </c>
      <c r="B3666" s="4" t="s">
        <v>18038</v>
      </c>
      <c r="C3666" s="4" t="s">
        <v>26382</v>
      </c>
      <c r="D3666" s="4">
        <v>6.93</v>
      </c>
      <c r="E3666" s="4">
        <f t="shared" si="114"/>
        <v>117.4897554939528</v>
      </c>
      <c r="F3666">
        <f t="shared" si="115"/>
        <v>1</v>
      </c>
    </row>
    <row r="3667" spans="1:6" x14ac:dyDescent="0.15">
      <c r="A3667" s="4" t="s">
        <v>6893</v>
      </c>
      <c r="B3667" s="4" t="s">
        <v>18044</v>
      </c>
      <c r="C3667" s="4" t="s">
        <v>26383</v>
      </c>
      <c r="D3667" s="4">
        <v>6.94</v>
      </c>
      <c r="E3667" s="4">
        <f t="shared" si="114"/>
        <v>114.81536214968794</v>
      </c>
      <c r="F3667">
        <f t="shared" si="115"/>
        <v>1</v>
      </c>
    </row>
    <row r="3668" spans="1:6" x14ac:dyDescent="0.15">
      <c r="A3668" s="4" t="s">
        <v>6894</v>
      </c>
      <c r="B3668" s="4" t="s">
        <v>17365</v>
      </c>
      <c r="C3668" s="4" t="s">
        <v>26384</v>
      </c>
      <c r="D3668" s="4">
        <v>8.33</v>
      </c>
      <c r="E3668" s="4">
        <f t="shared" si="114"/>
        <v>4.677351412871972</v>
      </c>
      <c r="F3668">
        <f t="shared" si="115"/>
        <v>1</v>
      </c>
    </row>
    <row r="3669" spans="1:6" x14ac:dyDescent="0.15">
      <c r="A3669" s="4" t="s">
        <v>6897</v>
      </c>
      <c r="B3669" s="4" t="s">
        <v>17784</v>
      </c>
      <c r="C3669" s="4" t="s">
        <v>26387</v>
      </c>
      <c r="D3669" s="4">
        <v>8.4</v>
      </c>
      <c r="E3669" s="4">
        <f t="shared" si="114"/>
        <v>3.9810717055349665</v>
      </c>
      <c r="F3669">
        <f t="shared" si="115"/>
        <v>1</v>
      </c>
    </row>
    <row r="3670" spans="1:6" x14ac:dyDescent="0.15">
      <c r="A3670" s="4" t="s">
        <v>6898</v>
      </c>
      <c r="B3670" s="4" t="s">
        <v>17784</v>
      </c>
      <c r="C3670" s="4" t="s">
        <v>26388</v>
      </c>
      <c r="D3670" s="4">
        <v>8.52</v>
      </c>
      <c r="E3670" s="4">
        <f t="shared" si="114"/>
        <v>3.0199517204020152</v>
      </c>
      <c r="F3670">
        <f t="shared" si="115"/>
        <v>1</v>
      </c>
    </row>
    <row r="3671" spans="1:6" x14ac:dyDescent="0.15">
      <c r="A3671" s="4" t="s">
        <v>6899</v>
      </c>
      <c r="B3671" s="4" t="s">
        <v>17550</v>
      </c>
      <c r="C3671" s="4" t="s">
        <v>26389</v>
      </c>
      <c r="D3671" s="4">
        <v>8.89</v>
      </c>
      <c r="E3671" s="4">
        <f t="shared" si="114"/>
        <v>1.2882495516931289</v>
      </c>
      <c r="F3671">
        <f t="shared" si="115"/>
        <v>1</v>
      </c>
    </row>
    <row r="3672" spans="1:6" x14ac:dyDescent="0.15">
      <c r="A3672" s="4" t="s">
        <v>6900</v>
      </c>
      <c r="B3672" s="4" t="s">
        <v>17550</v>
      </c>
      <c r="C3672" s="4" t="s">
        <v>26390</v>
      </c>
      <c r="D3672" s="4">
        <v>8.6</v>
      </c>
      <c r="E3672" s="4">
        <f t="shared" si="114"/>
        <v>2.511886431509581</v>
      </c>
      <c r="F3672">
        <f t="shared" si="115"/>
        <v>1</v>
      </c>
    </row>
    <row r="3673" spans="1:6" x14ac:dyDescent="0.15">
      <c r="A3673" s="4" t="s">
        <v>6908</v>
      </c>
      <c r="B3673" s="4" t="s">
        <v>18050</v>
      </c>
      <c r="C3673" s="4" t="s">
        <v>26396</v>
      </c>
      <c r="D3673" s="4">
        <v>6.8</v>
      </c>
      <c r="E3673" s="4">
        <f t="shared" si="114"/>
        <v>158.48931924611122</v>
      </c>
      <c r="F3673">
        <f t="shared" si="115"/>
        <v>1</v>
      </c>
    </row>
    <row r="3674" spans="1:6" x14ac:dyDescent="0.15">
      <c r="A3674" s="4" t="s">
        <v>6909</v>
      </c>
      <c r="B3674" s="4" t="s">
        <v>18051</v>
      </c>
      <c r="C3674" s="4" t="s">
        <v>26397</v>
      </c>
      <c r="D3674" s="4">
        <v>7.8</v>
      </c>
      <c r="E3674" s="4">
        <f t="shared" si="114"/>
        <v>15.848931924611133</v>
      </c>
      <c r="F3674">
        <f t="shared" si="115"/>
        <v>1</v>
      </c>
    </row>
    <row r="3675" spans="1:6" x14ac:dyDescent="0.15">
      <c r="A3675" s="4" t="s">
        <v>6916</v>
      </c>
      <c r="B3675" s="4" t="s">
        <v>18051</v>
      </c>
      <c r="C3675" s="4" t="s">
        <v>26400</v>
      </c>
      <c r="D3675" s="4">
        <v>7.04</v>
      </c>
      <c r="E3675" s="4">
        <f t="shared" si="114"/>
        <v>91.201083935590944</v>
      </c>
      <c r="F3675">
        <f t="shared" si="115"/>
        <v>1</v>
      </c>
    </row>
    <row r="3676" spans="1:6" x14ac:dyDescent="0.15">
      <c r="A3676" s="4" t="s">
        <v>6917</v>
      </c>
      <c r="B3676" s="4" t="s">
        <v>18055</v>
      </c>
      <c r="C3676" s="4" t="s">
        <v>26401</v>
      </c>
      <c r="D3676" s="4">
        <v>7.3</v>
      </c>
      <c r="E3676" s="4">
        <f t="shared" si="114"/>
        <v>50.118723362727167</v>
      </c>
      <c r="F3676">
        <f t="shared" si="115"/>
        <v>1</v>
      </c>
    </row>
    <row r="3677" spans="1:6" x14ac:dyDescent="0.15">
      <c r="A3677" s="4" t="s">
        <v>6918</v>
      </c>
      <c r="B3677" s="4" t="s">
        <v>18056</v>
      </c>
      <c r="C3677" s="4" t="s">
        <v>26402</v>
      </c>
      <c r="D3677" s="4">
        <v>8</v>
      </c>
      <c r="E3677" s="4">
        <f t="shared" si="114"/>
        <v>10</v>
      </c>
      <c r="F3677">
        <f t="shared" si="115"/>
        <v>1</v>
      </c>
    </row>
    <row r="3678" spans="1:6" x14ac:dyDescent="0.15">
      <c r="A3678" s="4" t="s">
        <v>6919</v>
      </c>
      <c r="B3678" s="4" t="s">
        <v>16797</v>
      </c>
      <c r="C3678" s="4" t="s">
        <v>26403</v>
      </c>
      <c r="D3678" s="4">
        <v>8.66</v>
      </c>
      <c r="E3678" s="4">
        <f t="shared" si="114"/>
        <v>2.1877616239495468</v>
      </c>
      <c r="F3678">
        <f t="shared" si="115"/>
        <v>1</v>
      </c>
    </row>
    <row r="3679" spans="1:6" x14ac:dyDescent="0.15">
      <c r="A3679" s="4" t="s">
        <v>6920</v>
      </c>
      <c r="B3679" s="4" t="s">
        <v>17308</v>
      </c>
      <c r="C3679" s="4" t="s">
        <v>26403</v>
      </c>
      <c r="D3679" s="4">
        <v>8.3699999999999992</v>
      </c>
      <c r="E3679" s="4">
        <f t="shared" si="114"/>
        <v>4.2657951880159191</v>
      </c>
      <c r="F3679">
        <f t="shared" si="115"/>
        <v>1</v>
      </c>
    </row>
    <row r="3680" spans="1:6" x14ac:dyDescent="0.15">
      <c r="A3680" s="4" t="s">
        <v>6928</v>
      </c>
      <c r="B3680" s="4" t="s">
        <v>17774</v>
      </c>
      <c r="C3680" s="4" t="s">
        <v>26408</v>
      </c>
      <c r="D3680" s="4">
        <v>6.99</v>
      </c>
      <c r="E3680" s="4">
        <f t="shared" si="114"/>
        <v>102.32929922807534</v>
      </c>
      <c r="F3680">
        <f t="shared" si="115"/>
        <v>1</v>
      </c>
    </row>
    <row r="3681" spans="1:6" x14ac:dyDescent="0.15">
      <c r="A3681" s="4" t="s">
        <v>6929</v>
      </c>
      <c r="B3681" s="4" t="s">
        <v>18062</v>
      </c>
      <c r="C3681" s="4" t="s">
        <v>21069</v>
      </c>
      <c r="D3681" s="4">
        <v>7.46</v>
      </c>
      <c r="E3681" s="4">
        <f t="shared" si="114"/>
        <v>34.673685045253173</v>
      </c>
      <c r="F3681">
        <f t="shared" si="115"/>
        <v>1</v>
      </c>
    </row>
    <row r="3682" spans="1:6" x14ac:dyDescent="0.15">
      <c r="A3682" s="4" t="s">
        <v>6930</v>
      </c>
      <c r="B3682" s="4" t="s">
        <v>18063</v>
      </c>
      <c r="C3682" s="4" t="s">
        <v>23048</v>
      </c>
      <c r="D3682" s="4">
        <v>10.23</v>
      </c>
      <c r="E3682" s="4">
        <f t="shared" si="114"/>
        <v>5.8884365535558786E-2</v>
      </c>
      <c r="F3682">
        <f t="shared" si="115"/>
        <v>1</v>
      </c>
    </row>
    <row r="3683" spans="1:6" x14ac:dyDescent="0.15">
      <c r="A3683" s="4" t="s">
        <v>6936</v>
      </c>
      <c r="B3683" s="4" t="s">
        <v>17550</v>
      </c>
      <c r="C3683" s="4" t="s">
        <v>26413</v>
      </c>
      <c r="D3683" s="4">
        <v>8.6</v>
      </c>
      <c r="E3683" s="4">
        <f t="shared" si="114"/>
        <v>2.511886431509581</v>
      </c>
      <c r="F3683">
        <f t="shared" si="115"/>
        <v>1</v>
      </c>
    </row>
    <row r="3684" spans="1:6" x14ac:dyDescent="0.15">
      <c r="A3684" s="4" t="s">
        <v>6937</v>
      </c>
      <c r="B3684" s="4" t="s">
        <v>17550</v>
      </c>
      <c r="C3684" s="4" t="s">
        <v>26414</v>
      </c>
      <c r="D3684" s="4">
        <v>8.52</v>
      </c>
      <c r="E3684" s="4">
        <f t="shared" si="114"/>
        <v>3.0199517204020152</v>
      </c>
      <c r="F3684">
        <f t="shared" si="115"/>
        <v>1</v>
      </c>
    </row>
    <row r="3685" spans="1:6" x14ac:dyDescent="0.15">
      <c r="A3685" s="4" t="s">
        <v>6943</v>
      </c>
      <c r="B3685" s="4" t="s">
        <v>18067</v>
      </c>
      <c r="C3685" s="4" t="s">
        <v>26419</v>
      </c>
      <c r="D3685" s="4">
        <v>6.82</v>
      </c>
      <c r="E3685" s="4">
        <f t="shared" si="114"/>
        <v>151.35612484362045</v>
      </c>
      <c r="F3685">
        <f t="shared" si="115"/>
        <v>1</v>
      </c>
    </row>
    <row r="3686" spans="1:6" x14ac:dyDescent="0.15">
      <c r="A3686" s="4" t="s">
        <v>6944</v>
      </c>
      <c r="B3686" s="4" t="s">
        <v>15139</v>
      </c>
      <c r="C3686" s="4" t="s">
        <v>26420</v>
      </c>
      <c r="D3686" s="4">
        <v>7.59</v>
      </c>
      <c r="E3686" s="4">
        <f t="shared" si="114"/>
        <v>25.703957827688587</v>
      </c>
      <c r="F3686">
        <f t="shared" si="115"/>
        <v>1</v>
      </c>
    </row>
    <row r="3687" spans="1:6" x14ac:dyDescent="0.15">
      <c r="A3687" s="4" t="s">
        <v>6945</v>
      </c>
      <c r="B3687" s="4" t="s">
        <v>18068</v>
      </c>
      <c r="C3687" s="4" t="s">
        <v>26421</v>
      </c>
      <c r="D3687" s="4">
        <v>6.7</v>
      </c>
      <c r="E3687" s="4">
        <f t="shared" si="114"/>
        <v>199.52623149688762</v>
      </c>
      <c r="F3687">
        <f t="shared" si="115"/>
        <v>1</v>
      </c>
    </row>
    <row r="3688" spans="1:6" x14ac:dyDescent="0.15">
      <c r="A3688" s="4" t="s">
        <v>6946</v>
      </c>
      <c r="B3688" s="4" t="s">
        <v>18069</v>
      </c>
      <c r="C3688" s="4" t="s">
        <v>26422</v>
      </c>
      <c r="D3688" s="4">
        <v>6.7</v>
      </c>
      <c r="E3688" s="4">
        <f t="shared" si="114"/>
        <v>199.52623149688762</v>
      </c>
      <c r="F3688">
        <f t="shared" si="115"/>
        <v>1</v>
      </c>
    </row>
    <row r="3689" spans="1:6" x14ac:dyDescent="0.15">
      <c r="A3689" s="4" t="s">
        <v>6947</v>
      </c>
      <c r="B3689" s="4" t="s">
        <v>18070</v>
      </c>
      <c r="C3689" s="4" t="s">
        <v>26423</v>
      </c>
      <c r="D3689" s="4">
        <v>6.36</v>
      </c>
      <c r="E3689" s="4">
        <f t="shared" si="114"/>
        <v>436.51583224016531</v>
      </c>
      <c r="F3689">
        <f t="shared" si="115"/>
        <v>1</v>
      </c>
    </row>
    <row r="3690" spans="1:6" x14ac:dyDescent="0.15">
      <c r="A3690" s="4" t="s">
        <v>6948</v>
      </c>
      <c r="B3690" s="4" t="s">
        <v>18070</v>
      </c>
      <c r="C3690" s="4" t="s">
        <v>26423</v>
      </c>
      <c r="D3690" s="4">
        <v>6.36</v>
      </c>
      <c r="E3690" s="4">
        <f t="shared" si="114"/>
        <v>436.51583224016531</v>
      </c>
      <c r="F3690">
        <f t="shared" si="115"/>
        <v>1</v>
      </c>
    </row>
    <row r="3691" spans="1:6" x14ac:dyDescent="0.15">
      <c r="A3691" s="4" t="s">
        <v>6952</v>
      </c>
      <c r="B3691" s="4" t="s">
        <v>15282</v>
      </c>
      <c r="C3691" s="4" t="s">
        <v>26427</v>
      </c>
      <c r="D3691" s="4">
        <v>7</v>
      </c>
      <c r="E3691" s="4">
        <f t="shared" si="114"/>
        <v>100</v>
      </c>
      <c r="F3691">
        <f t="shared" si="115"/>
        <v>1</v>
      </c>
    </row>
    <row r="3692" spans="1:6" x14ac:dyDescent="0.15">
      <c r="A3692" s="4" t="s">
        <v>6953</v>
      </c>
      <c r="B3692" s="4" t="s">
        <v>15282</v>
      </c>
      <c r="C3692" s="4" t="s">
        <v>26428</v>
      </c>
      <c r="D3692" s="4">
        <v>6.98</v>
      </c>
      <c r="E3692" s="4">
        <f t="shared" si="114"/>
        <v>104.71285480508986</v>
      </c>
      <c r="F3692">
        <f t="shared" si="115"/>
        <v>1</v>
      </c>
    </row>
    <row r="3693" spans="1:6" x14ac:dyDescent="0.15">
      <c r="A3693" s="4" t="s">
        <v>6954</v>
      </c>
      <c r="B3693" s="4" t="s">
        <v>15282</v>
      </c>
      <c r="C3693" s="4" t="s">
        <v>26429</v>
      </c>
      <c r="D3693" s="4">
        <v>6.97</v>
      </c>
      <c r="E3693" s="4">
        <f t="shared" si="114"/>
        <v>107.15193052376054</v>
      </c>
      <c r="F3693">
        <f t="shared" si="115"/>
        <v>1</v>
      </c>
    </row>
    <row r="3694" spans="1:6" x14ac:dyDescent="0.15">
      <c r="A3694" s="4" t="s">
        <v>6955</v>
      </c>
      <c r="B3694" s="4" t="s">
        <v>15282</v>
      </c>
      <c r="C3694" s="4" t="s">
        <v>26430</v>
      </c>
      <c r="D3694" s="4">
        <v>7.95</v>
      </c>
      <c r="E3694" s="4">
        <f t="shared" si="114"/>
        <v>11.220184543019609</v>
      </c>
      <c r="F3694">
        <f t="shared" si="115"/>
        <v>1</v>
      </c>
    </row>
    <row r="3695" spans="1:6" x14ac:dyDescent="0.15">
      <c r="A3695" s="4" t="s">
        <v>6956</v>
      </c>
      <c r="B3695" s="4" t="s">
        <v>18072</v>
      </c>
      <c r="C3695" s="4" t="s">
        <v>21175</v>
      </c>
      <c r="D3695" s="4">
        <v>8.5500000000000007</v>
      </c>
      <c r="E3695" s="4">
        <f t="shared" si="114"/>
        <v>2.8183829312644439</v>
      </c>
      <c r="F3695">
        <f t="shared" si="115"/>
        <v>1</v>
      </c>
    </row>
    <row r="3696" spans="1:6" x14ac:dyDescent="0.15">
      <c r="A3696" s="4" t="s">
        <v>6957</v>
      </c>
      <c r="B3696" s="4" t="s">
        <v>18073</v>
      </c>
      <c r="C3696" s="4" t="s">
        <v>26431</v>
      </c>
      <c r="D3696" s="4">
        <v>6.59</v>
      </c>
      <c r="E3696" s="4">
        <f t="shared" si="114"/>
        <v>257.03957827688612</v>
      </c>
      <c r="F3696">
        <f t="shared" si="115"/>
        <v>1</v>
      </c>
    </row>
    <row r="3697" spans="1:6" x14ac:dyDescent="0.15">
      <c r="A3697" s="4" t="s">
        <v>6958</v>
      </c>
      <c r="B3697" s="4" t="s">
        <v>18074</v>
      </c>
      <c r="C3697" s="4" t="s">
        <v>26432</v>
      </c>
      <c r="D3697" s="4">
        <v>8.7100000000000009</v>
      </c>
      <c r="E3697" s="4">
        <f t="shared" si="114"/>
        <v>1.949844599758034</v>
      </c>
      <c r="F3697">
        <f t="shared" si="115"/>
        <v>1</v>
      </c>
    </row>
    <row r="3698" spans="1:6" x14ac:dyDescent="0.15">
      <c r="A3698" s="4" t="s">
        <v>6961</v>
      </c>
      <c r="B3698" s="4" t="s">
        <v>17308</v>
      </c>
      <c r="C3698" s="4" t="s">
        <v>26433</v>
      </c>
      <c r="D3698" s="4">
        <v>8.43</v>
      </c>
      <c r="E3698" s="4">
        <f t="shared" si="114"/>
        <v>3.7153522909717207</v>
      </c>
      <c r="F3698">
        <f t="shared" si="115"/>
        <v>1</v>
      </c>
    </row>
    <row r="3699" spans="1:6" x14ac:dyDescent="0.15">
      <c r="A3699" s="4" t="s">
        <v>6967</v>
      </c>
      <c r="B3699" s="4" t="s">
        <v>17195</v>
      </c>
      <c r="C3699" s="4" t="s">
        <v>26437</v>
      </c>
      <c r="D3699" s="4">
        <v>8.3699999999999992</v>
      </c>
      <c r="E3699" s="4">
        <f t="shared" si="114"/>
        <v>4.2657951880159191</v>
      </c>
      <c r="F3699">
        <f t="shared" si="115"/>
        <v>1</v>
      </c>
    </row>
    <row r="3700" spans="1:6" x14ac:dyDescent="0.15">
      <c r="A3700" s="4" t="s">
        <v>6968</v>
      </c>
      <c r="B3700" s="4" t="s">
        <v>15236</v>
      </c>
      <c r="C3700" s="4" t="s">
        <v>26438</v>
      </c>
      <c r="D3700" s="4">
        <v>8.52</v>
      </c>
      <c r="E3700" s="4">
        <f t="shared" si="114"/>
        <v>3.0199517204020152</v>
      </c>
      <c r="F3700">
        <f t="shared" si="115"/>
        <v>1</v>
      </c>
    </row>
    <row r="3701" spans="1:6" x14ac:dyDescent="0.15">
      <c r="A3701" s="4" t="s">
        <v>6971</v>
      </c>
      <c r="B3701" s="4" t="s">
        <v>18083</v>
      </c>
      <c r="C3701" s="4" t="s">
        <v>26440</v>
      </c>
      <c r="D3701" s="4">
        <v>8.27</v>
      </c>
      <c r="E3701" s="4">
        <f t="shared" si="114"/>
        <v>5.370317963702532</v>
      </c>
      <c r="F3701">
        <f t="shared" si="115"/>
        <v>1</v>
      </c>
    </row>
    <row r="3702" spans="1:6" x14ac:dyDescent="0.15">
      <c r="A3702" s="4" t="s">
        <v>6975</v>
      </c>
      <c r="B3702" s="4" t="s">
        <v>18085</v>
      </c>
      <c r="C3702" s="4" t="s">
        <v>21775</v>
      </c>
      <c r="D3702" s="4">
        <v>6.4</v>
      </c>
      <c r="E3702" s="4">
        <f t="shared" si="114"/>
        <v>398.10717055349619</v>
      </c>
      <c r="F3702">
        <f t="shared" si="115"/>
        <v>1</v>
      </c>
    </row>
    <row r="3703" spans="1:6" x14ac:dyDescent="0.15">
      <c r="A3703" s="4" t="s">
        <v>6976</v>
      </c>
      <c r="B3703" s="4" t="s">
        <v>17094</v>
      </c>
      <c r="C3703" s="4" t="s">
        <v>26443</v>
      </c>
      <c r="D3703" s="4">
        <v>6.57</v>
      </c>
      <c r="E3703" s="4">
        <f t="shared" si="114"/>
        <v>269.15348039269082</v>
      </c>
      <c r="F3703">
        <f t="shared" si="115"/>
        <v>1</v>
      </c>
    </row>
    <row r="3704" spans="1:6" x14ac:dyDescent="0.15">
      <c r="A3704" s="4" t="s">
        <v>6977</v>
      </c>
      <c r="B3704" s="4" t="s">
        <v>17094</v>
      </c>
      <c r="C3704" s="4" t="s">
        <v>26444</v>
      </c>
      <c r="D3704" s="4">
        <v>6.47</v>
      </c>
      <c r="E3704" s="4">
        <f t="shared" si="114"/>
        <v>338.84415613920243</v>
      </c>
      <c r="F3704">
        <f t="shared" si="115"/>
        <v>1</v>
      </c>
    </row>
    <row r="3705" spans="1:6" x14ac:dyDescent="0.15">
      <c r="A3705" s="4" t="s">
        <v>6979</v>
      </c>
      <c r="B3705" s="4" t="s">
        <v>17094</v>
      </c>
      <c r="C3705" s="4" t="s">
        <v>26446</v>
      </c>
      <c r="D3705" s="4">
        <v>7.1</v>
      </c>
      <c r="E3705" s="4">
        <f t="shared" si="114"/>
        <v>79.432823472428183</v>
      </c>
      <c r="F3705">
        <f t="shared" si="115"/>
        <v>1</v>
      </c>
    </row>
    <row r="3706" spans="1:6" x14ac:dyDescent="0.15">
      <c r="A3706" s="4" t="s">
        <v>6980</v>
      </c>
      <c r="B3706" s="4" t="s">
        <v>16300</v>
      </c>
      <c r="C3706" s="4" t="s">
        <v>26447</v>
      </c>
      <c r="D3706" s="4">
        <v>10.15</v>
      </c>
      <c r="E3706" s="4">
        <f t="shared" si="114"/>
        <v>7.0794578438413608E-2</v>
      </c>
      <c r="F3706">
        <f t="shared" si="115"/>
        <v>1</v>
      </c>
    </row>
    <row r="3707" spans="1:6" x14ac:dyDescent="0.15">
      <c r="A3707" s="4" t="s">
        <v>6983</v>
      </c>
      <c r="B3707" s="4" t="s">
        <v>15137</v>
      </c>
      <c r="C3707" s="4" t="s">
        <v>26450</v>
      </c>
      <c r="D3707" s="4">
        <v>7.7</v>
      </c>
      <c r="E3707" s="4">
        <f t="shared" si="114"/>
        <v>19.952623149688772</v>
      </c>
      <c r="F3707">
        <f t="shared" si="115"/>
        <v>1</v>
      </c>
    </row>
    <row r="3708" spans="1:6" x14ac:dyDescent="0.15">
      <c r="A3708" s="4" t="s">
        <v>6984</v>
      </c>
      <c r="B3708" s="4" t="s">
        <v>18088</v>
      </c>
      <c r="C3708" s="4" t="s">
        <v>26451</v>
      </c>
      <c r="D3708" s="4">
        <v>8.6999999999999993</v>
      </c>
      <c r="E3708" s="4">
        <f t="shared" si="114"/>
        <v>1.9952623149688824</v>
      </c>
      <c r="F3708">
        <f t="shared" si="115"/>
        <v>1</v>
      </c>
    </row>
    <row r="3709" spans="1:6" x14ac:dyDescent="0.15">
      <c r="A3709" s="4" t="s">
        <v>6987</v>
      </c>
      <c r="B3709" s="4" t="s">
        <v>18090</v>
      </c>
      <c r="C3709" s="4" t="s">
        <v>26452</v>
      </c>
      <c r="D3709" s="4">
        <v>8.74</v>
      </c>
      <c r="E3709" s="4">
        <f t="shared" si="114"/>
        <v>1.8197008586099803</v>
      </c>
      <c r="F3709">
        <f t="shared" si="115"/>
        <v>1</v>
      </c>
    </row>
    <row r="3710" spans="1:6" x14ac:dyDescent="0.15">
      <c r="A3710" s="4" t="s">
        <v>6989</v>
      </c>
      <c r="B3710" s="4" t="s">
        <v>18090</v>
      </c>
      <c r="C3710" s="4" t="s">
        <v>26454</v>
      </c>
      <c r="D3710" s="4">
        <v>8.9499999999999993</v>
      </c>
      <c r="E3710" s="4">
        <f t="shared" si="114"/>
        <v>1.1220184543019636</v>
      </c>
      <c r="F3710">
        <f t="shared" si="115"/>
        <v>1</v>
      </c>
    </row>
    <row r="3711" spans="1:6" x14ac:dyDescent="0.15">
      <c r="A3711" s="4" t="s">
        <v>6990</v>
      </c>
      <c r="B3711" s="4" t="s">
        <v>18090</v>
      </c>
      <c r="C3711" s="4" t="s">
        <v>26455</v>
      </c>
      <c r="D3711" s="4">
        <v>9.27</v>
      </c>
      <c r="E3711" s="4">
        <f t="shared" si="114"/>
        <v>0.53703179637025256</v>
      </c>
      <c r="F3711">
        <f t="shared" si="115"/>
        <v>1</v>
      </c>
    </row>
    <row r="3712" spans="1:6" x14ac:dyDescent="0.15">
      <c r="A3712" s="4" t="s">
        <v>6991</v>
      </c>
      <c r="B3712" s="4" t="s">
        <v>18091</v>
      </c>
      <c r="C3712" s="4" t="s">
        <v>26452</v>
      </c>
      <c r="D3712" s="4">
        <v>9.0500000000000007</v>
      </c>
      <c r="E3712" s="4">
        <f t="shared" si="114"/>
        <v>0.89125093813374334</v>
      </c>
      <c r="F3712">
        <f t="shared" si="115"/>
        <v>1</v>
      </c>
    </row>
    <row r="3713" spans="1:6" x14ac:dyDescent="0.15">
      <c r="A3713" s="4" t="s">
        <v>6992</v>
      </c>
      <c r="B3713" s="4" t="s">
        <v>18092</v>
      </c>
      <c r="C3713" s="4" t="s">
        <v>26456</v>
      </c>
      <c r="D3713" s="4">
        <v>8.51</v>
      </c>
      <c r="E3713" s="4">
        <f t="shared" si="114"/>
        <v>3.0902954325135892</v>
      </c>
      <c r="F3713">
        <f t="shared" si="115"/>
        <v>1</v>
      </c>
    </row>
    <row r="3714" spans="1:6" x14ac:dyDescent="0.15">
      <c r="A3714" s="4" t="s">
        <v>6993</v>
      </c>
      <c r="B3714" s="4" t="s">
        <v>18092</v>
      </c>
      <c r="C3714" s="4" t="s">
        <v>26457</v>
      </c>
      <c r="D3714" s="4">
        <v>6.89</v>
      </c>
      <c r="E3714" s="4">
        <f t="shared" ref="E3714:E3777" si="116">10^(-D3714)*10^9</f>
        <v>128.8249551693134</v>
      </c>
      <c r="F3714">
        <f t="shared" ref="F3714:F3777" si="117">IF(E3714&lt;=500,1,0)</f>
        <v>1</v>
      </c>
    </row>
    <row r="3715" spans="1:6" x14ac:dyDescent="0.15">
      <c r="A3715" s="4" t="s">
        <v>6994</v>
      </c>
      <c r="B3715" s="4" t="s">
        <v>18092</v>
      </c>
      <c r="C3715" s="4" t="s">
        <v>26454</v>
      </c>
      <c r="D3715" s="4">
        <v>8.8699999999999992</v>
      </c>
      <c r="E3715" s="4">
        <f t="shared" si="116"/>
        <v>1.3489628825916529</v>
      </c>
      <c r="F3715">
        <f t="shared" si="117"/>
        <v>1</v>
      </c>
    </row>
    <row r="3716" spans="1:6" x14ac:dyDescent="0.15">
      <c r="A3716" s="4" t="s">
        <v>6998</v>
      </c>
      <c r="B3716" s="4" t="s">
        <v>18094</v>
      </c>
      <c r="C3716" s="4" t="s">
        <v>26460</v>
      </c>
      <c r="D3716" s="4">
        <v>7.51</v>
      </c>
      <c r="E3716" s="4">
        <f t="shared" si="116"/>
        <v>30.902954325135813</v>
      </c>
      <c r="F3716">
        <f t="shared" si="117"/>
        <v>1</v>
      </c>
    </row>
    <row r="3717" spans="1:6" x14ac:dyDescent="0.15">
      <c r="A3717" s="4" t="s">
        <v>6999</v>
      </c>
      <c r="B3717" s="4" t="s">
        <v>18094</v>
      </c>
      <c r="C3717" s="4" t="s">
        <v>26461</v>
      </c>
      <c r="D3717" s="4">
        <v>9</v>
      </c>
      <c r="E3717" s="4">
        <f t="shared" si="116"/>
        <v>1</v>
      </c>
      <c r="F3717">
        <f t="shared" si="117"/>
        <v>1</v>
      </c>
    </row>
    <row r="3718" spans="1:6" x14ac:dyDescent="0.15">
      <c r="A3718" s="4" t="s">
        <v>7002</v>
      </c>
      <c r="B3718" s="4" t="s">
        <v>16741</v>
      </c>
      <c r="C3718" s="4" t="s">
        <v>26463</v>
      </c>
      <c r="D3718" s="4">
        <v>7.33</v>
      </c>
      <c r="E3718" s="4">
        <f t="shared" si="116"/>
        <v>46.773514128719768</v>
      </c>
      <c r="F3718">
        <f t="shared" si="117"/>
        <v>1</v>
      </c>
    </row>
    <row r="3719" spans="1:6" x14ac:dyDescent="0.15">
      <c r="A3719" s="4" t="s">
        <v>7003</v>
      </c>
      <c r="B3719" s="4" t="s">
        <v>16741</v>
      </c>
      <c r="C3719" s="4" t="s">
        <v>26464</v>
      </c>
      <c r="D3719" s="4">
        <v>10.3</v>
      </c>
      <c r="E3719" s="4">
        <f t="shared" si="116"/>
        <v>5.0118723362726991E-2</v>
      </c>
      <c r="F3719">
        <f t="shared" si="117"/>
        <v>1</v>
      </c>
    </row>
    <row r="3720" spans="1:6" x14ac:dyDescent="0.15">
      <c r="A3720" s="4" t="s">
        <v>7004</v>
      </c>
      <c r="B3720" s="4" t="s">
        <v>18097</v>
      </c>
      <c r="C3720" s="4" t="s">
        <v>26465</v>
      </c>
      <c r="D3720" s="4">
        <v>9</v>
      </c>
      <c r="E3720" s="4">
        <f t="shared" si="116"/>
        <v>1</v>
      </c>
      <c r="F3720">
        <f t="shared" si="117"/>
        <v>1</v>
      </c>
    </row>
    <row r="3721" spans="1:6" x14ac:dyDescent="0.15">
      <c r="A3721" s="4" t="s">
        <v>7007</v>
      </c>
      <c r="B3721" s="4" t="s">
        <v>17658</v>
      </c>
      <c r="C3721" s="4" t="s">
        <v>26466</v>
      </c>
      <c r="D3721" s="4">
        <v>7.85</v>
      </c>
      <c r="E3721" s="4">
        <f t="shared" si="116"/>
        <v>14.125375446227547</v>
      </c>
      <c r="F3721">
        <f t="shared" si="117"/>
        <v>1</v>
      </c>
    </row>
    <row r="3722" spans="1:6" x14ac:dyDescent="0.15">
      <c r="A3722" s="4" t="s">
        <v>7008</v>
      </c>
      <c r="B3722" s="4" t="s">
        <v>16186</v>
      </c>
      <c r="C3722" s="4" t="s">
        <v>21084</v>
      </c>
      <c r="D3722" s="4">
        <v>8.82</v>
      </c>
      <c r="E3722" s="4">
        <f t="shared" si="116"/>
        <v>1.5135612484362064</v>
      </c>
      <c r="F3722">
        <f t="shared" si="117"/>
        <v>1</v>
      </c>
    </row>
    <row r="3723" spans="1:6" x14ac:dyDescent="0.15">
      <c r="A3723" s="4" t="s">
        <v>7012</v>
      </c>
      <c r="B3723" s="4" t="s">
        <v>17190</v>
      </c>
      <c r="C3723" s="4" t="s">
        <v>22953</v>
      </c>
      <c r="D3723" s="4">
        <v>6.46</v>
      </c>
      <c r="E3723" s="4">
        <f t="shared" si="116"/>
        <v>346.73685045253148</v>
      </c>
      <c r="F3723">
        <f t="shared" si="117"/>
        <v>1</v>
      </c>
    </row>
    <row r="3724" spans="1:6" x14ac:dyDescent="0.15">
      <c r="A3724" s="4" t="s">
        <v>7013</v>
      </c>
      <c r="B3724" s="4" t="s">
        <v>18100</v>
      </c>
      <c r="C3724" s="4" t="s">
        <v>22820</v>
      </c>
      <c r="D3724" s="4">
        <v>7.82</v>
      </c>
      <c r="E3724" s="4">
        <f t="shared" si="116"/>
        <v>15.13561248436203</v>
      </c>
      <c r="F3724">
        <f t="shared" si="117"/>
        <v>1</v>
      </c>
    </row>
    <row r="3725" spans="1:6" x14ac:dyDescent="0.15">
      <c r="A3725" s="4" t="s">
        <v>7014</v>
      </c>
      <c r="B3725" s="4" t="s">
        <v>18101</v>
      </c>
      <c r="C3725" s="4" t="s">
        <v>22820</v>
      </c>
      <c r="D3725" s="4">
        <v>7.7</v>
      </c>
      <c r="E3725" s="4">
        <f t="shared" si="116"/>
        <v>19.952623149688772</v>
      </c>
      <c r="F3725">
        <f t="shared" si="117"/>
        <v>1</v>
      </c>
    </row>
    <row r="3726" spans="1:6" x14ac:dyDescent="0.15">
      <c r="A3726" s="4" t="s">
        <v>7015</v>
      </c>
      <c r="B3726" s="4" t="s">
        <v>15878</v>
      </c>
      <c r="C3726" s="4" t="s">
        <v>25600</v>
      </c>
      <c r="D3726" s="4">
        <v>8.7200000000000006</v>
      </c>
      <c r="E3726" s="4">
        <f t="shared" si="116"/>
        <v>1.9054607179632437</v>
      </c>
      <c r="F3726">
        <f t="shared" si="117"/>
        <v>1</v>
      </c>
    </row>
    <row r="3727" spans="1:6" x14ac:dyDescent="0.15">
      <c r="A3727" s="4" t="s">
        <v>7017</v>
      </c>
      <c r="B3727" s="4" t="s">
        <v>15878</v>
      </c>
      <c r="C3727" s="4" t="s">
        <v>26468</v>
      </c>
      <c r="D3727" s="4">
        <v>7.17</v>
      </c>
      <c r="E3727" s="4">
        <f t="shared" si="116"/>
        <v>67.608297539197991</v>
      </c>
      <c r="F3727">
        <f t="shared" si="117"/>
        <v>1</v>
      </c>
    </row>
    <row r="3728" spans="1:6" x14ac:dyDescent="0.15">
      <c r="A3728" s="4" t="s">
        <v>7018</v>
      </c>
      <c r="B3728" s="4" t="s">
        <v>18103</v>
      </c>
      <c r="C3728" s="4" t="s">
        <v>26469</v>
      </c>
      <c r="D3728" s="4">
        <v>9.0500000000000007</v>
      </c>
      <c r="E3728" s="4">
        <f t="shared" si="116"/>
        <v>0.89125093813374334</v>
      </c>
      <c r="F3728">
        <f t="shared" si="117"/>
        <v>1</v>
      </c>
    </row>
    <row r="3729" spans="1:6" x14ac:dyDescent="0.15">
      <c r="A3729" s="4" t="s">
        <v>7019</v>
      </c>
      <c r="B3729" s="4" t="s">
        <v>18104</v>
      </c>
      <c r="C3729" s="4" t="s">
        <v>26470</v>
      </c>
      <c r="D3729" s="4">
        <v>8.2799999999999994</v>
      </c>
      <c r="E3729" s="4">
        <f t="shared" si="116"/>
        <v>5.2480746024977307</v>
      </c>
      <c r="F3729">
        <f t="shared" si="117"/>
        <v>1</v>
      </c>
    </row>
    <row r="3730" spans="1:6" x14ac:dyDescent="0.15">
      <c r="A3730" s="4" t="s">
        <v>7020</v>
      </c>
      <c r="B3730" s="4" t="s">
        <v>18105</v>
      </c>
      <c r="C3730" s="4" t="s">
        <v>26471</v>
      </c>
      <c r="D3730" s="4">
        <v>8.2200000000000006</v>
      </c>
      <c r="E3730" s="4">
        <f t="shared" si="116"/>
        <v>6.0255958607435582</v>
      </c>
      <c r="F3730">
        <f t="shared" si="117"/>
        <v>1</v>
      </c>
    </row>
    <row r="3731" spans="1:6" x14ac:dyDescent="0.15">
      <c r="A3731" s="4" t="s">
        <v>7021</v>
      </c>
      <c r="B3731" s="4" t="s">
        <v>18105</v>
      </c>
      <c r="C3731" s="4" t="s">
        <v>26472</v>
      </c>
      <c r="D3731" s="4">
        <v>6.68</v>
      </c>
      <c r="E3731" s="4">
        <f t="shared" si="116"/>
        <v>208.9296130854039</v>
      </c>
      <c r="F3731">
        <f t="shared" si="117"/>
        <v>1</v>
      </c>
    </row>
    <row r="3732" spans="1:6" x14ac:dyDescent="0.15">
      <c r="A3732" s="4" t="s">
        <v>7022</v>
      </c>
      <c r="B3732" s="4" t="s">
        <v>18106</v>
      </c>
      <c r="C3732" s="4" t="s">
        <v>21017</v>
      </c>
      <c r="D3732" s="4">
        <v>8.52</v>
      </c>
      <c r="E3732" s="4">
        <f t="shared" si="116"/>
        <v>3.0199517204020152</v>
      </c>
      <c r="F3732">
        <f t="shared" si="117"/>
        <v>1</v>
      </c>
    </row>
    <row r="3733" spans="1:6" x14ac:dyDescent="0.15">
      <c r="A3733" s="4" t="s">
        <v>7023</v>
      </c>
      <c r="B3733" s="4" t="s">
        <v>18107</v>
      </c>
      <c r="C3733" s="4" t="s">
        <v>22093</v>
      </c>
      <c r="D3733" s="4">
        <v>7.84</v>
      </c>
      <c r="E3733" s="4">
        <f t="shared" si="116"/>
        <v>14.454397707459279</v>
      </c>
      <c r="F3733">
        <f t="shared" si="117"/>
        <v>1</v>
      </c>
    </row>
    <row r="3734" spans="1:6" x14ac:dyDescent="0.15">
      <c r="A3734" s="4" t="s">
        <v>7024</v>
      </c>
      <c r="B3734" s="4" t="s">
        <v>18108</v>
      </c>
      <c r="C3734" s="4" t="s">
        <v>23048</v>
      </c>
      <c r="D3734" s="4">
        <v>9.1199999999999992</v>
      </c>
      <c r="E3734" s="4">
        <f t="shared" si="116"/>
        <v>0.75857757502918244</v>
      </c>
      <c r="F3734">
        <f t="shared" si="117"/>
        <v>1</v>
      </c>
    </row>
    <row r="3735" spans="1:6" x14ac:dyDescent="0.15">
      <c r="A3735" s="4" t="s">
        <v>7025</v>
      </c>
      <c r="B3735" s="4" t="s">
        <v>18109</v>
      </c>
      <c r="C3735" s="4" t="s">
        <v>26473</v>
      </c>
      <c r="D3735" s="4">
        <v>8.4</v>
      </c>
      <c r="E3735" s="4">
        <f t="shared" si="116"/>
        <v>3.9810717055349665</v>
      </c>
      <c r="F3735">
        <f t="shared" si="117"/>
        <v>1</v>
      </c>
    </row>
    <row r="3736" spans="1:6" x14ac:dyDescent="0.15">
      <c r="A3736" s="4" t="s">
        <v>7026</v>
      </c>
      <c r="B3736" s="4" t="s">
        <v>18110</v>
      </c>
      <c r="C3736" s="4" t="s">
        <v>26474</v>
      </c>
      <c r="D3736" s="4">
        <v>6.6</v>
      </c>
      <c r="E3736" s="4">
        <f t="shared" si="116"/>
        <v>251.1886431509578</v>
      </c>
      <c r="F3736">
        <f t="shared" si="117"/>
        <v>1</v>
      </c>
    </row>
    <row r="3737" spans="1:6" x14ac:dyDescent="0.15">
      <c r="A3737" s="4" t="s">
        <v>7027</v>
      </c>
      <c r="B3737" s="4" t="s">
        <v>15136</v>
      </c>
      <c r="C3737" s="4" t="s">
        <v>26475</v>
      </c>
      <c r="D3737" s="4">
        <v>8.09</v>
      </c>
      <c r="E3737" s="4">
        <f t="shared" si="116"/>
        <v>8.128305161640986</v>
      </c>
      <c r="F3737">
        <f t="shared" si="117"/>
        <v>1</v>
      </c>
    </row>
    <row r="3738" spans="1:6" x14ac:dyDescent="0.15">
      <c r="A3738" s="4" t="s">
        <v>7029</v>
      </c>
      <c r="B3738" s="4" t="s">
        <v>17273</v>
      </c>
      <c r="C3738" s="4" t="s">
        <v>26477</v>
      </c>
      <c r="D3738" s="4">
        <v>6.96</v>
      </c>
      <c r="E3738" s="4">
        <f t="shared" si="116"/>
        <v>109.64781961431838</v>
      </c>
      <c r="F3738">
        <f t="shared" si="117"/>
        <v>1</v>
      </c>
    </row>
    <row r="3739" spans="1:6" x14ac:dyDescent="0.15">
      <c r="A3739" s="4" t="s">
        <v>7031</v>
      </c>
      <c r="B3739" s="4" t="s">
        <v>17273</v>
      </c>
      <c r="C3739" s="4" t="s">
        <v>26478</v>
      </c>
      <c r="D3739" s="4">
        <v>8.32</v>
      </c>
      <c r="E3739" s="4">
        <f t="shared" si="116"/>
        <v>4.7863009232263725</v>
      </c>
      <c r="F3739">
        <f t="shared" si="117"/>
        <v>1</v>
      </c>
    </row>
    <row r="3740" spans="1:6" x14ac:dyDescent="0.15">
      <c r="A3740" s="4" t="s">
        <v>7032</v>
      </c>
      <c r="B3740" s="4" t="s">
        <v>18112</v>
      </c>
      <c r="C3740" s="4" t="s">
        <v>26479</v>
      </c>
      <c r="D3740" s="4">
        <v>7.52</v>
      </c>
      <c r="E3740" s="4">
        <f t="shared" si="116"/>
        <v>30.199517204020189</v>
      </c>
      <c r="F3740">
        <f t="shared" si="117"/>
        <v>1</v>
      </c>
    </row>
    <row r="3741" spans="1:6" x14ac:dyDescent="0.15">
      <c r="A3741" s="4" t="s">
        <v>7033</v>
      </c>
      <c r="B3741" s="4" t="s">
        <v>18113</v>
      </c>
      <c r="C3741" s="4" t="s">
        <v>26288</v>
      </c>
      <c r="D3741" s="4">
        <v>7.15</v>
      </c>
      <c r="E3741" s="4">
        <f t="shared" si="116"/>
        <v>70.794578438413595</v>
      </c>
      <c r="F3741">
        <f t="shared" si="117"/>
        <v>1</v>
      </c>
    </row>
    <row r="3742" spans="1:6" x14ac:dyDescent="0.15">
      <c r="A3742" s="4" t="s">
        <v>7034</v>
      </c>
      <c r="B3742" s="4" t="s">
        <v>18114</v>
      </c>
      <c r="C3742" s="4" t="s">
        <v>26480</v>
      </c>
      <c r="D3742" s="4">
        <v>7.74</v>
      </c>
      <c r="E3742" s="4">
        <f t="shared" si="116"/>
        <v>18.197008586099823</v>
      </c>
      <c r="F3742">
        <f t="shared" si="117"/>
        <v>1</v>
      </c>
    </row>
    <row r="3743" spans="1:6" x14ac:dyDescent="0.15">
      <c r="A3743" s="4" t="s">
        <v>7038</v>
      </c>
      <c r="B3743" s="4" t="s">
        <v>18117</v>
      </c>
      <c r="C3743" s="4" t="s">
        <v>26482</v>
      </c>
      <c r="D3743" s="4">
        <v>7.74</v>
      </c>
      <c r="E3743" s="4">
        <f t="shared" si="116"/>
        <v>18.197008586099823</v>
      </c>
      <c r="F3743">
        <f t="shared" si="117"/>
        <v>1</v>
      </c>
    </row>
    <row r="3744" spans="1:6" x14ac:dyDescent="0.15">
      <c r="A3744" s="4" t="s">
        <v>7039</v>
      </c>
      <c r="B3744" s="4" t="s">
        <v>18112</v>
      </c>
      <c r="C3744" s="4" t="s">
        <v>26483</v>
      </c>
      <c r="D3744" s="4">
        <v>7.84</v>
      </c>
      <c r="E3744" s="4">
        <f t="shared" si="116"/>
        <v>14.454397707459279</v>
      </c>
      <c r="F3744">
        <f t="shared" si="117"/>
        <v>1</v>
      </c>
    </row>
    <row r="3745" spans="1:6" x14ac:dyDescent="0.15">
      <c r="A3745" s="4" t="s">
        <v>7041</v>
      </c>
      <c r="B3745" s="4" t="s">
        <v>18118</v>
      </c>
      <c r="C3745" s="4" t="s">
        <v>26484</v>
      </c>
      <c r="D3745" s="4">
        <v>8.0500000000000007</v>
      </c>
      <c r="E3745" s="4">
        <f t="shared" si="116"/>
        <v>8.9125093813374132</v>
      </c>
      <c r="F3745">
        <f t="shared" si="117"/>
        <v>1</v>
      </c>
    </row>
    <row r="3746" spans="1:6" x14ac:dyDescent="0.15">
      <c r="A3746" s="4" t="s">
        <v>7042</v>
      </c>
      <c r="B3746" s="4" t="s">
        <v>16179</v>
      </c>
      <c r="C3746" s="4" t="s">
        <v>26485</v>
      </c>
      <c r="D3746" s="4">
        <v>7.08</v>
      </c>
      <c r="E3746" s="4">
        <f t="shared" si="116"/>
        <v>83.176377110266827</v>
      </c>
      <c r="F3746">
        <f t="shared" si="117"/>
        <v>1</v>
      </c>
    </row>
    <row r="3747" spans="1:6" x14ac:dyDescent="0.15">
      <c r="A3747" s="4" t="s">
        <v>7043</v>
      </c>
      <c r="B3747" s="4" t="s">
        <v>17688</v>
      </c>
      <c r="C3747" s="4" t="s">
        <v>26486</v>
      </c>
      <c r="D3747" s="4">
        <v>8.3000000000000007</v>
      </c>
      <c r="E3747" s="4">
        <f t="shared" si="116"/>
        <v>5.0118723362727113</v>
      </c>
      <c r="F3747">
        <f t="shared" si="117"/>
        <v>1</v>
      </c>
    </row>
    <row r="3748" spans="1:6" x14ac:dyDescent="0.15">
      <c r="A3748" s="4" t="s">
        <v>7044</v>
      </c>
      <c r="B3748" s="4" t="s">
        <v>17688</v>
      </c>
      <c r="C3748" s="4" t="s">
        <v>26487</v>
      </c>
      <c r="D3748" s="4">
        <v>8.1</v>
      </c>
      <c r="E3748" s="4">
        <f t="shared" si="116"/>
        <v>7.9432823472428087</v>
      </c>
      <c r="F3748">
        <f t="shared" si="117"/>
        <v>1</v>
      </c>
    </row>
    <row r="3749" spans="1:6" x14ac:dyDescent="0.15">
      <c r="A3749" s="4" t="s">
        <v>7049</v>
      </c>
      <c r="B3749" s="4" t="s">
        <v>18120</v>
      </c>
      <c r="C3749" s="4" t="s">
        <v>26490</v>
      </c>
      <c r="D3749" s="4">
        <v>7.77</v>
      </c>
      <c r="E3749" s="4">
        <f t="shared" si="116"/>
        <v>16.982436524617437</v>
      </c>
      <c r="F3749">
        <f t="shared" si="117"/>
        <v>1</v>
      </c>
    </row>
    <row r="3750" spans="1:6" x14ac:dyDescent="0.15">
      <c r="A3750" s="4" t="s">
        <v>7050</v>
      </c>
      <c r="B3750" s="4" t="s">
        <v>18121</v>
      </c>
      <c r="C3750" s="4" t="s">
        <v>21775</v>
      </c>
      <c r="D3750" s="4">
        <v>10</v>
      </c>
      <c r="E3750" s="4">
        <f t="shared" si="116"/>
        <v>0.1</v>
      </c>
      <c r="F3750">
        <f t="shared" si="117"/>
        <v>1</v>
      </c>
    </row>
    <row r="3751" spans="1:6" x14ac:dyDescent="0.15">
      <c r="A3751" s="4" t="s">
        <v>7053</v>
      </c>
      <c r="B3751" s="4" t="s">
        <v>18124</v>
      </c>
      <c r="C3751" s="4" t="s">
        <v>26492</v>
      </c>
      <c r="D3751" s="4">
        <v>7.11</v>
      </c>
      <c r="E3751" s="4">
        <f t="shared" si="116"/>
        <v>77.624711662868933</v>
      </c>
      <c r="F3751">
        <f t="shared" si="117"/>
        <v>1</v>
      </c>
    </row>
    <row r="3752" spans="1:6" x14ac:dyDescent="0.15">
      <c r="A3752" s="4" t="s">
        <v>7055</v>
      </c>
      <c r="B3752" s="4" t="s">
        <v>16846</v>
      </c>
      <c r="C3752" s="4" t="s">
        <v>26494</v>
      </c>
      <c r="D3752" s="4">
        <v>8.67</v>
      </c>
      <c r="E3752" s="4">
        <f t="shared" si="116"/>
        <v>2.1379620895022269</v>
      </c>
      <c r="F3752">
        <f t="shared" si="117"/>
        <v>1</v>
      </c>
    </row>
    <row r="3753" spans="1:6" x14ac:dyDescent="0.15">
      <c r="A3753" s="4" t="s">
        <v>7056</v>
      </c>
      <c r="B3753" s="4" t="s">
        <v>18109</v>
      </c>
      <c r="C3753" s="4" t="s">
        <v>26495</v>
      </c>
      <c r="D3753" s="4">
        <v>7.52</v>
      </c>
      <c r="E3753" s="4">
        <f t="shared" si="116"/>
        <v>30.199517204020189</v>
      </c>
      <c r="F3753">
        <f t="shared" si="117"/>
        <v>1</v>
      </c>
    </row>
    <row r="3754" spans="1:6" x14ac:dyDescent="0.15">
      <c r="A3754" s="4" t="s">
        <v>7057</v>
      </c>
      <c r="B3754" s="4" t="s">
        <v>18126</v>
      </c>
      <c r="C3754" s="4" t="s">
        <v>26496</v>
      </c>
      <c r="D3754" s="4">
        <v>6.88</v>
      </c>
      <c r="E3754" s="4">
        <f t="shared" si="116"/>
        <v>131.82567385564047</v>
      </c>
      <c r="F3754">
        <f t="shared" si="117"/>
        <v>1</v>
      </c>
    </row>
    <row r="3755" spans="1:6" x14ac:dyDescent="0.15">
      <c r="A3755" s="4" t="s">
        <v>7061</v>
      </c>
      <c r="B3755" s="4" t="s">
        <v>18127</v>
      </c>
      <c r="C3755" s="4" t="s">
        <v>26500</v>
      </c>
      <c r="D3755" s="4">
        <v>7.28</v>
      </c>
      <c r="E3755" s="4">
        <f t="shared" si="116"/>
        <v>52.480746024977186</v>
      </c>
      <c r="F3755">
        <f t="shared" si="117"/>
        <v>1</v>
      </c>
    </row>
    <row r="3756" spans="1:6" x14ac:dyDescent="0.15">
      <c r="A3756" s="4" t="s">
        <v>7062</v>
      </c>
      <c r="B3756" s="4" t="s">
        <v>18127</v>
      </c>
      <c r="C3756" s="4" t="s">
        <v>26501</v>
      </c>
      <c r="D3756" s="4">
        <v>7.41</v>
      </c>
      <c r="E3756" s="4">
        <f t="shared" si="116"/>
        <v>38.904514499428053</v>
      </c>
      <c r="F3756">
        <f t="shared" si="117"/>
        <v>1</v>
      </c>
    </row>
    <row r="3757" spans="1:6" x14ac:dyDescent="0.15">
      <c r="A3757" s="4" t="s">
        <v>7063</v>
      </c>
      <c r="B3757" s="4" t="s">
        <v>17775</v>
      </c>
      <c r="C3757" s="4" t="s">
        <v>26502</v>
      </c>
      <c r="D3757" s="4">
        <v>8.52</v>
      </c>
      <c r="E3757" s="4">
        <f t="shared" si="116"/>
        <v>3.0199517204020152</v>
      </c>
      <c r="F3757">
        <f t="shared" si="117"/>
        <v>1</v>
      </c>
    </row>
    <row r="3758" spans="1:6" x14ac:dyDescent="0.15">
      <c r="A3758" s="4" t="s">
        <v>7066</v>
      </c>
      <c r="B3758" s="4" t="s">
        <v>18128</v>
      </c>
      <c r="C3758" s="4" t="s">
        <v>26505</v>
      </c>
      <c r="D3758" s="4">
        <v>6.49</v>
      </c>
      <c r="E3758" s="4">
        <f t="shared" si="116"/>
        <v>323.59365692962763</v>
      </c>
      <c r="F3758">
        <f t="shared" si="117"/>
        <v>1</v>
      </c>
    </row>
    <row r="3759" spans="1:6" x14ac:dyDescent="0.15">
      <c r="A3759" s="4" t="s">
        <v>7067</v>
      </c>
      <c r="B3759" s="4" t="s">
        <v>17546</v>
      </c>
      <c r="C3759" s="4" t="s">
        <v>26506</v>
      </c>
      <c r="D3759" s="4">
        <v>9</v>
      </c>
      <c r="E3759" s="4">
        <f t="shared" si="116"/>
        <v>1</v>
      </c>
      <c r="F3759">
        <f t="shared" si="117"/>
        <v>1</v>
      </c>
    </row>
    <row r="3760" spans="1:6" x14ac:dyDescent="0.15">
      <c r="A3760" s="4" t="s">
        <v>7068</v>
      </c>
      <c r="B3760" s="4" t="s">
        <v>17546</v>
      </c>
      <c r="C3760" s="4" t="s">
        <v>26507</v>
      </c>
      <c r="D3760" s="4">
        <v>9</v>
      </c>
      <c r="E3760" s="4">
        <f t="shared" si="116"/>
        <v>1</v>
      </c>
      <c r="F3760">
        <f t="shared" si="117"/>
        <v>1</v>
      </c>
    </row>
    <row r="3761" spans="1:6" x14ac:dyDescent="0.15">
      <c r="A3761" s="4" t="s">
        <v>7069</v>
      </c>
      <c r="B3761" s="4" t="s">
        <v>18129</v>
      </c>
      <c r="C3761" s="4" t="s">
        <v>26506</v>
      </c>
      <c r="D3761" s="4">
        <v>8.2100000000000009</v>
      </c>
      <c r="E3761" s="4">
        <f t="shared" si="116"/>
        <v>6.1659500186148017</v>
      </c>
      <c r="F3761">
        <f t="shared" si="117"/>
        <v>1</v>
      </c>
    </row>
    <row r="3762" spans="1:6" x14ac:dyDescent="0.15">
      <c r="A3762" s="4" t="s">
        <v>7070</v>
      </c>
      <c r="B3762" s="4" t="s">
        <v>18130</v>
      </c>
      <c r="C3762" s="4" t="s">
        <v>26508</v>
      </c>
      <c r="D3762" s="4">
        <v>6.92</v>
      </c>
      <c r="E3762" s="4">
        <f t="shared" si="116"/>
        <v>120.22644346174111</v>
      </c>
      <c r="F3762">
        <f t="shared" si="117"/>
        <v>1</v>
      </c>
    </row>
    <row r="3763" spans="1:6" x14ac:dyDescent="0.15">
      <c r="A3763" s="4" t="s">
        <v>7072</v>
      </c>
      <c r="B3763" s="4" t="s">
        <v>15824</v>
      </c>
      <c r="C3763" s="4" t="s">
        <v>26510</v>
      </c>
      <c r="D3763" s="4">
        <v>7.07</v>
      </c>
      <c r="E3763" s="4">
        <f t="shared" si="116"/>
        <v>85.113803820237351</v>
      </c>
      <c r="F3763">
        <f t="shared" si="117"/>
        <v>1</v>
      </c>
    </row>
    <row r="3764" spans="1:6" x14ac:dyDescent="0.15">
      <c r="A3764" s="4" t="s">
        <v>7073</v>
      </c>
      <c r="B3764" s="4" t="s">
        <v>15824</v>
      </c>
      <c r="C3764" s="4" t="s">
        <v>26511</v>
      </c>
      <c r="D3764" s="4">
        <v>7.28</v>
      </c>
      <c r="E3764" s="4">
        <f t="shared" si="116"/>
        <v>52.480746024977186</v>
      </c>
      <c r="F3764">
        <f t="shared" si="117"/>
        <v>1</v>
      </c>
    </row>
    <row r="3765" spans="1:6" x14ac:dyDescent="0.15">
      <c r="A3765" s="4" t="s">
        <v>7074</v>
      </c>
      <c r="B3765" s="4" t="s">
        <v>15824</v>
      </c>
      <c r="C3765" s="4" t="s">
        <v>26512</v>
      </c>
      <c r="D3765" s="4">
        <v>7.45</v>
      </c>
      <c r="E3765" s="4">
        <f t="shared" si="116"/>
        <v>35.481338923357427</v>
      </c>
      <c r="F3765">
        <f t="shared" si="117"/>
        <v>1</v>
      </c>
    </row>
    <row r="3766" spans="1:6" x14ac:dyDescent="0.15">
      <c r="A3766" s="4" t="s">
        <v>7075</v>
      </c>
      <c r="B3766" s="4" t="s">
        <v>15824</v>
      </c>
      <c r="C3766" s="4" t="s">
        <v>26513</v>
      </c>
      <c r="D3766" s="4">
        <v>7.95</v>
      </c>
      <c r="E3766" s="4">
        <f t="shared" si="116"/>
        <v>11.220184543019609</v>
      </c>
      <c r="F3766">
        <f t="shared" si="117"/>
        <v>1</v>
      </c>
    </row>
    <row r="3767" spans="1:6" x14ac:dyDescent="0.15">
      <c r="A3767" s="4" t="s">
        <v>7076</v>
      </c>
      <c r="B3767" s="4" t="s">
        <v>18132</v>
      </c>
      <c r="C3767" s="4" t="s">
        <v>23048</v>
      </c>
      <c r="D3767" s="4">
        <v>8.43</v>
      </c>
      <c r="E3767" s="4">
        <f t="shared" si="116"/>
        <v>3.7153522909717207</v>
      </c>
      <c r="F3767">
        <f t="shared" si="117"/>
        <v>1</v>
      </c>
    </row>
    <row r="3768" spans="1:6" x14ac:dyDescent="0.15">
      <c r="A3768" s="4" t="s">
        <v>7078</v>
      </c>
      <c r="B3768" s="4" t="s">
        <v>15308</v>
      </c>
      <c r="C3768" s="4" t="s">
        <v>26514</v>
      </c>
      <c r="D3768" s="4">
        <v>6.33</v>
      </c>
      <c r="E3768" s="4">
        <f t="shared" si="116"/>
        <v>467.73514128719734</v>
      </c>
      <c r="F3768">
        <f t="shared" si="117"/>
        <v>1</v>
      </c>
    </row>
    <row r="3769" spans="1:6" x14ac:dyDescent="0.15">
      <c r="A3769" s="4" t="s">
        <v>7079</v>
      </c>
      <c r="B3769" s="4" t="s">
        <v>15308</v>
      </c>
      <c r="C3769" s="4" t="s">
        <v>21664</v>
      </c>
      <c r="D3769" s="4">
        <v>6.49</v>
      </c>
      <c r="E3769" s="4">
        <f t="shared" si="116"/>
        <v>323.59365692962763</v>
      </c>
      <c r="F3769">
        <f t="shared" si="117"/>
        <v>1</v>
      </c>
    </row>
    <row r="3770" spans="1:6" x14ac:dyDescent="0.15">
      <c r="A3770" s="4" t="s">
        <v>7080</v>
      </c>
      <c r="B3770" s="4" t="s">
        <v>16013</v>
      </c>
      <c r="C3770" s="4" t="s">
        <v>26515</v>
      </c>
      <c r="D3770" s="4">
        <v>8.51</v>
      </c>
      <c r="E3770" s="4">
        <f t="shared" si="116"/>
        <v>3.0902954325135892</v>
      </c>
      <c r="F3770">
        <f t="shared" si="117"/>
        <v>1</v>
      </c>
    </row>
    <row r="3771" spans="1:6" x14ac:dyDescent="0.15">
      <c r="A3771" s="4" t="s">
        <v>7081</v>
      </c>
      <c r="B3771" s="4" t="s">
        <v>16013</v>
      </c>
      <c r="C3771" s="4" t="s">
        <v>26516</v>
      </c>
      <c r="D3771" s="4">
        <v>8.66</v>
      </c>
      <c r="E3771" s="4">
        <f t="shared" si="116"/>
        <v>2.1877616239495468</v>
      </c>
      <c r="F3771">
        <f t="shared" si="117"/>
        <v>1</v>
      </c>
    </row>
    <row r="3772" spans="1:6" x14ac:dyDescent="0.15">
      <c r="A3772" s="4" t="s">
        <v>7082</v>
      </c>
      <c r="B3772" s="4" t="s">
        <v>16013</v>
      </c>
      <c r="C3772" s="4" t="s">
        <v>26517</v>
      </c>
      <c r="D3772" s="4">
        <v>8.0500000000000007</v>
      </c>
      <c r="E3772" s="4">
        <f t="shared" si="116"/>
        <v>8.9125093813374132</v>
      </c>
      <c r="F3772">
        <f t="shared" si="117"/>
        <v>1</v>
      </c>
    </row>
    <row r="3773" spans="1:6" x14ac:dyDescent="0.15">
      <c r="A3773" s="4" t="s">
        <v>7083</v>
      </c>
      <c r="B3773" s="4" t="s">
        <v>16013</v>
      </c>
      <c r="C3773" s="4" t="s">
        <v>26518</v>
      </c>
      <c r="D3773" s="4">
        <v>8.89</v>
      </c>
      <c r="E3773" s="4">
        <f t="shared" si="116"/>
        <v>1.2882495516931289</v>
      </c>
      <c r="F3773">
        <f t="shared" si="117"/>
        <v>1</v>
      </c>
    </row>
    <row r="3774" spans="1:6" x14ac:dyDescent="0.15">
      <c r="A3774" s="4" t="s">
        <v>7084</v>
      </c>
      <c r="B3774" s="4" t="s">
        <v>16013</v>
      </c>
      <c r="C3774" s="4" t="s">
        <v>26519</v>
      </c>
      <c r="D3774" s="4">
        <v>10.17</v>
      </c>
      <c r="E3774" s="4">
        <f t="shared" si="116"/>
        <v>6.7608297539198017E-2</v>
      </c>
      <c r="F3774">
        <f t="shared" si="117"/>
        <v>1</v>
      </c>
    </row>
    <row r="3775" spans="1:6" x14ac:dyDescent="0.15">
      <c r="A3775" s="4" t="s">
        <v>7085</v>
      </c>
      <c r="B3775" s="4" t="s">
        <v>15649</v>
      </c>
      <c r="C3775" s="4" t="s">
        <v>26520</v>
      </c>
      <c r="D3775" s="4">
        <v>9</v>
      </c>
      <c r="E3775" s="4">
        <f t="shared" si="116"/>
        <v>1</v>
      </c>
      <c r="F3775">
        <f t="shared" si="117"/>
        <v>1</v>
      </c>
    </row>
    <row r="3776" spans="1:6" x14ac:dyDescent="0.15">
      <c r="A3776" s="4" t="s">
        <v>7087</v>
      </c>
      <c r="B3776" s="4" t="s">
        <v>18133</v>
      </c>
      <c r="C3776" s="4" t="s">
        <v>21445</v>
      </c>
      <c r="D3776" s="4">
        <v>7.48</v>
      </c>
      <c r="E3776" s="4">
        <f t="shared" si="116"/>
        <v>33.113112148259006</v>
      </c>
      <c r="F3776">
        <f t="shared" si="117"/>
        <v>1</v>
      </c>
    </row>
    <row r="3777" spans="1:6" x14ac:dyDescent="0.15">
      <c r="A3777" s="4" t="s">
        <v>7088</v>
      </c>
      <c r="B3777" s="4" t="s">
        <v>18133</v>
      </c>
      <c r="C3777" s="4" t="s">
        <v>21437</v>
      </c>
      <c r="D3777" s="4">
        <v>6.31</v>
      </c>
      <c r="E3777" s="4">
        <f t="shared" si="116"/>
        <v>489.77881936844619</v>
      </c>
      <c r="F3777">
        <f t="shared" si="117"/>
        <v>1</v>
      </c>
    </row>
    <row r="3778" spans="1:6" x14ac:dyDescent="0.15">
      <c r="A3778" s="4" t="s">
        <v>7090</v>
      </c>
      <c r="B3778" s="4" t="s">
        <v>17835</v>
      </c>
      <c r="C3778" s="4" t="s">
        <v>26523</v>
      </c>
      <c r="D3778" s="4">
        <v>7</v>
      </c>
      <c r="E3778" s="4">
        <f t="shared" ref="E3778:E3841" si="118">10^(-D3778)*10^9</f>
        <v>100</v>
      </c>
      <c r="F3778">
        <f t="shared" ref="F3778:F3841" si="119">IF(E3778&lt;=500,1,0)</f>
        <v>1</v>
      </c>
    </row>
    <row r="3779" spans="1:6" x14ac:dyDescent="0.15">
      <c r="A3779" s="4" t="s">
        <v>7092</v>
      </c>
      <c r="B3779" s="4" t="s">
        <v>18135</v>
      </c>
      <c r="C3779" s="4" t="s">
        <v>26524</v>
      </c>
      <c r="D3779" s="4">
        <v>7.85</v>
      </c>
      <c r="E3779" s="4">
        <f t="shared" si="118"/>
        <v>14.125375446227547</v>
      </c>
      <c r="F3779">
        <f t="shared" si="119"/>
        <v>1</v>
      </c>
    </row>
    <row r="3780" spans="1:6" x14ac:dyDescent="0.15">
      <c r="A3780" s="4" t="s">
        <v>7093</v>
      </c>
      <c r="B3780" s="4" t="s">
        <v>17648</v>
      </c>
      <c r="C3780" s="4" t="s">
        <v>26525</v>
      </c>
      <c r="D3780" s="4">
        <v>7.25</v>
      </c>
      <c r="E3780" s="4">
        <f t="shared" si="118"/>
        <v>56.234132519034809</v>
      </c>
      <c r="F3780">
        <f t="shared" si="119"/>
        <v>1</v>
      </c>
    </row>
    <row r="3781" spans="1:6" x14ac:dyDescent="0.15">
      <c r="A3781" s="4" t="s">
        <v>7101</v>
      </c>
      <c r="B3781" s="4" t="s">
        <v>18139</v>
      </c>
      <c r="C3781" s="4" t="s">
        <v>26532</v>
      </c>
      <c r="D3781" s="4">
        <v>7.1</v>
      </c>
      <c r="E3781" s="4">
        <f t="shared" si="118"/>
        <v>79.432823472428183</v>
      </c>
      <c r="F3781">
        <f t="shared" si="119"/>
        <v>1</v>
      </c>
    </row>
    <row r="3782" spans="1:6" x14ac:dyDescent="0.15">
      <c r="A3782" s="4" t="s">
        <v>7112</v>
      </c>
      <c r="B3782" s="4" t="s">
        <v>18141</v>
      </c>
      <c r="C3782" s="4" t="s">
        <v>26543</v>
      </c>
      <c r="D3782" s="4">
        <v>8.9600000000000009</v>
      </c>
      <c r="E3782" s="4">
        <f t="shared" si="118"/>
        <v>1.0964781961431815</v>
      </c>
      <c r="F3782">
        <f t="shared" si="119"/>
        <v>1</v>
      </c>
    </row>
    <row r="3783" spans="1:6" x14ac:dyDescent="0.15">
      <c r="A3783" s="4" t="s">
        <v>7118</v>
      </c>
      <c r="B3783" s="4" t="s">
        <v>15454</v>
      </c>
      <c r="C3783" s="4" t="s">
        <v>21104</v>
      </c>
      <c r="D3783" s="4">
        <v>6.31</v>
      </c>
      <c r="E3783" s="4">
        <f t="shared" si="118"/>
        <v>489.77881936844619</v>
      </c>
      <c r="F3783">
        <f t="shared" si="119"/>
        <v>1</v>
      </c>
    </row>
    <row r="3784" spans="1:6" x14ac:dyDescent="0.15">
      <c r="A3784" s="4" t="s">
        <v>7119</v>
      </c>
      <c r="B3784" s="4" t="s">
        <v>15454</v>
      </c>
      <c r="C3784" s="4" t="s">
        <v>21404</v>
      </c>
      <c r="D3784" s="4">
        <v>6.92</v>
      </c>
      <c r="E3784" s="4">
        <f t="shared" si="118"/>
        <v>120.22644346174111</v>
      </c>
      <c r="F3784">
        <f t="shared" si="119"/>
        <v>1</v>
      </c>
    </row>
    <row r="3785" spans="1:6" x14ac:dyDescent="0.15">
      <c r="A3785" s="4" t="s">
        <v>7122</v>
      </c>
      <c r="B3785" s="4" t="s">
        <v>16395</v>
      </c>
      <c r="C3785" s="4" t="s">
        <v>26550</v>
      </c>
      <c r="D3785" s="4">
        <v>6.82</v>
      </c>
      <c r="E3785" s="4">
        <f t="shared" si="118"/>
        <v>151.35612484362045</v>
      </c>
      <c r="F3785">
        <f t="shared" si="119"/>
        <v>1</v>
      </c>
    </row>
    <row r="3786" spans="1:6" x14ac:dyDescent="0.15">
      <c r="A3786" s="4" t="s">
        <v>7123</v>
      </c>
      <c r="B3786" s="4" t="s">
        <v>18144</v>
      </c>
      <c r="C3786" s="4" t="s">
        <v>23307</v>
      </c>
      <c r="D3786" s="4">
        <v>8.25</v>
      </c>
      <c r="E3786" s="4">
        <f t="shared" si="118"/>
        <v>5.6234132519034743</v>
      </c>
      <c r="F3786">
        <f t="shared" si="119"/>
        <v>1</v>
      </c>
    </row>
    <row r="3787" spans="1:6" x14ac:dyDescent="0.15">
      <c r="A3787" s="4" t="s">
        <v>7126</v>
      </c>
      <c r="B3787" s="4" t="s">
        <v>18139</v>
      </c>
      <c r="C3787" s="4" t="s">
        <v>25514</v>
      </c>
      <c r="D3787" s="4">
        <v>7.96</v>
      </c>
      <c r="E3787" s="4">
        <f t="shared" si="118"/>
        <v>10.964781961431829</v>
      </c>
      <c r="F3787">
        <f t="shared" si="119"/>
        <v>1</v>
      </c>
    </row>
    <row r="3788" spans="1:6" x14ac:dyDescent="0.15">
      <c r="A3788" s="4" t="s">
        <v>7127</v>
      </c>
      <c r="B3788" s="4" t="s">
        <v>16846</v>
      </c>
      <c r="C3788" s="4" t="s">
        <v>26552</v>
      </c>
      <c r="D3788" s="4">
        <v>8.44</v>
      </c>
      <c r="E3788" s="4">
        <f t="shared" si="118"/>
        <v>3.6307805477010096</v>
      </c>
      <c r="F3788">
        <f t="shared" si="119"/>
        <v>1</v>
      </c>
    </row>
    <row r="3789" spans="1:6" x14ac:dyDescent="0.15">
      <c r="A3789" s="4" t="s">
        <v>7128</v>
      </c>
      <c r="B3789" s="4" t="s">
        <v>18146</v>
      </c>
      <c r="C3789" s="4" t="s">
        <v>26553</v>
      </c>
      <c r="D3789" s="4">
        <v>9</v>
      </c>
      <c r="E3789" s="4">
        <f t="shared" si="118"/>
        <v>1</v>
      </c>
      <c r="F3789">
        <f t="shared" si="119"/>
        <v>1</v>
      </c>
    </row>
    <row r="3790" spans="1:6" x14ac:dyDescent="0.15">
      <c r="A3790" s="4" t="s">
        <v>7129</v>
      </c>
      <c r="B3790" s="4" t="s">
        <v>18147</v>
      </c>
      <c r="C3790" s="4" t="s">
        <v>26554</v>
      </c>
      <c r="D3790" s="4">
        <v>6.8</v>
      </c>
      <c r="E3790" s="4">
        <f t="shared" si="118"/>
        <v>158.48931924611122</v>
      </c>
      <c r="F3790">
        <f t="shared" si="119"/>
        <v>1</v>
      </c>
    </row>
    <row r="3791" spans="1:6" x14ac:dyDescent="0.15">
      <c r="A3791" s="4" t="s">
        <v>7136</v>
      </c>
      <c r="B3791" s="4" t="s">
        <v>18150</v>
      </c>
      <c r="C3791" s="4" t="s">
        <v>26557</v>
      </c>
      <c r="D3791" s="4">
        <v>6.82</v>
      </c>
      <c r="E3791" s="4">
        <f t="shared" si="118"/>
        <v>151.35612484362045</v>
      </c>
      <c r="F3791">
        <f t="shared" si="119"/>
        <v>1</v>
      </c>
    </row>
    <row r="3792" spans="1:6" x14ac:dyDescent="0.15">
      <c r="A3792" s="4" t="s">
        <v>7142</v>
      </c>
      <c r="B3792" s="4" t="s">
        <v>15189</v>
      </c>
      <c r="C3792" s="4" t="s">
        <v>26560</v>
      </c>
      <c r="D3792" s="4">
        <v>7.15</v>
      </c>
      <c r="E3792" s="4">
        <f t="shared" si="118"/>
        <v>70.794578438413595</v>
      </c>
      <c r="F3792">
        <f t="shared" si="119"/>
        <v>1</v>
      </c>
    </row>
    <row r="3793" spans="1:6" x14ac:dyDescent="0.15">
      <c r="A3793" s="4" t="s">
        <v>7146</v>
      </c>
      <c r="B3793" s="4" t="s">
        <v>18150</v>
      </c>
      <c r="C3793" s="4" t="s">
        <v>26561</v>
      </c>
      <c r="D3793" s="4">
        <v>8.52</v>
      </c>
      <c r="E3793" s="4">
        <f t="shared" si="118"/>
        <v>3.0199517204020152</v>
      </c>
      <c r="F3793">
        <f t="shared" si="119"/>
        <v>1</v>
      </c>
    </row>
    <row r="3794" spans="1:6" x14ac:dyDescent="0.15">
      <c r="A3794" s="4" t="s">
        <v>7147</v>
      </c>
      <c r="B3794" s="4" t="s">
        <v>18150</v>
      </c>
      <c r="C3794" s="4" t="s">
        <v>26562</v>
      </c>
      <c r="D3794" s="4">
        <v>6.62</v>
      </c>
      <c r="E3794" s="4">
        <f t="shared" si="118"/>
        <v>239.88329190194844</v>
      </c>
      <c r="F3794">
        <f t="shared" si="119"/>
        <v>1</v>
      </c>
    </row>
    <row r="3795" spans="1:6" x14ac:dyDescent="0.15">
      <c r="A3795" s="4" t="s">
        <v>7150</v>
      </c>
      <c r="B3795" s="4" t="s">
        <v>18154</v>
      </c>
      <c r="C3795" s="4" t="s">
        <v>26565</v>
      </c>
      <c r="D3795" s="4">
        <v>7.8</v>
      </c>
      <c r="E3795" s="4">
        <f t="shared" si="118"/>
        <v>15.848931924611133</v>
      </c>
      <c r="F3795">
        <f t="shared" si="119"/>
        <v>1</v>
      </c>
    </row>
    <row r="3796" spans="1:6" x14ac:dyDescent="0.15">
      <c r="A3796" s="4" t="s">
        <v>7151</v>
      </c>
      <c r="B3796" s="4" t="s">
        <v>18154</v>
      </c>
      <c r="C3796" s="4" t="s">
        <v>26566</v>
      </c>
      <c r="D3796" s="4">
        <v>6.52</v>
      </c>
      <c r="E3796" s="4">
        <f t="shared" si="118"/>
        <v>301.99517204020168</v>
      </c>
      <c r="F3796">
        <f t="shared" si="119"/>
        <v>1</v>
      </c>
    </row>
    <row r="3797" spans="1:6" x14ac:dyDescent="0.15">
      <c r="A3797" s="4" t="s">
        <v>7152</v>
      </c>
      <c r="B3797" s="4" t="s">
        <v>18154</v>
      </c>
      <c r="C3797" s="4" t="s">
        <v>26563</v>
      </c>
      <c r="D3797" s="4">
        <v>7.41</v>
      </c>
      <c r="E3797" s="4">
        <f t="shared" si="118"/>
        <v>38.904514499428053</v>
      </c>
      <c r="F3797">
        <f t="shared" si="119"/>
        <v>1</v>
      </c>
    </row>
    <row r="3798" spans="1:6" x14ac:dyDescent="0.15">
      <c r="A3798" s="4" t="s">
        <v>7153</v>
      </c>
      <c r="B3798" s="4" t="s">
        <v>18154</v>
      </c>
      <c r="C3798" s="4" t="s">
        <v>26564</v>
      </c>
      <c r="D3798" s="4">
        <v>7.82</v>
      </c>
      <c r="E3798" s="4">
        <f t="shared" si="118"/>
        <v>15.13561248436203</v>
      </c>
      <c r="F3798">
        <f t="shared" si="119"/>
        <v>1</v>
      </c>
    </row>
    <row r="3799" spans="1:6" x14ac:dyDescent="0.15">
      <c r="A3799" s="4" t="s">
        <v>7154</v>
      </c>
      <c r="B3799" s="4" t="s">
        <v>18155</v>
      </c>
      <c r="C3799" s="4" t="s">
        <v>26567</v>
      </c>
      <c r="D3799" s="4">
        <v>7.1</v>
      </c>
      <c r="E3799" s="4">
        <f t="shared" si="118"/>
        <v>79.432823472428183</v>
      </c>
      <c r="F3799">
        <f t="shared" si="119"/>
        <v>1</v>
      </c>
    </row>
    <row r="3800" spans="1:6" x14ac:dyDescent="0.15">
      <c r="A3800" s="4" t="s">
        <v>7155</v>
      </c>
      <c r="B3800" s="4" t="s">
        <v>18154</v>
      </c>
      <c r="C3800" s="4" t="s">
        <v>26568</v>
      </c>
      <c r="D3800" s="4">
        <v>7.31</v>
      </c>
      <c r="E3800" s="4">
        <f t="shared" si="118"/>
        <v>48.977881936844561</v>
      </c>
      <c r="F3800">
        <f t="shared" si="119"/>
        <v>1</v>
      </c>
    </row>
    <row r="3801" spans="1:6" x14ac:dyDescent="0.15">
      <c r="A3801" s="4" t="s">
        <v>7156</v>
      </c>
      <c r="B3801" s="4" t="s">
        <v>18154</v>
      </c>
      <c r="C3801" s="4" t="s">
        <v>26569</v>
      </c>
      <c r="D3801" s="4">
        <v>7.89</v>
      </c>
      <c r="E3801" s="4">
        <f t="shared" si="118"/>
        <v>12.88249551693135</v>
      </c>
      <c r="F3801">
        <f t="shared" si="119"/>
        <v>1</v>
      </c>
    </row>
    <row r="3802" spans="1:6" x14ac:dyDescent="0.15">
      <c r="A3802" s="4" t="s">
        <v>7157</v>
      </c>
      <c r="B3802" s="4" t="s">
        <v>18154</v>
      </c>
      <c r="C3802" s="4" t="s">
        <v>26570</v>
      </c>
      <c r="D3802" s="4">
        <v>7.29</v>
      </c>
      <c r="E3802" s="4">
        <f t="shared" si="118"/>
        <v>51.286138399136412</v>
      </c>
      <c r="F3802">
        <f t="shared" si="119"/>
        <v>1</v>
      </c>
    </row>
    <row r="3803" spans="1:6" x14ac:dyDescent="0.15">
      <c r="A3803" s="4" t="s">
        <v>7158</v>
      </c>
      <c r="B3803" s="4" t="s">
        <v>18154</v>
      </c>
      <c r="C3803" s="4" t="s">
        <v>26571</v>
      </c>
      <c r="D3803" s="4">
        <v>9.1</v>
      </c>
      <c r="E3803" s="4">
        <f t="shared" si="118"/>
        <v>0.79432823472428005</v>
      </c>
      <c r="F3803">
        <f t="shared" si="119"/>
        <v>1</v>
      </c>
    </row>
    <row r="3804" spans="1:6" x14ac:dyDescent="0.15">
      <c r="A3804" s="4" t="s">
        <v>7159</v>
      </c>
      <c r="B3804" s="4" t="s">
        <v>18154</v>
      </c>
      <c r="C3804" s="4" t="s">
        <v>26572</v>
      </c>
      <c r="D3804" s="4">
        <v>8.51</v>
      </c>
      <c r="E3804" s="4">
        <f t="shared" si="118"/>
        <v>3.0902954325135892</v>
      </c>
      <c r="F3804">
        <f t="shared" si="119"/>
        <v>1</v>
      </c>
    </row>
    <row r="3805" spans="1:6" x14ac:dyDescent="0.15">
      <c r="A3805" s="4" t="s">
        <v>7160</v>
      </c>
      <c r="B3805" s="4" t="s">
        <v>18154</v>
      </c>
      <c r="C3805" s="4" t="s">
        <v>26573</v>
      </c>
      <c r="D3805" s="4">
        <v>7.4</v>
      </c>
      <c r="E3805" s="4">
        <f t="shared" si="118"/>
        <v>39.810717055349571</v>
      </c>
      <c r="F3805">
        <f t="shared" si="119"/>
        <v>1</v>
      </c>
    </row>
    <row r="3806" spans="1:6" x14ac:dyDescent="0.15">
      <c r="A3806" s="4" t="s">
        <v>7161</v>
      </c>
      <c r="B3806" s="4" t="s">
        <v>18154</v>
      </c>
      <c r="C3806" s="4" t="s">
        <v>26574</v>
      </c>
      <c r="D3806" s="4">
        <v>8.2100000000000009</v>
      </c>
      <c r="E3806" s="4">
        <f t="shared" si="118"/>
        <v>6.1659500186148017</v>
      </c>
      <c r="F3806">
        <f t="shared" si="119"/>
        <v>1</v>
      </c>
    </row>
    <row r="3807" spans="1:6" x14ac:dyDescent="0.15">
      <c r="A3807" s="4" t="s">
        <v>7162</v>
      </c>
      <c r="B3807" s="4" t="s">
        <v>17688</v>
      </c>
      <c r="C3807" s="4" t="s">
        <v>26575</v>
      </c>
      <c r="D3807" s="4">
        <v>7.82</v>
      </c>
      <c r="E3807" s="4">
        <f t="shared" si="118"/>
        <v>15.13561248436203</v>
      </c>
      <c r="F3807">
        <f t="shared" si="119"/>
        <v>1</v>
      </c>
    </row>
    <row r="3808" spans="1:6" x14ac:dyDescent="0.15">
      <c r="A3808" s="4" t="s">
        <v>7163</v>
      </c>
      <c r="B3808" s="4" t="s">
        <v>17080</v>
      </c>
      <c r="C3808" s="4" t="s">
        <v>26576</v>
      </c>
      <c r="D3808" s="4">
        <v>8.2200000000000006</v>
      </c>
      <c r="E3808" s="4">
        <f t="shared" si="118"/>
        <v>6.0255958607435582</v>
      </c>
      <c r="F3808">
        <f t="shared" si="119"/>
        <v>1</v>
      </c>
    </row>
    <row r="3809" spans="1:6" x14ac:dyDescent="0.15">
      <c r="A3809" s="4" t="s">
        <v>7165</v>
      </c>
      <c r="B3809" s="4" t="s">
        <v>17550</v>
      </c>
      <c r="C3809" s="4" t="s">
        <v>26578</v>
      </c>
      <c r="D3809" s="4">
        <v>8.1199999999999992</v>
      </c>
      <c r="E3809" s="4">
        <f t="shared" si="118"/>
        <v>7.5857757502918339</v>
      </c>
      <c r="F3809">
        <f t="shared" si="119"/>
        <v>1</v>
      </c>
    </row>
    <row r="3810" spans="1:6" x14ac:dyDescent="0.15">
      <c r="A3810" s="4" t="s">
        <v>7170</v>
      </c>
      <c r="B3810" s="4" t="s">
        <v>18157</v>
      </c>
      <c r="C3810" s="4" t="s">
        <v>26580</v>
      </c>
      <c r="D3810" s="4">
        <v>7.15</v>
      </c>
      <c r="E3810" s="4">
        <f t="shared" si="118"/>
        <v>70.794578438413595</v>
      </c>
      <c r="F3810">
        <f t="shared" si="119"/>
        <v>1</v>
      </c>
    </row>
    <row r="3811" spans="1:6" x14ac:dyDescent="0.15">
      <c r="A3811" s="4" t="s">
        <v>7171</v>
      </c>
      <c r="B3811" s="4" t="s">
        <v>18158</v>
      </c>
      <c r="C3811" s="4" t="s">
        <v>26581</v>
      </c>
      <c r="D3811" s="4">
        <v>6.31</v>
      </c>
      <c r="E3811" s="4">
        <f t="shared" si="118"/>
        <v>489.77881936844619</v>
      </c>
      <c r="F3811">
        <f t="shared" si="119"/>
        <v>1</v>
      </c>
    </row>
    <row r="3812" spans="1:6" x14ac:dyDescent="0.15">
      <c r="A3812" s="4" t="s">
        <v>7175</v>
      </c>
      <c r="B3812" s="4" t="s">
        <v>15136</v>
      </c>
      <c r="C3812" s="4" t="s">
        <v>26584</v>
      </c>
      <c r="D3812" s="4">
        <v>10.92</v>
      </c>
      <c r="E3812" s="4">
        <f t="shared" si="118"/>
        <v>1.2022644346174101E-2</v>
      </c>
      <c r="F3812">
        <f t="shared" si="119"/>
        <v>1</v>
      </c>
    </row>
    <row r="3813" spans="1:6" x14ac:dyDescent="0.15">
      <c r="A3813" s="4" t="s">
        <v>7178</v>
      </c>
      <c r="B3813" s="4" t="s">
        <v>18161</v>
      </c>
      <c r="C3813" s="4" t="s">
        <v>26587</v>
      </c>
      <c r="D3813" s="4">
        <v>7.96</v>
      </c>
      <c r="E3813" s="4">
        <f t="shared" si="118"/>
        <v>10.964781961431829</v>
      </c>
      <c r="F3813">
        <f t="shared" si="119"/>
        <v>1</v>
      </c>
    </row>
    <row r="3814" spans="1:6" x14ac:dyDescent="0.15">
      <c r="A3814" s="4" t="s">
        <v>7179</v>
      </c>
      <c r="B3814" s="4" t="s">
        <v>17466</v>
      </c>
      <c r="C3814" s="4" t="s">
        <v>26588</v>
      </c>
      <c r="D3814" s="4">
        <v>7.46</v>
      </c>
      <c r="E3814" s="4">
        <f t="shared" si="118"/>
        <v>34.673685045253173</v>
      </c>
      <c r="F3814">
        <f t="shared" si="119"/>
        <v>1</v>
      </c>
    </row>
    <row r="3815" spans="1:6" x14ac:dyDescent="0.15">
      <c r="A3815" s="4" t="s">
        <v>7180</v>
      </c>
      <c r="B3815" s="4" t="s">
        <v>17466</v>
      </c>
      <c r="C3815" s="4" t="s">
        <v>26589</v>
      </c>
      <c r="D3815" s="4">
        <v>7.77</v>
      </c>
      <c r="E3815" s="4">
        <f t="shared" si="118"/>
        <v>16.982436524617437</v>
      </c>
      <c r="F3815">
        <f t="shared" si="119"/>
        <v>1</v>
      </c>
    </row>
    <row r="3816" spans="1:6" x14ac:dyDescent="0.15">
      <c r="A3816" s="4" t="s">
        <v>7182</v>
      </c>
      <c r="B3816" s="4" t="s">
        <v>18162</v>
      </c>
      <c r="C3816" s="4" t="s">
        <v>26591</v>
      </c>
      <c r="D3816" s="4">
        <v>7.77</v>
      </c>
      <c r="E3816" s="4">
        <f t="shared" si="118"/>
        <v>16.982436524617437</v>
      </c>
      <c r="F3816">
        <f t="shared" si="119"/>
        <v>1</v>
      </c>
    </row>
    <row r="3817" spans="1:6" x14ac:dyDescent="0.15">
      <c r="A3817" s="4" t="s">
        <v>7183</v>
      </c>
      <c r="B3817" s="4" t="s">
        <v>18163</v>
      </c>
      <c r="C3817" s="4" t="s">
        <v>26591</v>
      </c>
      <c r="D3817" s="4">
        <v>7.85</v>
      </c>
      <c r="E3817" s="4">
        <f t="shared" si="118"/>
        <v>14.125375446227547</v>
      </c>
      <c r="F3817">
        <f t="shared" si="119"/>
        <v>1</v>
      </c>
    </row>
    <row r="3818" spans="1:6" x14ac:dyDescent="0.15">
      <c r="A3818" s="4" t="s">
        <v>7187</v>
      </c>
      <c r="B3818" s="4" t="s">
        <v>18166</v>
      </c>
      <c r="C3818" s="4" t="s">
        <v>26595</v>
      </c>
      <c r="D3818" s="4">
        <v>6.36</v>
      </c>
      <c r="E3818" s="4">
        <f t="shared" si="118"/>
        <v>436.51583224016531</v>
      </c>
      <c r="F3818">
        <f t="shared" si="119"/>
        <v>1</v>
      </c>
    </row>
    <row r="3819" spans="1:6" x14ac:dyDescent="0.15">
      <c r="A3819" s="4" t="s">
        <v>7192</v>
      </c>
      <c r="B3819" s="4" t="s">
        <v>18170</v>
      </c>
      <c r="C3819" s="4" t="s">
        <v>26600</v>
      </c>
      <c r="D3819" s="4">
        <v>7.85</v>
      </c>
      <c r="E3819" s="4">
        <f t="shared" si="118"/>
        <v>14.125375446227547</v>
      </c>
      <c r="F3819">
        <f t="shared" si="119"/>
        <v>1</v>
      </c>
    </row>
    <row r="3820" spans="1:6" x14ac:dyDescent="0.15">
      <c r="A3820" s="4" t="s">
        <v>7193</v>
      </c>
      <c r="B3820" s="4" t="s">
        <v>18171</v>
      </c>
      <c r="C3820" s="4" t="s">
        <v>26601</v>
      </c>
      <c r="D3820" s="4">
        <v>7.22</v>
      </c>
      <c r="E3820" s="4">
        <f t="shared" si="118"/>
        <v>60.255958607435652</v>
      </c>
      <c r="F3820">
        <f t="shared" si="119"/>
        <v>1</v>
      </c>
    </row>
    <row r="3821" spans="1:6" x14ac:dyDescent="0.15">
      <c r="A3821" s="4" t="s">
        <v>7194</v>
      </c>
      <c r="B3821" s="4" t="s">
        <v>17897</v>
      </c>
      <c r="C3821" s="4" t="s">
        <v>26602</v>
      </c>
      <c r="D3821" s="4">
        <v>8.94</v>
      </c>
      <c r="E3821" s="4">
        <f t="shared" si="118"/>
        <v>1.1481536214968828</v>
      </c>
      <c r="F3821">
        <f t="shared" si="119"/>
        <v>1</v>
      </c>
    </row>
    <row r="3822" spans="1:6" x14ac:dyDescent="0.15">
      <c r="A3822" s="4" t="s">
        <v>7195</v>
      </c>
      <c r="B3822" s="4" t="s">
        <v>17897</v>
      </c>
      <c r="C3822" s="4" t="s">
        <v>26603</v>
      </c>
      <c r="D3822" s="4">
        <v>9.61</v>
      </c>
      <c r="E3822" s="4">
        <f t="shared" si="118"/>
        <v>0.24547089156850288</v>
      </c>
      <c r="F3822">
        <f t="shared" si="119"/>
        <v>1</v>
      </c>
    </row>
    <row r="3823" spans="1:6" x14ac:dyDescent="0.15">
      <c r="A3823" s="4" t="s">
        <v>7197</v>
      </c>
      <c r="B3823" s="4" t="s">
        <v>18170</v>
      </c>
      <c r="C3823" s="4" t="s">
        <v>26600</v>
      </c>
      <c r="D3823" s="4">
        <v>7.89</v>
      </c>
      <c r="E3823" s="4">
        <f t="shared" si="118"/>
        <v>12.88249551693135</v>
      </c>
      <c r="F3823">
        <f t="shared" si="119"/>
        <v>1</v>
      </c>
    </row>
    <row r="3824" spans="1:6" x14ac:dyDescent="0.15">
      <c r="A3824" s="4" t="s">
        <v>7198</v>
      </c>
      <c r="B3824" s="4" t="s">
        <v>17333</v>
      </c>
      <c r="C3824" s="4" t="s">
        <v>26605</v>
      </c>
      <c r="D3824" s="4">
        <v>7.6</v>
      </c>
      <c r="E3824" s="4">
        <f t="shared" si="118"/>
        <v>25.118864315095752</v>
      </c>
      <c r="F3824">
        <f t="shared" si="119"/>
        <v>1</v>
      </c>
    </row>
    <row r="3825" spans="1:6" x14ac:dyDescent="0.15">
      <c r="A3825" s="4" t="s">
        <v>7199</v>
      </c>
      <c r="B3825" s="4" t="s">
        <v>17333</v>
      </c>
      <c r="C3825" s="4" t="s">
        <v>26606</v>
      </c>
      <c r="D3825" s="4">
        <v>7.89</v>
      </c>
      <c r="E3825" s="4">
        <f t="shared" si="118"/>
        <v>12.88249551693135</v>
      </c>
      <c r="F3825">
        <f t="shared" si="119"/>
        <v>1</v>
      </c>
    </row>
    <row r="3826" spans="1:6" x14ac:dyDescent="0.15">
      <c r="A3826" s="4" t="s">
        <v>7202</v>
      </c>
      <c r="B3826" s="4" t="s">
        <v>18172</v>
      </c>
      <c r="C3826" s="4" t="s">
        <v>26609</v>
      </c>
      <c r="D3826" s="4">
        <v>7.68</v>
      </c>
      <c r="E3826" s="4">
        <f t="shared" si="118"/>
        <v>20.892961308540368</v>
      </c>
      <c r="F3826">
        <f t="shared" si="119"/>
        <v>1</v>
      </c>
    </row>
    <row r="3827" spans="1:6" x14ac:dyDescent="0.15">
      <c r="A3827" s="4" t="s">
        <v>7204</v>
      </c>
      <c r="B3827" s="4" t="s">
        <v>18173</v>
      </c>
      <c r="C3827" s="4" t="s">
        <v>21404</v>
      </c>
      <c r="D3827" s="4">
        <v>6.36</v>
      </c>
      <c r="E3827" s="4">
        <f t="shared" si="118"/>
        <v>436.51583224016531</v>
      </c>
      <c r="F3827">
        <f t="shared" si="119"/>
        <v>1</v>
      </c>
    </row>
    <row r="3828" spans="1:6" x14ac:dyDescent="0.15">
      <c r="A3828" s="4" t="s">
        <v>7206</v>
      </c>
      <c r="B3828" s="4" t="s">
        <v>18174</v>
      </c>
      <c r="C3828" s="4" t="s">
        <v>26610</v>
      </c>
      <c r="D3828" s="4">
        <v>7.11</v>
      </c>
      <c r="E3828" s="4">
        <f t="shared" si="118"/>
        <v>77.624711662868933</v>
      </c>
      <c r="F3828">
        <f t="shared" si="119"/>
        <v>1</v>
      </c>
    </row>
    <row r="3829" spans="1:6" x14ac:dyDescent="0.15">
      <c r="A3829" s="4" t="s">
        <v>7207</v>
      </c>
      <c r="B3829" s="4" t="s">
        <v>18175</v>
      </c>
      <c r="C3829" s="4" t="s">
        <v>26611</v>
      </c>
      <c r="D3829" s="4">
        <v>6.43</v>
      </c>
      <c r="E3829" s="4">
        <f t="shared" si="118"/>
        <v>371.53522909717225</v>
      </c>
      <c r="F3829">
        <f t="shared" si="119"/>
        <v>1</v>
      </c>
    </row>
    <row r="3830" spans="1:6" x14ac:dyDescent="0.15">
      <c r="A3830" s="4" t="s">
        <v>7209</v>
      </c>
      <c r="B3830" s="4" t="s">
        <v>18176</v>
      </c>
      <c r="C3830" s="4" t="s">
        <v>26613</v>
      </c>
      <c r="D3830" s="4">
        <v>6.6</v>
      </c>
      <c r="E3830" s="4">
        <f t="shared" si="118"/>
        <v>251.1886431509578</v>
      </c>
      <c r="F3830">
        <f t="shared" si="119"/>
        <v>1</v>
      </c>
    </row>
    <row r="3831" spans="1:6" x14ac:dyDescent="0.15">
      <c r="A3831" s="4" t="s">
        <v>7211</v>
      </c>
      <c r="B3831" s="4" t="s">
        <v>16224</v>
      </c>
      <c r="C3831" s="4" t="s">
        <v>26615</v>
      </c>
      <c r="D3831" s="4">
        <v>8.02</v>
      </c>
      <c r="E3831" s="4">
        <f t="shared" si="118"/>
        <v>9.549925860214346</v>
      </c>
      <c r="F3831">
        <f t="shared" si="119"/>
        <v>1</v>
      </c>
    </row>
    <row r="3832" spans="1:6" x14ac:dyDescent="0.15">
      <c r="A3832" s="4" t="s">
        <v>7214</v>
      </c>
      <c r="B3832" s="4" t="s">
        <v>18180</v>
      </c>
      <c r="C3832" s="4" t="s">
        <v>26617</v>
      </c>
      <c r="D3832" s="4">
        <v>7.38</v>
      </c>
      <c r="E3832" s="4">
        <f t="shared" si="118"/>
        <v>41.686938347033518</v>
      </c>
      <c r="F3832">
        <f t="shared" si="119"/>
        <v>1</v>
      </c>
    </row>
    <row r="3833" spans="1:6" x14ac:dyDescent="0.15">
      <c r="A3833" s="4" t="s">
        <v>7216</v>
      </c>
      <c r="B3833" s="4" t="s">
        <v>17550</v>
      </c>
      <c r="C3833" s="4" t="s">
        <v>26619</v>
      </c>
      <c r="D3833" s="4">
        <v>8.5500000000000007</v>
      </c>
      <c r="E3833" s="4">
        <f t="shared" si="118"/>
        <v>2.8183829312644439</v>
      </c>
      <c r="F3833">
        <f t="shared" si="119"/>
        <v>1</v>
      </c>
    </row>
    <row r="3834" spans="1:6" x14ac:dyDescent="0.15">
      <c r="A3834" s="4" t="s">
        <v>7217</v>
      </c>
      <c r="B3834" s="4" t="s">
        <v>15282</v>
      </c>
      <c r="C3834" s="4" t="s">
        <v>26620</v>
      </c>
      <c r="D3834" s="4">
        <v>7.13</v>
      </c>
      <c r="E3834" s="4">
        <f t="shared" si="118"/>
        <v>74.131024130091546</v>
      </c>
      <c r="F3834">
        <f t="shared" si="119"/>
        <v>1</v>
      </c>
    </row>
    <row r="3835" spans="1:6" x14ac:dyDescent="0.15">
      <c r="A3835" s="4" t="s">
        <v>7218</v>
      </c>
      <c r="B3835" s="4" t="s">
        <v>18182</v>
      </c>
      <c r="C3835" s="4" t="s">
        <v>26621</v>
      </c>
      <c r="D3835" s="4">
        <v>7.96</v>
      </c>
      <c r="E3835" s="4">
        <f t="shared" si="118"/>
        <v>10.964781961431829</v>
      </c>
      <c r="F3835">
        <f t="shared" si="119"/>
        <v>1</v>
      </c>
    </row>
    <row r="3836" spans="1:6" x14ac:dyDescent="0.15">
      <c r="A3836" s="4" t="s">
        <v>7219</v>
      </c>
      <c r="B3836" s="4" t="s">
        <v>18182</v>
      </c>
      <c r="C3836" s="4" t="s">
        <v>26622</v>
      </c>
      <c r="D3836" s="4">
        <v>8.15</v>
      </c>
      <c r="E3836" s="4">
        <f t="shared" si="118"/>
        <v>7.0794578438413511</v>
      </c>
      <c r="F3836">
        <f t="shared" si="119"/>
        <v>1</v>
      </c>
    </row>
    <row r="3837" spans="1:6" x14ac:dyDescent="0.15">
      <c r="A3837" s="4" t="s">
        <v>7220</v>
      </c>
      <c r="B3837" s="4" t="s">
        <v>17550</v>
      </c>
      <c r="C3837" s="4" t="s">
        <v>26623</v>
      </c>
      <c r="D3837" s="4">
        <v>8.9600000000000009</v>
      </c>
      <c r="E3837" s="4">
        <f t="shared" si="118"/>
        <v>1.0964781961431815</v>
      </c>
      <c r="F3837">
        <f t="shared" si="119"/>
        <v>1</v>
      </c>
    </row>
    <row r="3838" spans="1:6" x14ac:dyDescent="0.15">
      <c r="A3838" s="4" t="s">
        <v>7221</v>
      </c>
      <c r="B3838" s="4" t="s">
        <v>18183</v>
      </c>
      <c r="C3838" s="4" t="s">
        <v>26624</v>
      </c>
      <c r="D3838" s="4">
        <v>7.4</v>
      </c>
      <c r="E3838" s="4">
        <f t="shared" si="118"/>
        <v>39.810717055349571</v>
      </c>
      <c r="F3838">
        <f t="shared" si="119"/>
        <v>1</v>
      </c>
    </row>
    <row r="3839" spans="1:6" x14ac:dyDescent="0.15">
      <c r="A3839" s="4" t="s">
        <v>7222</v>
      </c>
      <c r="B3839" s="4" t="s">
        <v>17550</v>
      </c>
      <c r="C3839" s="4" t="s">
        <v>26625</v>
      </c>
      <c r="D3839" s="4">
        <v>8.2200000000000006</v>
      </c>
      <c r="E3839" s="4">
        <f t="shared" si="118"/>
        <v>6.0255958607435582</v>
      </c>
      <c r="F3839">
        <f t="shared" si="119"/>
        <v>1</v>
      </c>
    </row>
    <row r="3840" spans="1:6" x14ac:dyDescent="0.15">
      <c r="A3840" s="4" t="s">
        <v>7223</v>
      </c>
      <c r="B3840" s="4" t="s">
        <v>17150</v>
      </c>
      <c r="C3840" s="4" t="s">
        <v>26626</v>
      </c>
      <c r="D3840" s="4">
        <v>8.89</v>
      </c>
      <c r="E3840" s="4">
        <f t="shared" si="118"/>
        <v>1.2882495516931289</v>
      </c>
      <c r="F3840">
        <f t="shared" si="119"/>
        <v>1</v>
      </c>
    </row>
    <row r="3841" spans="1:6" x14ac:dyDescent="0.15">
      <c r="A3841" s="4" t="s">
        <v>7225</v>
      </c>
      <c r="B3841" s="4" t="s">
        <v>16610</v>
      </c>
      <c r="C3841" s="4" t="s">
        <v>26628</v>
      </c>
      <c r="D3841" s="4">
        <v>9.1199999999999992</v>
      </c>
      <c r="E3841" s="4">
        <f t="shared" si="118"/>
        <v>0.75857757502918244</v>
      </c>
      <c r="F3841">
        <f t="shared" si="119"/>
        <v>1</v>
      </c>
    </row>
    <row r="3842" spans="1:6" x14ac:dyDescent="0.15">
      <c r="A3842" s="4" t="s">
        <v>7228</v>
      </c>
      <c r="B3842" s="4" t="s">
        <v>18185</v>
      </c>
      <c r="C3842" s="4" t="s">
        <v>26631</v>
      </c>
      <c r="D3842" s="4">
        <v>7.05</v>
      </c>
      <c r="E3842" s="4">
        <f t="shared" ref="E3842:E3905" si="120">10^(-D3842)*10^9</f>
        <v>89.125093813374534</v>
      </c>
      <c r="F3842">
        <f t="shared" ref="F3842:F3905" si="121">IF(E3842&lt;=500,1,0)</f>
        <v>1</v>
      </c>
    </row>
    <row r="3843" spans="1:6" x14ac:dyDescent="0.15">
      <c r="A3843" s="4" t="s">
        <v>7229</v>
      </c>
      <c r="B3843" s="4" t="s">
        <v>16369</v>
      </c>
      <c r="C3843" s="4" t="s">
        <v>26632</v>
      </c>
      <c r="D3843" s="4">
        <v>7.21</v>
      </c>
      <c r="E3843" s="4">
        <f t="shared" si="120"/>
        <v>61.659500186148087</v>
      </c>
      <c r="F3843">
        <f t="shared" si="121"/>
        <v>1</v>
      </c>
    </row>
    <row r="3844" spans="1:6" x14ac:dyDescent="0.15">
      <c r="A3844" s="4" t="s">
        <v>7230</v>
      </c>
      <c r="B3844" s="4" t="s">
        <v>15139</v>
      </c>
      <c r="C3844" s="4" t="s">
        <v>26633</v>
      </c>
      <c r="D3844" s="4">
        <v>8.57</v>
      </c>
      <c r="E3844" s="4">
        <f t="shared" si="120"/>
        <v>2.6915348039269062</v>
      </c>
      <c r="F3844">
        <f t="shared" si="121"/>
        <v>1</v>
      </c>
    </row>
    <row r="3845" spans="1:6" x14ac:dyDescent="0.15">
      <c r="A3845" s="4" t="s">
        <v>7232</v>
      </c>
      <c r="B3845" s="4" t="s">
        <v>18182</v>
      </c>
      <c r="C3845" s="4" t="s">
        <v>26635</v>
      </c>
      <c r="D3845" s="4">
        <v>9.52</v>
      </c>
      <c r="E3845" s="4">
        <f t="shared" si="120"/>
        <v>0.30199517204020115</v>
      </c>
      <c r="F3845">
        <f t="shared" si="121"/>
        <v>1</v>
      </c>
    </row>
    <row r="3846" spans="1:6" x14ac:dyDescent="0.15">
      <c r="A3846" s="4" t="s">
        <v>7233</v>
      </c>
      <c r="B3846" s="4" t="s">
        <v>18182</v>
      </c>
      <c r="C3846" s="4" t="s">
        <v>26636</v>
      </c>
      <c r="D3846" s="4">
        <v>8.07</v>
      </c>
      <c r="E3846" s="4">
        <f t="shared" si="120"/>
        <v>8.5113803820237557</v>
      </c>
      <c r="F3846">
        <f t="shared" si="121"/>
        <v>1</v>
      </c>
    </row>
    <row r="3847" spans="1:6" x14ac:dyDescent="0.15">
      <c r="A3847" s="4" t="s">
        <v>7234</v>
      </c>
      <c r="B3847" s="4" t="s">
        <v>15787</v>
      </c>
      <c r="C3847" s="4" t="s">
        <v>26637</v>
      </c>
      <c r="D3847" s="4">
        <v>9.3000000000000007</v>
      </c>
      <c r="E3847" s="4">
        <f t="shared" si="120"/>
        <v>0.50118723362727047</v>
      </c>
      <c r="F3847">
        <f t="shared" si="121"/>
        <v>1</v>
      </c>
    </row>
    <row r="3848" spans="1:6" x14ac:dyDescent="0.15">
      <c r="A3848" s="4" t="s">
        <v>7235</v>
      </c>
      <c r="B3848" s="4" t="s">
        <v>16600</v>
      </c>
      <c r="C3848" s="4" t="s">
        <v>26638</v>
      </c>
      <c r="D3848" s="4">
        <v>8.4</v>
      </c>
      <c r="E3848" s="4">
        <f t="shared" si="120"/>
        <v>3.9810717055349665</v>
      </c>
      <c r="F3848">
        <f t="shared" si="121"/>
        <v>1</v>
      </c>
    </row>
    <row r="3849" spans="1:6" x14ac:dyDescent="0.15">
      <c r="A3849" s="4" t="s">
        <v>7240</v>
      </c>
      <c r="B3849" s="4" t="s">
        <v>15139</v>
      </c>
      <c r="C3849" s="4" t="s">
        <v>26642</v>
      </c>
      <c r="D3849" s="4">
        <v>8.07</v>
      </c>
      <c r="E3849" s="4">
        <f t="shared" si="120"/>
        <v>8.5113803820237557</v>
      </c>
      <c r="F3849">
        <f t="shared" si="121"/>
        <v>1</v>
      </c>
    </row>
    <row r="3850" spans="1:6" x14ac:dyDescent="0.15">
      <c r="A3850" s="4" t="s">
        <v>7241</v>
      </c>
      <c r="B3850" s="4" t="s">
        <v>15891</v>
      </c>
      <c r="C3850" s="4" t="s">
        <v>26492</v>
      </c>
      <c r="D3850" s="4">
        <v>7.48</v>
      </c>
      <c r="E3850" s="4">
        <f t="shared" si="120"/>
        <v>33.113112148259006</v>
      </c>
      <c r="F3850">
        <f t="shared" si="121"/>
        <v>1</v>
      </c>
    </row>
    <row r="3851" spans="1:6" x14ac:dyDescent="0.15">
      <c r="A3851" s="4" t="s">
        <v>7242</v>
      </c>
      <c r="B3851" s="4" t="s">
        <v>17960</v>
      </c>
      <c r="C3851" s="4" t="s">
        <v>26643</v>
      </c>
      <c r="D3851" s="4">
        <v>9.33</v>
      </c>
      <c r="E3851" s="4">
        <f t="shared" si="120"/>
        <v>0.46773514128719668</v>
      </c>
      <c r="F3851">
        <f t="shared" si="121"/>
        <v>1</v>
      </c>
    </row>
    <row r="3852" spans="1:6" x14ac:dyDescent="0.15">
      <c r="A3852" s="4" t="s">
        <v>7248</v>
      </c>
      <c r="B3852" s="4" t="s">
        <v>17960</v>
      </c>
      <c r="C3852" s="4" t="s">
        <v>26649</v>
      </c>
      <c r="D3852" s="4">
        <v>7.62</v>
      </c>
      <c r="E3852" s="4">
        <f t="shared" si="120"/>
        <v>23.988329190194865</v>
      </c>
      <c r="F3852">
        <f t="shared" si="121"/>
        <v>1</v>
      </c>
    </row>
    <row r="3853" spans="1:6" x14ac:dyDescent="0.15">
      <c r="A3853" s="4" t="s">
        <v>7255</v>
      </c>
      <c r="B3853" s="4" t="s">
        <v>16152</v>
      </c>
      <c r="C3853" s="4" t="s">
        <v>26652</v>
      </c>
      <c r="D3853" s="4">
        <v>7.26</v>
      </c>
      <c r="E3853" s="4">
        <f t="shared" si="120"/>
        <v>54.954087385762357</v>
      </c>
      <c r="F3853">
        <f t="shared" si="121"/>
        <v>1</v>
      </c>
    </row>
    <row r="3854" spans="1:6" x14ac:dyDescent="0.15">
      <c r="A3854" s="4" t="s">
        <v>7257</v>
      </c>
      <c r="B3854" s="4" t="s">
        <v>18190</v>
      </c>
      <c r="C3854" s="4" t="s">
        <v>25184</v>
      </c>
      <c r="D3854" s="4">
        <v>9.34</v>
      </c>
      <c r="E3854" s="4">
        <f t="shared" si="120"/>
        <v>0.45708818961487363</v>
      </c>
      <c r="F3854">
        <f t="shared" si="121"/>
        <v>1</v>
      </c>
    </row>
    <row r="3855" spans="1:6" x14ac:dyDescent="0.15">
      <c r="A3855" s="4" t="s">
        <v>7258</v>
      </c>
      <c r="B3855" s="4" t="s">
        <v>17898</v>
      </c>
      <c r="C3855" s="4" t="s">
        <v>25184</v>
      </c>
      <c r="D3855" s="4">
        <v>9.1</v>
      </c>
      <c r="E3855" s="4">
        <f t="shared" si="120"/>
        <v>0.79432823472428005</v>
      </c>
      <c r="F3855">
        <f t="shared" si="121"/>
        <v>1</v>
      </c>
    </row>
    <row r="3856" spans="1:6" x14ac:dyDescent="0.15">
      <c r="A3856" s="4" t="s">
        <v>7259</v>
      </c>
      <c r="B3856" s="4" t="s">
        <v>18191</v>
      </c>
      <c r="C3856" s="4" t="s">
        <v>26654</v>
      </c>
      <c r="D3856" s="4">
        <v>6.82</v>
      </c>
      <c r="E3856" s="4">
        <f t="shared" si="120"/>
        <v>151.35612484362045</v>
      </c>
      <c r="F3856">
        <f t="shared" si="121"/>
        <v>1</v>
      </c>
    </row>
    <row r="3857" spans="1:6" x14ac:dyDescent="0.15">
      <c r="A3857" s="4" t="s">
        <v>7260</v>
      </c>
      <c r="B3857" s="4" t="s">
        <v>18191</v>
      </c>
      <c r="C3857" s="4" t="s">
        <v>26655</v>
      </c>
      <c r="D3857" s="4">
        <v>8.7200000000000006</v>
      </c>
      <c r="E3857" s="4">
        <f t="shared" si="120"/>
        <v>1.9054607179632437</v>
      </c>
      <c r="F3857">
        <f t="shared" si="121"/>
        <v>1</v>
      </c>
    </row>
    <row r="3858" spans="1:6" x14ac:dyDescent="0.15">
      <c r="A3858" s="4" t="s">
        <v>7261</v>
      </c>
      <c r="B3858" s="4" t="s">
        <v>15907</v>
      </c>
      <c r="C3858" s="4" t="s">
        <v>25184</v>
      </c>
      <c r="D3858" s="4">
        <v>9.19</v>
      </c>
      <c r="E3858" s="4">
        <f t="shared" si="120"/>
        <v>0.64565422903465486</v>
      </c>
      <c r="F3858">
        <f t="shared" si="121"/>
        <v>1</v>
      </c>
    </row>
    <row r="3859" spans="1:6" x14ac:dyDescent="0.15">
      <c r="A3859" s="4" t="s">
        <v>7262</v>
      </c>
      <c r="B3859" s="4" t="s">
        <v>18192</v>
      </c>
      <c r="C3859" s="4" t="s">
        <v>25184</v>
      </c>
      <c r="D3859" s="4">
        <v>9.0399999999999991</v>
      </c>
      <c r="E3859" s="4">
        <f t="shared" si="120"/>
        <v>0.91201083935591076</v>
      </c>
      <c r="F3859">
        <f t="shared" si="121"/>
        <v>1</v>
      </c>
    </row>
    <row r="3860" spans="1:6" x14ac:dyDescent="0.15">
      <c r="A3860" s="4" t="s">
        <v>7264</v>
      </c>
      <c r="B3860" s="4" t="s">
        <v>16152</v>
      </c>
      <c r="C3860" s="4" t="s">
        <v>26656</v>
      </c>
      <c r="D3860" s="4">
        <v>7.26</v>
      </c>
      <c r="E3860" s="4">
        <f t="shared" si="120"/>
        <v>54.954087385762357</v>
      </c>
      <c r="F3860">
        <f t="shared" si="121"/>
        <v>1</v>
      </c>
    </row>
    <row r="3861" spans="1:6" x14ac:dyDescent="0.15">
      <c r="A3861" s="4" t="s">
        <v>7266</v>
      </c>
      <c r="B3861" s="4" t="s">
        <v>17163</v>
      </c>
      <c r="C3861" s="4" t="s">
        <v>26658</v>
      </c>
      <c r="D3861" s="4">
        <v>7.4</v>
      </c>
      <c r="E3861" s="4">
        <f t="shared" si="120"/>
        <v>39.810717055349571</v>
      </c>
      <c r="F3861">
        <f t="shared" si="121"/>
        <v>1</v>
      </c>
    </row>
    <row r="3862" spans="1:6" x14ac:dyDescent="0.15">
      <c r="A3862" s="4" t="s">
        <v>7267</v>
      </c>
      <c r="B3862" s="4" t="s">
        <v>17163</v>
      </c>
      <c r="C3862" s="4" t="s">
        <v>26659</v>
      </c>
      <c r="D3862" s="4">
        <v>8.89</v>
      </c>
      <c r="E3862" s="4">
        <f t="shared" si="120"/>
        <v>1.2882495516931289</v>
      </c>
      <c r="F3862">
        <f t="shared" si="121"/>
        <v>1</v>
      </c>
    </row>
    <row r="3863" spans="1:6" x14ac:dyDescent="0.15">
      <c r="A3863" s="4" t="s">
        <v>7268</v>
      </c>
      <c r="B3863" s="4" t="s">
        <v>17163</v>
      </c>
      <c r="C3863" s="4" t="s">
        <v>26660</v>
      </c>
      <c r="D3863" s="4">
        <v>9.2799999999999994</v>
      </c>
      <c r="E3863" s="4">
        <f t="shared" si="120"/>
        <v>0.52480746024977254</v>
      </c>
      <c r="F3863">
        <f t="shared" si="121"/>
        <v>1</v>
      </c>
    </row>
    <row r="3864" spans="1:6" x14ac:dyDescent="0.15">
      <c r="A3864" s="4" t="s">
        <v>7269</v>
      </c>
      <c r="B3864" s="4" t="s">
        <v>18194</v>
      </c>
      <c r="C3864" s="4" t="s">
        <v>26661</v>
      </c>
      <c r="D3864" s="4">
        <v>8.2100000000000009</v>
      </c>
      <c r="E3864" s="4">
        <f t="shared" si="120"/>
        <v>6.1659500186148017</v>
      </c>
      <c r="F3864">
        <f t="shared" si="121"/>
        <v>1</v>
      </c>
    </row>
    <row r="3865" spans="1:6" x14ac:dyDescent="0.15">
      <c r="A3865" s="4" t="s">
        <v>7271</v>
      </c>
      <c r="B3865" s="4" t="s">
        <v>18196</v>
      </c>
      <c r="C3865" s="4" t="s">
        <v>23457</v>
      </c>
      <c r="D3865" s="4">
        <v>7.31</v>
      </c>
      <c r="E3865" s="4">
        <f t="shared" si="120"/>
        <v>48.977881936844561</v>
      </c>
      <c r="F3865">
        <f t="shared" si="121"/>
        <v>1</v>
      </c>
    </row>
    <row r="3866" spans="1:6" x14ac:dyDescent="0.15">
      <c r="A3866" s="4" t="s">
        <v>7276</v>
      </c>
      <c r="B3866" s="4" t="s">
        <v>18199</v>
      </c>
      <c r="C3866" s="4" t="s">
        <v>26667</v>
      </c>
      <c r="D3866" s="4">
        <v>7.72</v>
      </c>
      <c r="E3866" s="4">
        <f t="shared" si="120"/>
        <v>19.054607179632455</v>
      </c>
      <c r="F3866">
        <f t="shared" si="121"/>
        <v>1</v>
      </c>
    </row>
    <row r="3867" spans="1:6" x14ac:dyDescent="0.15">
      <c r="A3867" s="4" t="s">
        <v>7277</v>
      </c>
      <c r="B3867" s="4" t="s">
        <v>18200</v>
      </c>
      <c r="C3867" s="4" t="s">
        <v>26667</v>
      </c>
      <c r="D3867" s="4">
        <v>8.01</v>
      </c>
      <c r="E3867" s="4">
        <f t="shared" si="120"/>
        <v>9.7723722095580907</v>
      </c>
      <c r="F3867">
        <f t="shared" si="121"/>
        <v>1</v>
      </c>
    </row>
    <row r="3868" spans="1:6" x14ac:dyDescent="0.15">
      <c r="A3868" s="4" t="s">
        <v>7278</v>
      </c>
      <c r="B3868" s="4" t="s">
        <v>18201</v>
      </c>
      <c r="C3868" s="4" t="s">
        <v>26668</v>
      </c>
      <c r="D3868" s="4">
        <v>9.43</v>
      </c>
      <c r="E3868" s="4">
        <f t="shared" si="120"/>
        <v>0.37153522909717168</v>
      </c>
      <c r="F3868">
        <f t="shared" si="121"/>
        <v>1</v>
      </c>
    </row>
    <row r="3869" spans="1:6" x14ac:dyDescent="0.15">
      <c r="A3869" s="4" t="s">
        <v>7279</v>
      </c>
      <c r="B3869" s="4" t="s">
        <v>18201</v>
      </c>
      <c r="C3869" s="4" t="s">
        <v>26669</v>
      </c>
      <c r="D3869" s="4">
        <v>8.25</v>
      </c>
      <c r="E3869" s="4">
        <f t="shared" si="120"/>
        <v>5.6234132519034743</v>
      </c>
      <c r="F3869">
        <f t="shared" si="121"/>
        <v>1</v>
      </c>
    </row>
    <row r="3870" spans="1:6" x14ac:dyDescent="0.15">
      <c r="A3870" s="4" t="s">
        <v>7280</v>
      </c>
      <c r="B3870" s="4" t="s">
        <v>18201</v>
      </c>
      <c r="C3870" s="4" t="s">
        <v>26670</v>
      </c>
      <c r="D3870" s="4">
        <v>9.43</v>
      </c>
      <c r="E3870" s="4">
        <f t="shared" si="120"/>
        <v>0.37153522909717168</v>
      </c>
      <c r="F3870">
        <f t="shared" si="121"/>
        <v>1</v>
      </c>
    </row>
    <row r="3871" spans="1:6" x14ac:dyDescent="0.15">
      <c r="A3871" s="4" t="s">
        <v>7281</v>
      </c>
      <c r="B3871" s="4" t="s">
        <v>18202</v>
      </c>
      <c r="C3871" s="4" t="s">
        <v>26671</v>
      </c>
      <c r="D3871" s="4">
        <v>8.66</v>
      </c>
      <c r="E3871" s="4">
        <f t="shared" si="120"/>
        <v>2.1877616239495468</v>
      </c>
      <c r="F3871">
        <f t="shared" si="121"/>
        <v>1</v>
      </c>
    </row>
    <row r="3872" spans="1:6" x14ac:dyDescent="0.15">
      <c r="A3872" s="4" t="s">
        <v>7282</v>
      </c>
      <c r="B3872" s="4" t="s">
        <v>18202</v>
      </c>
      <c r="C3872" s="4" t="s">
        <v>26672</v>
      </c>
      <c r="D3872" s="4">
        <v>8.85</v>
      </c>
      <c r="E3872" s="4">
        <f t="shared" si="120"/>
        <v>1.4125375446227533</v>
      </c>
      <c r="F3872">
        <f t="shared" si="121"/>
        <v>1</v>
      </c>
    </row>
    <row r="3873" spans="1:6" x14ac:dyDescent="0.15">
      <c r="A3873" s="4" t="s">
        <v>7283</v>
      </c>
      <c r="B3873" s="4" t="s">
        <v>18203</v>
      </c>
      <c r="C3873" s="4" t="s">
        <v>26673</v>
      </c>
      <c r="D3873" s="4">
        <v>6.85</v>
      </c>
      <c r="E3873" s="4">
        <f t="shared" si="120"/>
        <v>141.2537544622754</v>
      </c>
      <c r="F3873">
        <f t="shared" si="121"/>
        <v>1</v>
      </c>
    </row>
    <row r="3874" spans="1:6" x14ac:dyDescent="0.15">
      <c r="A3874" s="4" t="s">
        <v>7289</v>
      </c>
      <c r="B3874" s="4" t="s">
        <v>16398</v>
      </c>
      <c r="C3874" s="4" t="s">
        <v>26677</v>
      </c>
      <c r="D3874" s="4">
        <v>7.75</v>
      </c>
      <c r="E3874" s="4">
        <f t="shared" si="120"/>
        <v>17.782794100389218</v>
      </c>
      <c r="F3874">
        <f t="shared" si="121"/>
        <v>1</v>
      </c>
    </row>
    <row r="3875" spans="1:6" x14ac:dyDescent="0.15">
      <c r="A3875" s="4" t="s">
        <v>7290</v>
      </c>
      <c r="B3875" s="4" t="s">
        <v>18205</v>
      </c>
      <c r="C3875" s="4" t="s">
        <v>26678</v>
      </c>
      <c r="D3875" s="4">
        <v>7.43</v>
      </c>
      <c r="E3875" s="4">
        <f t="shared" si="120"/>
        <v>37.153522909717246</v>
      </c>
      <c r="F3875">
        <f t="shared" si="121"/>
        <v>1</v>
      </c>
    </row>
    <row r="3876" spans="1:6" x14ac:dyDescent="0.15">
      <c r="A3876" s="4" t="s">
        <v>7291</v>
      </c>
      <c r="B3876" s="4" t="s">
        <v>17107</v>
      </c>
      <c r="C3876" s="4" t="s">
        <v>26679</v>
      </c>
      <c r="D3876" s="4">
        <v>8.57</v>
      </c>
      <c r="E3876" s="4">
        <f t="shared" si="120"/>
        <v>2.6915348039269062</v>
      </c>
      <c r="F3876">
        <f t="shared" si="121"/>
        <v>1</v>
      </c>
    </row>
    <row r="3877" spans="1:6" x14ac:dyDescent="0.15">
      <c r="A3877" s="4" t="s">
        <v>7292</v>
      </c>
      <c r="B3877" s="4" t="s">
        <v>17107</v>
      </c>
      <c r="C3877" s="4" t="s">
        <v>26680</v>
      </c>
      <c r="D3877" s="4">
        <v>10</v>
      </c>
      <c r="E3877" s="4">
        <f t="shared" si="120"/>
        <v>0.1</v>
      </c>
      <c r="F3877">
        <f t="shared" si="121"/>
        <v>1</v>
      </c>
    </row>
    <row r="3878" spans="1:6" x14ac:dyDescent="0.15">
      <c r="A3878" s="4" t="s">
        <v>7293</v>
      </c>
      <c r="B3878" s="4" t="s">
        <v>17107</v>
      </c>
      <c r="C3878" s="4" t="s">
        <v>26681</v>
      </c>
      <c r="D3878" s="4">
        <v>10.54</v>
      </c>
      <c r="E3878" s="4">
        <f t="shared" si="120"/>
        <v>2.8840315031266096E-2</v>
      </c>
      <c r="F3878">
        <f t="shared" si="121"/>
        <v>1</v>
      </c>
    </row>
    <row r="3879" spans="1:6" x14ac:dyDescent="0.15">
      <c r="A3879" s="4" t="s">
        <v>7294</v>
      </c>
      <c r="B3879" s="4" t="s">
        <v>17107</v>
      </c>
      <c r="C3879" s="4" t="s">
        <v>26682</v>
      </c>
      <c r="D3879" s="4">
        <v>9.39</v>
      </c>
      <c r="E3879" s="4">
        <f t="shared" si="120"/>
        <v>0.40738027780411162</v>
      </c>
      <c r="F3879">
        <f t="shared" si="121"/>
        <v>1</v>
      </c>
    </row>
    <row r="3880" spans="1:6" x14ac:dyDescent="0.15">
      <c r="A3880" s="4" t="s">
        <v>7295</v>
      </c>
      <c r="B3880" s="4" t="s">
        <v>16279</v>
      </c>
      <c r="C3880" s="4" t="s">
        <v>25109</v>
      </c>
      <c r="D3880" s="4">
        <v>8.11</v>
      </c>
      <c r="E3880" s="4">
        <f t="shared" si="120"/>
        <v>7.7624711662869128</v>
      </c>
      <c r="F3880">
        <f t="shared" si="121"/>
        <v>1</v>
      </c>
    </row>
    <row r="3881" spans="1:6" x14ac:dyDescent="0.15">
      <c r="A3881" s="4" t="s">
        <v>7296</v>
      </c>
      <c r="B3881" s="4" t="s">
        <v>16279</v>
      </c>
      <c r="C3881" s="4" t="s">
        <v>26683</v>
      </c>
      <c r="D3881" s="4">
        <v>9.3699999999999992</v>
      </c>
      <c r="E3881" s="4">
        <f t="shared" si="120"/>
        <v>0.42657951880159295</v>
      </c>
      <c r="F3881">
        <f t="shared" si="121"/>
        <v>1</v>
      </c>
    </row>
    <row r="3882" spans="1:6" x14ac:dyDescent="0.15">
      <c r="A3882" s="4" t="s">
        <v>7297</v>
      </c>
      <c r="B3882" s="4" t="s">
        <v>16257</v>
      </c>
      <c r="C3882" s="4" t="s">
        <v>26684</v>
      </c>
      <c r="D3882" s="4">
        <v>6.89</v>
      </c>
      <c r="E3882" s="4">
        <f t="shared" si="120"/>
        <v>128.8249551693134</v>
      </c>
      <c r="F3882">
        <f t="shared" si="121"/>
        <v>1</v>
      </c>
    </row>
    <row r="3883" spans="1:6" x14ac:dyDescent="0.15">
      <c r="A3883" s="4" t="s">
        <v>7298</v>
      </c>
      <c r="B3883" s="4" t="s">
        <v>16257</v>
      </c>
      <c r="C3883" s="4" t="s">
        <v>26685</v>
      </c>
      <c r="D3883" s="4">
        <v>8.85</v>
      </c>
      <c r="E3883" s="4">
        <f t="shared" si="120"/>
        <v>1.4125375446227533</v>
      </c>
      <c r="F3883">
        <f t="shared" si="121"/>
        <v>1</v>
      </c>
    </row>
    <row r="3884" spans="1:6" x14ac:dyDescent="0.15">
      <c r="A3884" s="4" t="s">
        <v>7299</v>
      </c>
      <c r="B3884" s="4" t="s">
        <v>17107</v>
      </c>
      <c r="C3884" s="4" t="s">
        <v>26686</v>
      </c>
      <c r="D3884" s="4">
        <v>9.3000000000000007</v>
      </c>
      <c r="E3884" s="4">
        <f t="shared" si="120"/>
        <v>0.50118723362727047</v>
      </c>
      <c r="F3884">
        <f t="shared" si="121"/>
        <v>1</v>
      </c>
    </row>
    <row r="3885" spans="1:6" x14ac:dyDescent="0.15">
      <c r="A3885" s="4" t="s">
        <v>7300</v>
      </c>
      <c r="B3885" s="4" t="s">
        <v>17107</v>
      </c>
      <c r="C3885" s="4" t="s">
        <v>26687</v>
      </c>
      <c r="D3885" s="4">
        <v>7.89</v>
      </c>
      <c r="E3885" s="4">
        <f t="shared" si="120"/>
        <v>12.88249551693135</v>
      </c>
      <c r="F3885">
        <f t="shared" si="121"/>
        <v>1</v>
      </c>
    </row>
    <row r="3886" spans="1:6" x14ac:dyDescent="0.15">
      <c r="A3886" s="4" t="s">
        <v>7301</v>
      </c>
      <c r="B3886" s="4" t="s">
        <v>17107</v>
      </c>
      <c r="C3886" s="4" t="s">
        <v>26688</v>
      </c>
      <c r="D3886" s="4">
        <v>7.92</v>
      </c>
      <c r="E3886" s="4">
        <f t="shared" si="120"/>
        <v>12.022644346174099</v>
      </c>
      <c r="F3886">
        <f t="shared" si="121"/>
        <v>1</v>
      </c>
    </row>
    <row r="3887" spans="1:6" x14ac:dyDescent="0.15">
      <c r="A3887" s="4" t="s">
        <v>7302</v>
      </c>
      <c r="B3887" s="4" t="s">
        <v>16257</v>
      </c>
      <c r="C3887" s="4" t="s">
        <v>26689</v>
      </c>
      <c r="D3887" s="4">
        <v>9.0500000000000007</v>
      </c>
      <c r="E3887" s="4">
        <f t="shared" si="120"/>
        <v>0.89125093813374334</v>
      </c>
      <c r="F3887">
        <f t="shared" si="121"/>
        <v>1</v>
      </c>
    </row>
    <row r="3888" spans="1:6" x14ac:dyDescent="0.15">
      <c r="A3888" s="4" t="s">
        <v>7306</v>
      </c>
      <c r="B3888" s="4" t="s">
        <v>18207</v>
      </c>
      <c r="C3888" s="4" t="s">
        <v>26693</v>
      </c>
      <c r="D3888" s="4">
        <v>9.32</v>
      </c>
      <c r="E3888" s="4">
        <f t="shared" si="120"/>
        <v>0.47863009232263676</v>
      </c>
      <c r="F3888">
        <f t="shared" si="121"/>
        <v>1</v>
      </c>
    </row>
    <row r="3889" spans="1:6" x14ac:dyDescent="0.15">
      <c r="A3889" s="4" t="s">
        <v>7312</v>
      </c>
      <c r="B3889" s="4" t="s">
        <v>18209</v>
      </c>
      <c r="C3889" s="4" t="s">
        <v>26698</v>
      </c>
      <c r="D3889" s="4">
        <v>7.85</v>
      </c>
      <c r="E3889" s="4">
        <f t="shared" si="120"/>
        <v>14.125375446227547</v>
      </c>
      <c r="F3889">
        <f t="shared" si="121"/>
        <v>1</v>
      </c>
    </row>
    <row r="3890" spans="1:6" x14ac:dyDescent="0.15">
      <c r="A3890" s="4" t="s">
        <v>7313</v>
      </c>
      <c r="B3890" s="4" t="s">
        <v>18210</v>
      </c>
      <c r="C3890" s="4" t="s">
        <v>26699</v>
      </c>
      <c r="D3890" s="4">
        <v>8.1</v>
      </c>
      <c r="E3890" s="4">
        <f t="shared" si="120"/>
        <v>7.9432823472428087</v>
      </c>
      <c r="F3890">
        <f t="shared" si="121"/>
        <v>1</v>
      </c>
    </row>
    <row r="3891" spans="1:6" x14ac:dyDescent="0.15">
      <c r="A3891" s="4" t="s">
        <v>7314</v>
      </c>
      <c r="B3891" s="4" t="s">
        <v>18211</v>
      </c>
      <c r="C3891" s="4" t="s">
        <v>26700</v>
      </c>
      <c r="D3891" s="4">
        <v>7.96</v>
      </c>
      <c r="E3891" s="4">
        <f t="shared" si="120"/>
        <v>10.964781961431829</v>
      </c>
      <c r="F3891">
        <f t="shared" si="121"/>
        <v>1</v>
      </c>
    </row>
    <row r="3892" spans="1:6" x14ac:dyDescent="0.15">
      <c r="A3892" s="4" t="s">
        <v>7316</v>
      </c>
      <c r="B3892" s="4" t="s">
        <v>18213</v>
      </c>
      <c r="C3892" s="4" t="s">
        <v>21055</v>
      </c>
      <c r="D3892" s="4">
        <v>7.82</v>
      </c>
      <c r="E3892" s="4">
        <f t="shared" si="120"/>
        <v>15.13561248436203</v>
      </c>
      <c r="F3892">
        <f t="shared" si="121"/>
        <v>1</v>
      </c>
    </row>
    <row r="3893" spans="1:6" x14ac:dyDescent="0.15">
      <c r="A3893" s="4" t="s">
        <v>7317</v>
      </c>
      <c r="B3893" s="4" t="s">
        <v>16257</v>
      </c>
      <c r="C3893" s="4" t="s">
        <v>26702</v>
      </c>
      <c r="D3893" s="4">
        <v>6.39</v>
      </c>
      <c r="E3893" s="4">
        <f t="shared" si="120"/>
        <v>407.38027780411227</v>
      </c>
      <c r="F3893">
        <f t="shared" si="121"/>
        <v>1</v>
      </c>
    </row>
    <row r="3894" spans="1:6" x14ac:dyDescent="0.15">
      <c r="A3894" s="4" t="s">
        <v>7318</v>
      </c>
      <c r="B3894" s="4" t="s">
        <v>16257</v>
      </c>
      <c r="C3894" s="4" t="s">
        <v>26703</v>
      </c>
      <c r="D3894" s="4">
        <v>8.11</v>
      </c>
      <c r="E3894" s="4">
        <f t="shared" si="120"/>
        <v>7.7624711662869128</v>
      </c>
      <c r="F3894">
        <f t="shared" si="121"/>
        <v>1</v>
      </c>
    </row>
    <row r="3895" spans="1:6" x14ac:dyDescent="0.15">
      <c r="A3895" s="4" t="s">
        <v>7319</v>
      </c>
      <c r="B3895" s="4" t="s">
        <v>16257</v>
      </c>
      <c r="C3895" s="4" t="s">
        <v>26704</v>
      </c>
      <c r="D3895" s="4">
        <v>8.8000000000000007</v>
      </c>
      <c r="E3895" s="4">
        <f t="shared" si="120"/>
        <v>1.584893192461106</v>
      </c>
      <c r="F3895">
        <f t="shared" si="121"/>
        <v>1</v>
      </c>
    </row>
    <row r="3896" spans="1:6" x14ac:dyDescent="0.15">
      <c r="A3896" s="4" t="s">
        <v>7322</v>
      </c>
      <c r="B3896" s="4" t="s">
        <v>18216</v>
      </c>
      <c r="C3896" s="4" t="s">
        <v>26707</v>
      </c>
      <c r="D3896" s="4">
        <v>8.0399999999999991</v>
      </c>
      <c r="E3896" s="4">
        <f t="shared" si="120"/>
        <v>9.1201083935590859</v>
      </c>
      <c r="F3896">
        <f t="shared" si="121"/>
        <v>1</v>
      </c>
    </row>
    <row r="3897" spans="1:6" x14ac:dyDescent="0.15">
      <c r="A3897" s="4" t="s">
        <v>7324</v>
      </c>
      <c r="B3897" s="4" t="s">
        <v>18217</v>
      </c>
      <c r="C3897" s="4" t="s">
        <v>26708</v>
      </c>
      <c r="D3897" s="4">
        <v>7.02</v>
      </c>
      <c r="E3897" s="4">
        <f t="shared" si="120"/>
        <v>95.499258602143556</v>
      </c>
      <c r="F3897">
        <f t="shared" si="121"/>
        <v>1</v>
      </c>
    </row>
    <row r="3898" spans="1:6" x14ac:dyDescent="0.15">
      <c r="A3898" s="4" t="s">
        <v>7325</v>
      </c>
      <c r="B3898" s="4" t="s">
        <v>18218</v>
      </c>
      <c r="C3898" s="4" t="s">
        <v>26709</v>
      </c>
      <c r="D3898" s="4">
        <v>8.44</v>
      </c>
      <c r="E3898" s="4">
        <f t="shared" si="120"/>
        <v>3.6307805477010096</v>
      </c>
      <c r="F3898">
        <f t="shared" si="121"/>
        <v>1</v>
      </c>
    </row>
    <row r="3899" spans="1:6" x14ac:dyDescent="0.15">
      <c r="A3899" s="4" t="s">
        <v>7328</v>
      </c>
      <c r="B3899" s="4" t="s">
        <v>18219</v>
      </c>
      <c r="C3899" s="4" t="s">
        <v>26711</v>
      </c>
      <c r="D3899" s="4">
        <v>7.18</v>
      </c>
      <c r="E3899" s="4">
        <f t="shared" si="120"/>
        <v>66.069344800759424</v>
      </c>
      <c r="F3899">
        <f t="shared" si="121"/>
        <v>1</v>
      </c>
    </row>
    <row r="3900" spans="1:6" x14ac:dyDescent="0.15">
      <c r="A3900" s="4" t="s">
        <v>7329</v>
      </c>
      <c r="B3900" s="4" t="s">
        <v>18219</v>
      </c>
      <c r="C3900" s="4" t="s">
        <v>26712</v>
      </c>
      <c r="D3900" s="4">
        <v>7.72</v>
      </c>
      <c r="E3900" s="4">
        <f t="shared" si="120"/>
        <v>19.054607179632455</v>
      </c>
      <c r="F3900">
        <f t="shared" si="121"/>
        <v>1</v>
      </c>
    </row>
    <row r="3901" spans="1:6" x14ac:dyDescent="0.15">
      <c r="A3901" s="4" t="s">
        <v>7330</v>
      </c>
      <c r="B3901" s="4" t="s">
        <v>18220</v>
      </c>
      <c r="C3901" s="4" t="s">
        <v>26712</v>
      </c>
      <c r="D3901" s="4">
        <v>8.16</v>
      </c>
      <c r="E3901" s="4">
        <f t="shared" si="120"/>
        <v>6.9183097091893382</v>
      </c>
      <c r="F3901">
        <f t="shared" si="121"/>
        <v>1</v>
      </c>
    </row>
    <row r="3902" spans="1:6" x14ac:dyDescent="0.15">
      <c r="A3902" s="4" t="s">
        <v>7331</v>
      </c>
      <c r="B3902" s="4" t="s">
        <v>18201</v>
      </c>
      <c r="C3902" s="4" t="s">
        <v>26713</v>
      </c>
      <c r="D3902" s="4">
        <v>7.53</v>
      </c>
      <c r="E3902" s="4">
        <f t="shared" si="120"/>
        <v>29.512092266663778</v>
      </c>
      <c r="F3902">
        <f t="shared" si="121"/>
        <v>1</v>
      </c>
    </row>
    <row r="3903" spans="1:6" x14ac:dyDescent="0.15">
      <c r="A3903" s="4" t="s">
        <v>7332</v>
      </c>
      <c r="B3903" s="4" t="s">
        <v>18220</v>
      </c>
      <c r="C3903" s="4" t="s">
        <v>26714</v>
      </c>
      <c r="D3903" s="4">
        <v>7.12</v>
      </c>
      <c r="E3903" s="4">
        <f t="shared" si="120"/>
        <v>75.857757502918147</v>
      </c>
      <c r="F3903">
        <f t="shared" si="121"/>
        <v>1</v>
      </c>
    </row>
    <row r="3904" spans="1:6" x14ac:dyDescent="0.15">
      <c r="A3904" s="4" t="s">
        <v>7333</v>
      </c>
      <c r="B3904" s="4" t="s">
        <v>18220</v>
      </c>
      <c r="C3904" s="4" t="s">
        <v>26715</v>
      </c>
      <c r="D3904" s="4">
        <v>7.44</v>
      </c>
      <c r="E3904" s="4">
        <f t="shared" si="120"/>
        <v>36.307805477010007</v>
      </c>
      <c r="F3904">
        <f t="shared" si="121"/>
        <v>1</v>
      </c>
    </row>
    <row r="3905" spans="1:6" x14ac:dyDescent="0.15">
      <c r="A3905" s="4" t="s">
        <v>7335</v>
      </c>
      <c r="B3905" s="4" t="s">
        <v>18207</v>
      </c>
      <c r="C3905" s="4" t="s">
        <v>26716</v>
      </c>
      <c r="D3905" s="4">
        <v>9.6999999999999993</v>
      </c>
      <c r="E3905" s="4">
        <f t="shared" si="120"/>
        <v>0.19952623149688803</v>
      </c>
      <c r="F3905">
        <f t="shared" si="121"/>
        <v>1</v>
      </c>
    </row>
    <row r="3906" spans="1:6" x14ac:dyDescent="0.15">
      <c r="A3906" s="4" t="s">
        <v>7336</v>
      </c>
      <c r="B3906" s="4" t="s">
        <v>16090</v>
      </c>
      <c r="C3906" s="4" t="s">
        <v>26717</v>
      </c>
      <c r="D3906" s="4">
        <v>7.1</v>
      </c>
      <c r="E3906" s="4">
        <f t="shared" ref="E3906:E3969" si="122">10^(-D3906)*10^9</f>
        <v>79.432823472428183</v>
      </c>
      <c r="F3906">
        <f t="shared" ref="F3906:F3969" si="123">IF(E3906&lt;=500,1,0)</f>
        <v>1</v>
      </c>
    </row>
    <row r="3907" spans="1:6" x14ac:dyDescent="0.15">
      <c r="A3907" s="4" t="s">
        <v>7337</v>
      </c>
      <c r="B3907" s="4" t="s">
        <v>18222</v>
      </c>
      <c r="C3907" s="4" t="s">
        <v>26718</v>
      </c>
      <c r="D3907" s="4">
        <v>7.96</v>
      </c>
      <c r="E3907" s="4">
        <f t="shared" si="122"/>
        <v>10.964781961431829</v>
      </c>
      <c r="F3907">
        <f t="shared" si="123"/>
        <v>1</v>
      </c>
    </row>
    <row r="3908" spans="1:6" x14ac:dyDescent="0.15">
      <c r="A3908" s="4" t="s">
        <v>7340</v>
      </c>
      <c r="B3908" s="4" t="s">
        <v>18216</v>
      </c>
      <c r="C3908" s="4" t="s">
        <v>26721</v>
      </c>
      <c r="D3908" s="4">
        <v>7.24</v>
      </c>
      <c r="E3908" s="4">
        <f t="shared" si="122"/>
        <v>57.543993733715588</v>
      </c>
      <c r="F3908">
        <f t="shared" si="123"/>
        <v>1</v>
      </c>
    </row>
    <row r="3909" spans="1:6" x14ac:dyDescent="0.15">
      <c r="A3909" s="4" t="s">
        <v>7341</v>
      </c>
      <c r="B3909" s="4" t="s">
        <v>18224</v>
      </c>
      <c r="C3909" s="4" t="s">
        <v>26547</v>
      </c>
      <c r="D3909" s="4">
        <v>6.32</v>
      </c>
      <c r="E3909" s="4">
        <f t="shared" si="122"/>
        <v>478.63009232263744</v>
      </c>
      <c r="F3909">
        <f t="shared" si="123"/>
        <v>1</v>
      </c>
    </row>
    <row r="3910" spans="1:6" x14ac:dyDescent="0.15">
      <c r="A3910" s="4" t="s">
        <v>7343</v>
      </c>
      <c r="B3910" s="4" t="s">
        <v>16544</v>
      </c>
      <c r="C3910" s="4" t="s">
        <v>26722</v>
      </c>
      <c r="D3910" s="4">
        <v>7.47</v>
      </c>
      <c r="E3910" s="4">
        <f t="shared" si="122"/>
        <v>33.884415613920268</v>
      </c>
      <c r="F3910">
        <f t="shared" si="123"/>
        <v>1</v>
      </c>
    </row>
    <row r="3911" spans="1:6" x14ac:dyDescent="0.15">
      <c r="A3911" s="4" t="s">
        <v>7344</v>
      </c>
      <c r="B3911" s="4" t="s">
        <v>18226</v>
      </c>
      <c r="C3911" s="4" t="s">
        <v>26723</v>
      </c>
      <c r="D3911" s="4">
        <v>6.74</v>
      </c>
      <c r="E3911" s="4">
        <f t="shared" si="122"/>
        <v>181.9700858609981</v>
      </c>
      <c r="F3911">
        <f t="shared" si="123"/>
        <v>1</v>
      </c>
    </row>
    <row r="3912" spans="1:6" x14ac:dyDescent="0.15">
      <c r="A3912" s="4" t="s">
        <v>7349</v>
      </c>
      <c r="B3912" s="4" t="s">
        <v>16544</v>
      </c>
      <c r="C3912" s="4" t="s">
        <v>26727</v>
      </c>
      <c r="D3912" s="4">
        <v>8.26</v>
      </c>
      <c r="E3912" s="4">
        <f t="shared" si="122"/>
        <v>5.4954087385762298</v>
      </c>
      <c r="F3912">
        <f t="shared" si="123"/>
        <v>1</v>
      </c>
    </row>
    <row r="3913" spans="1:6" x14ac:dyDescent="0.15">
      <c r="A3913" s="4" t="s">
        <v>7350</v>
      </c>
      <c r="B3913" s="4" t="s">
        <v>18227</v>
      </c>
      <c r="C3913" s="4" t="s">
        <v>26728</v>
      </c>
      <c r="D3913" s="4">
        <v>7.74</v>
      </c>
      <c r="E3913" s="4">
        <f t="shared" si="122"/>
        <v>18.197008586099823</v>
      </c>
      <c r="F3913">
        <f t="shared" si="123"/>
        <v>1</v>
      </c>
    </row>
    <row r="3914" spans="1:6" x14ac:dyDescent="0.15">
      <c r="A3914" s="4" t="s">
        <v>7351</v>
      </c>
      <c r="B3914" s="4" t="s">
        <v>18228</v>
      </c>
      <c r="C3914" s="4" t="s">
        <v>26729</v>
      </c>
      <c r="D3914" s="4">
        <v>7.28</v>
      </c>
      <c r="E3914" s="4">
        <f t="shared" si="122"/>
        <v>52.480746024977186</v>
      </c>
      <c r="F3914">
        <f t="shared" si="123"/>
        <v>1</v>
      </c>
    </row>
    <row r="3915" spans="1:6" x14ac:dyDescent="0.15">
      <c r="A3915" s="4" t="s">
        <v>7352</v>
      </c>
      <c r="B3915" s="4" t="s">
        <v>18229</v>
      </c>
      <c r="C3915" s="4" t="s">
        <v>26730</v>
      </c>
      <c r="D3915" s="4">
        <v>6.85</v>
      </c>
      <c r="E3915" s="4">
        <f t="shared" si="122"/>
        <v>141.2537544622754</v>
      </c>
      <c r="F3915">
        <f t="shared" si="123"/>
        <v>1</v>
      </c>
    </row>
    <row r="3916" spans="1:6" x14ac:dyDescent="0.15">
      <c r="A3916" s="4" t="s">
        <v>7353</v>
      </c>
      <c r="B3916" s="4" t="s">
        <v>18228</v>
      </c>
      <c r="C3916" s="4" t="s">
        <v>26728</v>
      </c>
      <c r="D3916" s="4">
        <v>7.05</v>
      </c>
      <c r="E3916" s="4">
        <f t="shared" si="122"/>
        <v>89.125093813374534</v>
      </c>
      <c r="F3916">
        <f t="shared" si="123"/>
        <v>1</v>
      </c>
    </row>
    <row r="3917" spans="1:6" x14ac:dyDescent="0.15">
      <c r="A3917" s="4" t="s">
        <v>7354</v>
      </c>
      <c r="B3917" s="4" t="s">
        <v>18228</v>
      </c>
      <c r="C3917" s="4" t="s">
        <v>26731</v>
      </c>
      <c r="D3917" s="4">
        <v>6.57</v>
      </c>
      <c r="E3917" s="4">
        <f t="shared" si="122"/>
        <v>269.15348039269082</v>
      </c>
      <c r="F3917">
        <f t="shared" si="123"/>
        <v>1</v>
      </c>
    </row>
    <row r="3918" spans="1:6" x14ac:dyDescent="0.15">
      <c r="A3918" s="4" t="s">
        <v>7355</v>
      </c>
      <c r="B3918" s="4" t="s">
        <v>18228</v>
      </c>
      <c r="C3918" s="4" t="s">
        <v>26730</v>
      </c>
      <c r="D3918" s="4">
        <v>6.59</v>
      </c>
      <c r="E3918" s="4">
        <f t="shared" si="122"/>
        <v>257.03957827688612</v>
      </c>
      <c r="F3918">
        <f t="shared" si="123"/>
        <v>1</v>
      </c>
    </row>
    <row r="3919" spans="1:6" x14ac:dyDescent="0.15">
      <c r="A3919" s="4" t="s">
        <v>7357</v>
      </c>
      <c r="B3919" s="4" t="s">
        <v>18222</v>
      </c>
      <c r="C3919" s="4" t="s">
        <v>26733</v>
      </c>
      <c r="D3919" s="4">
        <v>8.08</v>
      </c>
      <c r="E3919" s="4">
        <f t="shared" si="122"/>
        <v>8.3176377110267019</v>
      </c>
      <c r="F3919">
        <f t="shared" si="123"/>
        <v>1</v>
      </c>
    </row>
    <row r="3920" spans="1:6" x14ac:dyDescent="0.15">
      <c r="A3920" s="4" t="s">
        <v>7358</v>
      </c>
      <c r="B3920" s="4" t="s">
        <v>18231</v>
      </c>
      <c r="C3920" s="4" t="s">
        <v>26734</v>
      </c>
      <c r="D3920" s="4">
        <v>7.82</v>
      </c>
      <c r="E3920" s="4">
        <f t="shared" si="122"/>
        <v>15.13561248436203</v>
      </c>
      <c r="F3920">
        <f t="shared" si="123"/>
        <v>1</v>
      </c>
    </row>
    <row r="3921" spans="1:6" x14ac:dyDescent="0.15">
      <c r="A3921" s="4" t="s">
        <v>7359</v>
      </c>
      <c r="B3921" s="4" t="s">
        <v>18231</v>
      </c>
      <c r="C3921" s="4" t="s">
        <v>26735</v>
      </c>
      <c r="D3921" s="4">
        <v>7.09</v>
      </c>
      <c r="E3921" s="4">
        <f t="shared" si="122"/>
        <v>81.283051616409949</v>
      </c>
      <c r="F3921">
        <f t="shared" si="123"/>
        <v>1</v>
      </c>
    </row>
    <row r="3922" spans="1:6" x14ac:dyDescent="0.15">
      <c r="A3922" s="4" t="s">
        <v>7360</v>
      </c>
      <c r="B3922" s="4" t="s">
        <v>18231</v>
      </c>
      <c r="C3922" s="4" t="s">
        <v>26736</v>
      </c>
      <c r="D3922" s="4">
        <v>7.48</v>
      </c>
      <c r="E3922" s="4">
        <f t="shared" si="122"/>
        <v>33.113112148259006</v>
      </c>
      <c r="F3922">
        <f t="shared" si="123"/>
        <v>1</v>
      </c>
    </row>
    <row r="3923" spans="1:6" x14ac:dyDescent="0.15">
      <c r="A3923" s="4" t="s">
        <v>7361</v>
      </c>
      <c r="B3923" s="4" t="s">
        <v>18231</v>
      </c>
      <c r="C3923" s="4" t="s">
        <v>26737</v>
      </c>
      <c r="D3923" s="4">
        <v>6.69</v>
      </c>
      <c r="E3923" s="4">
        <f t="shared" si="122"/>
        <v>204.17379446695256</v>
      </c>
      <c r="F3923">
        <f t="shared" si="123"/>
        <v>1</v>
      </c>
    </row>
    <row r="3924" spans="1:6" x14ac:dyDescent="0.15">
      <c r="A3924" s="4" t="s">
        <v>7362</v>
      </c>
      <c r="B3924" s="4" t="s">
        <v>18231</v>
      </c>
      <c r="C3924" s="4" t="s">
        <v>26738</v>
      </c>
      <c r="D3924" s="4">
        <v>6.63</v>
      </c>
      <c r="E3924" s="4">
        <f t="shared" si="122"/>
        <v>234.42288153199206</v>
      </c>
      <c r="F3924">
        <f t="shared" si="123"/>
        <v>1</v>
      </c>
    </row>
    <row r="3925" spans="1:6" x14ac:dyDescent="0.15">
      <c r="A3925" s="4" t="s">
        <v>7365</v>
      </c>
      <c r="B3925" s="4" t="s">
        <v>18232</v>
      </c>
      <c r="C3925" s="4" t="s">
        <v>26741</v>
      </c>
      <c r="D3925" s="4">
        <v>6.92</v>
      </c>
      <c r="E3925" s="4">
        <f t="shared" si="122"/>
        <v>120.22644346174111</v>
      </c>
      <c r="F3925">
        <f t="shared" si="123"/>
        <v>1</v>
      </c>
    </row>
    <row r="3926" spans="1:6" x14ac:dyDescent="0.15">
      <c r="A3926" s="4" t="s">
        <v>7368</v>
      </c>
      <c r="B3926" s="4" t="s">
        <v>17163</v>
      </c>
      <c r="C3926" s="4" t="s">
        <v>26744</v>
      </c>
      <c r="D3926" s="4">
        <v>9.32</v>
      </c>
      <c r="E3926" s="4">
        <f t="shared" si="122"/>
        <v>0.47863009232263676</v>
      </c>
      <c r="F3926">
        <f t="shared" si="123"/>
        <v>1</v>
      </c>
    </row>
    <row r="3927" spans="1:6" x14ac:dyDescent="0.15">
      <c r="A3927" s="4" t="s">
        <v>7369</v>
      </c>
      <c r="B3927" s="4" t="s">
        <v>18028</v>
      </c>
      <c r="C3927" s="4" t="s">
        <v>26745</v>
      </c>
      <c r="D3927" s="4">
        <v>7.04</v>
      </c>
      <c r="E3927" s="4">
        <f t="shared" si="122"/>
        <v>91.201083935590944</v>
      </c>
      <c r="F3927">
        <f t="shared" si="123"/>
        <v>1</v>
      </c>
    </row>
    <row r="3928" spans="1:6" x14ac:dyDescent="0.15">
      <c r="A3928" s="4" t="s">
        <v>7371</v>
      </c>
      <c r="B3928" s="4" t="s">
        <v>17833</v>
      </c>
      <c r="C3928" s="4" t="s">
        <v>26747</v>
      </c>
      <c r="D3928" s="4">
        <v>8.64</v>
      </c>
      <c r="E3928" s="4">
        <f t="shared" si="122"/>
        <v>2.2908676527677669</v>
      </c>
      <c r="F3928">
        <f t="shared" si="123"/>
        <v>1</v>
      </c>
    </row>
    <row r="3929" spans="1:6" x14ac:dyDescent="0.15">
      <c r="A3929" s="4" t="s">
        <v>7384</v>
      </c>
      <c r="B3929" s="4" t="s">
        <v>18236</v>
      </c>
      <c r="C3929" s="4" t="s">
        <v>26760</v>
      </c>
      <c r="D3929" s="4">
        <v>8.89</v>
      </c>
      <c r="E3929" s="4">
        <f t="shared" si="122"/>
        <v>1.2882495516931289</v>
      </c>
      <c r="F3929">
        <f t="shared" si="123"/>
        <v>1</v>
      </c>
    </row>
    <row r="3930" spans="1:6" x14ac:dyDescent="0.15">
      <c r="A3930" s="4" t="s">
        <v>7386</v>
      </c>
      <c r="B3930" s="4" t="s">
        <v>18237</v>
      </c>
      <c r="C3930" s="4" t="s">
        <v>26762</v>
      </c>
      <c r="D3930" s="4">
        <v>6.51</v>
      </c>
      <c r="E3930" s="4">
        <f t="shared" si="122"/>
        <v>309.02954325135852</v>
      </c>
      <c r="F3930">
        <f t="shared" si="123"/>
        <v>1</v>
      </c>
    </row>
    <row r="3931" spans="1:6" x14ac:dyDescent="0.15">
      <c r="A3931" s="4" t="s">
        <v>7393</v>
      </c>
      <c r="B3931" s="4" t="s">
        <v>18240</v>
      </c>
      <c r="C3931" s="4" t="s">
        <v>26768</v>
      </c>
      <c r="D3931" s="4">
        <v>8.48</v>
      </c>
      <c r="E3931" s="4">
        <f t="shared" si="122"/>
        <v>3.3113112148258965</v>
      </c>
      <c r="F3931">
        <f t="shared" si="123"/>
        <v>1</v>
      </c>
    </row>
    <row r="3932" spans="1:6" x14ac:dyDescent="0.15">
      <c r="A3932" s="4" t="s">
        <v>7395</v>
      </c>
      <c r="B3932" s="4" t="s">
        <v>18028</v>
      </c>
      <c r="C3932" s="4" t="s">
        <v>26769</v>
      </c>
      <c r="D3932" s="4">
        <v>6.68</v>
      </c>
      <c r="E3932" s="4">
        <f t="shared" si="122"/>
        <v>208.9296130854039</v>
      </c>
      <c r="F3932">
        <f t="shared" si="123"/>
        <v>1</v>
      </c>
    </row>
    <row r="3933" spans="1:6" x14ac:dyDescent="0.15">
      <c r="A3933" s="4" t="s">
        <v>7396</v>
      </c>
      <c r="B3933" s="4" t="s">
        <v>18028</v>
      </c>
      <c r="C3933" s="4" t="s">
        <v>26770</v>
      </c>
      <c r="D3933" s="4">
        <v>7.04</v>
      </c>
      <c r="E3933" s="4">
        <f t="shared" si="122"/>
        <v>91.201083935590944</v>
      </c>
      <c r="F3933">
        <f t="shared" si="123"/>
        <v>1</v>
      </c>
    </row>
    <row r="3934" spans="1:6" x14ac:dyDescent="0.15">
      <c r="A3934" s="4" t="s">
        <v>7397</v>
      </c>
      <c r="B3934" s="4" t="s">
        <v>17107</v>
      </c>
      <c r="C3934" s="4" t="s">
        <v>26771</v>
      </c>
      <c r="D3934" s="4">
        <v>9.5399999999999991</v>
      </c>
      <c r="E3934" s="4">
        <f t="shared" si="122"/>
        <v>0.28840315031266023</v>
      </c>
      <c r="F3934">
        <f t="shared" si="123"/>
        <v>1</v>
      </c>
    </row>
    <row r="3935" spans="1:6" x14ac:dyDescent="0.15">
      <c r="A3935" s="4" t="s">
        <v>7398</v>
      </c>
      <c r="B3935" s="4" t="s">
        <v>17107</v>
      </c>
      <c r="C3935" s="4" t="s">
        <v>26772</v>
      </c>
      <c r="D3935" s="4">
        <v>8.75</v>
      </c>
      <c r="E3935" s="4">
        <f t="shared" si="122"/>
        <v>1.7782794100389197</v>
      </c>
      <c r="F3935">
        <f t="shared" si="123"/>
        <v>1</v>
      </c>
    </row>
    <row r="3936" spans="1:6" x14ac:dyDescent="0.15">
      <c r="A3936" s="4" t="s">
        <v>7401</v>
      </c>
      <c r="B3936" s="4" t="s">
        <v>17101</v>
      </c>
      <c r="C3936" s="4" t="s">
        <v>24649</v>
      </c>
      <c r="D3936" s="4">
        <v>6.53</v>
      </c>
      <c r="E3936" s="4">
        <f t="shared" si="122"/>
        <v>295.12092266663814</v>
      </c>
      <c r="F3936">
        <f t="shared" si="123"/>
        <v>1</v>
      </c>
    </row>
    <row r="3937" spans="1:6" x14ac:dyDescent="0.15">
      <c r="A3937" s="4" t="s">
        <v>7402</v>
      </c>
      <c r="B3937" s="4" t="s">
        <v>18242</v>
      </c>
      <c r="C3937" s="4" t="s">
        <v>24649</v>
      </c>
      <c r="D3937" s="4">
        <v>6.53</v>
      </c>
      <c r="E3937" s="4">
        <f t="shared" si="122"/>
        <v>295.12092266663814</v>
      </c>
      <c r="F3937">
        <f t="shared" si="123"/>
        <v>1</v>
      </c>
    </row>
    <row r="3938" spans="1:6" x14ac:dyDescent="0.15">
      <c r="A3938" s="4" t="s">
        <v>7403</v>
      </c>
      <c r="B3938" s="4" t="s">
        <v>17101</v>
      </c>
      <c r="C3938" s="4" t="s">
        <v>26773</v>
      </c>
      <c r="D3938" s="4">
        <v>7.04</v>
      </c>
      <c r="E3938" s="4">
        <f t="shared" si="122"/>
        <v>91.201083935590944</v>
      </c>
      <c r="F3938">
        <f t="shared" si="123"/>
        <v>1</v>
      </c>
    </row>
    <row r="3939" spans="1:6" x14ac:dyDescent="0.15">
      <c r="A3939" s="4" t="s">
        <v>7404</v>
      </c>
      <c r="B3939" s="4" t="s">
        <v>18242</v>
      </c>
      <c r="C3939" s="4" t="s">
        <v>26773</v>
      </c>
      <c r="D3939" s="4">
        <v>7</v>
      </c>
      <c r="E3939" s="4">
        <f t="shared" si="122"/>
        <v>100</v>
      </c>
      <c r="F3939">
        <f t="shared" si="123"/>
        <v>1</v>
      </c>
    </row>
    <row r="3940" spans="1:6" x14ac:dyDescent="0.15">
      <c r="A3940" s="4" t="s">
        <v>7405</v>
      </c>
      <c r="B3940" s="4" t="s">
        <v>17101</v>
      </c>
      <c r="C3940" s="4" t="s">
        <v>26774</v>
      </c>
      <c r="D3940" s="4">
        <v>7.04</v>
      </c>
      <c r="E3940" s="4">
        <f t="shared" si="122"/>
        <v>91.201083935590944</v>
      </c>
      <c r="F3940">
        <f t="shared" si="123"/>
        <v>1</v>
      </c>
    </row>
    <row r="3941" spans="1:6" x14ac:dyDescent="0.15">
      <c r="A3941" s="4" t="s">
        <v>7406</v>
      </c>
      <c r="B3941" s="4" t="s">
        <v>18242</v>
      </c>
      <c r="C3941" s="4" t="s">
        <v>26774</v>
      </c>
      <c r="D3941" s="4">
        <v>6.92</v>
      </c>
      <c r="E3941" s="4">
        <f t="shared" si="122"/>
        <v>120.22644346174111</v>
      </c>
      <c r="F3941">
        <f t="shared" si="123"/>
        <v>1</v>
      </c>
    </row>
    <row r="3942" spans="1:6" x14ac:dyDescent="0.15">
      <c r="A3942" s="4" t="s">
        <v>7407</v>
      </c>
      <c r="B3942" s="4" t="s">
        <v>15362</v>
      </c>
      <c r="C3942" s="4" t="s">
        <v>26775</v>
      </c>
      <c r="D3942" s="4">
        <v>11.41</v>
      </c>
      <c r="E3942" s="4">
        <f t="shared" si="122"/>
        <v>3.8904514499428018E-3</v>
      </c>
      <c r="F3942">
        <f t="shared" si="123"/>
        <v>1</v>
      </c>
    </row>
    <row r="3943" spans="1:6" x14ac:dyDescent="0.15">
      <c r="A3943" s="4" t="s">
        <v>7408</v>
      </c>
      <c r="B3943" s="4" t="s">
        <v>15362</v>
      </c>
      <c r="C3943" s="4" t="s">
        <v>26776</v>
      </c>
      <c r="D3943" s="4">
        <v>7.92</v>
      </c>
      <c r="E3943" s="4">
        <f t="shared" si="122"/>
        <v>12.022644346174099</v>
      </c>
      <c r="F3943">
        <f t="shared" si="123"/>
        <v>1</v>
      </c>
    </row>
    <row r="3944" spans="1:6" x14ac:dyDescent="0.15">
      <c r="A3944" s="4" t="s">
        <v>7409</v>
      </c>
      <c r="B3944" s="4" t="s">
        <v>15362</v>
      </c>
      <c r="C3944" s="4" t="s">
        <v>26777</v>
      </c>
      <c r="D3944" s="4">
        <v>7.62</v>
      </c>
      <c r="E3944" s="4">
        <f t="shared" si="122"/>
        <v>23.988329190194865</v>
      </c>
      <c r="F3944">
        <f t="shared" si="123"/>
        <v>1</v>
      </c>
    </row>
    <row r="3945" spans="1:6" x14ac:dyDescent="0.15">
      <c r="A3945" s="4" t="s">
        <v>7411</v>
      </c>
      <c r="B3945" s="4" t="s">
        <v>18244</v>
      </c>
      <c r="C3945" s="4" t="s">
        <v>26778</v>
      </c>
      <c r="D3945" s="4">
        <v>7.64</v>
      </c>
      <c r="E3945" s="4">
        <f t="shared" si="122"/>
        <v>22.908676527677692</v>
      </c>
      <c r="F3945">
        <f t="shared" si="123"/>
        <v>1</v>
      </c>
    </row>
    <row r="3946" spans="1:6" x14ac:dyDescent="0.15">
      <c r="A3946" s="4" t="s">
        <v>7412</v>
      </c>
      <c r="B3946" s="4" t="s">
        <v>18244</v>
      </c>
      <c r="C3946" s="4" t="s">
        <v>26779</v>
      </c>
      <c r="D3946" s="4">
        <v>8.85</v>
      </c>
      <c r="E3946" s="4">
        <f t="shared" si="122"/>
        <v>1.4125375446227533</v>
      </c>
      <c r="F3946">
        <f t="shared" si="123"/>
        <v>1</v>
      </c>
    </row>
    <row r="3947" spans="1:6" x14ac:dyDescent="0.15">
      <c r="A3947" s="4" t="s">
        <v>7413</v>
      </c>
      <c r="B3947" s="4" t="s">
        <v>18244</v>
      </c>
      <c r="C3947" s="4" t="s">
        <v>26780</v>
      </c>
      <c r="D3947" s="4">
        <v>9.52</v>
      </c>
      <c r="E3947" s="4">
        <f t="shared" si="122"/>
        <v>0.30199517204020115</v>
      </c>
      <c r="F3947">
        <f t="shared" si="123"/>
        <v>1</v>
      </c>
    </row>
    <row r="3948" spans="1:6" x14ac:dyDescent="0.15">
      <c r="A3948" s="4" t="s">
        <v>7414</v>
      </c>
      <c r="B3948" s="4" t="s">
        <v>18218</v>
      </c>
      <c r="C3948" s="4" t="s">
        <v>26781</v>
      </c>
      <c r="D3948" s="4">
        <v>8.3699999999999992</v>
      </c>
      <c r="E3948" s="4">
        <f t="shared" si="122"/>
        <v>4.2657951880159191</v>
      </c>
      <c r="F3948">
        <f t="shared" si="123"/>
        <v>1</v>
      </c>
    </row>
    <row r="3949" spans="1:6" x14ac:dyDescent="0.15">
      <c r="A3949" s="4" t="s">
        <v>7415</v>
      </c>
      <c r="B3949" s="4" t="s">
        <v>18218</v>
      </c>
      <c r="C3949" s="4" t="s">
        <v>26782</v>
      </c>
      <c r="D3949" s="4">
        <v>8.49</v>
      </c>
      <c r="E3949" s="4">
        <f t="shared" si="122"/>
        <v>3.2359365692962809</v>
      </c>
      <c r="F3949">
        <f t="shared" si="123"/>
        <v>1</v>
      </c>
    </row>
    <row r="3950" spans="1:6" x14ac:dyDescent="0.15">
      <c r="A3950" s="4" t="s">
        <v>7419</v>
      </c>
      <c r="B3950" s="4" t="s">
        <v>18218</v>
      </c>
      <c r="C3950" s="4" t="s">
        <v>26786</v>
      </c>
      <c r="D3950" s="4">
        <v>8.18</v>
      </c>
      <c r="E3950" s="4">
        <f t="shared" si="122"/>
        <v>6.6069344800759602</v>
      </c>
      <c r="F3950">
        <f t="shared" si="123"/>
        <v>1</v>
      </c>
    </row>
    <row r="3951" spans="1:6" x14ac:dyDescent="0.15">
      <c r="A3951" s="4" t="s">
        <v>7420</v>
      </c>
      <c r="B3951" s="4" t="s">
        <v>18218</v>
      </c>
      <c r="C3951" s="4" t="s">
        <v>26787</v>
      </c>
      <c r="D3951" s="4">
        <v>7.24</v>
      </c>
      <c r="E3951" s="4">
        <f t="shared" si="122"/>
        <v>57.543993733715588</v>
      </c>
      <c r="F3951">
        <f t="shared" si="123"/>
        <v>1</v>
      </c>
    </row>
    <row r="3952" spans="1:6" x14ac:dyDescent="0.15">
      <c r="A3952" s="4" t="s">
        <v>7421</v>
      </c>
      <c r="B3952" s="4" t="s">
        <v>18245</v>
      </c>
      <c r="C3952" s="4" t="s">
        <v>21069</v>
      </c>
      <c r="D3952" s="4">
        <v>7</v>
      </c>
      <c r="E3952" s="4">
        <f t="shared" si="122"/>
        <v>100</v>
      </c>
      <c r="F3952">
        <f t="shared" si="123"/>
        <v>1</v>
      </c>
    </row>
    <row r="3953" spans="1:6" x14ac:dyDescent="0.15">
      <c r="A3953" s="4" t="s">
        <v>7422</v>
      </c>
      <c r="B3953" s="4" t="s">
        <v>18245</v>
      </c>
      <c r="C3953" s="4" t="s">
        <v>26788</v>
      </c>
      <c r="D3953" s="4">
        <v>6.82</v>
      </c>
      <c r="E3953" s="4">
        <f t="shared" si="122"/>
        <v>151.35612484362045</v>
      </c>
      <c r="F3953">
        <f t="shared" si="123"/>
        <v>1</v>
      </c>
    </row>
    <row r="3954" spans="1:6" x14ac:dyDescent="0.15">
      <c r="A3954" s="4" t="s">
        <v>7425</v>
      </c>
      <c r="B3954" s="4" t="s">
        <v>18246</v>
      </c>
      <c r="C3954" s="4" t="s">
        <v>26790</v>
      </c>
      <c r="D3954" s="4">
        <v>9.08</v>
      </c>
      <c r="E3954" s="4">
        <f t="shared" si="122"/>
        <v>0.8317637711026693</v>
      </c>
      <c r="F3954">
        <f t="shared" si="123"/>
        <v>1</v>
      </c>
    </row>
    <row r="3955" spans="1:6" x14ac:dyDescent="0.15">
      <c r="A3955" s="4" t="s">
        <v>7427</v>
      </c>
      <c r="B3955" s="4" t="s">
        <v>18249</v>
      </c>
      <c r="C3955" s="4" t="s">
        <v>24046</v>
      </c>
      <c r="D3955" s="4">
        <v>7.52</v>
      </c>
      <c r="E3955" s="4">
        <f t="shared" si="122"/>
        <v>30.199517204020189</v>
      </c>
      <c r="F3955">
        <f t="shared" si="123"/>
        <v>1</v>
      </c>
    </row>
    <row r="3956" spans="1:6" x14ac:dyDescent="0.15">
      <c r="A3956" s="4" t="s">
        <v>7428</v>
      </c>
      <c r="B3956" s="4" t="s">
        <v>16911</v>
      </c>
      <c r="C3956" s="4" t="s">
        <v>26791</v>
      </c>
      <c r="D3956" s="4">
        <v>8.2200000000000006</v>
      </c>
      <c r="E3956" s="4">
        <f t="shared" si="122"/>
        <v>6.0255958607435582</v>
      </c>
      <c r="F3956">
        <f t="shared" si="123"/>
        <v>1</v>
      </c>
    </row>
    <row r="3957" spans="1:6" x14ac:dyDescent="0.15">
      <c r="A3957" s="4" t="s">
        <v>7429</v>
      </c>
      <c r="B3957" s="4" t="s">
        <v>16911</v>
      </c>
      <c r="C3957" s="4" t="s">
        <v>26792</v>
      </c>
      <c r="D3957" s="4">
        <v>7.13</v>
      </c>
      <c r="E3957" s="4">
        <f t="shared" si="122"/>
        <v>74.131024130091546</v>
      </c>
      <c r="F3957">
        <f t="shared" si="123"/>
        <v>1</v>
      </c>
    </row>
    <row r="3958" spans="1:6" x14ac:dyDescent="0.15">
      <c r="A3958" s="4" t="s">
        <v>7430</v>
      </c>
      <c r="B3958" s="4" t="s">
        <v>18250</v>
      </c>
      <c r="C3958" s="4" t="s">
        <v>26793</v>
      </c>
      <c r="D3958" s="4">
        <v>9.2200000000000006</v>
      </c>
      <c r="E3958" s="4">
        <f t="shared" si="122"/>
        <v>0.60255958607435511</v>
      </c>
      <c r="F3958">
        <f t="shared" si="123"/>
        <v>1</v>
      </c>
    </row>
    <row r="3959" spans="1:6" x14ac:dyDescent="0.15">
      <c r="A3959" s="4" t="s">
        <v>7431</v>
      </c>
      <c r="B3959" s="4" t="s">
        <v>16911</v>
      </c>
      <c r="C3959" s="4" t="s">
        <v>26794</v>
      </c>
      <c r="D3959" s="4">
        <v>8</v>
      </c>
      <c r="E3959" s="4">
        <f t="shared" si="122"/>
        <v>10</v>
      </c>
      <c r="F3959">
        <f t="shared" si="123"/>
        <v>1</v>
      </c>
    </row>
    <row r="3960" spans="1:6" x14ac:dyDescent="0.15">
      <c r="A3960" s="4" t="s">
        <v>7433</v>
      </c>
      <c r="B3960" s="4" t="s">
        <v>18252</v>
      </c>
      <c r="C3960" s="4" t="s">
        <v>26796</v>
      </c>
      <c r="D3960" s="4">
        <v>6.77</v>
      </c>
      <c r="E3960" s="4">
        <f t="shared" si="122"/>
        <v>169.82436524617427</v>
      </c>
      <c r="F3960">
        <f t="shared" si="123"/>
        <v>1</v>
      </c>
    </row>
    <row r="3961" spans="1:6" x14ac:dyDescent="0.15">
      <c r="A3961" s="4" t="s">
        <v>7434</v>
      </c>
      <c r="B3961" s="4" t="s">
        <v>16013</v>
      </c>
      <c r="C3961" s="4" t="s">
        <v>26797</v>
      </c>
      <c r="D3961" s="4">
        <v>7.1</v>
      </c>
      <c r="E3961" s="4">
        <f t="shared" si="122"/>
        <v>79.432823472428183</v>
      </c>
      <c r="F3961">
        <f t="shared" si="123"/>
        <v>1</v>
      </c>
    </row>
    <row r="3962" spans="1:6" x14ac:dyDescent="0.15">
      <c r="A3962" s="4" t="s">
        <v>7435</v>
      </c>
      <c r="B3962" s="4" t="s">
        <v>16013</v>
      </c>
      <c r="C3962" s="4" t="s">
        <v>26798</v>
      </c>
      <c r="D3962" s="4">
        <v>7.35</v>
      </c>
      <c r="E3962" s="4">
        <f t="shared" si="122"/>
        <v>44.668359215096281</v>
      </c>
      <c r="F3962">
        <f t="shared" si="123"/>
        <v>1</v>
      </c>
    </row>
    <row r="3963" spans="1:6" x14ac:dyDescent="0.15">
      <c r="A3963" s="4" t="s">
        <v>7438</v>
      </c>
      <c r="B3963" s="4" t="s">
        <v>18250</v>
      </c>
      <c r="C3963" s="4" t="s">
        <v>26801</v>
      </c>
      <c r="D3963" s="4">
        <v>7.66</v>
      </c>
      <c r="E3963" s="4">
        <f t="shared" si="122"/>
        <v>21.877616239495495</v>
      </c>
      <c r="F3963">
        <f t="shared" si="123"/>
        <v>1</v>
      </c>
    </row>
    <row r="3964" spans="1:6" x14ac:dyDescent="0.15">
      <c r="A3964" s="4" t="s">
        <v>7439</v>
      </c>
      <c r="B3964" s="4" t="s">
        <v>18253</v>
      </c>
      <c r="C3964" s="4" t="s">
        <v>26802</v>
      </c>
      <c r="D3964" s="4">
        <v>6.47</v>
      </c>
      <c r="E3964" s="4">
        <f t="shared" si="122"/>
        <v>338.84415613920243</v>
      </c>
      <c r="F3964">
        <f t="shared" si="123"/>
        <v>1</v>
      </c>
    </row>
    <row r="3965" spans="1:6" x14ac:dyDescent="0.15">
      <c r="A3965" s="4" t="s">
        <v>7440</v>
      </c>
      <c r="B3965" s="4" t="s">
        <v>18254</v>
      </c>
      <c r="C3965" s="4" t="s">
        <v>26803</v>
      </c>
      <c r="D3965" s="4">
        <v>6.68</v>
      </c>
      <c r="E3965" s="4">
        <f t="shared" si="122"/>
        <v>208.9296130854039</v>
      </c>
      <c r="F3965">
        <f t="shared" si="123"/>
        <v>1</v>
      </c>
    </row>
    <row r="3966" spans="1:6" x14ac:dyDescent="0.15">
      <c r="A3966" s="4" t="s">
        <v>7441</v>
      </c>
      <c r="B3966" s="4" t="s">
        <v>18254</v>
      </c>
      <c r="C3966" s="4" t="s">
        <v>26804</v>
      </c>
      <c r="D3966" s="4">
        <v>7.05</v>
      </c>
      <c r="E3966" s="4">
        <f t="shared" si="122"/>
        <v>89.125093813374534</v>
      </c>
      <c r="F3966">
        <f t="shared" si="123"/>
        <v>1</v>
      </c>
    </row>
    <row r="3967" spans="1:6" x14ac:dyDescent="0.15">
      <c r="A3967" s="4" t="s">
        <v>7442</v>
      </c>
      <c r="B3967" s="4" t="s">
        <v>18254</v>
      </c>
      <c r="C3967" s="4" t="s">
        <v>26805</v>
      </c>
      <c r="D3967" s="4">
        <v>7.4</v>
      </c>
      <c r="E3967" s="4">
        <f t="shared" si="122"/>
        <v>39.810717055349571</v>
      </c>
      <c r="F3967">
        <f t="shared" si="123"/>
        <v>1</v>
      </c>
    </row>
    <row r="3968" spans="1:6" x14ac:dyDescent="0.15">
      <c r="A3968" s="4" t="s">
        <v>7444</v>
      </c>
      <c r="B3968" s="4" t="s">
        <v>18256</v>
      </c>
      <c r="C3968" s="4" t="s">
        <v>26807</v>
      </c>
      <c r="D3968" s="4">
        <v>8.17</v>
      </c>
      <c r="E3968" s="4">
        <f t="shared" si="122"/>
        <v>6.7608297539198166</v>
      </c>
      <c r="F3968">
        <f t="shared" si="123"/>
        <v>1</v>
      </c>
    </row>
    <row r="3969" spans="1:6" x14ac:dyDescent="0.15">
      <c r="A3969" s="4" t="s">
        <v>7445</v>
      </c>
      <c r="B3969" s="4" t="s">
        <v>18257</v>
      </c>
      <c r="C3969" s="4" t="s">
        <v>26808</v>
      </c>
      <c r="D3969" s="4">
        <v>6.66</v>
      </c>
      <c r="E3969" s="4">
        <f t="shared" si="122"/>
        <v>218.77616239495478</v>
      </c>
      <c r="F3969">
        <f t="shared" si="123"/>
        <v>1</v>
      </c>
    </row>
    <row r="3970" spans="1:6" x14ac:dyDescent="0.15">
      <c r="A3970" s="4" t="s">
        <v>7448</v>
      </c>
      <c r="B3970" s="4" t="s">
        <v>18260</v>
      </c>
      <c r="C3970" s="4" t="s">
        <v>26810</v>
      </c>
      <c r="D3970" s="4">
        <v>6.34</v>
      </c>
      <c r="E3970" s="4">
        <f t="shared" ref="E3970:E4033" si="124">10^(-D3970)*10^9</f>
        <v>457.08818961487424</v>
      </c>
      <c r="F3970">
        <f t="shared" ref="F3970:F4033" si="125">IF(E3970&lt;=500,1,0)</f>
        <v>1</v>
      </c>
    </row>
    <row r="3971" spans="1:6" x14ac:dyDescent="0.15">
      <c r="A3971" s="4" t="s">
        <v>7451</v>
      </c>
      <c r="B3971" s="4" t="s">
        <v>18262</v>
      </c>
      <c r="C3971" s="4" t="s">
        <v>26813</v>
      </c>
      <c r="D3971" s="4">
        <v>6.4</v>
      </c>
      <c r="E3971" s="4">
        <f t="shared" si="124"/>
        <v>398.10717055349619</v>
      </c>
      <c r="F3971">
        <f t="shared" si="125"/>
        <v>1</v>
      </c>
    </row>
    <row r="3972" spans="1:6" x14ac:dyDescent="0.15">
      <c r="A3972" s="4" t="s">
        <v>7452</v>
      </c>
      <c r="B3972" s="4" t="s">
        <v>16160</v>
      </c>
      <c r="C3972" s="4" t="s">
        <v>26814</v>
      </c>
      <c r="D3972" s="4">
        <v>8.4700000000000006</v>
      </c>
      <c r="E3972" s="4">
        <f t="shared" si="124"/>
        <v>3.3884415613920109</v>
      </c>
      <c r="F3972">
        <f t="shared" si="125"/>
        <v>1</v>
      </c>
    </row>
    <row r="3973" spans="1:6" x14ac:dyDescent="0.15">
      <c r="A3973" s="4" t="s">
        <v>7453</v>
      </c>
      <c r="B3973" s="4" t="s">
        <v>16160</v>
      </c>
      <c r="C3973" s="4" t="s">
        <v>26815</v>
      </c>
      <c r="D3973" s="4">
        <v>8.82</v>
      </c>
      <c r="E3973" s="4">
        <f t="shared" si="124"/>
        <v>1.5135612484362064</v>
      </c>
      <c r="F3973">
        <f t="shared" si="125"/>
        <v>1</v>
      </c>
    </row>
    <row r="3974" spans="1:6" x14ac:dyDescent="0.15">
      <c r="A3974" s="4" t="s">
        <v>7454</v>
      </c>
      <c r="B3974" s="4" t="s">
        <v>18263</v>
      </c>
      <c r="C3974" s="4" t="s">
        <v>26816</v>
      </c>
      <c r="D3974" s="4">
        <v>9.26</v>
      </c>
      <c r="E3974" s="4">
        <f t="shared" si="124"/>
        <v>0.54954087385762429</v>
      </c>
      <c r="F3974">
        <f t="shared" si="125"/>
        <v>1</v>
      </c>
    </row>
    <row r="3975" spans="1:6" x14ac:dyDescent="0.15">
      <c r="A3975" s="4" t="s">
        <v>7461</v>
      </c>
      <c r="B3975" s="4" t="s">
        <v>18267</v>
      </c>
      <c r="C3975" s="4" t="s">
        <v>26823</v>
      </c>
      <c r="D3975" s="4">
        <v>6.74</v>
      </c>
      <c r="E3975" s="4">
        <f t="shared" si="124"/>
        <v>181.9700858609981</v>
      </c>
      <c r="F3975">
        <f t="shared" si="125"/>
        <v>1</v>
      </c>
    </row>
    <row r="3976" spans="1:6" x14ac:dyDescent="0.15">
      <c r="A3976" s="4" t="s">
        <v>7462</v>
      </c>
      <c r="B3976" s="4" t="s">
        <v>18267</v>
      </c>
      <c r="C3976" s="4" t="s">
        <v>26824</v>
      </c>
      <c r="D3976" s="4">
        <v>6.52</v>
      </c>
      <c r="E3976" s="4">
        <f t="shared" si="124"/>
        <v>301.99517204020168</v>
      </c>
      <c r="F3976">
        <f t="shared" si="125"/>
        <v>1</v>
      </c>
    </row>
    <row r="3977" spans="1:6" x14ac:dyDescent="0.15">
      <c r="A3977" s="4" t="s">
        <v>7463</v>
      </c>
      <c r="B3977" s="4" t="s">
        <v>18268</v>
      </c>
      <c r="C3977" s="4" t="s">
        <v>26825</v>
      </c>
      <c r="D3977" s="4">
        <v>7.42</v>
      </c>
      <c r="E3977" s="4">
        <f t="shared" si="124"/>
        <v>38.01893963205611</v>
      </c>
      <c r="F3977">
        <f t="shared" si="125"/>
        <v>1</v>
      </c>
    </row>
    <row r="3978" spans="1:6" x14ac:dyDescent="0.15">
      <c r="A3978" s="4" t="s">
        <v>7467</v>
      </c>
      <c r="B3978" s="4" t="s">
        <v>18270</v>
      </c>
      <c r="C3978" s="4" t="s">
        <v>26829</v>
      </c>
      <c r="D3978" s="4">
        <v>9.14</v>
      </c>
      <c r="E3978" s="4">
        <f t="shared" si="124"/>
        <v>0.72443596007498634</v>
      </c>
      <c r="F3978">
        <f t="shared" si="125"/>
        <v>1</v>
      </c>
    </row>
    <row r="3979" spans="1:6" x14ac:dyDescent="0.15">
      <c r="A3979" s="4" t="s">
        <v>7473</v>
      </c>
      <c r="B3979" s="4" t="s">
        <v>18274</v>
      </c>
      <c r="C3979" s="4" t="s">
        <v>26835</v>
      </c>
      <c r="D3979" s="4">
        <v>7.34</v>
      </c>
      <c r="E3979" s="4">
        <f t="shared" si="124"/>
        <v>45.708818961487466</v>
      </c>
      <c r="F3979">
        <f t="shared" si="125"/>
        <v>1</v>
      </c>
    </row>
    <row r="3980" spans="1:6" x14ac:dyDescent="0.15">
      <c r="A3980" s="4" t="s">
        <v>7474</v>
      </c>
      <c r="B3980" s="4" t="s">
        <v>17211</v>
      </c>
      <c r="C3980" s="4" t="s">
        <v>26836</v>
      </c>
      <c r="D3980" s="4">
        <v>7.44</v>
      </c>
      <c r="E3980" s="4">
        <f t="shared" si="124"/>
        <v>36.307805477010007</v>
      </c>
      <c r="F3980">
        <f t="shared" si="125"/>
        <v>1</v>
      </c>
    </row>
    <row r="3981" spans="1:6" x14ac:dyDescent="0.15">
      <c r="A3981" s="4" t="s">
        <v>7475</v>
      </c>
      <c r="B3981" s="4" t="s">
        <v>17211</v>
      </c>
      <c r="C3981" s="4" t="s">
        <v>26837</v>
      </c>
      <c r="D3981" s="4">
        <v>7.41</v>
      </c>
      <c r="E3981" s="4">
        <f t="shared" si="124"/>
        <v>38.904514499428053</v>
      </c>
      <c r="F3981">
        <f t="shared" si="125"/>
        <v>1</v>
      </c>
    </row>
    <row r="3982" spans="1:6" x14ac:dyDescent="0.15">
      <c r="A3982" s="4" t="s">
        <v>7477</v>
      </c>
      <c r="B3982" s="4" t="s">
        <v>16280</v>
      </c>
      <c r="C3982" s="4" t="s">
        <v>26839</v>
      </c>
      <c r="D3982" s="4">
        <v>7.1</v>
      </c>
      <c r="E3982" s="4">
        <f t="shared" si="124"/>
        <v>79.432823472428183</v>
      </c>
      <c r="F3982">
        <f t="shared" si="125"/>
        <v>1</v>
      </c>
    </row>
    <row r="3983" spans="1:6" x14ac:dyDescent="0.15">
      <c r="A3983" s="4" t="s">
        <v>7478</v>
      </c>
      <c r="B3983" s="4" t="s">
        <v>16280</v>
      </c>
      <c r="C3983" s="4" t="s">
        <v>26840</v>
      </c>
      <c r="D3983" s="4">
        <v>6.83</v>
      </c>
      <c r="E3983" s="4">
        <f t="shared" si="124"/>
        <v>147.91083881682039</v>
      </c>
      <c r="F3983">
        <f t="shared" si="125"/>
        <v>1</v>
      </c>
    </row>
    <row r="3984" spans="1:6" x14ac:dyDescent="0.15">
      <c r="A3984" s="4" t="s">
        <v>7479</v>
      </c>
      <c r="B3984" s="4" t="s">
        <v>18275</v>
      </c>
      <c r="C3984" s="4" t="s">
        <v>25323</v>
      </c>
      <c r="D3984" s="4">
        <v>8.89</v>
      </c>
      <c r="E3984" s="4">
        <f t="shared" si="124"/>
        <v>1.2882495516931289</v>
      </c>
      <c r="F3984">
        <f t="shared" si="125"/>
        <v>1</v>
      </c>
    </row>
    <row r="3985" spans="1:6" x14ac:dyDescent="0.15">
      <c r="A3985" s="4" t="s">
        <v>7481</v>
      </c>
      <c r="B3985" s="4" t="s">
        <v>17198</v>
      </c>
      <c r="C3985" s="4" t="s">
        <v>26811</v>
      </c>
      <c r="D3985" s="4">
        <v>7.22</v>
      </c>
      <c r="E3985" s="4">
        <f t="shared" si="124"/>
        <v>60.255958607435652</v>
      </c>
      <c r="F3985">
        <f t="shared" si="125"/>
        <v>1</v>
      </c>
    </row>
    <row r="3986" spans="1:6" x14ac:dyDescent="0.15">
      <c r="A3986" s="4" t="s">
        <v>7482</v>
      </c>
      <c r="B3986" s="4" t="s">
        <v>18277</v>
      </c>
      <c r="C3986" s="4" t="s">
        <v>26841</v>
      </c>
      <c r="D3986" s="4">
        <v>7.17</v>
      </c>
      <c r="E3986" s="4">
        <f t="shared" si="124"/>
        <v>67.608297539197991</v>
      </c>
      <c r="F3986">
        <f t="shared" si="125"/>
        <v>1</v>
      </c>
    </row>
    <row r="3987" spans="1:6" x14ac:dyDescent="0.15">
      <c r="A3987" s="4" t="s">
        <v>7483</v>
      </c>
      <c r="B3987" s="4" t="s">
        <v>18277</v>
      </c>
      <c r="C3987" s="4" t="s">
        <v>26842</v>
      </c>
      <c r="D3987" s="4">
        <v>6.65</v>
      </c>
      <c r="E3987" s="4">
        <f t="shared" si="124"/>
        <v>223.87211385683347</v>
      </c>
      <c r="F3987">
        <f t="shared" si="125"/>
        <v>1</v>
      </c>
    </row>
    <row r="3988" spans="1:6" x14ac:dyDescent="0.15">
      <c r="A3988" s="4" t="s">
        <v>7484</v>
      </c>
      <c r="B3988" s="4" t="s">
        <v>17018</v>
      </c>
      <c r="C3988" s="4" t="s">
        <v>26843</v>
      </c>
      <c r="D3988" s="4">
        <v>8.3000000000000007</v>
      </c>
      <c r="E3988" s="4">
        <f t="shared" si="124"/>
        <v>5.0118723362727113</v>
      </c>
      <c r="F3988">
        <f t="shared" si="125"/>
        <v>1</v>
      </c>
    </row>
    <row r="3989" spans="1:6" x14ac:dyDescent="0.15">
      <c r="A3989" s="4" t="s">
        <v>7485</v>
      </c>
      <c r="B3989" s="4" t="s">
        <v>17018</v>
      </c>
      <c r="C3989" s="4" t="s">
        <v>26844</v>
      </c>
      <c r="D3989" s="4">
        <v>8.51</v>
      </c>
      <c r="E3989" s="4">
        <f t="shared" si="124"/>
        <v>3.0902954325135892</v>
      </c>
      <c r="F3989">
        <f t="shared" si="125"/>
        <v>1</v>
      </c>
    </row>
    <row r="3990" spans="1:6" x14ac:dyDescent="0.15">
      <c r="A3990" s="4" t="s">
        <v>7486</v>
      </c>
      <c r="B3990" s="4" t="s">
        <v>17018</v>
      </c>
      <c r="C3990" s="4" t="s">
        <v>26845</v>
      </c>
      <c r="D3990" s="4">
        <v>8.3800000000000008</v>
      </c>
      <c r="E3990" s="4">
        <f t="shared" si="124"/>
        <v>4.1686938347033315</v>
      </c>
      <c r="F3990">
        <f t="shared" si="125"/>
        <v>1</v>
      </c>
    </row>
    <row r="3991" spans="1:6" x14ac:dyDescent="0.15">
      <c r="A3991" s="4" t="s">
        <v>7491</v>
      </c>
      <c r="B3991" s="4" t="s">
        <v>18281</v>
      </c>
      <c r="C3991" s="4" t="s">
        <v>26849</v>
      </c>
      <c r="D3991" s="4">
        <v>6.89</v>
      </c>
      <c r="E3991" s="4">
        <f t="shared" si="124"/>
        <v>128.8249551693134</v>
      </c>
      <c r="F3991">
        <f t="shared" si="125"/>
        <v>1</v>
      </c>
    </row>
    <row r="3992" spans="1:6" x14ac:dyDescent="0.15">
      <c r="A3992" s="4" t="s">
        <v>7492</v>
      </c>
      <c r="B3992" s="4" t="s">
        <v>18281</v>
      </c>
      <c r="C3992" s="4" t="s">
        <v>26850</v>
      </c>
      <c r="D3992" s="4">
        <v>6.8</v>
      </c>
      <c r="E3992" s="4">
        <f t="shared" si="124"/>
        <v>158.48931924611122</v>
      </c>
      <c r="F3992">
        <f t="shared" si="125"/>
        <v>1</v>
      </c>
    </row>
    <row r="3993" spans="1:6" x14ac:dyDescent="0.15">
      <c r="A3993" s="4" t="s">
        <v>7493</v>
      </c>
      <c r="B3993" s="4" t="s">
        <v>18281</v>
      </c>
      <c r="C3993" s="4" t="s">
        <v>26851</v>
      </c>
      <c r="D3993" s="4">
        <v>6.89</v>
      </c>
      <c r="E3993" s="4">
        <f t="shared" si="124"/>
        <v>128.8249551693134</v>
      </c>
      <c r="F3993">
        <f t="shared" si="125"/>
        <v>1</v>
      </c>
    </row>
    <row r="3994" spans="1:6" x14ac:dyDescent="0.15">
      <c r="A3994" s="4" t="s">
        <v>7494</v>
      </c>
      <c r="B3994" s="4" t="s">
        <v>18282</v>
      </c>
      <c r="C3994" s="4" t="s">
        <v>26852</v>
      </c>
      <c r="D3994" s="4">
        <v>6.7</v>
      </c>
      <c r="E3994" s="4">
        <f t="shared" si="124"/>
        <v>199.52623149688762</v>
      </c>
      <c r="F3994">
        <f t="shared" si="125"/>
        <v>1</v>
      </c>
    </row>
    <row r="3995" spans="1:6" x14ac:dyDescent="0.15">
      <c r="A3995" s="4" t="s">
        <v>7507</v>
      </c>
      <c r="B3995" s="4" t="s">
        <v>16850</v>
      </c>
      <c r="C3995" s="4" t="s">
        <v>26864</v>
      </c>
      <c r="D3995" s="4">
        <v>7.74</v>
      </c>
      <c r="E3995" s="4">
        <f t="shared" si="124"/>
        <v>18.197008586099823</v>
      </c>
      <c r="F3995">
        <f t="shared" si="125"/>
        <v>1</v>
      </c>
    </row>
    <row r="3996" spans="1:6" x14ac:dyDescent="0.15">
      <c r="A3996" s="4" t="s">
        <v>7508</v>
      </c>
      <c r="B3996" s="4" t="s">
        <v>18285</v>
      </c>
      <c r="C3996" s="4" t="s">
        <v>21284</v>
      </c>
      <c r="D3996" s="4">
        <v>7.46</v>
      </c>
      <c r="E3996" s="4">
        <f t="shared" si="124"/>
        <v>34.673685045253173</v>
      </c>
      <c r="F3996">
        <f t="shared" si="125"/>
        <v>1</v>
      </c>
    </row>
    <row r="3997" spans="1:6" x14ac:dyDescent="0.15">
      <c r="A3997" s="4" t="s">
        <v>7512</v>
      </c>
      <c r="B3997" s="4" t="s">
        <v>17658</v>
      </c>
      <c r="C3997" s="4" t="s">
        <v>26867</v>
      </c>
      <c r="D3997" s="4">
        <v>7.47</v>
      </c>
      <c r="E3997" s="4">
        <f t="shared" si="124"/>
        <v>33.884415613920268</v>
      </c>
      <c r="F3997">
        <f t="shared" si="125"/>
        <v>1</v>
      </c>
    </row>
    <row r="3998" spans="1:6" x14ac:dyDescent="0.15">
      <c r="A3998" s="4" t="s">
        <v>7514</v>
      </c>
      <c r="B3998" s="4" t="s">
        <v>15362</v>
      </c>
      <c r="C3998" s="4" t="s">
        <v>26869</v>
      </c>
      <c r="D3998" s="4">
        <v>8.52</v>
      </c>
      <c r="E3998" s="4">
        <f t="shared" si="124"/>
        <v>3.0199517204020152</v>
      </c>
      <c r="F3998">
        <f t="shared" si="125"/>
        <v>1</v>
      </c>
    </row>
    <row r="3999" spans="1:6" x14ac:dyDescent="0.15">
      <c r="A3999" s="4" t="s">
        <v>7515</v>
      </c>
      <c r="B3999" s="4" t="s">
        <v>16912</v>
      </c>
      <c r="C3999" s="4" t="s">
        <v>26870</v>
      </c>
      <c r="D3999" s="4">
        <v>7.7</v>
      </c>
      <c r="E3999" s="4">
        <f t="shared" si="124"/>
        <v>19.952623149688772</v>
      </c>
      <c r="F3999">
        <f t="shared" si="125"/>
        <v>1</v>
      </c>
    </row>
    <row r="4000" spans="1:6" x14ac:dyDescent="0.15">
      <c r="A4000" s="4" t="s">
        <v>7516</v>
      </c>
      <c r="B4000" s="4" t="s">
        <v>16912</v>
      </c>
      <c r="C4000" s="4" t="s">
        <v>26871</v>
      </c>
      <c r="D4000" s="4">
        <v>7.31</v>
      </c>
      <c r="E4000" s="4">
        <f t="shared" si="124"/>
        <v>48.977881936844561</v>
      </c>
      <c r="F4000">
        <f t="shared" si="125"/>
        <v>1</v>
      </c>
    </row>
    <row r="4001" spans="1:6" x14ac:dyDescent="0.15">
      <c r="A4001" s="4" t="s">
        <v>7517</v>
      </c>
      <c r="B4001" s="4" t="s">
        <v>16911</v>
      </c>
      <c r="C4001" s="4" t="s">
        <v>26872</v>
      </c>
      <c r="D4001" s="4">
        <v>8.4</v>
      </c>
      <c r="E4001" s="4">
        <f t="shared" si="124"/>
        <v>3.9810717055349665</v>
      </c>
      <c r="F4001">
        <f t="shared" si="125"/>
        <v>1</v>
      </c>
    </row>
    <row r="4002" spans="1:6" x14ac:dyDescent="0.15">
      <c r="A4002" s="4" t="s">
        <v>7518</v>
      </c>
      <c r="B4002" s="4" t="s">
        <v>18288</v>
      </c>
      <c r="C4002" s="4" t="s">
        <v>21246</v>
      </c>
      <c r="D4002" s="4">
        <v>6.46</v>
      </c>
      <c r="E4002" s="4">
        <f t="shared" si="124"/>
        <v>346.73685045253148</v>
      </c>
      <c r="F4002">
        <f t="shared" si="125"/>
        <v>1</v>
      </c>
    </row>
    <row r="4003" spans="1:6" x14ac:dyDescent="0.15">
      <c r="A4003" s="4" t="s">
        <v>7519</v>
      </c>
      <c r="B4003" s="4" t="s">
        <v>18288</v>
      </c>
      <c r="C4003" s="4" t="s">
        <v>26873</v>
      </c>
      <c r="D4003" s="4">
        <v>6.64</v>
      </c>
      <c r="E4003" s="4">
        <f t="shared" si="124"/>
        <v>229.08676527677716</v>
      </c>
      <c r="F4003">
        <f t="shared" si="125"/>
        <v>1</v>
      </c>
    </row>
    <row r="4004" spans="1:6" x14ac:dyDescent="0.15">
      <c r="A4004" s="4" t="s">
        <v>7520</v>
      </c>
      <c r="B4004" s="4" t="s">
        <v>15649</v>
      </c>
      <c r="C4004" s="4" t="s">
        <v>26874</v>
      </c>
      <c r="D4004" s="4">
        <v>7</v>
      </c>
      <c r="E4004" s="4">
        <f t="shared" si="124"/>
        <v>100</v>
      </c>
      <c r="F4004">
        <f t="shared" si="125"/>
        <v>1</v>
      </c>
    </row>
    <row r="4005" spans="1:6" x14ac:dyDescent="0.15">
      <c r="A4005" s="4" t="s">
        <v>7524</v>
      </c>
      <c r="B4005" s="4" t="s">
        <v>17054</v>
      </c>
      <c r="C4005" s="4" t="s">
        <v>26878</v>
      </c>
      <c r="D4005" s="4">
        <v>7</v>
      </c>
      <c r="E4005" s="4">
        <f t="shared" si="124"/>
        <v>100</v>
      </c>
      <c r="F4005">
        <f t="shared" si="125"/>
        <v>1</v>
      </c>
    </row>
    <row r="4006" spans="1:6" x14ac:dyDescent="0.15">
      <c r="A4006" s="4" t="s">
        <v>7525</v>
      </c>
      <c r="B4006" s="4" t="s">
        <v>16911</v>
      </c>
      <c r="C4006" s="4" t="s">
        <v>26879</v>
      </c>
      <c r="D4006" s="4">
        <v>8.89</v>
      </c>
      <c r="E4006" s="4">
        <f t="shared" si="124"/>
        <v>1.2882495516931289</v>
      </c>
      <c r="F4006">
        <f t="shared" si="125"/>
        <v>1</v>
      </c>
    </row>
    <row r="4007" spans="1:6" x14ac:dyDescent="0.15">
      <c r="A4007" s="4" t="s">
        <v>7528</v>
      </c>
      <c r="B4007" s="4" t="s">
        <v>16156</v>
      </c>
      <c r="C4007" s="4" t="s">
        <v>26881</v>
      </c>
      <c r="D4007" s="4">
        <v>9.77</v>
      </c>
      <c r="E4007" s="4">
        <f t="shared" si="124"/>
        <v>0.16982436524617397</v>
      </c>
      <c r="F4007">
        <f t="shared" si="125"/>
        <v>1</v>
      </c>
    </row>
    <row r="4008" spans="1:6" x14ac:dyDescent="0.15">
      <c r="A4008" s="4" t="s">
        <v>7530</v>
      </c>
      <c r="B4008" s="4" t="s">
        <v>18292</v>
      </c>
      <c r="C4008" s="4" t="s">
        <v>26882</v>
      </c>
      <c r="D4008" s="4">
        <v>9.3699999999999992</v>
      </c>
      <c r="E4008" s="4">
        <f t="shared" si="124"/>
        <v>0.42657951880159295</v>
      </c>
      <c r="F4008">
        <f t="shared" si="125"/>
        <v>1</v>
      </c>
    </row>
    <row r="4009" spans="1:6" x14ac:dyDescent="0.15">
      <c r="A4009" s="4" t="s">
        <v>7531</v>
      </c>
      <c r="B4009" s="4" t="s">
        <v>18293</v>
      </c>
      <c r="C4009" s="4" t="s">
        <v>25763</v>
      </c>
      <c r="D4009" s="4">
        <v>8.49</v>
      </c>
      <c r="E4009" s="4">
        <f t="shared" si="124"/>
        <v>3.2359365692962809</v>
      </c>
      <c r="F4009">
        <f t="shared" si="125"/>
        <v>1</v>
      </c>
    </row>
    <row r="4010" spans="1:6" x14ac:dyDescent="0.15">
      <c r="A4010" s="4" t="s">
        <v>7537</v>
      </c>
      <c r="B4010" s="4" t="s">
        <v>17042</v>
      </c>
      <c r="C4010" s="4" t="s">
        <v>26886</v>
      </c>
      <c r="D4010" s="4">
        <v>7.82</v>
      </c>
      <c r="E4010" s="4">
        <f t="shared" si="124"/>
        <v>15.13561248436203</v>
      </c>
      <c r="F4010">
        <f t="shared" si="125"/>
        <v>1</v>
      </c>
    </row>
    <row r="4011" spans="1:6" x14ac:dyDescent="0.15">
      <c r="A4011" s="4" t="s">
        <v>7538</v>
      </c>
      <c r="B4011" s="4" t="s">
        <v>17042</v>
      </c>
      <c r="C4011" s="4" t="s">
        <v>26887</v>
      </c>
      <c r="D4011" s="4">
        <v>8.0500000000000007</v>
      </c>
      <c r="E4011" s="4">
        <f t="shared" si="124"/>
        <v>8.9125093813374132</v>
      </c>
      <c r="F4011">
        <f t="shared" si="125"/>
        <v>1</v>
      </c>
    </row>
    <row r="4012" spans="1:6" x14ac:dyDescent="0.15">
      <c r="A4012" s="4" t="s">
        <v>7539</v>
      </c>
      <c r="B4012" s="4" t="s">
        <v>17057</v>
      </c>
      <c r="C4012" s="4" t="s">
        <v>26888</v>
      </c>
      <c r="D4012" s="4">
        <v>6.54</v>
      </c>
      <c r="E4012" s="4">
        <f t="shared" si="124"/>
        <v>288.40315031266016</v>
      </c>
      <c r="F4012">
        <f t="shared" si="125"/>
        <v>1</v>
      </c>
    </row>
    <row r="4013" spans="1:6" x14ac:dyDescent="0.15">
      <c r="A4013" s="4" t="s">
        <v>7540</v>
      </c>
      <c r="B4013" s="4" t="s">
        <v>17057</v>
      </c>
      <c r="C4013" s="4" t="s">
        <v>26889</v>
      </c>
      <c r="D4013" s="4">
        <v>7.72</v>
      </c>
      <c r="E4013" s="4">
        <f t="shared" si="124"/>
        <v>19.054607179632455</v>
      </c>
      <c r="F4013">
        <f t="shared" si="125"/>
        <v>1</v>
      </c>
    </row>
    <row r="4014" spans="1:6" x14ac:dyDescent="0.15">
      <c r="A4014" s="4" t="s">
        <v>7541</v>
      </c>
      <c r="B4014" s="4" t="s">
        <v>18296</v>
      </c>
      <c r="C4014" s="4" t="s">
        <v>26890</v>
      </c>
      <c r="D4014" s="4">
        <v>7.23</v>
      </c>
      <c r="E4014" s="4">
        <f t="shared" si="124"/>
        <v>58.884365535558779</v>
      </c>
      <c r="F4014">
        <f t="shared" si="125"/>
        <v>1</v>
      </c>
    </row>
    <row r="4015" spans="1:6" x14ac:dyDescent="0.15">
      <c r="A4015" s="4" t="s">
        <v>7542</v>
      </c>
      <c r="B4015" s="4" t="s">
        <v>16159</v>
      </c>
      <c r="C4015" s="4" t="s">
        <v>26891</v>
      </c>
      <c r="D4015" s="4">
        <v>7.91</v>
      </c>
      <c r="E4015" s="4">
        <f t="shared" si="124"/>
        <v>12.302687708123782</v>
      </c>
      <c r="F4015">
        <f t="shared" si="125"/>
        <v>1</v>
      </c>
    </row>
    <row r="4016" spans="1:6" x14ac:dyDescent="0.15">
      <c r="A4016" s="4" t="s">
        <v>7543</v>
      </c>
      <c r="B4016" s="4" t="s">
        <v>16159</v>
      </c>
      <c r="C4016" s="4" t="s">
        <v>26892</v>
      </c>
      <c r="D4016" s="4">
        <v>6.73</v>
      </c>
      <c r="E4016" s="4">
        <f t="shared" si="124"/>
        <v>186.20871366628614</v>
      </c>
      <c r="F4016">
        <f t="shared" si="125"/>
        <v>1</v>
      </c>
    </row>
    <row r="4017" spans="1:6" x14ac:dyDescent="0.15">
      <c r="A4017" s="4" t="s">
        <v>7544</v>
      </c>
      <c r="B4017" s="4" t="s">
        <v>16369</v>
      </c>
      <c r="C4017" s="4" t="s">
        <v>26893</v>
      </c>
      <c r="D4017" s="4">
        <v>8</v>
      </c>
      <c r="E4017" s="4">
        <f t="shared" si="124"/>
        <v>10</v>
      </c>
      <c r="F4017">
        <f t="shared" si="125"/>
        <v>1</v>
      </c>
    </row>
    <row r="4018" spans="1:6" x14ac:dyDescent="0.15">
      <c r="A4018" s="4" t="s">
        <v>7548</v>
      </c>
      <c r="B4018" s="4" t="s">
        <v>18114</v>
      </c>
      <c r="C4018" s="4" t="s">
        <v>26897</v>
      </c>
      <c r="D4018" s="4">
        <v>7.4</v>
      </c>
      <c r="E4018" s="4">
        <f t="shared" si="124"/>
        <v>39.810717055349571</v>
      </c>
      <c r="F4018">
        <f t="shared" si="125"/>
        <v>1</v>
      </c>
    </row>
    <row r="4019" spans="1:6" x14ac:dyDescent="0.15">
      <c r="A4019" s="4" t="s">
        <v>7549</v>
      </c>
      <c r="B4019" s="4" t="s">
        <v>18298</v>
      </c>
      <c r="C4019" s="4" t="s">
        <v>26898</v>
      </c>
      <c r="D4019" s="4">
        <v>8.2200000000000006</v>
      </c>
      <c r="E4019" s="4">
        <f t="shared" si="124"/>
        <v>6.0255958607435582</v>
      </c>
      <c r="F4019">
        <f t="shared" si="125"/>
        <v>1</v>
      </c>
    </row>
    <row r="4020" spans="1:6" x14ac:dyDescent="0.15">
      <c r="A4020" s="4" t="s">
        <v>7550</v>
      </c>
      <c r="B4020" s="4" t="s">
        <v>15368</v>
      </c>
      <c r="C4020" s="4" t="s">
        <v>26899</v>
      </c>
      <c r="D4020" s="4">
        <v>8.6999999999999993</v>
      </c>
      <c r="E4020" s="4">
        <f t="shared" si="124"/>
        <v>1.9952623149688824</v>
      </c>
      <c r="F4020">
        <f t="shared" si="125"/>
        <v>1</v>
      </c>
    </row>
    <row r="4021" spans="1:6" x14ac:dyDescent="0.15">
      <c r="A4021" s="4" t="s">
        <v>7556</v>
      </c>
      <c r="B4021" s="4" t="s">
        <v>16304</v>
      </c>
      <c r="C4021" s="4" t="s">
        <v>26905</v>
      </c>
      <c r="D4021" s="4">
        <v>7.8</v>
      </c>
      <c r="E4021" s="4">
        <f t="shared" si="124"/>
        <v>15.848931924611133</v>
      </c>
      <c r="F4021">
        <f t="shared" si="125"/>
        <v>1</v>
      </c>
    </row>
    <row r="4022" spans="1:6" x14ac:dyDescent="0.15">
      <c r="A4022" s="4" t="s">
        <v>7557</v>
      </c>
      <c r="B4022" s="4" t="s">
        <v>16304</v>
      </c>
      <c r="C4022" s="4" t="s">
        <v>26906</v>
      </c>
      <c r="D4022" s="4">
        <v>7.21</v>
      </c>
      <c r="E4022" s="4">
        <f t="shared" si="124"/>
        <v>61.659500186148087</v>
      </c>
      <c r="F4022">
        <f t="shared" si="125"/>
        <v>1</v>
      </c>
    </row>
    <row r="4023" spans="1:6" x14ac:dyDescent="0.15">
      <c r="A4023" s="4" t="s">
        <v>7558</v>
      </c>
      <c r="B4023" s="4" t="s">
        <v>16304</v>
      </c>
      <c r="C4023" s="4" t="s">
        <v>26907</v>
      </c>
      <c r="D4023" s="4">
        <v>7.15</v>
      </c>
      <c r="E4023" s="4">
        <f t="shared" si="124"/>
        <v>70.794578438413595</v>
      </c>
      <c r="F4023">
        <f t="shared" si="125"/>
        <v>1</v>
      </c>
    </row>
    <row r="4024" spans="1:6" x14ac:dyDescent="0.15">
      <c r="A4024" s="4" t="s">
        <v>7559</v>
      </c>
      <c r="B4024" s="4" t="s">
        <v>16304</v>
      </c>
      <c r="C4024" s="4" t="s">
        <v>26907</v>
      </c>
      <c r="D4024" s="4">
        <v>7.22</v>
      </c>
      <c r="E4024" s="4">
        <f t="shared" si="124"/>
        <v>60.255958607435652</v>
      </c>
      <c r="F4024">
        <f t="shared" si="125"/>
        <v>1</v>
      </c>
    </row>
    <row r="4025" spans="1:6" x14ac:dyDescent="0.15">
      <c r="A4025" s="4" t="s">
        <v>7560</v>
      </c>
      <c r="B4025" s="4" t="s">
        <v>16250</v>
      </c>
      <c r="C4025" s="4" t="s">
        <v>26908</v>
      </c>
      <c r="D4025" s="4">
        <v>7.46</v>
      </c>
      <c r="E4025" s="4">
        <f t="shared" si="124"/>
        <v>34.673685045253173</v>
      </c>
      <c r="F4025">
        <f t="shared" si="125"/>
        <v>1</v>
      </c>
    </row>
    <row r="4026" spans="1:6" x14ac:dyDescent="0.15">
      <c r="A4026" s="4" t="s">
        <v>7563</v>
      </c>
      <c r="B4026" s="4" t="s">
        <v>16250</v>
      </c>
      <c r="C4026" s="4" t="s">
        <v>26911</v>
      </c>
      <c r="D4026" s="4">
        <v>8.0500000000000007</v>
      </c>
      <c r="E4026" s="4">
        <f t="shared" si="124"/>
        <v>8.9125093813374132</v>
      </c>
      <c r="F4026">
        <f t="shared" si="125"/>
        <v>1</v>
      </c>
    </row>
    <row r="4027" spans="1:6" x14ac:dyDescent="0.15">
      <c r="A4027" s="4" t="s">
        <v>7564</v>
      </c>
      <c r="B4027" s="4" t="s">
        <v>16250</v>
      </c>
      <c r="C4027" s="4" t="s">
        <v>26912</v>
      </c>
      <c r="D4027" s="4">
        <v>7.8</v>
      </c>
      <c r="E4027" s="4">
        <f t="shared" si="124"/>
        <v>15.848931924611133</v>
      </c>
      <c r="F4027">
        <f t="shared" si="125"/>
        <v>1</v>
      </c>
    </row>
    <row r="4028" spans="1:6" x14ac:dyDescent="0.15">
      <c r="A4028" s="4" t="s">
        <v>7566</v>
      </c>
      <c r="B4028" s="4" t="s">
        <v>16250</v>
      </c>
      <c r="C4028" s="4" t="s">
        <v>26914</v>
      </c>
      <c r="D4028" s="4">
        <v>8.17</v>
      </c>
      <c r="E4028" s="4">
        <f t="shared" si="124"/>
        <v>6.7608297539198166</v>
      </c>
      <c r="F4028">
        <f t="shared" si="125"/>
        <v>1</v>
      </c>
    </row>
    <row r="4029" spans="1:6" x14ac:dyDescent="0.15">
      <c r="A4029" s="4" t="s">
        <v>7581</v>
      </c>
      <c r="B4029" s="4" t="s">
        <v>18304</v>
      </c>
      <c r="C4029" s="4" t="s">
        <v>26926</v>
      </c>
      <c r="D4029" s="4">
        <v>7.7</v>
      </c>
      <c r="E4029" s="4">
        <f t="shared" si="124"/>
        <v>19.952623149688772</v>
      </c>
      <c r="F4029">
        <f t="shared" si="125"/>
        <v>1</v>
      </c>
    </row>
    <row r="4030" spans="1:6" x14ac:dyDescent="0.15">
      <c r="A4030" s="4" t="s">
        <v>7582</v>
      </c>
      <c r="B4030" s="4" t="s">
        <v>18304</v>
      </c>
      <c r="C4030" s="4" t="s">
        <v>26927</v>
      </c>
      <c r="D4030" s="4">
        <v>8.31</v>
      </c>
      <c r="E4030" s="4">
        <f t="shared" si="124"/>
        <v>4.897788193684451</v>
      </c>
      <c r="F4030">
        <f t="shared" si="125"/>
        <v>1</v>
      </c>
    </row>
    <row r="4031" spans="1:6" x14ac:dyDescent="0.15">
      <c r="A4031" s="4" t="s">
        <v>7584</v>
      </c>
      <c r="B4031" s="4" t="s">
        <v>18304</v>
      </c>
      <c r="C4031" s="4" t="s">
        <v>26929</v>
      </c>
      <c r="D4031" s="4">
        <v>9.66</v>
      </c>
      <c r="E4031" s="4">
        <f t="shared" si="124"/>
        <v>0.21877616239495448</v>
      </c>
      <c r="F4031">
        <f t="shared" si="125"/>
        <v>1</v>
      </c>
    </row>
    <row r="4032" spans="1:6" x14ac:dyDescent="0.15">
      <c r="A4032" s="4" t="s">
        <v>7585</v>
      </c>
      <c r="B4032" s="4" t="s">
        <v>18304</v>
      </c>
      <c r="C4032" s="4" t="s">
        <v>26930</v>
      </c>
      <c r="D4032" s="4">
        <v>7.66</v>
      </c>
      <c r="E4032" s="4">
        <f t="shared" si="124"/>
        <v>21.877616239495495</v>
      </c>
      <c r="F4032">
        <f t="shared" si="125"/>
        <v>1</v>
      </c>
    </row>
    <row r="4033" spans="1:6" x14ac:dyDescent="0.15">
      <c r="A4033" s="4" t="s">
        <v>7587</v>
      </c>
      <c r="B4033" s="4" t="s">
        <v>15210</v>
      </c>
      <c r="C4033" s="4" t="s">
        <v>26926</v>
      </c>
      <c r="D4033" s="4">
        <v>6.68</v>
      </c>
      <c r="E4033" s="4">
        <f t="shared" si="124"/>
        <v>208.9296130854039</v>
      </c>
      <c r="F4033">
        <f t="shared" si="125"/>
        <v>1</v>
      </c>
    </row>
    <row r="4034" spans="1:6" x14ac:dyDescent="0.15">
      <c r="A4034" s="4" t="s">
        <v>7588</v>
      </c>
      <c r="B4034" s="4" t="s">
        <v>16065</v>
      </c>
      <c r="C4034" s="4" t="s">
        <v>26931</v>
      </c>
      <c r="D4034" s="4">
        <v>7.39</v>
      </c>
      <c r="E4034" s="4">
        <f t="shared" ref="E4034:E4097" si="126">10^(-D4034)*10^9</f>
        <v>40.738027780411251</v>
      </c>
      <c r="F4034">
        <f t="shared" ref="F4034:F4097" si="127">IF(E4034&lt;=500,1,0)</f>
        <v>1</v>
      </c>
    </row>
    <row r="4035" spans="1:6" x14ac:dyDescent="0.15">
      <c r="A4035" s="4" t="s">
        <v>7589</v>
      </c>
      <c r="B4035" s="4" t="s">
        <v>16065</v>
      </c>
      <c r="C4035" s="4" t="s">
        <v>26932</v>
      </c>
      <c r="D4035" s="4">
        <v>7.11</v>
      </c>
      <c r="E4035" s="4">
        <f t="shared" si="126"/>
        <v>77.624711662868933</v>
      </c>
      <c r="F4035">
        <f t="shared" si="127"/>
        <v>1</v>
      </c>
    </row>
    <row r="4036" spans="1:6" x14ac:dyDescent="0.15">
      <c r="A4036" s="4" t="s">
        <v>7593</v>
      </c>
      <c r="B4036" s="4" t="s">
        <v>18307</v>
      </c>
      <c r="C4036" s="4" t="s">
        <v>26936</v>
      </c>
      <c r="D4036" s="4">
        <v>7.92</v>
      </c>
      <c r="E4036" s="4">
        <f t="shared" si="126"/>
        <v>12.022644346174099</v>
      </c>
      <c r="F4036">
        <f t="shared" si="127"/>
        <v>1</v>
      </c>
    </row>
    <row r="4037" spans="1:6" x14ac:dyDescent="0.15">
      <c r="A4037" s="4" t="s">
        <v>7594</v>
      </c>
      <c r="B4037" s="4" t="s">
        <v>18308</v>
      </c>
      <c r="C4037" s="4" t="s">
        <v>23038</v>
      </c>
      <c r="D4037" s="4">
        <v>7.51</v>
      </c>
      <c r="E4037" s="4">
        <f t="shared" si="126"/>
        <v>30.902954325135813</v>
      </c>
      <c r="F4037">
        <f t="shared" si="127"/>
        <v>1</v>
      </c>
    </row>
    <row r="4038" spans="1:6" x14ac:dyDescent="0.15">
      <c r="A4038" s="4" t="s">
        <v>7595</v>
      </c>
      <c r="B4038" s="4" t="s">
        <v>16992</v>
      </c>
      <c r="C4038" s="4" t="s">
        <v>26937</v>
      </c>
      <c r="D4038" s="4">
        <v>7.14</v>
      </c>
      <c r="E4038" s="4">
        <f t="shared" si="126"/>
        <v>72.443596007499067</v>
      </c>
      <c r="F4038">
        <f t="shared" si="127"/>
        <v>1</v>
      </c>
    </row>
    <row r="4039" spans="1:6" x14ac:dyDescent="0.15">
      <c r="A4039" s="4" t="s">
        <v>7596</v>
      </c>
      <c r="B4039" s="4" t="s">
        <v>18309</v>
      </c>
      <c r="C4039" s="4" t="s">
        <v>26938</v>
      </c>
      <c r="D4039" s="4">
        <v>8.3000000000000007</v>
      </c>
      <c r="E4039" s="4">
        <f t="shared" si="126"/>
        <v>5.0118723362727113</v>
      </c>
      <c r="F4039">
        <f t="shared" si="127"/>
        <v>1</v>
      </c>
    </row>
    <row r="4040" spans="1:6" x14ac:dyDescent="0.15">
      <c r="A4040" s="4" t="s">
        <v>7597</v>
      </c>
      <c r="B4040" s="4" t="s">
        <v>18309</v>
      </c>
      <c r="C4040" s="4" t="s">
        <v>26939</v>
      </c>
      <c r="D4040" s="4">
        <v>9.5399999999999991</v>
      </c>
      <c r="E4040" s="4">
        <f t="shared" si="126"/>
        <v>0.28840315031266023</v>
      </c>
      <c r="F4040">
        <f t="shared" si="127"/>
        <v>1</v>
      </c>
    </row>
    <row r="4041" spans="1:6" x14ac:dyDescent="0.15">
      <c r="A4041" s="4" t="s">
        <v>7598</v>
      </c>
      <c r="B4041" s="4" t="s">
        <v>18310</v>
      </c>
      <c r="C4041" s="4" t="s">
        <v>26940</v>
      </c>
      <c r="D4041" s="4">
        <v>6.4</v>
      </c>
      <c r="E4041" s="4">
        <f t="shared" si="126"/>
        <v>398.10717055349619</v>
      </c>
      <c r="F4041">
        <f t="shared" si="127"/>
        <v>1</v>
      </c>
    </row>
    <row r="4042" spans="1:6" x14ac:dyDescent="0.15">
      <c r="A4042" s="4" t="s">
        <v>7599</v>
      </c>
      <c r="B4042" s="4" t="s">
        <v>16896</v>
      </c>
      <c r="C4042" s="4" t="s">
        <v>26938</v>
      </c>
      <c r="D4042" s="4">
        <v>6.47</v>
      </c>
      <c r="E4042" s="4">
        <f t="shared" si="126"/>
        <v>338.84415613920243</v>
      </c>
      <c r="F4042">
        <f t="shared" si="127"/>
        <v>1</v>
      </c>
    </row>
    <row r="4043" spans="1:6" x14ac:dyDescent="0.15">
      <c r="A4043" s="4" t="s">
        <v>7600</v>
      </c>
      <c r="B4043" s="4" t="s">
        <v>18311</v>
      </c>
      <c r="C4043" s="4" t="s">
        <v>26941</v>
      </c>
      <c r="D4043" s="4">
        <v>8.9600000000000009</v>
      </c>
      <c r="E4043" s="4">
        <f t="shared" si="126"/>
        <v>1.0964781961431815</v>
      </c>
      <c r="F4043">
        <f t="shared" si="127"/>
        <v>1</v>
      </c>
    </row>
    <row r="4044" spans="1:6" x14ac:dyDescent="0.15">
      <c r="A4044" s="4" t="s">
        <v>7601</v>
      </c>
      <c r="B4044" s="4" t="s">
        <v>18312</v>
      </c>
      <c r="C4044" s="4" t="s">
        <v>26942</v>
      </c>
      <c r="D4044" s="4">
        <v>10.7</v>
      </c>
      <c r="E4044" s="4">
        <f t="shared" si="126"/>
        <v>1.9952623149688781E-2</v>
      </c>
      <c r="F4044">
        <f t="shared" si="127"/>
        <v>1</v>
      </c>
    </row>
    <row r="4045" spans="1:6" x14ac:dyDescent="0.15">
      <c r="A4045" s="4" t="s">
        <v>7602</v>
      </c>
      <c r="B4045" s="4" t="s">
        <v>18312</v>
      </c>
      <c r="C4045" s="4" t="s">
        <v>25679</v>
      </c>
      <c r="D4045" s="4">
        <v>8.41</v>
      </c>
      <c r="E4045" s="4">
        <f t="shared" si="126"/>
        <v>3.8904514499428009</v>
      </c>
      <c r="F4045">
        <f t="shared" si="127"/>
        <v>1</v>
      </c>
    </row>
    <row r="4046" spans="1:6" x14ac:dyDescent="0.15">
      <c r="A4046" s="4" t="s">
        <v>7617</v>
      </c>
      <c r="B4046" s="4" t="s">
        <v>18315</v>
      </c>
      <c r="C4046" s="4" t="s">
        <v>26956</v>
      </c>
      <c r="D4046" s="4">
        <v>6.52</v>
      </c>
      <c r="E4046" s="4">
        <f t="shared" si="126"/>
        <v>301.99517204020168</v>
      </c>
      <c r="F4046">
        <f t="shared" si="127"/>
        <v>1</v>
      </c>
    </row>
    <row r="4047" spans="1:6" x14ac:dyDescent="0.15">
      <c r="A4047" s="4" t="s">
        <v>7625</v>
      </c>
      <c r="B4047" s="4" t="s">
        <v>18316</v>
      </c>
      <c r="C4047" s="4" t="s">
        <v>26964</v>
      </c>
      <c r="D4047" s="4">
        <v>7.16</v>
      </c>
      <c r="E4047" s="4">
        <f t="shared" si="126"/>
        <v>69.183097091893472</v>
      </c>
      <c r="F4047">
        <f t="shared" si="127"/>
        <v>1</v>
      </c>
    </row>
    <row r="4048" spans="1:6" x14ac:dyDescent="0.15">
      <c r="A4048" s="4" t="s">
        <v>7626</v>
      </c>
      <c r="B4048" s="4" t="s">
        <v>18316</v>
      </c>
      <c r="C4048" s="4" t="s">
        <v>26965</v>
      </c>
      <c r="D4048" s="4">
        <v>7.03</v>
      </c>
      <c r="E4048" s="4">
        <f t="shared" si="126"/>
        <v>93.325430079699075</v>
      </c>
      <c r="F4048">
        <f t="shared" si="127"/>
        <v>1</v>
      </c>
    </row>
    <row r="4049" spans="1:6" x14ac:dyDescent="0.15">
      <c r="A4049" s="4" t="s">
        <v>7629</v>
      </c>
      <c r="B4049" s="4" t="s">
        <v>18316</v>
      </c>
      <c r="C4049" s="4" t="s">
        <v>26968</v>
      </c>
      <c r="D4049" s="4">
        <v>6.89</v>
      </c>
      <c r="E4049" s="4">
        <f t="shared" si="126"/>
        <v>128.8249551693134</v>
      </c>
      <c r="F4049">
        <f t="shared" si="127"/>
        <v>1</v>
      </c>
    </row>
    <row r="4050" spans="1:6" x14ac:dyDescent="0.15">
      <c r="A4050" s="4" t="s">
        <v>7631</v>
      </c>
      <c r="B4050" s="4" t="s">
        <v>18319</v>
      </c>
      <c r="C4050" s="4" t="s">
        <v>26969</v>
      </c>
      <c r="D4050" s="4">
        <v>7.77</v>
      </c>
      <c r="E4050" s="4">
        <f t="shared" si="126"/>
        <v>16.982436524617437</v>
      </c>
      <c r="F4050">
        <f t="shared" si="127"/>
        <v>1</v>
      </c>
    </row>
    <row r="4051" spans="1:6" x14ac:dyDescent="0.15">
      <c r="A4051" s="4" t="s">
        <v>7632</v>
      </c>
      <c r="B4051" s="4" t="s">
        <v>18320</v>
      </c>
      <c r="C4051" s="4" t="s">
        <v>26970</v>
      </c>
      <c r="D4051" s="4">
        <v>8.15</v>
      </c>
      <c r="E4051" s="4">
        <f t="shared" si="126"/>
        <v>7.0794578438413511</v>
      </c>
      <c r="F4051">
        <f t="shared" si="127"/>
        <v>1</v>
      </c>
    </row>
    <row r="4052" spans="1:6" x14ac:dyDescent="0.15">
      <c r="A4052" s="4" t="s">
        <v>7633</v>
      </c>
      <c r="B4052" s="4" t="s">
        <v>18320</v>
      </c>
      <c r="C4052" s="4" t="s">
        <v>26971</v>
      </c>
      <c r="D4052" s="4">
        <v>7.57</v>
      </c>
      <c r="E4052" s="4">
        <f t="shared" si="126"/>
        <v>26.915348039269098</v>
      </c>
      <c r="F4052">
        <f t="shared" si="127"/>
        <v>1</v>
      </c>
    </row>
    <row r="4053" spans="1:6" x14ac:dyDescent="0.15">
      <c r="A4053" s="4" t="s">
        <v>7634</v>
      </c>
      <c r="B4053" s="4" t="s">
        <v>18321</v>
      </c>
      <c r="C4053" s="4" t="s">
        <v>26972</v>
      </c>
      <c r="D4053" s="4">
        <v>7.28</v>
      </c>
      <c r="E4053" s="4">
        <f t="shared" si="126"/>
        <v>52.480746024977186</v>
      </c>
      <c r="F4053">
        <f t="shared" si="127"/>
        <v>1</v>
      </c>
    </row>
    <row r="4054" spans="1:6" x14ac:dyDescent="0.15">
      <c r="A4054" s="4" t="s">
        <v>7638</v>
      </c>
      <c r="B4054" s="4" t="s">
        <v>15840</v>
      </c>
      <c r="C4054" s="4" t="s">
        <v>26976</v>
      </c>
      <c r="D4054" s="4">
        <v>10.82</v>
      </c>
      <c r="E4054" s="4">
        <f t="shared" si="126"/>
        <v>1.5135612484362033E-2</v>
      </c>
      <c r="F4054">
        <f t="shared" si="127"/>
        <v>1</v>
      </c>
    </row>
    <row r="4055" spans="1:6" x14ac:dyDescent="0.15">
      <c r="A4055" s="4" t="s">
        <v>7639</v>
      </c>
      <c r="B4055" s="4" t="s">
        <v>15840</v>
      </c>
      <c r="C4055" s="4" t="s">
        <v>26977</v>
      </c>
      <c r="D4055" s="4">
        <v>9.82</v>
      </c>
      <c r="E4055" s="4">
        <f t="shared" si="126"/>
        <v>0.15135612484362049</v>
      </c>
      <c r="F4055">
        <f t="shared" si="127"/>
        <v>1</v>
      </c>
    </row>
    <row r="4056" spans="1:6" x14ac:dyDescent="0.15">
      <c r="A4056" s="4" t="s">
        <v>7640</v>
      </c>
      <c r="B4056" s="4" t="s">
        <v>15840</v>
      </c>
      <c r="C4056" s="4" t="s">
        <v>26978</v>
      </c>
      <c r="D4056" s="4">
        <v>10.7</v>
      </c>
      <c r="E4056" s="4">
        <f t="shared" si="126"/>
        <v>1.9952623149688781E-2</v>
      </c>
      <c r="F4056">
        <f t="shared" si="127"/>
        <v>1</v>
      </c>
    </row>
    <row r="4057" spans="1:6" x14ac:dyDescent="0.15">
      <c r="A4057" s="4" t="s">
        <v>7641</v>
      </c>
      <c r="B4057" s="4" t="s">
        <v>15840</v>
      </c>
      <c r="C4057" s="4" t="s">
        <v>26979</v>
      </c>
      <c r="D4057" s="4">
        <v>10.26</v>
      </c>
      <c r="E4057" s="4">
        <f t="shared" si="126"/>
        <v>5.4954087385762379E-2</v>
      </c>
      <c r="F4057">
        <f t="shared" si="127"/>
        <v>1</v>
      </c>
    </row>
    <row r="4058" spans="1:6" x14ac:dyDescent="0.15">
      <c r="A4058" s="4" t="s">
        <v>7642</v>
      </c>
      <c r="B4058" s="4" t="s">
        <v>18322</v>
      </c>
      <c r="C4058" s="4" t="s">
        <v>26980</v>
      </c>
      <c r="D4058" s="4">
        <v>9.0500000000000007</v>
      </c>
      <c r="E4058" s="4">
        <f t="shared" si="126"/>
        <v>0.89125093813374334</v>
      </c>
      <c r="F4058">
        <f t="shared" si="127"/>
        <v>1</v>
      </c>
    </row>
    <row r="4059" spans="1:6" x14ac:dyDescent="0.15">
      <c r="A4059" s="4" t="s">
        <v>7643</v>
      </c>
      <c r="B4059" s="4" t="s">
        <v>18322</v>
      </c>
      <c r="C4059" s="4" t="s">
        <v>26981</v>
      </c>
      <c r="D4059" s="4">
        <v>9.2200000000000006</v>
      </c>
      <c r="E4059" s="4">
        <f t="shared" si="126"/>
        <v>0.60255958607435511</v>
      </c>
      <c r="F4059">
        <f t="shared" si="127"/>
        <v>1</v>
      </c>
    </row>
    <row r="4060" spans="1:6" x14ac:dyDescent="0.15">
      <c r="A4060" s="4" t="s">
        <v>7644</v>
      </c>
      <c r="B4060" s="4" t="s">
        <v>18322</v>
      </c>
      <c r="C4060" s="4" t="s">
        <v>26982</v>
      </c>
      <c r="D4060" s="4">
        <v>7.36</v>
      </c>
      <c r="E4060" s="4">
        <f t="shared" si="126"/>
        <v>43.651583224016569</v>
      </c>
      <c r="F4060">
        <f t="shared" si="127"/>
        <v>1</v>
      </c>
    </row>
    <row r="4061" spans="1:6" x14ac:dyDescent="0.15">
      <c r="A4061" s="4" t="s">
        <v>7645</v>
      </c>
      <c r="B4061" s="4" t="s">
        <v>18322</v>
      </c>
      <c r="C4061" s="4" t="s">
        <v>26983</v>
      </c>
      <c r="D4061" s="4">
        <v>8.18</v>
      </c>
      <c r="E4061" s="4">
        <f t="shared" si="126"/>
        <v>6.6069344800759602</v>
      </c>
      <c r="F4061">
        <f t="shared" si="127"/>
        <v>1</v>
      </c>
    </row>
    <row r="4062" spans="1:6" x14ac:dyDescent="0.15">
      <c r="A4062" s="4" t="s">
        <v>7646</v>
      </c>
      <c r="B4062" s="4" t="s">
        <v>18323</v>
      </c>
      <c r="C4062" s="4" t="s">
        <v>26984</v>
      </c>
      <c r="D4062" s="4">
        <v>7.55</v>
      </c>
      <c r="E4062" s="4">
        <f t="shared" si="126"/>
        <v>28.183829312644466</v>
      </c>
      <c r="F4062">
        <f t="shared" si="127"/>
        <v>1</v>
      </c>
    </row>
    <row r="4063" spans="1:6" x14ac:dyDescent="0.15">
      <c r="A4063" s="4" t="s">
        <v>7648</v>
      </c>
      <c r="B4063" s="4" t="s">
        <v>18325</v>
      </c>
      <c r="C4063" s="4" t="s">
        <v>26985</v>
      </c>
      <c r="D4063" s="4">
        <v>7.68</v>
      </c>
      <c r="E4063" s="4">
        <f t="shared" si="126"/>
        <v>20.892961308540368</v>
      </c>
      <c r="F4063">
        <f t="shared" si="127"/>
        <v>1</v>
      </c>
    </row>
    <row r="4064" spans="1:6" x14ac:dyDescent="0.15">
      <c r="A4064" s="4" t="s">
        <v>7649</v>
      </c>
      <c r="B4064" s="4" t="s">
        <v>18326</v>
      </c>
      <c r="C4064" s="4" t="s">
        <v>26986</v>
      </c>
      <c r="D4064" s="4">
        <v>6.36</v>
      </c>
      <c r="E4064" s="4">
        <f t="shared" si="126"/>
        <v>436.51583224016531</v>
      </c>
      <c r="F4064">
        <f t="shared" si="127"/>
        <v>1</v>
      </c>
    </row>
    <row r="4065" spans="1:6" x14ac:dyDescent="0.15">
      <c r="A4065" s="4" t="s">
        <v>7650</v>
      </c>
      <c r="B4065" s="4" t="s">
        <v>18325</v>
      </c>
      <c r="C4065" s="4" t="s">
        <v>26987</v>
      </c>
      <c r="D4065" s="4">
        <v>7.74</v>
      </c>
      <c r="E4065" s="4">
        <f t="shared" si="126"/>
        <v>18.197008586099823</v>
      </c>
      <c r="F4065">
        <f t="shared" si="127"/>
        <v>1</v>
      </c>
    </row>
    <row r="4066" spans="1:6" x14ac:dyDescent="0.15">
      <c r="A4066" s="4" t="s">
        <v>7651</v>
      </c>
      <c r="B4066" s="4" t="s">
        <v>18327</v>
      </c>
      <c r="C4066" s="4" t="s">
        <v>26988</v>
      </c>
      <c r="D4066" s="4">
        <v>7.74</v>
      </c>
      <c r="E4066" s="4">
        <f t="shared" si="126"/>
        <v>18.197008586099823</v>
      </c>
      <c r="F4066">
        <f t="shared" si="127"/>
        <v>1</v>
      </c>
    </row>
    <row r="4067" spans="1:6" x14ac:dyDescent="0.15">
      <c r="A4067" s="4" t="s">
        <v>7653</v>
      </c>
      <c r="B4067" s="4" t="s">
        <v>17286</v>
      </c>
      <c r="C4067" s="4" t="s">
        <v>26990</v>
      </c>
      <c r="D4067" s="4">
        <v>7.1</v>
      </c>
      <c r="E4067" s="4">
        <f t="shared" si="126"/>
        <v>79.432823472428183</v>
      </c>
      <c r="F4067">
        <f t="shared" si="127"/>
        <v>1</v>
      </c>
    </row>
    <row r="4068" spans="1:6" x14ac:dyDescent="0.15">
      <c r="A4068" s="4" t="s">
        <v>7654</v>
      </c>
      <c r="B4068" s="4" t="s">
        <v>16911</v>
      </c>
      <c r="C4068" s="4" t="s">
        <v>26991</v>
      </c>
      <c r="D4068" s="4">
        <v>8.4</v>
      </c>
      <c r="E4068" s="4">
        <f t="shared" si="126"/>
        <v>3.9810717055349665</v>
      </c>
      <c r="F4068">
        <f t="shared" si="127"/>
        <v>1</v>
      </c>
    </row>
    <row r="4069" spans="1:6" x14ac:dyDescent="0.15">
      <c r="A4069" s="4" t="s">
        <v>7655</v>
      </c>
      <c r="B4069" s="4" t="s">
        <v>18329</v>
      </c>
      <c r="C4069" s="4" t="s">
        <v>26992</v>
      </c>
      <c r="D4069" s="4">
        <v>8</v>
      </c>
      <c r="E4069" s="4">
        <f t="shared" si="126"/>
        <v>10</v>
      </c>
      <c r="F4069">
        <f t="shared" si="127"/>
        <v>1</v>
      </c>
    </row>
    <row r="4070" spans="1:6" x14ac:dyDescent="0.15">
      <c r="A4070" s="4" t="s">
        <v>7656</v>
      </c>
      <c r="B4070" s="4" t="s">
        <v>16911</v>
      </c>
      <c r="C4070" s="4" t="s">
        <v>26993</v>
      </c>
      <c r="D4070" s="4">
        <v>7.96</v>
      </c>
      <c r="E4070" s="4">
        <f t="shared" si="126"/>
        <v>10.964781961431829</v>
      </c>
      <c r="F4070">
        <f t="shared" si="127"/>
        <v>1</v>
      </c>
    </row>
    <row r="4071" spans="1:6" x14ac:dyDescent="0.15">
      <c r="A4071" s="4" t="s">
        <v>7658</v>
      </c>
      <c r="B4071" s="4" t="s">
        <v>16958</v>
      </c>
      <c r="C4071" s="4" t="s">
        <v>26995</v>
      </c>
      <c r="D4071" s="4">
        <v>7.19</v>
      </c>
      <c r="E4071" s="4">
        <f t="shared" si="126"/>
        <v>64.565422903465404</v>
      </c>
      <c r="F4071">
        <f t="shared" si="127"/>
        <v>1</v>
      </c>
    </row>
    <row r="4072" spans="1:6" x14ac:dyDescent="0.15">
      <c r="A4072" s="4" t="s">
        <v>7659</v>
      </c>
      <c r="B4072" s="4" t="s">
        <v>18331</v>
      </c>
      <c r="C4072" s="4" t="s">
        <v>26996</v>
      </c>
      <c r="D4072" s="4">
        <v>6.7</v>
      </c>
      <c r="E4072" s="4">
        <f t="shared" si="126"/>
        <v>199.52623149688762</v>
      </c>
      <c r="F4072">
        <f t="shared" si="127"/>
        <v>1</v>
      </c>
    </row>
    <row r="4073" spans="1:6" x14ac:dyDescent="0.15">
      <c r="A4073" s="4" t="s">
        <v>7662</v>
      </c>
      <c r="B4073" s="4" t="s">
        <v>18334</v>
      </c>
      <c r="C4073" s="4" t="s">
        <v>26998</v>
      </c>
      <c r="D4073" s="4">
        <v>9.0500000000000007</v>
      </c>
      <c r="E4073" s="4">
        <f t="shared" si="126"/>
        <v>0.89125093813374334</v>
      </c>
      <c r="F4073">
        <f t="shared" si="127"/>
        <v>1</v>
      </c>
    </row>
    <row r="4074" spans="1:6" x14ac:dyDescent="0.15">
      <c r="A4074" s="4" t="s">
        <v>7663</v>
      </c>
      <c r="B4074" s="4" t="s">
        <v>18335</v>
      </c>
      <c r="C4074" s="4" t="s">
        <v>26999</v>
      </c>
      <c r="D4074" s="4">
        <v>6.54</v>
      </c>
      <c r="E4074" s="4">
        <f t="shared" si="126"/>
        <v>288.40315031266016</v>
      </c>
      <c r="F4074">
        <f t="shared" si="127"/>
        <v>1</v>
      </c>
    </row>
    <row r="4075" spans="1:6" x14ac:dyDescent="0.15">
      <c r="A4075" s="4" t="s">
        <v>7666</v>
      </c>
      <c r="B4075" s="4" t="s">
        <v>17333</v>
      </c>
      <c r="C4075" s="4" t="s">
        <v>27002</v>
      </c>
      <c r="D4075" s="4">
        <v>7.2</v>
      </c>
      <c r="E4075" s="4">
        <f t="shared" si="126"/>
        <v>63.095734448019179</v>
      </c>
      <c r="F4075">
        <f t="shared" si="127"/>
        <v>1</v>
      </c>
    </row>
    <row r="4076" spans="1:6" x14ac:dyDescent="0.15">
      <c r="A4076" s="4" t="s">
        <v>7667</v>
      </c>
      <c r="B4076" s="4" t="s">
        <v>18336</v>
      </c>
      <c r="C4076" s="4" t="s">
        <v>25430</v>
      </c>
      <c r="D4076" s="4">
        <v>6.8</v>
      </c>
      <c r="E4076" s="4">
        <f t="shared" si="126"/>
        <v>158.48931924611122</v>
      </c>
      <c r="F4076">
        <f t="shared" si="127"/>
        <v>1</v>
      </c>
    </row>
    <row r="4077" spans="1:6" x14ac:dyDescent="0.15">
      <c r="A4077" s="4" t="s">
        <v>7668</v>
      </c>
      <c r="B4077" s="4" t="s">
        <v>18337</v>
      </c>
      <c r="C4077" s="4" t="s">
        <v>27003</v>
      </c>
      <c r="D4077" s="4">
        <v>7.13</v>
      </c>
      <c r="E4077" s="4">
        <f t="shared" si="126"/>
        <v>74.131024130091546</v>
      </c>
      <c r="F4077">
        <f t="shared" si="127"/>
        <v>1</v>
      </c>
    </row>
    <row r="4078" spans="1:6" x14ac:dyDescent="0.15">
      <c r="A4078" s="4" t="s">
        <v>7670</v>
      </c>
      <c r="B4078" s="4" t="s">
        <v>18312</v>
      </c>
      <c r="C4078" s="4" t="s">
        <v>22421</v>
      </c>
      <c r="D4078" s="4">
        <v>9.2799999999999994</v>
      </c>
      <c r="E4078" s="4">
        <f t="shared" si="126"/>
        <v>0.52480746024977254</v>
      </c>
      <c r="F4078">
        <f t="shared" si="127"/>
        <v>1</v>
      </c>
    </row>
    <row r="4079" spans="1:6" x14ac:dyDescent="0.15">
      <c r="A4079" s="4" t="s">
        <v>7671</v>
      </c>
      <c r="B4079" s="4" t="s">
        <v>18312</v>
      </c>
      <c r="C4079" s="4" t="s">
        <v>27005</v>
      </c>
      <c r="D4079" s="4">
        <v>11</v>
      </c>
      <c r="E4079" s="4">
        <f t="shared" si="126"/>
        <v>0.01</v>
      </c>
      <c r="F4079">
        <f t="shared" si="127"/>
        <v>1</v>
      </c>
    </row>
    <row r="4080" spans="1:6" x14ac:dyDescent="0.15">
      <c r="A4080" s="4" t="s">
        <v>7672</v>
      </c>
      <c r="B4080" s="4" t="s">
        <v>18339</v>
      </c>
      <c r="C4080" s="4" t="s">
        <v>27006</v>
      </c>
      <c r="D4080" s="4">
        <v>7.55</v>
      </c>
      <c r="E4080" s="4">
        <f t="shared" si="126"/>
        <v>28.183829312644466</v>
      </c>
      <c r="F4080">
        <f t="shared" si="127"/>
        <v>1</v>
      </c>
    </row>
    <row r="4081" spans="1:6" x14ac:dyDescent="0.15">
      <c r="A4081" s="4" t="s">
        <v>7673</v>
      </c>
      <c r="B4081" s="4" t="s">
        <v>18340</v>
      </c>
      <c r="C4081" s="4" t="s">
        <v>27007</v>
      </c>
      <c r="D4081" s="4">
        <v>7.22</v>
      </c>
      <c r="E4081" s="4">
        <f t="shared" si="126"/>
        <v>60.255958607435652</v>
      </c>
      <c r="F4081">
        <f t="shared" si="127"/>
        <v>1</v>
      </c>
    </row>
    <row r="4082" spans="1:6" x14ac:dyDescent="0.15">
      <c r="A4082" s="4" t="s">
        <v>7675</v>
      </c>
      <c r="B4082" s="4" t="s">
        <v>18341</v>
      </c>
      <c r="C4082" s="4" t="s">
        <v>27009</v>
      </c>
      <c r="D4082" s="4">
        <v>8.4</v>
      </c>
      <c r="E4082" s="4">
        <f t="shared" si="126"/>
        <v>3.9810717055349665</v>
      </c>
      <c r="F4082">
        <f t="shared" si="127"/>
        <v>1</v>
      </c>
    </row>
    <row r="4083" spans="1:6" x14ac:dyDescent="0.15">
      <c r="A4083" s="4" t="s">
        <v>7676</v>
      </c>
      <c r="B4083" s="4" t="s">
        <v>18341</v>
      </c>
      <c r="C4083" s="4" t="s">
        <v>27010</v>
      </c>
      <c r="D4083" s="4">
        <v>7.92</v>
      </c>
      <c r="E4083" s="4">
        <f t="shared" si="126"/>
        <v>12.022644346174099</v>
      </c>
      <c r="F4083">
        <f t="shared" si="127"/>
        <v>1</v>
      </c>
    </row>
    <row r="4084" spans="1:6" x14ac:dyDescent="0.15">
      <c r="A4084" s="4" t="s">
        <v>7677</v>
      </c>
      <c r="B4084" s="4" t="s">
        <v>18341</v>
      </c>
      <c r="C4084" s="4" t="s">
        <v>27011</v>
      </c>
      <c r="D4084" s="4">
        <v>7.42</v>
      </c>
      <c r="E4084" s="4">
        <f t="shared" si="126"/>
        <v>38.01893963205611</v>
      </c>
      <c r="F4084">
        <f t="shared" si="127"/>
        <v>1</v>
      </c>
    </row>
    <row r="4085" spans="1:6" x14ac:dyDescent="0.15">
      <c r="A4085" s="4" t="s">
        <v>7678</v>
      </c>
      <c r="B4085" s="4" t="s">
        <v>16017</v>
      </c>
      <c r="C4085" s="4" t="s">
        <v>27012</v>
      </c>
      <c r="D4085" s="4">
        <v>6.98</v>
      </c>
      <c r="E4085" s="4">
        <f t="shared" si="126"/>
        <v>104.71285480508986</v>
      </c>
      <c r="F4085">
        <f t="shared" si="127"/>
        <v>1</v>
      </c>
    </row>
    <row r="4086" spans="1:6" x14ac:dyDescent="0.15">
      <c r="A4086" s="4" t="s">
        <v>7682</v>
      </c>
      <c r="B4086" s="4" t="s">
        <v>16017</v>
      </c>
      <c r="C4086" s="4" t="s">
        <v>27015</v>
      </c>
      <c r="D4086" s="4">
        <v>7.74</v>
      </c>
      <c r="E4086" s="4">
        <f t="shared" si="126"/>
        <v>18.197008586099823</v>
      </c>
      <c r="F4086">
        <f t="shared" si="127"/>
        <v>1</v>
      </c>
    </row>
    <row r="4087" spans="1:6" x14ac:dyDescent="0.15">
      <c r="A4087" s="4" t="s">
        <v>7683</v>
      </c>
      <c r="B4087" s="4" t="s">
        <v>16017</v>
      </c>
      <c r="C4087" s="4" t="s">
        <v>27015</v>
      </c>
      <c r="D4087" s="4">
        <v>7.74</v>
      </c>
      <c r="E4087" s="4">
        <f t="shared" si="126"/>
        <v>18.197008586099823</v>
      </c>
      <c r="F4087">
        <f t="shared" si="127"/>
        <v>1</v>
      </c>
    </row>
    <row r="4088" spans="1:6" x14ac:dyDescent="0.15">
      <c r="A4088" s="4" t="s">
        <v>7684</v>
      </c>
      <c r="B4088" s="4" t="s">
        <v>16017</v>
      </c>
      <c r="C4088" s="4" t="s">
        <v>27012</v>
      </c>
      <c r="D4088" s="4">
        <v>6.98</v>
      </c>
      <c r="E4088" s="4">
        <f t="shared" si="126"/>
        <v>104.71285480508986</v>
      </c>
      <c r="F4088">
        <f t="shared" si="127"/>
        <v>1</v>
      </c>
    </row>
    <row r="4089" spans="1:6" x14ac:dyDescent="0.15">
      <c r="A4089" s="4" t="s">
        <v>7685</v>
      </c>
      <c r="B4089" s="4" t="s">
        <v>18345</v>
      </c>
      <c r="C4089" s="4" t="s">
        <v>27016</v>
      </c>
      <c r="D4089" s="4">
        <v>7.03</v>
      </c>
      <c r="E4089" s="4">
        <f t="shared" si="126"/>
        <v>93.325430079699075</v>
      </c>
      <c r="F4089">
        <f t="shared" si="127"/>
        <v>1</v>
      </c>
    </row>
    <row r="4090" spans="1:6" x14ac:dyDescent="0.15">
      <c r="A4090" s="4" t="s">
        <v>7686</v>
      </c>
      <c r="B4090" s="4" t="s">
        <v>16017</v>
      </c>
      <c r="C4090" s="4" t="s">
        <v>27017</v>
      </c>
      <c r="D4090" s="4">
        <v>7.21</v>
      </c>
      <c r="E4090" s="4">
        <f t="shared" si="126"/>
        <v>61.659500186148087</v>
      </c>
      <c r="F4090">
        <f t="shared" si="127"/>
        <v>1</v>
      </c>
    </row>
    <row r="4091" spans="1:6" x14ac:dyDescent="0.15">
      <c r="A4091" s="4" t="s">
        <v>7687</v>
      </c>
      <c r="B4091" s="4" t="s">
        <v>18346</v>
      </c>
      <c r="C4091" s="4" t="s">
        <v>27018</v>
      </c>
      <c r="D4091" s="4">
        <v>7.22</v>
      </c>
      <c r="E4091" s="4">
        <f t="shared" si="126"/>
        <v>60.255958607435652</v>
      </c>
      <c r="F4091">
        <f t="shared" si="127"/>
        <v>1</v>
      </c>
    </row>
    <row r="4092" spans="1:6" x14ac:dyDescent="0.15">
      <c r="A4092" s="4" t="s">
        <v>7688</v>
      </c>
      <c r="B4092" s="4" t="s">
        <v>16017</v>
      </c>
      <c r="C4092" s="4" t="s">
        <v>27019</v>
      </c>
      <c r="D4092" s="4">
        <v>7.23</v>
      </c>
      <c r="E4092" s="4">
        <f t="shared" si="126"/>
        <v>58.884365535558779</v>
      </c>
      <c r="F4092">
        <f t="shared" si="127"/>
        <v>1</v>
      </c>
    </row>
    <row r="4093" spans="1:6" x14ac:dyDescent="0.15">
      <c r="A4093" s="4" t="s">
        <v>7689</v>
      </c>
      <c r="B4093" s="4" t="s">
        <v>16017</v>
      </c>
      <c r="C4093" s="4" t="s">
        <v>27020</v>
      </c>
      <c r="D4093" s="4">
        <v>7.63</v>
      </c>
      <c r="E4093" s="4">
        <f t="shared" si="126"/>
        <v>23.442288153199183</v>
      </c>
      <c r="F4093">
        <f t="shared" si="127"/>
        <v>1</v>
      </c>
    </row>
    <row r="4094" spans="1:6" x14ac:dyDescent="0.15">
      <c r="A4094" s="4" t="s">
        <v>7690</v>
      </c>
      <c r="B4094" s="4" t="s">
        <v>16017</v>
      </c>
      <c r="C4094" s="4" t="s">
        <v>27021</v>
      </c>
      <c r="D4094" s="4">
        <v>7.44</v>
      </c>
      <c r="E4094" s="4">
        <f t="shared" si="126"/>
        <v>36.307805477010007</v>
      </c>
      <c r="F4094">
        <f t="shared" si="127"/>
        <v>1</v>
      </c>
    </row>
    <row r="4095" spans="1:6" x14ac:dyDescent="0.15">
      <c r="A4095" s="4" t="s">
        <v>7692</v>
      </c>
      <c r="B4095" s="4" t="s">
        <v>16200</v>
      </c>
      <c r="C4095" s="4" t="s">
        <v>27023</v>
      </c>
      <c r="D4095" s="4">
        <v>8.06</v>
      </c>
      <c r="E4095" s="4">
        <f t="shared" si="126"/>
        <v>8.7096358995607961</v>
      </c>
      <c r="F4095">
        <f t="shared" si="127"/>
        <v>1</v>
      </c>
    </row>
    <row r="4096" spans="1:6" x14ac:dyDescent="0.15">
      <c r="A4096" s="4" t="s">
        <v>7693</v>
      </c>
      <c r="B4096" s="4" t="s">
        <v>17648</v>
      </c>
      <c r="C4096" s="4" t="s">
        <v>27024</v>
      </c>
      <c r="D4096" s="4">
        <v>7.85</v>
      </c>
      <c r="E4096" s="4">
        <f t="shared" si="126"/>
        <v>14.125375446227547</v>
      </c>
      <c r="F4096">
        <f t="shared" si="127"/>
        <v>1</v>
      </c>
    </row>
    <row r="4097" spans="1:6" x14ac:dyDescent="0.15">
      <c r="A4097" s="4" t="s">
        <v>7694</v>
      </c>
      <c r="B4097" s="4" t="s">
        <v>17648</v>
      </c>
      <c r="C4097" s="4" t="s">
        <v>27025</v>
      </c>
      <c r="D4097" s="4">
        <v>7.62</v>
      </c>
      <c r="E4097" s="4">
        <f t="shared" si="126"/>
        <v>23.988329190194865</v>
      </c>
      <c r="F4097">
        <f t="shared" si="127"/>
        <v>1</v>
      </c>
    </row>
    <row r="4098" spans="1:6" x14ac:dyDescent="0.15">
      <c r="A4098" s="4" t="s">
        <v>7696</v>
      </c>
      <c r="B4098" s="4" t="s">
        <v>18348</v>
      </c>
      <c r="C4098" s="4" t="s">
        <v>27027</v>
      </c>
      <c r="D4098" s="4">
        <v>7.66</v>
      </c>
      <c r="E4098" s="4">
        <f t="shared" ref="E4098:E4161" si="128">10^(-D4098)*10^9</f>
        <v>21.877616239495495</v>
      </c>
      <c r="F4098">
        <f t="shared" ref="F4098:F4161" si="129">IF(E4098&lt;=500,1,0)</f>
        <v>1</v>
      </c>
    </row>
    <row r="4099" spans="1:6" x14ac:dyDescent="0.15">
      <c r="A4099" s="4" t="s">
        <v>7701</v>
      </c>
      <c r="B4099" s="4" t="s">
        <v>18349</v>
      </c>
      <c r="C4099" s="4" t="s">
        <v>27032</v>
      </c>
      <c r="D4099" s="4">
        <v>6.89</v>
      </c>
      <c r="E4099" s="4">
        <f t="shared" si="128"/>
        <v>128.8249551693134</v>
      </c>
      <c r="F4099">
        <f t="shared" si="129"/>
        <v>1</v>
      </c>
    </row>
    <row r="4100" spans="1:6" x14ac:dyDescent="0.15">
      <c r="A4100" s="4" t="s">
        <v>7703</v>
      </c>
      <c r="B4100" s="4" t="s">
        <v>18351</v>
      </c>
      <c r="C4100" s="4" t="s">
        <v>27033</v>
      </c>
      <c r="D4100" s="4">
        <v>7.62</v>
      </c>
      <c r="E4100" s="4">
        <f t="shared" si="128"/>
        <v>23.988329190194865</v>
      </c>
      <c r="F4100">
        <f t="shared" si="129"/>
        <v>1</v>
      </c>
    </row>
    <row r="4101" spans="1:6" x14ac:dyDescent="0.15">
      <c r="A4101" s="4" t="s">
        <v>7704</v>
      </c>
      <c r="B4101" s="4" t="s">
        <v>18351</v>
      </c>
      <c r="C4101" s="4" t="s">
        <v>27034</v>
      </c>
      <c r="D4101" s="4">
        <v>7.09</v>
      </c>
      <c r="E4101" s="4">
        <f t="shared" si="128"/>
        <v>81.283051616409949</v>
      </c>
      <c r="F4101">
        <f t="shared" si="129"/>
        <v>1</v>
      </c>
    </row>
    <row r="4102" spans="1:6" x14ac:dyDescent="0.15">
      <c r="A4102" s="4" t="s">
        <v>7705</v>
      </c>
      <c r="B4102" s="4" t="s">
        <v>18351</v>
      </c>
      <c r="C4102" s="4" t="s">
        <v>27035</v>
      </c>
      <c r="D4102" s="4">
        <v>6.32</v>
      </c>
      <c r="E4102" s="4">
        <f t="shared" si="128"/>
        <v>478.63009232263744</v>
      </c>
      <c r="F4102">
        <f t="shared" si="129"/>
        <v>1</v>
      </c>
    </row>
    <row r="4103" spans="1:6" x14ac:dyDescent="0.15">
      <c r="A4103" s="4" t="s">
        <v>7706</v>
      </c>
      <c r="B4103" s="4" t="s">
        <v>15297</v>
      </c>
      <c r="C4103" s="4" t="s">
        <v>27036</v>
      </c>
      <c r="D4103" s="4">
        <v>9.57</v>
      </c>
      <c r="E4103" s="4">
        <f t="shared" si="128"/>
        <v>0.26915348039269033</v>
      </c>
      <c r="F4103">
        <f t="shared" si="129"/>
        <v>1</v>
      </c>
    </row>
    <row r="4104" spans="1:6" x14ac:dyDescent="0.15">
      <c r="A4104" s="4" t="s">
        <v>7707</v>
      </c>
      <c r="B4104" s="4" t="s">
        <v>16542</v>
      </c>
      <c r="C4104" s="4" t="s">
        <v>27037</v>
      </c>
      <c r="D4104" s="4">
        <v>8</v>
      </c>
      <c r="E4104" s="4">
        <f t="shared" si="128"/>
        <v>10</v>
      </c>
      <c r="F4104">
        <f t="shared" si="129"/>
        <v>1</v>
      </c>
    </row>
    <row r="4105" spans="1:6" x14ac:dyDescent="0.15">
      <c r="A4105" s="4" t="s">
        <v>7709</v>
      </c>
      <c r="B4105" s="4" t="s">
        <v>17011</v>
      </c>
      <c r="C4105" s="4" t="s">
        <v>27038</v>
      </c>
      <c r="D4105" s="4">
        <v>7.89</v>
      </c>
      <c r="E4105" s="4">
        <f t="shared" si="128"/>
        <v>12.88249551693135</v>
      </c>
      <c r="F4105">
        <f t="shared" si="129"/>
        <v>1</v>
      </c>
    </row>
    <row r="4106" spans="1:6" x14ac:dyDescent="0.15">
      <c r="A4106" s="4" t="s">
        <v>7713</v>
      </c>
      <c r="B4106" s="4" t="s">
        <v>18354</v>
      </c>
      <c r="C4106" s="4" t="s">
        <v>23910</v>
      </c>
      <c r="D4106" s="4">
        <v>7.33</v>
      </c>
      <c r="E4106" s="4">
        <f t="shared" si="128"/>
        <v>46.773514128719768</v>
      </c>
      <c r="F4106">
        <f t="shared" si="129"/>
        <v>1</v>
      </c>
    </row>
    <row r="4107" spans="1:6" x14ac:dyDescent="0.15">
      <c r="A4107" s="4" t="s">
        <v>7714</v>
      </c>
      <c r="B4107" s="4" t="s">
        <v>18354</v>
      </c>
      <c r="C4107" s="4" t="s">
        <v>23907</v>
      </c>
      <c r="D4107" s="4">
        <v>7</v>
      </c>
      <c r="E4107" s="4">
        <f t="shared" si="128"/>
        <v>100</v>
      </c>
      <c r="F4107">
        <f t="shared" si="129"/>
        <v>1</v>
      </c>
    </row>
    <row r="4108" spans="1:6" x14ac:dyDescent="0.15">
      <c r="A4108" s="4" t="s">
        <v>7717</v>
      </c>
      <c r="B4108" s="4" t="s">
        <v>15297</v>
      </c>
      <c r="C4108" s="4" t="s">
        <v>27041</v>
      </c>
      <c r="D4108" s="4">
        <v>9.17</v>
      </c>
      <c r="E4108" s="4">
        <f t="shared" si="128"/>
        <v>0.67608297539198081</v>
      </c>
      <c r="F4108">
        <f t="shared" si="129"/>
        <v>1</v>
      </c>
    </row>
    <row r="4109" spans="1:6" x14ac:dyDescent="0.15">
      <c r="A4109" s="4" t="s">
        <v>7720</v>
      </c>
      <c r="B4109" s="4" t="s">
        <v>15297</v>
      </c>
      <c r="C4109" s="4" t="s">
        <v>27042</v>
      </c>
      <c r="D4109" s="4">
        <v>8.17</v>
      </c>
      <c r="E4109" s="4">
        <f t="shared" si="128"/>
        <v>6.7608297539198166</v>
      </c>
      <c r="F4109">
        <f t="shared" si="129"/>
        <v>1</v>
      </c>
    </row>
    <row r="4110" spans="1:6" x14ac:dyDescent="0.15">
      <c r="A4110" s="4" t="s">
        <v>7721</v>
      </c>
      <c r="B4110" s="4" t="s">
        <v>18357</v>
      </c>
      <c r="C4110" s="4" t="s">
        <v>27043</v>
      </c>
      <c r="D4110" s="4">
        <v>7.42</v>
      </c>
      <c r="E4110" s="4">
        <f t="shared" si="128"/>
        <v>38.01893963205611</v>
      </c>
      <c r="F4110">
        <f t="shared" si="129"/>
        <v>1</v>
      </c>
    </row>
    <row r="4111" spans="1:6" x14ac:dyDescent="0.15">
      <c r="A4111" s="4" t="s">
        <v>7722</v>
      </c>
      <c r="B4111" s="4" t="s">
        <v>15297</v>
      </c>
      <c r="C4111" s="4" t="s">
        <v>27044</v>
      </c>
      <c r="D4111" s="4">
        <v>7.33</v>
      </c>
      <c r="E4111" s="4">
        <f t="shared" si="128"/>
        <v>46.773514128719768</v>
      </c>
      <c r="F4111">
        <f t="shared" si="129"/>
        <v>1</v>
      </c>
    </row>
    <row r="4112" spans="1:6" x14ac:dyDescent="0.15">
      <c r="A4112" s="4" t="s">
        <v>7723</v>
      </c>
      <c r="B4112" s="4" t="s">
        <v>18357</v>
      </c>
      <c r="C4112" s="4" t="s">
        <v>27045</v>
      </c>
      <c r="D4112" s="4">
        <v>8.3000000000000007</v>
      </c>
      <c r="E4112" s="4">
        <f t="shared" si="128"/>
        <v>5.0118723362727113</v>
      </c>
      <c r="F4112">
        <f t="shared" si="129"/>
        <v>1</v>
      </c>
    </row>
    <row r="4113" spans="1:6" x14ac:dyDescent="0.15">
      <c r="A4113" s="4" t="s">
        <v>7725</v>
      </c>
      <c r="B4113" s="4" t="s">
        <v>18359</v>
      </c>
      <c r="C4113" s="4" t="s">
        <v>22921</v>
      </c>
      <c r="D4113" s="4">
        <v>9.1</v>
      </c>
      <c r="E4113" s="4">
        <f t="shared" si="128"/>
        <v>0.79432823472428005</v>
      </c>
      <c r="F4113">
        <f t="shared" si="129"/>
        <v>1</v>
      </c>
    </row>
    <row r="4114" spans="1:6" x14ac:dyDescent="0.15">
      <c r="A4114" s="4" t="s">
        <v>7726</v>
      </c>
      <c r="B4114" s="4" t="s">
        <v>18360</v>
      </c>
      <c r="C4114" s="4" t="s">
        <v>22921</v>
      </c>
      <c r="D4114" s="4">
        <v>7.24</v>
      </c>
      <c r="E4114" s="4">
        <f t="shared" si="128"/>
        <v>57.543993733715588</v>
      </c>
      <c r="F4114">
        <f t="shared" si="129"/>
        <v>1</v>
      </c>
    </row>
    <row r="4115" spans="1:6" x14ac:dyDescent="0.15">
      <c r="A4115" s="4" t="s">
        <v>7728</v>
      </c>
      <c r="B4115" s="4" t="s">
        <v>18362</v>
      </c>
      <c r="C4115" s="4" t="s">
        <v>27047</v>
      </c>
      <c r="D4115" s="4">
        <v>8.11</v>
      </c>
      <c r="E4115" s="4">
        <f t="shared" si="128"/>
        <v>7.7624711662869128</v>
      </c>
      <c r="F4115">
        <f t="shared" si="129"/>
        <v>1</v>
      </c>
    </row>
    <row r="4116" spans="1:6" x14ac:dyDescent="0.15">
      <c r="A4116" s="4" t="s">
        <v>7729</v>
      </c>
      <c r="B4116" s="4" t="s">
        <v>18363</v>
      </c>
      <c r="C4116" s="4" t="s">
        <v>27047</v>
      </c>
      <c r="D4116" s="4">
        <v>6.35</v>
      </c>
      <c r="E4116" s="4">
        <f t="shared" si="128"/>
        <v>446.68359215096325</v>
      </c>
      <c r="F4116">
        <f t="shared" si="129"/>
        <v>1</v>
      </c>
    </row>
    <row r="4117" spans="1:6" x14ac:dyDescent="0.15">
      <c r="A4117" s="4" t="s">
        <v>7730</v>
      </c>
      <c r="B4117" s="4" t="s">
        <v>18364</v>
      </c>
      <c r="C4117" s="4" t="s">
        <v>22921</v>
      </c>
      <c r="D4117" s="4">
        <v>7.1</v>
      </c>
      <c r="E4117" s="4">
        <f t="shared" si="128"/>
        <v>79.432823472428183</v>
      </c>
      <c r="F4117">
        <f t="shared" si="129"/>
        <v>1</v>
      </c>
    </row>
    <row r="4118" spans="1:6" x14ac:dyDescent="0.15">
      <c r="A4118" s="4" t="s">
        <v>7731</v>
      </c>
      <c r="B4118" s="4" t="s">
        <v>18365</v>
      </c>
      <c r="C4118" s="4" t="s">
        <v>22921</v>
      </c>
      <c r="D4118" s="4">
        <v>7.45</v>
      </c>
      <c r="E4118" s="4">
        <f t="shared" si="128"/>
        <v>35.481338923357427</v>
      </c>
      <c r="F4118">
        <f t="shared" si="129"/>
        <v>1</v>
      </c>
    </row>
    <row r="4119" spans="1:6" x14ac:dyDescent="0.15">
      <c r="A4119" s="4" t="s">
        <v>7736</v>
      </c>
      <c r="B4119" s="4" t="s">
        <v>16999</v>
      </c>
      <c r="C4119" s="4" t="s">
        <v>27051</v>
      </c>
      <c r="D4119" s="4">
        <v>7.82</v>
      </c>
      <c r="E4119" s="4">
        <f t="shared" si="128"/>
        <v>15.13561248436203</v>
      </c>
      <c r="F4119">
        <f t="shared" si="129"/>
        <v>1</v>
      </c>
    </row>
    <row r="4120" spans="1:6" x14ac:dyDescent="0.15">
      <c r="A4120" s="4" t="s">
        <v>7742</v>
      </c>
      <c r="B4120" s="4" t="s">
        <v>18370</v>
      </c>
      <c r="C4120" s="4" t="s">
        <v>27057</v>
      </c>
      <c r="D4120" s="4">
        <v>7.3</v>
      </c>
      <c r="E4120" s="4">
        <f t="shared" si="128"/>
        <v>50.118723362727167</v>
      </c>
      <c r="F4120">
        <f t="shared" si="129"/>
        <v>1</v>
      </c>
    </row>
    <row r="4121" spans="1:6" x14ac:dyDescent="0.15">
      <c r="A4121" s="4" t="s">
        <v>7754</v>
      </c>
      <c r="B4121" s="4" t="s">
        <v>18262</v>
      </c>
      <c r="C4121" s="4" t="s">
        <v>27066</v>
      </c>
      <c r="D4121" s="4">
        <v>6.76</v>
      </c>
      <c r="E4121" s="4">
        <f t="shared" si="128"/>
        <v>173.78008287493736</v>
      </c>
      <c r="F4121">
        <f t="shared" si="129"/>
        <v>1</v>
      </c>
    </row>
    <row r="4122" spans="1:6" x14ac:dyDescent="0.15">
      <c r="A4122" s="4" t="s">
        <v>7755</v>
      </c>
      <c r="B4122" s="4" t="s">
        <v>18262</v>
      </c>
      <c r="C4122" s="4" t="s">
        <v>27067</v>
      </c>
      <c r="D4122" s="4">
        <v>6.69</v>
      </c>
      <c r="E4122" s="4">
        <f t="shared" si="128"/>
        <v>204.17379446695256</v>
      </c>
      <c r="F4122">
        <f t="shared" si="129"/>
        <v>1</v>
      </c>
    </row>
    <row r="4123" spans="1:6" x14ac:dyDescent="0.15">
      <c r="A4123" s="4" t="s">
        <v>7756</v>
      </c>
      <c r="B4123" s="4" t="s">
        <v>18262</v>
      </c>
      <c r="C4123" s="4" t="s">
        <v>27068</v>
      </c>
      <c r="D4123" s="4">
        <v>6.41</v>
      </c>
      <c r="E4123" s="4">
        <f t="shared" si="128"/>
        <v>389.04514499428029</v>
      </c>
      <c r="F4123">
        <f t="shared" si="129"/>
        <v>1</v>
      </c>
    </row>
    <row r="4124" spans="1:6" x14ac:dyDescent="0.15">
      <c r="A4124" s="4" t="s">
        <v>7757</v>
      </c>
      <c r="B4124" s="4" t="s">
        <v>18309</v>
      </c>
      <c r="C4124" s="4" t="s">
        <v>27069</v>
      </c>
      <c r="D4124" s="4">
        <v>7.89</v>
      </c>
      <c r="E4124" s="4">
        <f t="shared" si="128"/>
        <v>12.88249551693135</v>
      </c>
      <c r="F4124">
        <f t="shared" si="129"/>
        <v>1</v>
      </c>
    </row>
    <row r="4125" spans="1:6" x14ac:dyDescent="0.15">
      <c r="A4125" s="4" t="s">
        <v>7764</v>
      </c>
      <c r="B4125" s="4" t="s">
        <v>15463</v>
      </c>
      <c r="C4125" s="4" t="s">
        <v>27074</v>
      </c>
      <c r="D4125" s="4">
        <v>7</v>
      </c>
      <c r="E4125" s="4">
        <f t="shared" si="128"/>
        <v>100</v>
      </c>
      <c r="F4125">
        <f t="shared" si="129"/>
        <v>1</v>
      </c>
    </row>
    <row r="4126" spans="1:6" x14ac:dyDescent="0.15">
      <c r="A4126" s="4" t="s">
        <v>7765</v>
      </c>
      <c r="B4126" s="4" t="s">
        <v>15463</v>
      </c>
      <c r="C4126" s="4" t="s">
        <v>27075</v>
      </c>
      <c r="D4126" s="4">
        <v>7.13</v>
      </c>
      <c r="E4126" s="4">
        <f t="shared" si="128"/>
        <v>74.131024130091546</v>
      </c>
      <c r="F4126">
        <f t="shared" si="129"/>
        <v>1</v>
      </c>
    </row>
    <row r="4127" spans="1:6" x14ac:dyDescent="0.15">
      <c r="A4127" s="4" t="s">
        <v>7766</v>
      </c>
      <c r="B4127" s="4" t="s">
        <v>15463</v>
      </c>
      <c r="C4127" s="4" t="s">
        <v>27076</v>
      </c>
      <c r="D4127" s="4">
        <v>7.55</v>
      </c>
      <c r="E4127" s="4">
        <f t="shared" si="128"/>
        <v>28.183829312644466</v>
      </c>
      <c r="F4127">
        <f t="shared" si="129"/>
        <v>1</v>
      </c>
    </row>
    <row r="4128" spans="1:6" x14ac:dyDescent="0.15">
      <c r="A4128" s="4" t="s">
        <v>7771</v>
      </c>
      <c r="B4128" s="4" t="s">
        <v>18378</v>
      </c>
      <c r="C4128" s="4" t="s">
        <v>27079</v>
      </c>
      <c r="D4128" s="4">
        <v>7.21</v>
      </c>
      <c r="E4128" s="4">
        <f t="shared" si="128"/>
        <v>61.659500186148087</v>
      </c>
      <c r="F4128">
        <f t="shared" si="129"/>
        <v>1</v>
      </c>
    </row>
    <row r="4129" spans="1:6" x14ac:dyDescent="0.15">
      <c r="A4129" s="4" t="s">
        <v>7772</v>
      </c>
      <c r="B4129" s="4" t="s">
        <v>18378</v>
      </c>
      <c r="C4129" s="4" t="s">
        <v>27080</v>
      </c>
      <c r="D4129" s="4">
        <v>7.66</v>
      </c>
      <c r="E4129" s="4">
        <f t="shared" si="128"/>
        <v>21.877616239495495</v>
      </c>
      <c r="F4129">
        <f t="shared" si="129"/>
        <v>1</v>
      </c>
    </row>
    <row r="4130" spans="1:6" x14ac:dyDescent="0.15">
      <c r="A4130" s="4" t="s">
        <v>7774</v>
      </c>
      <c r="B4130" s="4" t="s">
        <v>18379</v>
      </c>
      <c r="C4130" s="4" t="s">
        <v>27082</v>
      </c>
      <c r="D4130" s="4">
        <v>7.95</v>
      </c>
      <c r="E4130" s="4">
        <f t="shared" si="128"/>
        <v>11.220184543019609</v>
      </c>
      <c r="F4130">
        <f t="shared" si="129"/>
        <v>1</v>
      </c>
    </row>
    <row r="4131" spans="1:6" x14ac:dyDescent="0.15">
      <c r="A4131" s="4" t="s">
        <v>7775</v>
      </c>
      <c r="B4131" s="4" t="s">
        <v>18379</v>
      </c>
      <c r="C4131" s="4" t="s">
        <v>20997</v>
      </c>
      <c r="D4131" s="4">
        <v>8.7799999999999994</v>
      </c>
      <c r="E4131" s="4">
        <f t="shared" si="128"/>
        <v>1.6595869074375584</v>
      </c>
      <c r="F4131">
        <f t="shared" si="129"/>
        <v>1</v>
      </c>
    </row>
    <row r="4132" spans="1:6" x14ac:dyDescent="0.15">
      <c r="A4132" s="4" t="s">
        <v>7776</v>
      </c>
      <c r="B4132" s="4" t="s">
        <v>18380</v>
      </c>
      <c r="C4132" s="4" t="s">
        <v>27083</v>
      </c>
      <c r="D4132" s="4">
        <v>9.4600000000000009</v>
      </c>
      <c r="E4132" s="4">
        <f t="shared" si="128"/>
        <v>0.34673685045252972</v>
      </c>
      <c r="F4132">
        <f t="shared" si="129"/>
        <v>1</v>
      </c>
    </row>
    <row r="4133" spans="1:6" x14ac:dyDescent="0.15">
      <c r="A4133" s="4" t="s">
        <v>7777</v>
      </c>
      <c r="B4133" s="4" t="s">
        <v>18381</v>
      </c>
      <c r="C4133" s="4" t="s">
        <v>23023</v>
      </c>
      <c r="D4133" s="4">
        <v>9.74</v>
      </c>
      <c r="E4133" s="4">
        <f t="shared" si="128"/>
        <v>0.1819700858609978</v>
      </c>
      <c r="F4133">
        <f t="shared" si="129"/>
        <v>1</v>
      </c>
    </row>
    <row r="4134" spans="1:6" x14ac:dyDescent="0.15">
      <c r="A4134" s="4" t="s">
        <v>7778</v>
      </c>
      <c r="B4134" s="4" t="s">
        <v>18382</v>
      </c>
      <c r="C4134" s="4" t="s">
        <v>26455</v>
      </c>
      <c r="D4134" s="4">
        <v>9.64</v>
      </c>
      <c r="E4134" s="4">
        <f t="shared" si="128"/>
        <v>0.22908676527677643</v>
      </c>
      <c r="F4134">
        <f t="shared" si="129"/>
        <v>1</v>
      </c>
    </row>
    <row r="4135" spans="1:6" x14ac:dyDescent="0.15">
      <c r="A4135" s="4" t="s">
        <v>7786</v>
      </c>
      <c r="B4135" s="4" t="s">
        <v>18384</v>
      </c>
      <c r="C4135" s="4" t="s">
        <v>27091</v>
      </c>
      <c r="D4135" s="4">
        <v>8.0500000000000007</v>
      </c>
      <c r="E4135" s="4">
        <f t="shared" si="128"/>
        <v>8.9125093813374132</v>
      </c>
      <c r="F4135">
        <f t="shared" si="129"/>
        <v>1</v>
      </c>
    </row>
    <row r="4136" spans="1:6" x14ac:dyDescent="0.15">
      <c r="A4136" s="4" t="s">
        <v>7790</v>
      </c>
      <c r="B4136" s="4" t="s">
        <v>18387</v>
      </c>
      <c r="C4136" s="4" t="s">
        <v>27095</v>
      </c>
      <c r="D4136" s="4">
        <v>8.52</v>
      </c>
      <c r="E4136" s="4">
        <f t="shared" si="128"/>
        <v>3.0199517204020152</v>
      </c>
      <c r="F4136">
        <f t="shared" si="129"/>
        <v>1</v>
      </c>
    </row>
    <row r="4137" spans="1:6" x14ac:dyDescent="0.15">
      <c r="A4137" s="4" t="s">
        <v>7791</v>
      </c>
      <c r="B4137" s="4" t="s">
        <v>15136</v>
      </c>
      <c r="C4137" s="4" t="s">
        <v>21722</v>
      </c>
      <c r="D4137" s="4">
        <v>8.6999999999999993</v>
      </c>
      <c r="E4137" s="4">
        <f t="shared" si="128"/>
        <v>1.9952623149688824</v>
      </c>
      <c r="F4137">
        <f t="shared" si="129"/>
        <v>1</v>
      </c>
    </row>
    <row r="4138" spans="1:6" x14ac:dyDescent="0.15">
      <c r="A4138" s="4" t="s">
        <v>7792</v>
      </c>
      <c r="B4138" s="4" t="s">
        <v>15136</v>
      </c>
      <c r="C4138" s="4" t="s">
        <v>27096</v>
      </c>
      <c r="D4138" s="4">
        <v>8.91</v>
      </c>
      <c r="E4138" s="4">
        <f t="shared" si="128"/>
        <v>1.230268770812377</v>
      </c>
      <c r="F4138">
        <f t="shared" si="129"/>
        <v>1</v>
      </c>
    </row>
    <row r="4139" spans="1:6" x14ac:dyDescent="0.15">
      <c r="A4139" s="4" t="s">
        <v>7793</v>
      </c>
      <c r="B4139" s="4" t="s">
        <v>15136</v>
      </c>
      <c r="C4139" s="4" t="s">
        <v>27097</v>
      </c>
      <c r="D4139" s="4">
        <v>8.94</v>
      </c>
      <c r="E4139" s="4">
        <f t="shared" si="128"/>
        <v>1.1481536214968828</v>
      </c>
      <c r="F4139">
        <f t="shared" si="129"/>
        <v>1</v>
      </c>
    </row>
    <row r="4140" spans="1:6" x14ac:dyDescent="0.15">
      <c r="A4140" s="4" t="s">
        <v>7794</v>
      </c>
      <c r="B4140" s="4" t="s">
        <v>15136</v>
      </c>
      <c r="C4140" s="4" t="s">
        <v>27098</v>
      </c>
      <c r="D4140" s="4">
        <v>8.61</v>
      </c>
      <c r="E4140" s="4">
        <f t="shared" si="128"/>
        <v>2.4547089156850315</v>
      </c>
      <c r="F4140">
        <f t="shared" si="129"/>
        <v>1</v>
      </c>
    </row>
    <row r="4141" spans="1:6" x14ac:dyDescent="0.15">
      <c r="A4141" s="4" t="s">
        <v>7795</v>
      </c>
      <c r="B4141" s="4" t="s">
        <v>15136</v>
      </c>
      <c r="C4141" s="4" t="s">
        <v>27099</v>
      </c>
      <c r="D4141" s="4">
        <v>8.3699999999999992</v>
      </c>
      <c r="E4141" s="4">
        <f t="shared" si="128"/>
        <v>4.2657951880159191</v>
      </c>
      <c r="F4141">
        <f t="shared" si="129"/>
        <v>1</v>
      </c>
    </row>
    <row r="4142" spans="1:6" x14ac:dyDescent="0.15">
      <c r="A4142" s="4" t="s">
        <v>7796</v>
      </c>
      <c r="B4142" s="4" t="s">
        <v>15136</v>
      </c>
      <c r="C4142" s="4" t="s">
        <v>27100</v>
      </c>
      <c r="D4142" s="4">
        <v>9.01</v>
      </c>
      <c r="E4142" s="4">
        <f t="shared" si="128"/>
        <v>0.97723722095580812</v>
      </c>
      <c r="F4142">
        <f t="shared" si="129"/>
        <v>1</v>
      </c>
    </row>
    <row r="4143" spans="1:6" x14ac:dyDescent="0.15">
      <c r="A4143" s="4" t="s">
        <v>7797</v>
      </c>
      <c r="B4143" s="4" t="s">
        <v>18388</v>
      </c>
      <c r="C4143" s="4" t="s">
        <v>20991</v>
      </c>
      <c r="D4143" s="4">
        <v>7.07</v>
      </c>
      <c r="E4143" s="4">
        <f t="shared" si="128"/>
        <v>85.113803820237351</v>
      </c>
      <c r="F4143">
        <f t="shared" si="129"/>
        <v>1</v>
      </c>
    </row>
    <row r="4144" spans="1:6" x14ac:dyDescent="0.15">
      <c r="A4144" s="4" t="s">
        <v>7798</v>
      </c>
      <c r="B4144" s="4" t="s">
        <v>16876</v>
      </c>
      <c r="C4144" s="4" t="s">
        <v>27101</v>
      </c>
      <c r="D4144" s="4">
        <v>6.72</v>
      </c>
      <c r="E4144" s="4">
        <f t="shared" si="128"/>
        <v>190.54607179632444</v>
      </c>
      <c r="F4144">
        <f t="shared" si="129"/>
        <v>1</v>
      </c>
    </row>
    <row r="4145" spans="1:6" x14ac:dyDescent="0.15">
      <c r="A4145" s="4" t="s">
        <v>7800</v>
      </c>
      <c r="B4145" s="4" t="s">
        <v>18390</v>
      </c>
      <c r="C4145" s="4" t="s">
        <v>27103</v>
      </c>
      <c r="D4145" s="4">
        <v>8.44</v>
      </c>
      <c r="E4145" s="4">
        <f t="shared" si="128"/>
        <v>3.6307805477010096</v>
      </c>
      <c r="F4145">
        <f t="shared" si="129"/>
        <v>1</v>
      </c>
    </row>
    <row r="4146" spans="1:6" x14ac:dyDescent="0.15">
      <c r="A4146" s="4" t="s">
        <v>7801</v>
      </c>
      <c r="B4146" s="4" t="s">
        <v>18390</v>
      </c>
      <c r="C4146" s="4" t="s">
        <v>27104</v>
      </c>
      <c r="D4146" s="4">
        <v>8.66</v>
      </c>
      <c r="E4146" s="4">
        <f t="shared" si="128"/>
        <v>2.1877616239495468</v>
      </c>
      <c r="F4146">
        <f t="shared" si="129"/>
        <v>1</v>
      </c>
    </row>
    <row r="4147" spans="1:6" x14ac:dyDescent="0.15">
      <c r="A4147" s="4" t="s">
        <v>7802</v>
      </c>
      <c r="B4147" s="4" t="s">
        <v>16159</v>
      </c>
      <c r="C4147" s="4" t="s">
        <v>27105</v>
      </c>
      <c r="D4147" s="4">
        <v>8.32</v>
      </c>
      <c r="E4147" s="4">
        <f t="shared" si="128"/>
        <v>4.7863009232263725</v>
      </c>
      <c r="F4147">
        <f t="shared" si="129"/>
        <v>1</v>
      </c>
    </row>
    <row r="4148" spans="1:6" x14ac:dyDescent="0.15">
      <c r="A4148" s="4" t="s">
        <v>7803</v>
      </c>
      <c r="B4148" s="4" t="s">
        <v>17078</v>
      </c>
      <c r="C4148" s="4" t="s">
        <v>27106</v>
      </c>
      <c r="D4148" s="4">
        <v>7.1</v>
      </c>
      <c r="E4148" s="4">
        <f t="shared" si="128"/>
        <v>79.432823472428183</v>
      </c>
      <c r="F4148">
        <f t="shared" si="129"/>
        <v>1</v>
      </c>
    </row>
    <row r="4149" spans="1:6" x14ac:dyDescent="0.15">
      <c r="A4149" s="4" t="s">
        <v>7805</v>
      </c>
      <c r="B4149" s="4" t="s">
        <v>15840</v>
      </c>
      <c r="C4149" s="4" t="s">
        <v>27108</v>
      </c>
      <c r="D4149" s="4">
        <v>8.52</v>
      </c>
      <c r="E4149" s="4">
        <f t="shared" si="128"/>
        <v>3.0199517204020152</v>
      </c>
      <c r="F4149">
        <f t="shared" si="129"/>
        <v>1</v>
      </c>
    </row>
    <row r="4150" spans="1:6" x14ac:dyDescent="0.15">
      <c r="A4150" s="4" t="s">
        <v>7806</v>
      </c>
      <c r="B4150" s="4" t="s">
        <v>15840</v>
      </c>
      <c r="C4150" s="4" t="s">
        <v>27109</v>
      </c>
      <c r="D4150" s="4">
        <v>8.0500000000000007</v>
      </c>
      <c r="E4150" s="4">
        <f t="shared" si="128"/>
        <v>8.9125093813374132</v>
      </c>
      <c r="F4150">
        <f t="shared" si="129"/>
        <v>1</v>
      </c>
    </row>
    <row r="4151" spans="1:6" x14ac:dyDescent="0.15">
      <c r="A4151" s="4" t="s">
        <v>7807</v>
      </c>
      <c r="B4151" s="4" t="s">
        <v>15840</v>
      </c>
      <c r="C4151" s="4" t="s">
        <v>27110</v>
      </c>
      <c r="D4151" s="4">
        <v>7.48</v>
      </c>
      <c r="E4151" s="4">
        <f t="shared" si="128"/>
        <v>33.113112148259006</v>
      </c>
      <c r="F4151">
        <f t="shared" si="129"/>
        <v>1</v>
      </c>
    </row>
    <row r="4152" spans="1:6" x14ac:dyDescent="0.15">
      <c r="A4152" s="4" t="s">
        <v>7808</v>
      </c>
      <c r="B4152" s="4" t="s">
        <v>18392</v>
      </c>
      <c r="C4152" s="4" t="s">
        <v>27111</v>
      </c>
      <c r="D4152" s="4">
        <v>8.15</v>
      </c>
      <c r="E4152" s="4">
        <f t="shared" si="128"/>
        <v>7.0794578438413511</v>
      </c>
      <c r="F4152">
        <f t="shared" si="129"/>
        <v>1</v>
      </c>
    </row>
    <row r="4153" spans="1:6" x14ac:dyDescent="0.15">
      <c r="A4153" s="4" t="s">
        <v>7809</v>
      </c>
      <c r="B4153" s="4" t="s">
        <v>17190</v>
      </c>
      <c r="C4153" s="4" t="s">
        <v>27112</v>
      </c>
      <c r="D4153" s="4">
        <v>8.15</v>
      </c>
      <c r="E4153" s="4">
        <f t="shared" si="128"/>
        <v>7.0794578438413511</v>
      </c>
      <c r="F4153">
        <f t="shared" si="129"/>
        <v>1</v>
      </c>
    </row>
    <row r="4154" spans="1:6" x14ac:dyDescent="0.15">
      <c r="A4154" s="4" t="s">
        <v>7810</v>
      </c>
      <c r="B4154" s="4" t="s">
        <v>17190</v>
      </c>
      <c r="C4154" s="4" t="s">
        <v>27113</v>
      </c>
      <c r="D4154" s="4">
        <v>7.66</v>
      </c>
      <c r="E4154" s="4">
        <f t="shared" si="128"/>
        <v>21.877616239495495</v>
      </c>
      <c r="F4154">
        <f t="shared" si="129"/>
        <v>1</v>
      </c>
    </row>
    <row r="4155" spans="1:6" x14ac:dyDescent="0.15">
      <c r="A4155" s="4" t="s">
        <v>7811</v>
      </c>
      <c r="B4155" s="4" t="s">
        <v>17190</v>
      </c>
      <c r="C4155" s="4" t="s">
        <v>27114</v>
      </c>
      <c r="D4155" s="4">
        <v>8.2200000000000006</v>
      </c>
      <c r="E4155" s="4">
        <f t="shared" si="128"/>
        <v>6.0255958607435582</v>
      </c>
      <c r="F4155">
        <f t="shared" si="129"/>
        <v>1</v>
      </c>
    </row>
    <row r="4156" spans="1:6" x14ac:dyDescent="0.15">
      <c r="A4156" s="4" t="s">
        <v>7812</v>
      </c>
      <c r="B4156" s="4" t="s">
        <v>17190</v>
      </c>
      <c r="C4156" s="4" t="s">
        <v>27115</v>
      </c>
      <c r="D4156" s="4">
        <v>7.96</v>
      </c>
      <c r="E4156" s="4">
        <f t="shared" si="128"/>
        <v>10.964781961431829</v>
      </c>
      <c r="F4156">
        <f t="shared" si="129"/>
        <v>1</v>
      </c>
    </row>
    <row r="4157" spans="1:6" x14ac:dyDescent="0.15">
      <c r="A4157" s="4" t="s">
        <v>7813</v>
      </c>
      <c r="B4157" s="4" t="s">
        <v>17382</v>
      </c>
      <c r="C4157" s="4" t="s">
        <v>27114</v>
      </c>
      <c r="D4157" s="4">
        <v>8.4</v>
      </c>
      <c r="E4157" s="4">
        <f t="shared" si="128"/>
        <v>3.9810717055349665</v>
      </c>
      <c r="F4157">
        <f t="shared" si="129"/>
        <v>1</v>
      </c>
    </row>
    <row r="4158" spans="1:6" x14ac:dyDescent="0.15">
      <c r="A4158" s="4" t="s">
        <v>7814</v>
      </c>
      <c r="B4158" s="4" t="s">
        <v>18393</v>
      </c>
      <c r="C4158" s="4" t="s">
        <v>27113</v>
      </c>
      <c r="D4158" s="4">
        <v>6.91</v>
      </c>
      <c r="E4158" s="4">
        <f t="shared" si="128"/>
        <v>123.02687708123796</v>
      </c>
      <c r="F4158">
        <f t="shared" si="129"/>
        <v>1</v>
      </c>
    </row>
    <row r="4159" spans="1:6" x14ac:dyDescent="0.15">
      <c r="A4159" s="4" t="s">
        <v>7815</v>
      </c>
      <c r="B4159" s="4" t="s">
        <v>17382</v>
      </c>
      <c r="C4159" s="4" t="s">
        <v>27116</v>
      </c>
      <c r="D4159" s="4">
        <v>7.92</v>
      </c>
      <c r="E4159" s="4">
        <f t="shared" si="128"/>
        <v>12.022644346174099</v>
      </c>
      <c r="F4159">
        <f t="shared" si="129"/>
        <v>1</v>
      </c>
    </row>
    <row r="4160" spans="1:6" x14ac:dyDescent="0.15">
      <c r="A4160" s="4" t="s">
        <v>7816</v>
      </c>
      <c r="B4160" s="4" t="s">
        <v>17382</v>
      </c>
      <c r="C4160" s="4" t="s">
        <v>27111</v>
      </c>
      <c r="D4160" s="4">
        <v>6.88</v>
      </c>
      <c r="E4160" s="4">
        <f t="shared" si="128"/>
        <v>131.82567385564047</v>
      </c>
      <c r="F4160">
        <f t="shared" si="129"/>
        <v>1</v>
      </c>
    </row>
    <row r="4161" spans="1:6" x14ac:dyDescent="0.15">
      <c r="A4161" s="4" t="s">
        <v>7818</v>
      </c>
      <c r="B4161" s="4" t="s">
        <v>18393</v>
      </c>
      <c r="C4161" s="4" t="s">
        <v>27117</v>
      </c>
      <c r="D4161" s="4">
        <v>6.83</v>
      </c>
      <c r="E4161" s="4">
        <f t="shared" si="128"/>
        <v>147.91083881682039</v>
      </c>
      <c r="F4161">
        <f t="shared" si="129"/>
        <v>1</v>
      </c>
    </row>
    <row r="4162" spans="1:6" x14ac:dyDescent="0.15">
      <c r="A4162" s="4" t="s">
        <v>7819</v>
      </c>
      <c r="B4162" s="4" t="s">
        <v>18394</v>
      </c>
      <c r="C4162" s="4" t="s">
        <v>21069</v>
      </c>
      <c r="D4162" s="4">
        <v>6.99</v>
      </c>
      <c r="E4162" s="4">
        <f t="shared" ref="E4162:E4225" si="130">10^(-D4162)*10^9</f>
        <v>102.32929922807534</v>
      </c>
      <c r="F4162">
        <f t="shared" ref="F4162:F4225" si="131">IF(E4162&lt;=500,1,0)</f>
        <v>1</v>
      </c>
    </row>
    <row r="4163" spans="1:6" x14ac:dyDescent="0.15">
      <c r="A4163" s="4" t="s">
        <v>7832</v>
      </c>
      <c r="B4163" s="4" t="s">
        <v>18396</v>
      </c>
      <c r="C4163" s="4" t="s">
        <v>27130</v>
      </c>
      <c r="D4163" s="4">
        <v>7.6</v>
      </c>
      <c r="E4163" s="4">
        <f t="shared" si="130"/>
        <v>25.118864315095752</v>
      </c>
      <c r="F4163">
        <f t="shared" si="131"/>
        <v>1</v>
      </c>
    </row>
    <row r="4164" spans="1:6" x14ac:dyDescent="0.15">
      <c r="A4164" s="4" t="s">
        <v>7833</v>
      </c>
      <c r="B4164" s="4" t="s">
        <v>18397</v>
      </c>
      <c r="C4164" s="4" t="s">
        <v>27131</v>
      </c>
      <c r="D4164" s="4">
        <v>8.9600000000000009</v>
      </c>
      <c r="E4164" s="4">
        <f t="shared" si="130"/>
        <v>1.0964781961431815</v>
      </c>
      <c r="F4164">
        <f t="shared" si="131"/>
        <v>1</v>
      </c>
    </row>
    <row r="4165" spans="1:6" x14ac:dyDescent="0.15">
      <c r="A4165" s="4" t="s">
        <v>7834</v>
      </c>
      <c r="B4165" s="4" t="s">
        <v>15139</v>
      </c>
      <c r="C4165" s="4" t="s">
        <v>27132</v>
      </c>
      <c r="D4165" s="4">
        <v>8.6199999999999992</v>
      </c>
      <c r="E4165" s="4">
        <f t="shared" si="130"/>
        <v>2.3988329190194921</v>
      </c>
      <c r="F4165">
        <f t="shared" si="131"/>
        <v>1</v>
      </c>
    </row>
    <row r="4166" spans="1:6" x14ac:dyDescent="0.15">
      <c r="A4166" s="4" t="s">
        <v>7835</v>
      </c>
      <c r="B4166" s="4" t="s">
        <v>15139</v>
      </c>
      <c r="C4166" s="4" t="s">
        <v>27133</v>
      </c>
      <c r="D4166" s="4">
        <v>8.35</v>
      </c>
      <c r="E4166" s="4">
        <f t="shared" si="130"/>
        <v>4.4668359215096221</v>
      </c>
      <c r="F4166">
        <f t="shared" si="131"/>
        <v>1</v>
      </c>
    </row>
    <row r="4167" spans="1:6" x14ac:dyDescent="0.15">
      <c r="A4167" s="4" t="s">
        <v>7836</v>
      </c>
      <c r="B4167" s="4" t="s">
        <v>17648</v>
      </c>
      <c r="C4167" s="4" t="s">
        <v>27134</v>
      </c>
      <c r="D4167" s="4">
        <v>7.82</v>
      </c>
      <c r="E4167" s="4">
        <f t="shared" si="130"/>
        <v>15.13561248436203</v>
      </c>
      <c r="F4167">
        <f t="shared" si="131"/>
        <v>1</v>
      </c>
    </row>
    <row r="4168" spans="1:6" x14ac:dyDescent="0.15">
      <c r="A4168" s="4" t="s">
        <v>7837</v>
      </c>
      <c r="B4168" s="4" t="s">
        <v>18398</v>
      </c>
      <c r="C4168" s="4" t="s">
        <v>27135</v>
      </c>
      <c r="D4168" s="4">
        <v>7.64</v>
      </c>
      <c r="E4168" s="4">
        <f t="shared" si="130"/>
        <v>22.908676527677692</v>
      </c>
      <c r="F4168">
        <f t="shared" si="131"/>
        <v>1</v>
      </c>
    </row>
    <row r="4169" spans="1:6" x14ac:dyDescent="0.15">
      <c r="A4169" s="4" t="s">
        <v>7838</v>
      </c>
      <c r="B4169" s="4" t="s">
        <v>18399</v>
      </c>
      <c r="C4169" s="4" t="s">
        <v>27136</v>
      </c>
      <c r="D4169" s="4">
        <v>6.92</v>
      </c>
      <c r="E4169" s="4">
        <f t="shared" si="130"/>
        <v>120.22644346174111</v>
      </c>
      <c r="F4169">
        <f t="shared" si="131"/>
        <v>1</v>
      </c>
    </row>
    <row r="4170" spans="1:6" x14ac:dyDescent="0.15">
      <c r="A4170" s="4" t="s">
        <v>7840</v>
      </c>
      <c r="B4170" s="4" t="s">
        <v>18400</v>
      </c>
      <c r="C4170" s="4" t="s">
        <v>27138</v>
      </c>
      <c r="D4170" s="4">
        <v>6.31</v>
      </c>
      <c r="E4170" s="4">
        <f t="shared" si="130"/>
        <v>489.77881936844619</v>
      </c>
      <c r="F4170">
        <f t="shared" si="131"/>
        <v>1</v>
      </c>
    </row>
    <row r="4171" spans="1:6" x14ac:dyDescent="0.15">
      <c r="A4171" s="4" t="s">
        <v>7841</v>
      </c>
      <c r="B4171" s="4" t="s">
        <v>18401</v>
      </c>
      <c r="C4171" s="4" t="s">
        <v>27139</v>
      </c>
      <c r="D4171" s="4">
        <v>7.82</v>
      </c>
      <c r="E4171" s="4">
        <f t="shared" si="130"/>
        <v>15.13561248436203</v>
      </c>
      <c r="F4171">
        <f t="shared" si="131"/>
        <v>1</v>
      </c>
    </row>
    <row r="4172" spans="1:6" x14ac:dyDescent="0.15">
      <c r="A4172" s="4" t="s">
        <v>7842</v>
      </c>
      <c r="B4172" s="4" t="s">
        <v>15189</v>
      </c>
      <c r="C4172" s="4" t="s">
        <v>27140</v>
      </c>
      <c r="D4172" s="4">
        <v>8.4</v>
      </c>
      <c r="E4172" s="4">
        <f t="shared" si="130"/>
        <v>3.9810717055349665</v>
      </c>
      <c r="F4172">
        <f t="shared" si="131"/>
        <v>1</v>
      </c>
    </row>
    <row r="4173" spans="1:6" x14ac:dyDescent="0.15">
      <c r="A4173" s="4" t="s">
        <v>7850</v>
      </c>
      <c r="B4173" s="4" t="s">
        <v>18400</v>
      </c>
      <c r="C4173" s="4" t="s">
        <v>27147</v>
      </c>
      <c r="D4173" s="4">
        <v>7.05</v>
      </c>
      <c r="E4173" s="4">
        <f t="shared" si="130"/>
        <v>89.125093813374534</v>
      </c>
      <c r="F4173">
        <f t="shared" si="131"/>
        <v>1</v>
      </c>
    </row>
    <row r="4174" spans="1:6" x14ac:dyDescent="0.15">
      <c r="A4174" s="4" t="s">
        <v>7851</v>
      </c>
      <c r="B4174" s="4" t="s">
        <v>18404</v>
      </c>
      <c r="C4174" s="4" t="s">
        <v>27148</v>
      </c>
      <c r="D4174" s="4">
        <v>8.1999999999999993</v>
      </c>
      <c r="E4174" s="4">
        <f t="shared" si="130"/>
        <v>6.3095734448019334</v>
      </c>
      <c r="F4174">
        <f t="shared" si="131"/>
        <v>1</v>
      </c>
    </row>
    <row r="4175" spans="1:6" x14ac:dyDescent="0.15">
      <c r="A4175" s="4" t="s">
        <v>7858</v>
      </c>
      <c r="B4175" s="4" t="s">
        <v>18407</v>
      </c>
      <c r="C4175" s="4" t="s">
        <v>27153</v>
      </c>
      <c r="D4175" s="4">
        <v>6.6</v>
      </c>
      <c r="E4175" s="4">
        <f t="shared" si="130"/>
        <v>251.1886431509578</v>
      </c>
      <c r="F4175">
        <f t="shared" si="131"/>
        <v>1</v>
      </c>
    </row>
    <row r="4176" spans="1:6" x14ac:dyDescent="0.15">
      <c r="A4176" s="4" t="s">
        <v>7859</v>
      </c>
      <c r="B4176" s="4" t="s">
        <v>18407</v>
      </c>
      <c r="C4176" s="4" t="s">
        <v>27154</v>
      </c>
      <c r="D4176" s="4">
        <v>7.3</v>
      </c>
      <c r="E4176" s="4">
        <f t="shared" si="130"/>
        <v>50.118723362727167</v>
      </c>
      <c r="F4176">
        <f t="shared" si="131"/>
        <v>1</v>
      </c>
    </row>
    <row r="4177" spans="1:6" x14ac:dyDescent="0.15">
      <c r="A4177" s="4" t="s">
        <v>7860</v>
      </c>
      <c r="B4177" s="4" t="s">
        <v>18407</v>
      </c>
      <c r="C4177" s="4" t="s">
        <v>27155</v>
      </c>
      <c r="D4177" s="4">
        <v>8.1</v>
      </c>
      <c r="E4177" s="4">
        <f t="shared" si="130"/>
        <v>7.9432823472428087</v>
      </c>
      <c r="F4177">
        <f t="shared" si="131"/>
        <v>1</v>
      </c>
    </row>
    <row r="4178" spans="1:6" x14ac:dyDescent="0.15">
      <c r="A4178" s="4" t="s">
        <v>7861</v>
      </c>
      <c r="B4178" s="4" t="s">
        <v>18407</v>
      </c>
      <c r="C4178" s="4" t="s">
        <v>27156</v>
      </c>
      <c r="D4178" s="4">
        <v>6.6</v>
      </c>
      <c r="E4178" s="4">
        <f t="shared" si="130"/>
        <v>251.1886431509578</v>
      </c>
      <c r="F4178">
        <f t="shared" si="131"/>
        <v>1</v>
      </c>
    </row>
    <row r="4179" spans="1:6" x14ac:dyDescent="0.15">
      <c r="A4179" s="4" t="s">
        <v>7864</v>
      </c>
      <c r="B4179" s="4" t="s">
        <v>18408</v>
      </c>
      <c r="C4179" s="4" t="s">
        <v>21069</v>
      </c>
      <c r="D4179" s="4">
        <v>8.2899999999999991</v>
      </c>
      <c r="E4179" s="4">
        <f t="shared" si="130"/>
        <v>5.1286138399136538</v>
      </c>
      <c r="F4179">
        <f t="shared" si="131"/>
        <v>1</v>
      </c>
    </row>
    <row r="4180" spans="1:6" x14ac:dyDescent="0.15">
      <c r="A4180" s="4" t="s">
        <v>7865</v>
      </c>
      <c r="B4180" s="4" t="s">
        <v>17648</v>
      </c>
      <c r="C4180" s="4" t="s">
        <v>27158</v>
      </c>
      <c r="D4180" s="4">
        <v>7.35</v>
      </c>
      <c r="E4180" s="4">
        <f t="shared" si="130"/>
        <v>44.668359215096281</v>
      </c>
      <c r="F4180">
        <f t="shared" si="131"/>
        <v>1</v>
      </c>
    </row>
    <row r="4181" spans="1:6" x14ac:dyDescent="0.15">
      <c r="A4181" s="4" t="s">
        <v>7866</v>
      </c>
      <c r="B4181" s="4" t="s">
        <v>17648</v>
      </c>
      <c r="C4181" s="4" t="s">
        <v>22580</v>
      </c>
      <c r="D4181" s="4">
        <v>6.66</v>
      </c>
      <c r="E4181" s="4">
        <f t="shared" si="130"/>
        <v>218.77616239495478</v>
      </c>
      <c r="F4181">
        <f t="shared" si="131"/>
        <v>1</v>
      </c>
    </row>
    <row r="4182" spans="1:6" x14ac:dyDescent="0.15">
      <c r="A4182" s="4" t="s">
        <v>7867</v>
      </c>
      <c r="B4182" s="4" t="s">
        <v>17648</v>
      </c>
      <c r="C4182" s="4" t="s">
        <v>27159</v>
      </c>
      <c r="D4182" s="4">
        <v>7.85</v>
      </c>
      <c r="E4182" s="4">
        <f t="shared" si="130"/>
        <v>14.125375446227547</v>
      </c>
      <c r="F4182">
        <f t="shared" si="131"/>
        <v>1</v>
      </c>
    </row>
    <row r="4183" spans="1:6" x14ac:dyDescent="0.15">
      <c r="A4183" s="4" t="s">
        <v>7868</v>
      </c>
      <c r="B4183" s="4" t="s">
        <v>18409</v>
      </c>
      <c r="C4183" s="4" t="s">
        <v>27160</v>
      </c>
      <c r="D4183" s="4">
        <v>7.66</v>
      </c>
      <c r="E4183" s="4">
        <f t="shared" si="130"/>
        <v>21.877616239495495</v>
      </c>
      <c r="F4183">
        <f t="shared" si="131"/>
        <v>1</v>
      </c>
    </row>
    <row r="4184" spans="1:6" x14ac:dyDescent="0.15">
      <c r="A4184" s="4" t="s">
        <v>7869</v>
      </c>
      <c r="B4184" s="4" t="s">
        <v>18275</v>
      </c>
      <c r="C4184" s="4" t="s">
        <v>21632</v>
      </c>
      <c r="D4184" s="4">
        <v>8.7200000000000006</v>
      </c>
      <c r="E4184" s="4">
        <f t="shared" si="130"/>
        <v>1.9054607179632437</v>
      </c>
      <c r="F4184">
        <f t="shared" si="131"/>
        <v>1</v>
      </c>
    </row>
    <row r="4185" spans="1:6" x14ac:dyDescent="0.15">
      <c r="A4185" s="4" t="s">
        <v>7872</v>
      </c>
      <c r="B4185" s="4" t="s">
        <v>18410</v>
      </c>
      <c r="C4185" s="4" t="s">
        <v>27163</v>
      </c>
      <c r="D4185" s="4">
        <v>7.92</v>
      </c>
      <c r="E4185" s="4">
        <f t="shared" si="130"/>
        <v>12.022644346174099</v>
      </c>
      <c r="F4185">
        <f t="shared" si="131"/>
        <v>1</v>
      </c>
    </row>
    <row r="4186" spans="1:6" x14ac:dyDescent="0.15">
      <c r="A4186" s="4" t="s">
        <v>7873</v>
      </c>
      <c r="B4186" s="4" t="s">
        <v>18410</v>
      </c>
      <c r="C4186" s="4" t="s">
        <v>27164</v>
      </c>
      <c r="D4186" s="4">
        <v>7.57</v>
      </c>
      <c r="E4186" s="4">
        <f t="shared" si="130"/>
        <v>26.915348039269098</v>
      </c>
      <c r="F4186">
        <f t="shared" si="131"/>
        <v>1</v>
      </c>
    </row>
    <row r="4187" spans="1:6" x14ac:dyDescent="0.15">
      <c r="A4187" s="4" t="s">
        <v>7875</v>
      </c>
      <c r="B4187" s="4" t="s">
        <v>18411</v>
      </c>
      <c r="C4187" s="4" t="s">
        <v>27166</v>
      </c>
      <c r="D4187" s="4">
        <v>7.7</v>
      </c>
      <c r="E4187" s="4">
        <f t="shared" si="130"/>
        <v>19.952623149688772</v>
      </c>
      <c r="F4187">
        <f t="shared" si="131"/>
        <v>1</v>
      </c>
    </row>
    <row r="4188" spans="1:6" x14ac:dyDescent="0.15">
      <c r="A4188" s="4" t="s">
        <v>7876</v>
      </c>
      <c r="B4188" s="4" t="s">
        <v>18411</v>
      </c>
      <c r="C4188" s="4" t="s">
        <v>27167</v>
      </c>
      <c r="D4188" s="4">
        <v>7.52</v>
      </c>
      <c r="E4188" s="4">
        <f t="shared" si="130"/>
        <v>30.199517204020189</v>
      </c>
      <c r="F4188">
        <f t="shared" si="131"/>
        <v>1</v>
      </c>
    </row>
    <row r="4189" spans="1:6" x14ac:dyDescent="0.15">
      <c r="A4189" s="4" t="s">
        <v>7877</v>
      </c>
      <c r="B4189" s="4" t="s">
        <v>18411</v>
      </c>
      <c r="C4189" s="4" t="s">
        <v>27168</v>
      </c>
      <c r="D4189" s="4">
        <v>7.7</v>
      </c>
      <c r="E4189" s="4">
        <f t="shared" si="130"/>
        <v>19.952623149688772</v>
      </c>
      <c r="F4189">
        <f t="shared" si="131"/>
        <v>1</v>
      </c>
    </row>
    <row r="4190" spans="1:6" x14ac:dyDescent="0.15">
      <c r="A4190" s="4" t="s">
        <v>7878</v>
      </c>
      <c r="B4190" s="4" t="s">
        <v>18411</v>
      </c>
      <c r="C4190" s="4" t="s">
        <v>27169</v>
      </c>
      <c r="D4190" s="4">
        <v>7.1</v>
      </c>
      <c r="E4190" s="4">
        <f t="shared" si="130"/>
        <v>79.432823472428183</v>
      </c>
      <c r="F4190">
        <f t="shared" si="131"/>
        <v>1</v>
      </c>
    </row>
    <row r="4191" spans="1:6" x14ac:dyDescent="0.15">
      <c r="A4191" s="4" t="s">
        <v>7879</v>
      </c>
      <c r="B4191" s="4" t="s">
        <v>18411</v>
      </c>
      <c r="C4191" s="4" t="s">
        <v>27170</v>
      </c>
      <c r="D4191" s="4">
        <v>6.59</v>
      </c>
      <c r="E4191" s="4">
        <f t="shared" si="130"/>
        <v>257.03957827688612</v>
      </c>
      <c r="F4191">
        <f t="shared" si="131"/>
        <v>1</v>
      </c>
    </row>
    <row r="4192" spans="1:6" x14ac:dyDescent="0.15">
      <c r="A4192" s="4" t="s">
        <v>7880</v>
      </c>
      <c r="B4192" s="4" t="s">
        <v>18411</v>
      </c>
      <c r="C4192" s="4" t="s">
        <v>27171</v>
      </c>
      <c r="D4192" s="4">
        <v>6.7</v>
      </c>
      <c r="E4192" s="4">
        <f t="shared" si="130"/>
        <v>199.52623149688762</v>
      </c>
      <c r="F4192">
        <f t="shared" si="131"/>
        <v>1</v>
      </c>
    </row>
    <row r="4193" spans="1:6" x14ac:dyDescent="0.15">
      <c r="A4193" s="4" t="s">
        <v>7881</v>
      </c>
      <c r="B4193" s="4" t="s">
        <v>18411</v>
      </c>
      <c r="C4193" s="4" t="s">
        <v>27172</v>
      </c>
      <c r="D4193" s="4">
        <v>7.3</v>
      </c>
      <c r="E4193" s="4">
        <f t="shared" si="130"/>
        <v>50.118723362727167</v>
      </c>
      <c r="F4193">
        <f t="shared" si="131"/>
        <v>1</v>
      </c>
    </row>
    <row r="4194" spans="1:6" x14ac:dyDescent="0.15">
      <c r="A4194" s="4" t="s">
        <v>7882</v>
      </c>
      <c r="B4194" s="4" t="s">
        <v>18411</v>
      </c>
      <c r="C4194" s="4" t="s">
        <v>27173</v>
      </c>
      <c r="D4194" s="4">
        <v>7.3</v>
      </c>
      <c r="E4194" s="4">
        <f t="shared" si="130"/>
        <v>50.118723362727167</v>
      </c>
      <c r="F4194">
        <f t="shared" si="131"/>
        <v>1</v>
      </c>
    </row>
    <row r="4195" spans="1:6" x14ac:dyDescent="0.15">
      <c r="A4195" s="4" t="s">
        <v>7883</v>
      </c>
      <c r="B4195" s="4" t="s">
        <v>18411</v>
      </c>
      <c r="C4195" s="4" t="s">
        <v>27174</v>
      </c>
      <c r="D4195" s="4">
        <v>6.52</v>
      </c>
      <c r="E4195" s="4">
        <f t="shared" si="130"/>
        <v>301.99517204020168</v>
      </c>
      <c r="F4195">
        <f t="shared" si="131"/>
        <v>1</v>
      </c>
    </row>
    <row r="4196" spans="1:6" x14ac:dyDescent="0.15">
      <c r="A4196" s="4" t="s">
        <v>7884</v>
      </c>
      <c r="B4196" s="4" t="s">
        <v>18411</v>
      </c>
      <c r="C4196" s="4" t="s">
        <v>27175</v>
      </c>
      <c r="D4196" s="4">
        <v>6.89</v>
      </c>
      <c r="E4196" s="4">
        <f t="shared" si="130"/>
        <v>128.8249551693134</v>
      </c>
      <c r="F4196">
        <f t="shared" si="131"/>
        <v>1</v>
      </c>
    </row>
    <row r="4197" spans="1:6" x14ac:dyDescent="0.15">
      <c r="A4197" s="4" t="s">
        <v>7885</v>
      </c>
      <c r="B4197" s="4" t="s">
        <v>18411</v>
      </c>
      <c r="C4197" s="4" t="s">
        <v>27176</v>
      </c>
      <c r="D4197" s="4">
        <v>7.1</v>
      </c>
      <c r="E4197" s="4">
        <f t="shared" si="130"/>
        <v>79.432823472428183</v>
      </c>
      <c r="F4197">
        <f t="shared" si="131"/>
        <v>1</v>
      </c>
    </row>
    <row r="4198" spans="1:6" x14ac:dyDescent="0.15">
      <c r="A4198" s="4" t="s">
        <v>7886</v>
      </c>
      <c r="B4198" s="4" t="s">
        <v>18411</v>
      </c>
      <c r="C4198" s="4" t="s">
        <v>27177</v>
      </c>
      <c r="D4198" s="4">
        <v>6.74</v>
      </c>
      <c r="E4198" s="4">
        <f t="shared" si="130"/>
        <v>181.9700858609981</v>
      </c>
      <c r="F4198">
        <f t="shared" si="131"/>
        <v>1</v>
      </c>
    </row>
    <row r="4199" spans="1:6" x14ac:dyDescent="0.15">
      <c r="A4199" s="4" t="s">
        <v>7887</v>
      </c>
      <c r="B4199" s="4" t="s">
        <v>18411</v>
      </c>
      <c r="C4199" s="4" t="s">
        <v>27178</v>
      </c>
      <c r="D4199" s="4">
        <v>7</v>
      </c>
      <c r="E4199" s="4">
        <f t="shared" si="130"/>
        <v>100</v>
      </c>
      <c r="F4199">
        <f t="shared" si="131"/>
        <v>1</v>
      </c>
    </row>
    <row r="4200" spans="1:6" x14ac:dyDescent="0.15">
      <c r="A4200" s="4" t="s">
        <v>7888</v>
      </c>
      <c r="B4200" s="4" t="s">
        <v>18411</v>
      </c>
      <c r="C4200" s="4" t="s">
        <v>27179</v>
      </c>
      <c r="D4200" s="4">
        <v>6.92</v>
      </c>
      <c r="E4200" s="4">
        <f t="shared" si="130"/>
        <v>120.22644346174111</v>
      </c>
      <c r="F4200">
        <f t="shared" si="131"/>
        <v>1</v>
      </c>
    </row>
    <row r="4201" spans="1:6" x14ac:dyDescent="0.15">
      <c r="A4201" s="4" t="s">
        <v>7889</v>
      </c>
      <c r="B4201" s="4" t="s">
        <v>18411</v>
      </c>
      <c r="C4201" s="4" t="s">
        <v>27180</v>
      </c>
      <c r="D4201" s="4">
        <v>6.51</v>
      </c>
      <c r="E4201" s="4">
        <f t="shared" si="130"/>
        <v>309.02954325135852</v>
      </c>
      <c r="F4201">
        <f t="shared" si="131"/>
        <v>1</v>
      </c>
    </row>
    <row r="4202" spans="1:6" x14ac:dyDescent="0.15">
      <c r="A4202" s="4" t="s">
        <v>7895</v>
      </c>
      <c r="B4202" s="4" t="s">
        <v>17029</v>
      </c>
      <c r="C4202" s="4" t="s">
        <v>27186</v>
      </c>
      <c r="D4202" s="4">
        <v>7.48</v>
      </c>
      <c r="E4202" s="4">
        <f t="shared" si="130"/>
        <v>33.113112148259006</v>
      </c>
      <c r="F4202">
        <f t="shared" si="131"/>
        <v>1</v>
      </c>
    </row>
    <row r="4203" spans="1:6" x14ac:dyDescent="0.15">
      <c r="A4203" s="4" t="s">
        <v>7896</v>
      </c>
      <c r="B4203" s="4" t="s">
        <v>17029</v>
      </c>
      <c r="C4203" s="4" t="s">
        <v>24295</v>
      </c>
      <c r="D4203" s="4">
        <v>6.52</v>
      </c>
      <c r="E4203" s="4">
        <f t="shared" si="130"/>
        <v>301.99517204020168</v>
      </c>
      <c r="F4203">
        <f t="shared" si="131"/>
        <v>1</v>
      </c>
    </row>
    <row r="4204" spans="1:6" x14ac:dyDescent="0.15">
      <c r="A4204" s="4" t="s">
        <v>7899</v>
      </c>
      <c r="B4204" s="4" t="s">
        <v>16555</v>
      </c>
      <c r="C4204" s="4" t="s">
        <v>27189</v>
      </c>
      <c r="D4204" s="4">
        <v>6.49</v>
      </c>
      <c r="E4204" s="4">
        <f t="shared" si="130"/>
        <v>323.59365692962763</v>
      </c>
      <c r="F4204">
        <f t="shared" si="131"/>
        <v>1</v>
      </c>
    </row>
    <row r="4205" spans="1:6" x14ac:dyDescent="0.15">
      <c r="A4205" s="4" t="s">
        <v>7901</v>
      </c>
      <c r="B4205" s="4" t="s">
        <v>17648</v>
      </c>
      <c r="C4205" s="4" t="s">
        <v>27190</v>
      </c>
      <c r="D4205" s="4">
        <v>8.2200000000000006</v>
      </c>
      <c r="E4205" s="4">
        <f t="shared" si="130"/>
        <v>6.0255958607435582</v>
      </c>
      <c r="F4205">
        <f t="shared" si="131"/>
        <v>1</v>
      </c>
    </row>
    <row r="4206" spans="1:6" x14ac:dyDescent="0.15">
      <c r="A4206" s="4" t="s">
        <v>7902</v>
      </c>
      <c r="B4206" s="4" t="s">
        <v>18415</v>
      </c>
      <c r="C4206" s="4" t="s">
        <v>27191</v>
      </c>
      <c r="D4206" s="4">
        <v>8.2200000000000006</v>
      </c>
      <c r="E4206" s="4">
        <f t="shared" si="130"/>
        <v>6.0255958607435582</v>
      </c>
      <c r="F4206">
        <f t="shared" si="131"/>
        <v>1</v>
      </c>
    </row>
    <row r="4207" spans="1:6" x14ac:dyDescent="0.15">
      <c r="A4207" s="4" t="s">
        <v>7903</v>
      </c>
      <c r="B4207" s="4" t="s">
        <v>18415</v>
      </c>
      <c r="C4207" s="4" t="s">
        <v>27192</v>
      </c>
      <c r="D4207" s="4">
        <v>9.15</v>
      </c>
      <c r="E4207" s="4">
        <f t="shared" si="130"/>
        <v>0.70794578438413691</v>
      </c>
      <c r="F4207">
        <f t="shared" si="131"/>
        <v>1</v>
      </c>
    </row>
    <row r="4208" spans="1:6" x14ac:dyDescent="0.15">
      <c r="A4208" s="4" t="s">
        <v>7907</v>
      </c>
      <c r="B4208" s="4" t="s">
        <v>15368</v>
      </c>
      <c r="C4208" s="4" t="s">
        <v>27196</v>
      </c>
      <c r="D4208" s="4">
        <v>9.6999999999999993</v>
      </c>
      <c r="E4208" s="4">
        <f t="shared" si="130"/>
        <v>0.19952623149688803</v>
      </c>
      <c r="F4208">
        <f t="shared" si="131"/>
        <v>1</v>
      </c>
    </row>
    <row r="4209" spans="1:6" x14ac:dyDescent="0.15">
      <c r="A4209" s="4" t="s">
        <v>7908</v>
      </c>
      <c r="B4209" s="4" t="s">
        <v>18417</v>
      </c>
      <c r="C4209" s="4" t="s">
        <v>21278</v>
      </c>
      <c r="D4209" s="4">
        <v>6.62</v>
      </c>
      <c r="E4209" s="4">
        <f t="shared" si="130"/>
        <v>239.88329190194844</v>
      </c>
      <c r="F4209">
        <f t="shared" si="131"/>
        <v>1</v>
      </c>
    </row>
    <row r="4210" spans="1:6" x14ac:dyDescent="0.15">
      <c r="A4210" s="4" t="s">
        <v>7911</v>
      </c>
      <c r="B4210" s="4" t="s">
        <v>15368</v>
      </c>
      <c r="C4210" s="4" t="s">
        <v>27199</v>
      </c>
      <c r="D4210" s="4">
        <v>8.84</v>
      </c>
      <c r="E4210" s="4">
        <f t="shared" si="130"/>
        <v>1.4454397707459261</v>
      </c>
      <c r="F4210">
        <f t="shared" si="131"/>
        <v>1</v>
      </c>
    </row>
    <row r="4211" spans="1:6" x14ac:dyDescent="0.15">
      <c r="A4211" s="4" t="s">
        <v>7912</v>
      </c>
      <c r="B4211" s="4" t="s">
        <v>15368</v>
      </c>
      <c r="C4211" s="4" t="s">
        <v>27200</v>
      </c>
      <c r="D4211" s="4">
        <v>9.3000000000000007</v>
      </c>
      <c r="E4211" s="4">
        <f t="shared" si="130"/>
        <v>0.50118723362727047</v>
      </c>
      <c r="F4211">
        <f t="shared" si="131"/>
        <v>1</v>
      </c>
    </row>
    <row r="4212" spans="1:6" x14ac:dyDescent="0.15">
      <c r="A4212" s="4" t="s">
        <v>7913</v>
      </c>
      <c r="B4212" s="4" t="s">
        <v>18418</v>
      </c>
      <c r="C4212" s="4" t="s">
        <v>27201</v>
      </c>
      <c r="D4212" s="4">
        <v>7.15</v>
      </c>
      <c r="E4212" s="4">
        <f t="shared" si="130"/>
        <v>70.794578438413595</v>
      </c>
      <c r="F4212">
        <f t="shared" si="131"/>
        <v>1</v>
      </c>
    </row>
    <row r="4213" spans="1:6" x14ac:dyDescent="0.15">
      <c r="A4213" s="4" t="s">
        <v>7914</v>
      </c>
      <c r="B4213" s="4" t="s">
        <v>18418</v>
      </c>
      <c r="C4213" s="4" t="s">
        <v>27202</v>
      </c>
      <c r="D4213" s="4">
        <v>6.54</v>
      </c>
      <c r="E4213" s="4">
        <f t="shared" si="130"/>
        <v>288.40315031266016</v>
      </c>
      <c r="F4213">
        <f t="shared" si="131"/>
        <v>1</v>
      </c>
    </row>
    <row r="4214" spans="1:6" x14ac:dyDescent="0.15">
      <c r="A4214" s="4" t="s">
        <v>7915</v>
      </c>
      <c r="B4214" s="4" t="s">
        <v>18418</v>
      </c>
      <c r="C4214" s="4" t="s">
        <v>27203</v>
      </c>
      <c r="D4214" s="4">
        <v>7.7</v>
      </c>
      <c r="E4214" s="4">
        <f t="shared" si="130"/>
        <v>19.952623149688772</v>
      </c>
      <c r="F4214">
        <f t="shared" si="131"/>
        <v>1</v>
      </c>
    </row>
    <row r="4215" spans="1:6" x14ac:dyDescent="0.15">
      <c r="A4215" s="4" t="s">
        <v>7917</v>
      </c>
      <c r="B4215" s="4" t="s">
        <v>16017</v>
      </c>
      <c r="C4215" s="4" t="s">
        <v>27204</v>
      </c>
      <c r="D4215" s="4">
        <v>8.14</v>
      </c>
      <c r="E4215" s="4">
        <f t="shared" si="130"/>
        <v>7.2443596007498723</v>
      </c>
      <c r="F4215">
        <f t="shared" si="131"/>
        <v>1</v>
      </c>
    </row>
    <row r="4216" spans="1:6" x14ac:dyDescent="0.15">
      <c r="A4216" s="4" t="s">
        <v>7924</v>
      </c>
      <c r="B4216" s="4" t="s">
        <v>17793</v>
      </c>
      <c r="C4216" s="4" t="s">
        <v>27210</v>
      </c>
      <c r="D4216" s="4">
        <v>7.95</v>
      </c>
      <c r="E4216" s="4">
        <f t="shared" si="130"/>
        <v>11.220184543019609</v>
      </c>
      <c r="F4216">
        <f t="shared" si="131"/>
        <v>1</v>
      </c>
    </row>
    <row r="4217" spans="1:6" x14ac:dyDescent="0.15">
      <c r="A4217" s="4" t="s">
        <v>7925</v>
      </c>
      <c r="B4217" s="4" t="s">
        <v>16159</v>
      </c>
      <c r="C4217" s="4" t="s">
        <v>27211</v>
      </c>
      <c r="D4217" s="4">
        <v>8</v>
      </c>
      <c r="E4217" s="4">
        <f t="shared" si="130"/>
        <v>10</v>
      </c>
      <c r="F4217">
        <f t="shared" si="131"/>
        <v>1</v>
      </c>
    </row>
    <row r="4218" spans="1:6" x14ac:dyDescent="0.15">
      <c r="A4218" s="4" t="s">
        <v>7926</v>
      </c>
      <c r="B4218" s="4" t="s">
        <v>16961</v>
      </c>
      <c r="C4218" s="4" t="s">
        <v>27212</v>
      </c>
      <c r="D4218" s="4">
        <v>8.0500000000000007</v>
      </c>
      <c r="E4218" s="4">
        <f t="shared" si="130"/>
        <v>8.9125093813374132</v>
      </c>
      <c r="F4218">
        <f t="shared" si="131"/>
        <v>1</v>
      </c>
    </row>
    <row r="4219" spans="1:6" x14ac:dyDescent="0.15">
      <c r="A4219" s="4" t="s">
        <v>7927</v>
      </c>
      <c r="B4219" s="4" t="s">
        <v>16961</v>
      </c>
      <c r="C4219" s="4" t="s">
        <v>27213</v>
      </c>
      <c r="D4219" s="4">
        <v>6.57</v>
      </c>
      <c r="E4219" s="4">
        <f t="shared" si="130"/>
        <v>269.15348039269082</v>
      </c>
      <c r="F4219">
        <f t="shared" si="131"/>
        <v>1</v>
      </c>
    </row>
    <row r="4220" spans="1:6" x14ac:dyDescent="0.15">
      <c r="A4220" s="4" t="s">
        <v>7929</v>
      </c>
      <c r="B4220" s="4" t="s">
        <v>18421</v>
      </c>
      <c r="C4220" s="4" t="s">
        <v>27215</v>
      </c>
      <c r="D4220" s="4">
        <v>7.89</v>
      </c>
      <c r="E4220" s="4">
        <f t="shared" si="130"/>
        <v>12.88249551693135</v>
      </c>
      <c r="F4220">
        <f t="shared" si="131"/>
        <v>1</v>
      </c>
    </row>
    <row r="4221" spans="1:6" x14ac:dyDescent="0.15">
      <c r="A4221" s="4" t="s">
        <v>7930</v>
      </c>
      <c r="B4221" s="4" t="s">
        <v>15748</v>
      </c>
      <c r="C4221" s="4" t="s">
        <v>24207</v>
      </c>
      <c r="D4221" s="4">
        <v>7.6</v>
      </c>
      <c r="E4221" s="4">
        <f t="shared" si="130"/>
        <v>25.118864315095752</v>
      </c>
      <c r="F4221">
        <f t="shared" si="131"/>
        <v>1</v>
      </c>
    </row>
    <row r="4222" spans="1:6" x14ac:dyDescent="0.15">
      <c r="A4222" s="4" t="s">
        <v>7931</v>
      </c>
      <c r="B4222" s="4" t="s">
        <v>18422</v>
      </c>
      <c r="C4222" s="4" t="s">
        <v>24207</v>
      </c>
      <c r="D4222" s="4">
        <v>7.12</v>
      </c>
      <c r="E4222" s="4">
        <f t="shared" si="130"/>
        <v>75.857757502918147</v>
      </c>
      <c r="F4222">
        <f t="shared" si="131"/>
        <v>1</v>
      </c>
    </row>
    <row r="4223" spans="1:6" x14ac:dyDescent="0.15">
      <c r="A4223" s="4" t="s">
        <v>7936</v>
      </c>
      <c r="B4223" s="4" t="s">
        <v>18426</v>
      </c>
      <c r="C4223" s="4" t="s">
        <v>21825</v>
      </c>
      <c r="D4223" s="4">
        <v>7.14</v>
      </c>
      <c r="E4223" s="4">
        <f t="shared" si="130"/>
        <v>72.443596007499067</v>
      </c>
      <c r="F4223">
        <f t="shared" si="131"/>
        <v>1</v>
      </c>
    </row>
    <row r="4224" spans="1:6" x14ac:dyDescent="0.15">
      <c r="A4224" s="4" t="s">
        <v>7940</v>
      </c>
      <c r="B4224" s="4" t="s">
        <v>18282</v>
      </c>
      <c r="C4224" s="4" t="s">
        <v>27218</v>
      </c>
      <c r="D4224" s="4">
        <v>7.8</v>
      </c>
      <c r="E4224" s="4">
        <f t="shared" si="130"/>
        <v>15.848931924611133</v>
      </c>
      <c r="F4224">
        <f t="shared" si="131"/>
        <v>1</v>
      </c>
    </row>
    <row r="4225" spans="1:6" x14ac:dyDescent="0.15">
      <c r="A4225" s="4" t="s">
        <v>7941</v>
      </c>
      <c r="B4225" s="4" t="s">
        <v>18427</v>
      </c>
      <c r="C4225" s="4" t="s">
        <v>27219</v>
      </c>
      <c r="D4225" s="4">
        <v>7.15</v>
      </c>
      <c r="E4225" s="4">
        <f t="shared" si="130"/>
        <v>70.794578438413595</v>
      </c>
      <c r="F4225">
        <f t="shared" si="131"/>
        <v>1</v>
      </c>
    </row>
    <row r="4226" spans="1:6" x14ac:dyDescent="0.15">
      <c r="A4226" s="4" t="s">
        <v>7942</v>
      </c>
      <c r="B4226" s="4" t="s">
        <v>18427</v>
      </c>
      <c r="C4226" s="4" t="s">
        <v>27220</v>
      </c>
      <c r="D4226" s="4">
        <v>7.09</v>
      </c>
      <c r="E4226" s="4">
        <f t="shared" ref="E4226:E4289" si="132">10^(-D4226)*10^9</f>
        <v>81.283051616409949</v>
      </c>
      <c r="F4226">
        <f t="shared" ref="F4226:F4289" si="133">IF(E4226&lt;=500,1,0)</f>
        <v>1</v>
      </c>
    </row>
    <row r="4227" spans="1:6" x14ac:dyDescent="0.15">
      <c r="A4227" s="4" t="s">
        <v>7943</v>
      </c>
      <c r="B4227" s="4" t="s">
        <v>18428</v>
      </c>
      <c r="C4227" s="4" t="s">
        <v>27221</v>
      </c>
      <c r="D4227" s="4">
        <v>9.41</v>
      </c>
      <c r="E4227" s="4">
        <f t="shared" si="132"/>
        <v>0.38904514499427961</v>
      </c>
      <c r="F4227">
        <f t="shared" si="133"/>
        <v>1</v>
      </c>
    </row>
    <row r="4228" spans="1:6" x14ac:dyDescent="0.15">
      <c r="A4228" s="4" t="s">
        <v>7945</v>
      </c>
      <c r="B4228" s="4" t="s">
        <v>18430</v>
      </c>
      <c r="C4228" s="4" t="s">
        <v>27223</v>
      </c>
      <c r="D4228" s="4">
        <v>9</v>
      </c>
      <c r="E4228" s="4">
        <f t="shared" si="132"/>
        <v>1</v>
      </c>
      <c r="F4228">
        <f t="shared" si="133"/>
        <v>1</v>
      </c>
    </row>
    <row r="4229" spans="1:6" x14ac:dyDescent="0.15">
      <c r="A4229" s="4" t="s">
        <v>7947</v>
      </c>
      <c r="B4229" s="4" t="s">
        <v>18431</v>
      </c>
      <c r="C4229" s="4" t="s">
        <v>27225</v>
      </c>
      <c r="D4229" s="4">
        <v>7.7</v>
      </c>
      <c r="E4229" s="4">
        <f t="shared" si="132"/>
        <v>19.952623149688772</v>
      </c>
      <c r="F4229">
        <f t="shared" si="133"/>
        <v>1</v>
      </c>
    </row>
    <row r="4230" spans="1:6" x14ac:dyDescent="0.15">
      <c r="A4230" s="4" t="s">
        <v>7948</v>
      </c>
      <c r="B4230" s="4" t="s">
        <v>18431</v>
      </c>
      <c r="C4230" s="4" t="s">
        <v>27226</v>
      </c>
      <c r="D4230" s="4">
        <v>7.71</v>
      </c>
      <c r="E4230" s="4">
        <f t="shared" si="132"/>
        <v>19.498445997580433</v>
      </c>
      <c r="F4230">
        <f t="shared" si="133"/>
        <v>1</v>
      </c>
    </row>
    <row r="4231" spans="1:6" x14ac:dyDescent="0.15">
      <c r="A4231" s="4" t="s">
        <v>7949</v>
      </c>
      <c r="B4231" s="4" t="s">
        <v>18431</v>
      </c>
      <c r="C4231" s="4" t="s">
        <v>27227</v>
      </c>
      <c r="D4231" s="4">
        <v>7.76</v>
      </c>
      <c r="E4231" s="4">
        <f t="shared" si="132"/>
        <v>17.378008287493746</v>
      </c>
      <c r="F4231">
        <f t="shared" si="133"/>
        <v>1</v>
      </c>
    </row>
    <row r="4232" spans="1:6" x14ac:dyDescent="0.15">
      <c r="A4232" s="4" t="s">
        <v>7951</v>
      </c>
      <c r="B4232" s="4" t="s">
        <v>17471</v>
      </c>
      <c r="C4232" s="4" t="s">
        <v>27228</v>
      </c>
      <c r="D4232" s="4">
        <v>7.6</v>
      </c>
      <c r="E4232" s="4">
        <f t="shared" si="132"/>
        <v>25.118864315095752</v>
      </c>
      <c r="F4232">
        <f t="shared" si="133"/>
        <v>1</v>
      </c>
    </row>
    <row r="4233" spans="1:6" x14ac:dyDescent="0.15">
      <c r="A4233" s="4" t="s">
        <v>7952</v>
      </c>
      <c r="B4233" s="4" t="s">
        <v>17471</v>
      </c>
      <c r="C4233" s="4" t="s">
        <v>27229</v>
      </c>
      <c r="D4233" s="4">
        <v>7.59</v>
      </c>
      <c r="E4233" s="4">
        <f t="shared" si="132"/>
        <v>25.703957827688587</v>
      </c>
      <c r="F4233">
        <f t="shared" si="133"/>
        <v>1</v>
      </c>
    </row>
    <row r="4234" spans="1:6" x14ac:dyDescent="0.15">
      <c r="A4234" s="4" t="s">
        <v>7953</v>
      </c>
      <c r="B4234" s="4" t="s">
        <v>17471</v>
      </c>
      <c r="C4234" s="4" t="s">
        <v>27230</v>
      </c>
      <c r="D4234" s="4">
        <v>8.2200000000000006</v>
      </c>
      <c r="E4234" s="4">
        <f t="shared" si="132"/>
        <v>6.0255958607435582</v>
      </c>
      <c r="F4234">
        <f t="shared" si="133"/>
        <v>1</v>
      </c>
    </row>
    <row r="4235" spans="1:6" x14ac:dyDescent="0.15">
      <c r="A4235" s="4" t="s">
        <v>7954</v>
      </c>
      <c r="B4235" s="4" t="s">
        <v>17471</v>
      </c>
      <c r="C4235" s="4" t="s">
        <v>27230</v>
      </c>
      <c r="D4235" s="4">
        <v>8.2200000000000006</v>
      </c>
      <c r="E4235" s="4">
        <f t="shared" si="132"/>
        <v>6.0255958607435582</v>
      </c>
      <c r="F4235">
        <f t="shared" si="133"/>
        <v>1</v>
      </c>
    </row>
    <row r="4236" spans="1:6" x14ac:dyDescent="0.15">
      <c r="A4236" s="4" t="s">
        <v>7955</v>
      </c>
      <c r="B4236" s="4" t="s">
        <v>17471</v>
      </c>
      <c r="C4236" s="4" t="s">
        <v>27231</v>
      </c>
      <c r="D4236" s="4">
        <v>7.66</v>
      </c>
      <c r="E4236" s="4">
        <f t="shared" si="132"/>
        <v>21.877616239495495</v>
      </c>
      <c r="F4236">
        <f t="shared" si="133"/>
        <v>1</v>
      </c>
    </row>
    <row r="4237" spans="1:6" x14ac:dyDescent="0.15">
      <c r="A4237" s="4" t="s">
        <v>7956</v>
      </c>
      <c r="B4237" s="4" t="s">
        <v>17471</v>
      </c>
      <c r="C4237" s="4" t="s">
        <v>27232</v>
      </c>
      <c r="D4237" s="4">
        <v>8.52</v>
      </c>
      <c r="E4237" s="4">
        <f t="shared" si="132"/>
        <v>3.0199517204020152</v>
      </c>
      <c r="F4237">
        <f t="shared" si="133"/>
        <v>1</v>
      </c>
    </row>
    <row r="4238" spans="1:6" x14ac:dyDescent="0.15">
      <c r="A4238" s="4" t="s">
        <v>7960</v>
      </c>
      <c r="B4238" s="4" t="s">
        <v>18270</v>
      </c>
      <c r="C4238" s="4" t="s">
        <v>27235</v>
      </c>
      <c r="D4238" s="4">
        <v>8.4</v>
      </c>
      <c r="E4238" s="4">
        <f t="shared" si="132"/>
        <v>3.9810717055349665</v>
      </c>
      <c r="F4238">
        <f t="shared" si="133"/>
        <v>1</v>
      </c>
    </row>
    <row r="4239" spans="1:6" x14ac:dyDescent="0.15">
      <c r="A4239" s="4" t="s">
        <v>7971</v>
      </c>
      <c r="B4239" s="4" t="s">
        <v>16555</v>
      </c>
      <c r="C4239" s="4" t="s">
        <v>27244</v>
      </c>
      <c r="D4239" s="4">
        <v>6.4</v>
      </c>
      <c r="E4239" s="4">
        <f t="shared" si="132"/>
        <v>398.10717055349619</v>
      </c>
      <c r="F4239">
        <f t="shared" si="133"/>
        <v>1</v>
      </c>
    </row>
    <row r="4240" spans="1:6" x14ac:dyDescent="0.15">
      <c r="A4240" s="4" t="s">
        <v>7972</v>
      </c>
      <c r="B4240" s="4" t="s">
        <v>18435</v>
      </c>
      <c r="C4240" s="4" t="s">
        <v>27245</v>
      </c>
      <c r="D4240" s="4">
        <v>6.82</v>
      </c>
      <c r="E4240" s="4">
        <f t="shared" si="132"/>
        <v>151.35612484362045</v>
      </c>
      <c r="F4240">
        <f t="shared" si="133"/>
        <v>1</v>
      </c>
    </row>
    <row r="4241" spans="1:6" x14ac:dyDescent="0.15">
      <c r="A4241" s="4" t="s">
        <v>7975</v>
      </c>
      <c r="B4241" s="4" t="s">
        <v>18437</v>
      </c>
      <c r="C4241" s="4" t="s">
        <v>27248</v>
      </c>
      <c r="D4241" s="4">
        <v>7.32</v>
      </c>
      <c r="E4241" s="4">
        <f t="shared" si="132"/>
        <v>47.863009232263785</v>
      </c>
      <c r="F4241">
        <f t="shared" si="133"/>
        <v>1</v>
      </c>
    </row>
    <row r="4242" spans="1:6" x14ac:dyDescent="0.15">
      <c r="A4242" s="4" t="s">
        <v>7976</v>
      </c>
      <c r="B4242" s="4" t="s">
        <v>18438</v>
      </c>
      <c r="C4242" s="4" t="s">
        <v>27204</v>
      </c>
      <c r="D4242" s="4">
        <v>7.18</v>
      </c>
      <c r="E4242" s="4">
        <f t="shared" si="132"/>
        <v>66.069344800759424</v>
      </c>
      <c r="F4242">
        <f t="shared" si="133"/>
        <v>1</v>
      </c>
    </row>
    <row r="4243" spans="1:6" x14ac:dyDescent="0.15">
      <c r="A4243" s="4" t="s">
        <v>7977</v>
      </c>
      <c r="B4243" s="4" t="s">
        <v>17078</v>
      </c>
      <c r="C4243" s="4" t="s">
        <v>27249</v>
      </c>
      <c r="D4243" s="4">
        <v>7.74</v>
      </c>
      <c r="E4243" s="4">
        <f t="shared" si="132"/>
        <v>18.197008586099823</v>
      </c>
      <c r="F4243">
        <f t="shared" si="133"/>
        <v>1</v>
      </c>
    </row>
    <row r="4244" spans="1:6" x14ac:dyDescent="0.15">
      <c r="A4244" s="4" t="s">
        <v>7978</v>
      </c>
      <c r="B4244" s="4" t="s">
        <v>17078</v>
      </c>
      <c r="C4244" s="4" t="s">
        <v>27250</v>
      </c>
      <c r="D4244" s="4">
        <v>7.12</v>
      </c>
      <c r="E4244" s="4">
        <f t="shared" si="132"/>
        <v>75.857757502918147</v>
      </c>
      <c r="F4244">
        <f t="shared" si="133"/>
        <v>1</v>
      </c>
    </row>
    <row r="4245" spans="1:6" x14ac:dyDescent="0.15">
      <c r="A4245" s="4" t="s">
        <v>7979</v>
      </c>
      <c r="B4245" s="4" t="s">
        <v>18439</v>
      </c>
      <c r="C4245" s="4" t="s">
        <v>27251</v>
      </c>
      <c r="D4245" s="4">
        <v>7.3</v>
      </c>
      <c r="E4245" s="4">
        <f t="shared" si="132"/>
        <v>50.118723362727167</v>
      </c>
      <c r="F4245">
        <f t="shared" si="133"/>
        <v>1</v>
      </c>
    </row>
    <row r="4246" spans="1:6" x14ac:dyDescent="0.15">
      <c r="A4246" s="4" t="s">
        <v>7980</v>
      </c>
      <c r="B4246" s="4" t="s">
        <v>18440</v>
      </c>
      <c r="C4246" s="4" t="s">
        <v>27252</v>
      </c>
      <c r="D4246" s="4">
        <v>7.7</v>
      </c>
      <c r="E4246" s="4">
        <f t="shared" si="132"/>
        <v>19.952623149688772</v>
      </c>
      <c r="F4246">
        <f t="shared" si="133"/>
        <v>1</v>
      </c>
    </row>
    <row r="4247" spans="1:6" x14ac:dyDescent="0.15">
      <c r="A4247" s="4" t="s">
        <v>7982</v>
      </c>
      <c r="B4247" s="4" t="s">
        <v>18441</v>
      </c>
      <c r="C4247" s="4" t="s">
        <v>27254</v>
      </c>
      <c r="D4247" s="4">
        <v>6.64</v>
      </c>
      <c r="E4247" s="4">
        <f t="shared" si="132"/>
        <v>229.08676527677716</v>
      </c>
      <c r="F4247">
        <f t="shared" si="133"/>
        <v>1</v>
      </c>
    </row>
    <row r="4248" spans="1:6" x14ac:dyDescent="0.15">
      <c r="A4248" s="4" t="s">
        <v>7984</v>
      </c>
      <c r="B4248" s="4" t="s">
        <v>18443</v>
      </c>
      <c r="C4248" s="4" t="s">
        <v>27256</v>
      </c>
      <c r="D4248" s="4">
        <v>9.6999999999999993</v>
      </c>
      <c r="E4248" s="4">
        <f t="shared" si="132"/>
        <v>0.19952623149688803</v>
      </c>
      <c r="F4248">
        <f t="shared" si="133"/>
        <v>1</v>
      </c>
    </row>
    <row r="4249" spans="1:6" x14ac:dyDescent="0.15">
      <c r="A4249" s="4" t="s">
        <v>7986</v>
      </c>
      <c r="B4249" s="4" t="s">
        <v>18445</v>
      </c>
      <c r="C4249" s="4" t="s">
        <v>27258</v>
      </c>
      <c r="D4249" s="4">
        <v>6.58</v>
      </c>
      <c r="E4249" s="4">
        <f t="shared" si="132"/>
        <v>263.02679918953788</v>
      </c>
      <c r="F4249">
        <f t="shared" si="133"/>
        <v>1</v>
      </c>
    </row>
    <row r="4250" spans="1:6" x14ac:dyDescent="0.15">
      <c r="A4250" s="4" t="s">
        <v>7987</v>
      </c>
      <c r="B4250" s="4" t="s">
        <v>18445</v>
      </c>
      <c r="C4250" s="4" t="s">
        <v>27259</v>
      </c>
      <c r="D4250" s="4">
        <v>6.71</v>
      </c>
      <c r="E4250" s="4">
        <f t="shared" si="132"/>
        <v>194.98445997580421</v>
      </c>
      <c r="F4250">
        <f t="shared" si="133"/>
        <v>1</v>
      </c>
    </row>
    <row r="4251" spans="1:6" x14ac:dyDescent="0.15">
      <c r="A4251" s="4" t="s">
        <v>7994</v>
      </c>
      <c r="B4251" s="4" t="s">
        <v>18447</v>
      </c>
      <c r="C4251" s="4" t="s">
        <v>27264</v>
      </c>
      <c r="D4251" s="4">
        <v>7.22</v>
      </c>
      <c r="E4251" s="4">
        <f t="shared" si="132"/>
        <v>60.255958607435652</v>
      </c>
      <c r="F4251">
        <f t="shared" si="133"/>
        <v>1</v>
      </c>
    </row>
    <row r="4252" spans="1:6" x14ac:dyDescent="0.15">
      <c r="A4252" s="4" t="s">
        <v>7995</v>
      </c>
      <c r="B4252" s="4" t="s">
        <v>18447</v>
      </c>
      <c r="C4252" s="4" t="s">
        <v>27265</v>
      </c>
      <c r="D4252" s="4">
        <v>6.4</v>
      </c>
      <c r="E4252" s="4">
        <f t="shared" si="132"/>
        <v>398.10717055349619</v>
      </c>
      <c r="F4252">
        <f t="shared" si="133"/>
        <v>1</v>
      </c>
    </row>
    <row r="4253" spans="1:6" x14ac:dyDescent="0.15">
      <c r="A4253" s="4" t="s">
        <v>8003</v>
      </c>
      <c r="B4253" s="4" t="s">
        <v>18268</v>
      </c>
      <c r="C4253" s="4" t="s">
        <v>27273</v>
      </c>
      <c r="D4253" s="4">
        <v>6.96</v>
      </c>
      <c r="E4253" s="4">
        <f t="shared" si="132"/>
        <v>109.64781961431838</v>
      </c>
      <c r="F4253">
        <f t="shared" si="133"/>
        <v>1</v>
      </c>
    </row>
    <row r="4254" spans="1:6" x14ac:dyDescent="0.15">
      <c r="A4254" s="4" t="s">
        <v>8005</v>
      </c>
      <c r="B4254" s="4" t="s">
        <v>18268</v>
      </c>
      <c r="C4254" s="4" t="s">
        <v>27275</v>
      </c>
      <c r="D4254" s="4">
        <v>6.4</v>
      </c>
      <c r="E4254" s="4">
        <f t="shared" si="132"/>
        <v>398.10717055349619</v>
      </c>
      <c r="F4254">
        <f t="shared" si="133"/>
        <v>1</v>
      </c>
    </row>
    <row r="4255" spans="1:6" x14ac:dyDescent="0.15">
      <c r="A4255" s="4" t="s">
        <v>8009</v>
      </c>
      <c r="B4255" s="4" t="s">
        <v>18450</v>
      </c>
      <c r="C4255" s="4" t="s">
        <v>27278</v>
      </c>
      <c r="D4255" s="4">
        <v>6.6</v>
      </c>
      <c r="E4255" s="4">
        <f t="shared" si="132"/>
        <v>251.1886431509578</v>
      </c>
      <c r="F4255">
        <f t="shared" si="133"/>
        <v>1</v>
      </c>
    </row>
    <row r="4256" spans="1:6" x14ac:dyDescent="0.15">
      <c r="A4256" s="4" t="s">
        <v>8010</v>
      </c>
      <c r="B4256" s="4" t="s">
        <v>18450</v>
      </c>
      <c r="C4256" s="4" t="s">
        <v>27279</v>
      </c>
      <c r="D4256" s="4">
        <v>6.75</v>
      </c>
      <c r="E4256" s="4">
        <f t="shared" si="132"/>
        <v>177.82794100389205</v>
      </c>
      <c r="F4256">
        <f t="shared" si="133"/>
        <v>1</v>
      </c>
    </row>
    <row r="4257" spans="1:6" x14ac:dyDescent="0.15">
      <c r="A4257" s="4" t="s">
        <v>8011</v>
      </c>
      <c r="B4257" s="4" t="s">
        <v>18450</v>
      </c>
      <c r="C4257" s="4" t="s">
        <v>27280</v>
      </c>
      <c r="D4257" s="4">
        <v>6.81</v>
      </c>
      <c r="E4257" s="4">
        <f t="shared" si="132"/>
        <v>154.88166189124806</v>
      </c>
      <c r="F4257">
        <f t="shared" si="133"/>
        <v>1</v>
      </c>
    </row>
    <row r="4258" spans="1:6" x14ac:dyDescent="0.15">
      <c r="A4258" s="4" t="s">
        <v>8013</v>
      </c>
      <c r="B4258" s="4" t="s">
        <v>18451</v>
      </c>
      <c r="C4258" s="4" t="s">
        <v>27282</v>
      </c>
      <c r="D4258" s="4">
        <v>6.43</v>
      </c>
      <c r="E4258" s="4">
        <f t="shared" si="132"/>
        <v>371.53522909717225</v>
      </c>
      <c r="F4258">
        <f t="shared" si="133"/>
        <v>1</v>
      </c>
    </row>
    <row r="4259" spans="1:6" x14ac:dyDescent="0.15">
      <c r="A4259" s="4" t="s">
        <v>8018</v>
      </c>
      <c r="B4259" s="4" t="s">
        <v>18452</v>
      </c>
      <c r="C4259" s="4" t="s">
        <v>27287</v>
      </c>
      <c r="D4259" s="4">
        <v>7.29</v>
      </c>
      <c r="E4259" s="4">
        <f t="shared" si="132"/>
        <v>51.286138399136412</v>
      </c>
      <c r="F4259">
        <f t="shared" si="133"/>
        <v>1</v>
      </c>
    </row>
    <row r="4260" spans="1:6" x14ac:dyDescent="0.15">
      <c r="A4260" s="4" t="s">
        <v>8027</v>
      </c>
      <c r="B4260" s="4" t="s">
        <v>18275</v>
      </c>
      <c r="C4260" s="4" t="s">
        <v>27294</v>
      </c>
      <c r="D4260" s="4">
        <v>6.98</v>
      </c>
      <c r="E4260" s="4">
        <f t="shared" si="132"/>
        <v>104.71285480508986</v>
      </c>
      <c r="F4260">
        <f t="shared" si="133"/>
        <v>1</v>
      </c>
    </row>
    <row r="4261" spans="1:6" x14ac:dyDescent="0.15">
      <c r="A4261" s="4" t="s">
        <v>8028</v>
      </c>
      <c r="B4261" s="4" t="s">
        <v>18455</v>
      </c>
      <c r="C4261" s="4" t="s">
        <v>27295</v>
      </c>
      <c r="D4261" s="4">
        <v>6.82</v>
      </c>
      <c r="E4261" s="4">
        <f t="shared" si="132"/>
        <v>151.35612484362045</v>
      </c>
      <c r="F4261">
        <f t="shared" si="133"/>
        <v>1</v>
      </c>
    </row>
    <row r="4262" spans="1:6" x14ac:dyDescent="0.15">
      <c r="A4262" s="4" t="s">
        <v>8030</v>
      </c>
      <c r="B4262" s="4" t="s">
        <v>17054</v>
      </c>
      <c r="C4262" s="4" t="s">
        <v>27297</v>
      </c>
      <c r="D4262" s="4">
        <v>7.3</v>
      </c>
      <c r="E4262" s="4">
        <f t="shared" si="132"/>
        <v>50.118723362727167</v>
      </c>
      <c r="F4262">
        <f t="shared" si="133"/>
        <v>1</v>
      </c>
    </row>
    <row r="4263" spans="1:6" x14ac:dyDescent="0.15">
      <c r="A4263" s="4" t="s">
        <v>8031</v>
      </c>
      <c r="B4263" s="4" t="s">
        <v>17054</v>
      </c>
      <c r="C4263" s="4" t="s">
        <v>27298</v>
      </c>
      <c r="D4263" s="4">
        <v>6.55</v>
      </c>
      <c r="E4263" s="4">
        <f t="shared" si="132"/>
        <v>281.83829312644502</v>
      </c>
      <c r="F4263">
        <f t="shared" si="133"/>
        <v>1</v>
      </c>
    </row>
    <row r="4264" spans="1:6" x14ac:dyDescent="0.15">
      <c r="A4264" s="4" t="s">
        <v>8032</v>
      </c>
      <c r="B4264" s="4" t="s">
        <v>17002</v>
      </c>
      <c r="C4264" s="4" t="s">
        <v>27299</v>
      </c>
      <c r="D4264" s="4">
        <v>8.89</v>
      </c>
      <c r="E4264" s="4">
        <f t="shared" si="132"/>
        <v>1.2882495516931289</v>
      </c>
      <c r="F4264">
        <f t="shared" si="133"/>
        <v>1</v>
      </c>
    </row>
    <row r="4265" spans="1:6" x14ac:dyDescent="0.15">
      <c r="A4265" s="4" t="s">
        <v>8033</v>
      </c>
      <c r="B4265" s="4" t="s">
        <v>17058</v>
      </c>
      <c r="C4265" s="4" t="s">
        <v>27299</v>
      </c>
      <c r="D4265" s="4">
        <v>9.15</v>
      </c>
      <c r="E4265" s="4">
        <f t="shared" si="132"/>
        <v>0.70794578438413691</v>
      </c>
      <c r="F4265">
        <f t="shared" si="133"/>
        <v>1</v>
      </c>
    </row>
    <row r="4266" spans="1:6" x14ac:dyDescent="0.15">
      <c r="A4266" s="4" t="s">
        <v>8036</v>
      </c>
      <c r="B4266" s="4" t="s">
        <v>17002</v>
      </c>
      <c r="C4266" s="4" t="s">
        <v>27301</v>
      </c>
      <c r="D4266" s="4">
        <v>9.07</v>
      </c>
      <c r="E4266" s="4">
        <f t="shared" si="132"/>
        <v>0.85113803820237466</v>
      </c>
      <c r="F4266">
        <f t="shared" si="133"/>
        <v>1</v>
      </c>
    </row>
    <row r="4267" spans="1:6" x14ac:dyDescent="0.15">
      <c r="A4267" s="4" t="s">
        <v>8037</v>
      </c>
      <c r="B4267" s="4" t="s">
        <v>17002</v>
      </c>
      <c r="C4267" s="4" t="s">
        <v>27302</v>
      </c>
      <c r="D4267" s="4">
        <v>9.6999999999999993</v>
      </c>
      <c r="E4267" s="4">
        <f t="shared" si="132"/>
        <v>0.19952623149688803</v>
      </c>
      <c r="F4267">
        <f t="shared" si="133"/>
        <v>1</v>
      </c>
    </row>
    <row r="4268" spans="1:6" x14ac:dyDescent="0.15">
      <c r="A4268" s="4" t="s">
        <v>8038</v>
      </c>
      <c r="B4268" s="4" t="s">
        <v>17002</v>
      </c>
      <c r="C4268" s="4" t="s">
        <v>27303</v>
      </c>
      <c r="D4268" s="4">
        <v>9.6999999999999993</v>
      </c>
      <c r="E4268" s="4">
        <f t="shared" si="132"/>
        <v>0.19952623149688803</v>
      </c>
      <c r="F4268">
        <f t="shared" si="133"/>
        <v>1</v>
      </c>
    </row>
    <row r="4269" spans="1:6" x14ac:dyDescent="0.15">
      <c r="A4269" s="4" t="s">
        <v>8039</v>
      </c>
      <c r="B4269" s="4" t="s">
        <v>17002</v>
      </c>
      <c r="C4269" s="4" t="s">
        <v>27304</v>
      </c>
      <c r="D4269" s="4">
        <v>8.4</v>
      </c>
      <c r="E4269" s="4">
        <f t="shared" si="132"/>
        <v>3.9810717055349665</v>
      </c>
      <c r="F4269">
        <f t="shared" si="133"/>
        <v>1</v>
      </c>
    </row>
    <row r="4270" spans="1:6" x14ac:dyDescent="0.15">
      <c r="A4270" s="4" t="s">
        <v>8041</v>
      </c>
      <c r="B4270" s="4" t="s">
        <v>18457</v>
      </c>
      <c r="C4270" s="4" t="s">
        <v>24321</v>
      </c>
      <c r="D4270" s="4">
        <v>6.31</v>
      </c>
      <c r="E4270" s="4">
        <f t="shared" si="132"/>
        <v>489.77881936844619</v>
      </c>
      <c r="F4270">
        <f t="shared" si="133"/>
        <v>1</v>
      </c>
    </row>
    <row r="4271" spans="1:6" x14ac:dyDescent="0.15">
      <c r="A4271" s="4" t="s">
        <v>8042</v>
      </c>
      <c r="B4271" s="4" t="s">
        <v>18457</v>
      </c>
      <c r="C4271" s="4" t="s">
        <v>26454</v>
      </c>
      <c r="D4271" s="4">
        <v>7.68</v>
      </c>
      <c r="E4271" s="4">
        <f t="shared" si="132"/>
        <v>20.892961308540368</v>
      </c>
      <c r="F4271">
        <f t="shared" si="133"/>
        <v>1</v>
      </c>
    </row>
    <row r="4272" spans="1:6" x14ac:dyDescent="0.15">
      <c r="A4272" s="4" t="s">
        <v>8044</v>
      </c>
      <c r="B4272" s="4" t="s">
        <v>18458</v>
      </c>
      <c r="C4272" s="4" t="s">
        <v>27307</v>
      </c>
      <c r="D4272" s="4">
        <v>8.43</v>
      </c>
      <c r="E4272" s="4">
        <f t="shared" si="132"/>
        <v>3.7153522909717207</v>
      </c>
      <c r="F4272">
        <f t="shared" si="133"/>
        <v>1</v>
      </c>
    </row>
    <row r="4273" spans="1:6" x14ac:dyDescent="0.15">
      <c r="A4273" s="4" t="s">
        <v>8046</v>
      </c>
      <c r="B4273" s="4" t="s">
        <v>18460</v>
      </c>
      <c r="C4273" s="4" t="s">
        <v>27309</v>
      </c>
      <c r="D4273" s="4">
        <v>9.39</v>
      </c>
      <c r="E4273" s="4">
        <f t="shared" si="132"/>
        <v>0.40738027780411162</v>
      </c>
      <c r="F4273">
        <f t="shared" si="133"/>
        <v>1</v>
      </c>
    </row>
    <row r="4274" spans="1:6" x14ac:dyDescent="0.15">
      <c r="A4274" s="4" t="s">
        <v>8049</v>
      </c>
      <c r="B4274" s="4" t="s">
        <v>16185</v>
      </c>
      <c r="C4274" s="4" t="s">
        <v>27312</v>
      </c>
      <c r="D4274" s="4">
        <v>7.22</v>
      </c>
      <c r="E4274" s="4">
        <f t="shared" si="132"/>
        <v>60.255958607435652</v>
      </c>
      <c r="F4274">
        <f t="shared" si="133"/>
        <v>1</v>
      </c>
    </row>
    <row r="4275" spans="1:6" x14ac:dyDescent="0.15">
      <c r="A4275" s="4" t="s">
        <v>8050</v>
      </c>
      <c r="B4275" s="4" t="s">
        <v>16185</v>
      </c>
      <c r="C4275" s="4" t="s">
        <v>27313</v>
      </c>
      <c r="D4275" s="4">
        <v>7.57</v>
      </c>
      <c r="E4275" s="4">
        <f t="shared" si="132"/>
        <v>26.915348039269098</v>
      </c>
      <c r="F4275">
        <f t="shared" si="133"/>
        <v>1</v>
      </c>
    </row>
    <row r="4276" spans="1:6" x14ac:dyDescent="0.15">
      <c r="A4276" s="4" t="s">
        <v>8051</v>
      </c>
      <c r="B4276" s="4" t="s">
        <v>18461</v>
      </c>
      <c r="C4276" s="4" t="s">
        <v>27314</v>
      </c>
      <c r="D4276" s="4">
        <v>8.7200000000000006</v>
      </c>
      <c r="E4276" s="4">
        <f t="shared" si="132"/>
        <v>1.9054607179632437</v>
      </c>
      <c r="F4276">
        <f t="shared" si="133"/>
        <v>1</v>
      </c>
    </row>
    <row r="4277" spans="1:6" x14ac:dyDescent="0.15">
      <c r="A4277" s="4" t="s">
        <v>8052</v>
      </c>
      <c r="B4277" s="4" t="s">
        <v>16185</v>
      </c>
      <c r="C4277" s="4" t="s">
        <v>27315</v>
      </c>
      <c r="D4277" s="4">
        <v>7.1</v>
      </c>
      <c r="E4277" s="4">
        <f t="shared" si="132"/>
        <v>79.432823472428183</v>
      </c>
      <c r="F4277">
        <f t="shared" si="133"/>
        <v>1</v>
      </c>
    </row>
    <row r="4278" spans="1:6" x14ac:dyDescent="0.15">
      <c r="A4278" s="4" t="s">
        <v>8053</v>
      </c>
      <c r="B4278" s="4" t="s">
        <v>16185</v>
      </c>
      <c r="C4278" s="4" t="s">
        <v>27316</v>
      </c>
      <c r="D4278" s="4">
        <v>9.3000000000000007</v>
      </c>
      <c r="E4278" s="4">
        <f t="shared" si="132"/>
        <v>0.50118723362727047</v>
      </c>
      <c r="F4278">
        <f t="shared" si="133"/>
        <v>1</v>
      </c>
    </row>
    <row r="4279" spans="1:6" x14ac:dyDescent="0.15">
      <c r="A4279" s="4" t="s">
        <v>8055</v>
      </c>
      <c r="B4279" s="4" t="s">
        <v>18462</v>
      </c>
      <c r="C4279" s="4" t="s">
        <v>27318</v>
      </c>
      <c r="D4279" s="4">
        <v>9.7100000000000009</v>
      </c>
      <c r="E4279" s="4">
        <f t="shared" si="132"/>
        <v>0.19498445997580391</v>
      </c>
      <c r="F4279">
        <f t="shared" si="133"/>
        <v>1</v>
      </c>
    </row>
    <row r="4280" spans="1:6" x14ac:dyDescent="0.15">
      <c r="A4280" s="4" t="s">
        <v>8058</v>
      </c>
      <c r="B4280" s="4" t="s">
        <v>18465</v>
      </c>
      <c r="C4280" s="4" t="s">
        <v>27319</v>
      </c>
      <c r="D4280" s="4">
        <v>8.31</v>
      </c>
      <c r="E4280" s="4">
        <f t="shared" si="132"/>
        <v>4.897788193684451</v>
      </c>
      <c r="F4280">
        <f t="shared" si="133"/>
        <v>1</v>
      </c>
    </row>
    <row r="4281" spans="1:6" x14ac:dyDescent="0.15">
      <c r="A4281" s="4" t="s">
        <v>8059</v>
      </c>
      <c r="B4281" s="4" t="s">
        <v>18466</v>
      </c>
      <c r="C4281" s="4" t="s">
        <v>27320</v>
      </c>
      <c r="D4281" s="4">
        <v>8.4600000000000009</v>
      </c>
      <c r="E4281" s="4">
        <f t="shared" si="132"/>
        <v>3.4673685045253011</v>
      </c>
      <c r="F4281">
        <f t="shared" si="133"/>
        <v>1</v>
      </c>
    </row>
    <row r="4282" spans="1:6" x14ac:dyDescent="0.15">
      <c r="A4282" s="4" t="s">
        <v>8060</v>
      </c>
      <c r="B4282" s="4" t="s">
        <v>18466</v>
      </c>
      <c r="C4282" s="4" t="s">
        <v>27321</v>
      </c>
      <c r="D4282" s="4">
        <v>8.89</v>
      </c>
      <c r="E4282" s="4">
        <f t="shared" si="132"/>
        <v>1.2882495516931289</v>
      </c>
      <c r="F4282">
        <f t="shared" si="133"/>
        <v>1</v>
      </c>
    </row>
    <row r="4283" spans="1:6" x14ac:dyDescent="0.15">
      <c r="A4283" s="4" t="s">
        <v>8065</v>
      </c>
      <c r="B4283" s="4" t="s">
        <v>18469</v>
      </c>
      <c r="C4283" s="4" t="s">
        <v>27325</v>
      </c>
      <c r="D4283" s="4">
        <v>7.59</v>
      </c>
      <c r="E4283" s="4">
        <f t="shared" si="132"/>
        <v>25.703957827688587</v>
      </c>
      <c r="F4283">
        <f t="shared" si="133"/>
        <v>1</v>
      </c>
    </row>
    <row r="4284" spans="1:6" x14ac:dyDescent="0.15">
      <c r="A4284" s="4" t="s">
        <v>8071</v>
      </c>
      <c r="B4284" s="4" t="s">
        <v>18380</v>
      </c>
      <c r="C4284" s="4" t="s">
        <v>27330</v>
      </c>
      <c r="D4284" s="4">
        <v>6.77</v>
      </c>
      <c r="E4284" s="4">
        <f t="shared" si="132"/>
        <v>169.82436524617427</v>
      </c>
      <c r="F4284">
        <f t="shared" si="133"/>
        <v>1</v>
      </c>
    </row>
    <row r="4285" spans="1:6" x14ac:dyDescent="0.15">
      <c r="A4285" s="4" t="s">
        <v>8072</v>
      </c>
      <c r="B4285" s="4" t="s">
        <v>18380</v>
      </c>
      <c r="C4285" s="4" t="s">
        <v>27331</v>
      </c>
      <c r="D4285" s="4">
        <v>7.06</v>
      </c>
      <c r="E4285" s="4">
        <f t="shared" si="132"/>
        <v>87.096358995608057</v>
      </c>
      <c r="F4285">
        <f t="shared" si="133"/>
        <v>1</v>
      </c>
    </row>
    <row r="4286" spans="1:6" x14ac:dyDescent="0.15">
      <c r="A4286" s="4" t="s">
        <v>8073</v>
      </c>
      <c r="B4286" s="4" t="s">
        <v>18380</v>
      </c>
      <c r="C4286" s="4" t="s">
        <v>27332</v>
      </c>
      <c r="D4286" s="4">
        <v>8.3000000000000007</v>
      </c>
      <c r="E4286" s="4">
        <f t="shared" si="132"/>
        <v>5.0118723362727113</v>
      </c>
      <c r="F4286">
        <f t="shared" si="133"/>
        <v>1</v>
      </c>
    </row>
    <row r="4287" spans="1:6" x14ac:dyDescent="0.15">
      <c r="A4287" s="4" t="s">
        <v>8074</v>
      </c>
      <c r="B4287" s="4" t="s">
        <v>18380</v>
      </c>
      <c r="C4287" s="4" t="s">
        <v>27333</v>
      </c>
      <c r="D4287" s="4">
        <v>7.92</v>
      </c>
      <c r="E4287" s="4">
        <f t="shared" si="132"/>
        <v>12.022644346174099</v>
      </c>
      <c r="F4287">
        <f t="shared" si="133"/>
        <v>1</v>
      </c>
    </row>
    <row r="4288" spans="1:6" x14ac:dyDescent="0.15">
      <c r="A4288" s="4" t="s">
        <v>8075</v>
      </c>
      <c r="B4288" s="4" t="s">
        <v>18380</v>
      </c>
      <c r="C4288" s="4" t="s">
        <v>27334</v>
      </c>
      <c r="D4288" s="4">
        <v>6.75</v>
      </c>
      <c r="E4288" s="4">
        <f t="shared" si="132"/>
        <v>177.82794100389205</v>
      </c>
      <c r="F4288">
        <f t="shared" si="133"/>
        <v>1</v>
      </c>
    </row>
    <row r="4289" spans="1:6" x14ac:dyDescent="0.15">
      <c r="A4289" s="4" t="s">
        <v>8079</v>
      </c>
      <c r="B4289" s="4" t="s">
        <v>18471</v>
      </c>
      <c r="C4289" s="4" t="s">
        <v>27338</v>
      </c>
      <c r="D4289" s="4">
        <v>8</v>
      </c>
      <c r="E4289" s="4">
        <f t="shared" si="132"/>
        <v>10</v>
      </c>
      <c r="F4289">
        <f t="shared" si="133"/>
        <v>1</v>
      </c>
    </row>
    <row r="4290" spans="1:6" x14ac:dyDescent="0.15">
      <c r="A4290" s="4" t="s">
        <v>8080</v>
      </c>
      <c r="B4290" s="4" t="s">
        <v>18471</v>
      </c>
      <c r="C4290" s="4" t="s">
        <v>27339</v>
      </c>
      <c r="D4290" s="4">
        <v>8.77</v>
      </c>
      <c r="E4290" s="4">
        <f t="shared" ref="E4290:E4353" si="134">10^(-D4290)*10^9</f>
        <v>1.6982436524617417</v>
      </c>
      <c r="F4290">
        <f t="shared" ref="F4290:F4353" si="135">IF(E4290&lt;=500,1,0)</f>
        <v>1</v>
      </c>
    </row>
    <row r="4291" spans="1:6" x14ac:dyDescent="0.15">
      <c r="A4291" s="4" t="s">
        <v>8081</v>
      </c>
      <c r="B4291" s="4" t="s">
        <v>18472</v>
      </c>
      <c r="C4291" s="4" t="s">
        <v>27340</v>
      </c>
      <c r="D4291" s="4">
        <v>7.7</v>
      </c>
      <c r="E4291" s="4">
        <f t="shared" si="134"/>
        <v>19.952623149688772</v>
      </c>
      <c r="F4291">
        <f t="shared" si="135"/>
        <v>1</v>
      </c>
    </row>
    <row r="4292" spans="1:6" x14ac:dyDescent="0.15">
      <c r="A4292" s="4" t="s">
        <v>8082</v>
      </c>
      <c r="B4292" s="4" t="s">
        <v>18472</v>
      </c>
      <c r="C4292" s="4" t="s">
        <v>27341</v>
      </c>
      <c r="D4292" s="4">
        <v>8.1</v>
      </c>
      <c r="E4292" s="4">
        <f t="shared" si="134"/>
        <v>7.9432823472428087</v>
      </c>
      <c r="F4292">
        <f t="shared" si="135"/>
        <v>1</v>
      </c>
    </row>
    <row r="4293" spans="1:6" x14ac:dyDescent="0.15">
      <c r="A4293" s="4" t="s">
        <v>8087</v>
      </c>
      <c r="B4293" s="4" t="s">
        <v>18474</v>
      </c>
      <c r="C4293" s="4" t="s">
        <v>26288</v>
      </c>
      <c r="D4293" s="4">
        <v>6.31</v>
      </c>
      <c r="E4293" s="4">
        <f t="shared" si="134"/>
        <v>489.77881936844619</v>
      </c>
      <c r="F4293">
        <f t="shared" si="135"/>
        <v>1</v>
      </c>
    </row>
    <row r="4294" spans="1:6" x14ac:dyDescent="0.15">
      <c r="A4294" s="4" t="s">
        <v>8088</v>
      </c>
      <c r="B4294" s="4" t="s">
        <v>18472</v>
      </c>
      <c r="C4294" s="4" t="s">
        <v>27346</v>
      </c>
      <c r="D4294" s="4">
        <v>7.66</v>
      </c>
      <c r="E4294" s="4">
        <f t="shared" si="134"/>
        <v>21.877616239495495</v>
      </c>
      <c r="F4294">
        <f t="shared" si="135"/>
        <v>1</v>
      </c>
    </row>
    <row r="4295" spans="1:6" x14ac:dyDescent="0.15">
      <c r="A4295" s="4" t="s">
        <v>8089</v>
      </c>
      <c r="B4295" s="4" t="s">
        <v>18475</v>
      </c>
      <c r="C4295" s="4" t="s">
        <v>21768</v>
      </c>
      <c r="D4295" s="4">
        <v>7.13</v>
      </c>
      <c r="E4295" s="4">
        <f t="shared" si="134"/>
        <v>74.131024130091546</v>
      </c>
      <c r="F4295">
        <f t="shared" si="135"/>
        <v>1</v>
      </c>
    </row>
    <row r="4296" spans="1:6" x14ac:dyDescent="0.15">
      <c r="A4296" s="4" t="s">
        <v>8093</v>
      </c>
      <c r="B4296" s="4" t="s">
        <v>18479</v>
      </c>
      <c r="C4296" s="4" t="s">
        <v>27349</v>
      </c>
      <c r="D4296" s="4">
        <v>7.7</v>
      </c>
      <c r="E4296" s="4">
        <f t="shared" si="134"/>
        <v>19.952623149688772</v>
      </c>
      <c r="F4296">
        <f t="shared" si="135"/>
        <v>1</v>
      </c>
    </row>
    <row r="4297" spans="1:6" x14ac:dyDescent="0.15">
      <c r="A4297" s="4" t="s">
        <v>8095</v>
      </c>
      <c r="B4297" s="4" t="s">
        <v>18477</v>
      </c>
      <c r="C4297" s="4" t="s">
        <v>27351</v>
      </c>
      <c r="D4297" s="4">
        <v>7.43</v>
      </c>
      <c r="E4297" s="4">
        <f t="shared" si="134"/>
        <v>37.153522909717246</v>
      </c>
      <c r="F4297">
        <f t="shared" si="135"/>
        <v>1</v>
      </c>
    </row>
    <row r="4298" spans="1:6" x14ac:dyDescent="0.15">
      <c r="A4298" s="4" t="s">
        <v>8097</v>
      </c>
      <c r="B4298" s="4" t="s">
        <v>18480</v>
      </c>
      <c r="C4298" s="4" t="s">
        <v>27353</v>
      </c>
      <c r="D4298" s="4">
        <v>6.43</v>
      </c>
      <c r="E4298" s="4">
        <f t="shared" si="134"/>
        <v>371.53522909717225</v>
      </c>
      <c r="F4298">
        <f t="shared" si="135"/>
        <v>1</v>
      </c>
    </row>
    <row r="4299" spans="1:6" x14ac:dyDescent="0.15">
      <c r="A4299" s="4" t="s">
        <v>8102</v>
      </c>
      <c r="B4299" s="4" t="s">
        <v>18484</v>
      </c>
      <c r="C4299" s="4" t="s">
        <v>26289</v>
      </c>
      <c r="D4299" s="4">
        <v>7.68</v>
      </c>
      <c r="E4299" s="4">
        <f t="shared" si="134"/>
        <v>20.892961308540368</v>
      </c>
      <c r="F4299">
        <f t="shared" si="135"/>
        <v>1</v>
      </c>
    </row>
    <row r="4300" spans="1:6" x14ac:dyDescent="0.15">
      <c r="A4300" s="4" t="s">
        <v>8103</v>
      </c>
      <c r="B4300" s="4" t="s">
        <v>16152</v>
      </c>
      <c r="C4300" s="4" t="s">
        <v>26656</v>
      </c>
      <c r="D4300" s="4">
        <v>7.26</v>
      </c>
      <c r="E4300" s="4">
        <f t="shared" si="134"/>
        <v>54.954087385762357</v>
      </c>
      <c r="F4300">
        <f t="shared" si="135"/>
        <v>1</v>
      </c>
    </row>
    <row r="4301" spans="1:6" x14ac:dyDescent="0.15">
      <c r="A4301" s="4" t="s">
        <v>8104</v>
      </c>
      <c r="B4301" s="4" t="s">
        <v>16153</v>
      </c>
      <c r="C4301" s="4" t="s">
        <v>27356</v>
      </c>
      <c r="D4301" s="4">
        <v>6.85</v>
      </c>
      <c r="E4301" s="4">
        <f t="shared" si="134"/>
        <v>141.2537544622754</v>
      </c>
      <c r="F4301">
        <f t="shared" si="135"/>
        <v>1</v>
      </c>
    </row>
    <row r="4302" spans="1:6" x14ac:dyDescent="0.15">
      <c r="A4302" s="4" t="s">
        <v>8105</v>
      </c>
      <c r="B4302" s="4" t="s">
        <v>16152</v>
      </c>
      <c r="C4302" s="4" t="s">
        <v>27357</v>
      </c>
      <c r="D4302" s="4">
        <v>7.31</v>
      </c>
      <c r="E4302" s="4">
        <f t="shared" si="134"/>
        <v>48.977881936844561</v>
      </c>
      <c r="F4302">
        <f t="shared" si="135"/>
        <v>1</v>
      </c>
    </row>
    <row r="4303" spans="1:6" x14ac:dyDescent="0.15">
      <c r="A4303" s="4" t="s">
        <v>8106</v>
      </c>
      <c r="B4303" s="4" t="s">
        <v>16152</v>
      </c>
      <c r="C4303" s="4" t="s">
        <v>27358</v>
      </c>
      <c r="D4303" s="4">
        <v>8.6999999999999993</v>
      </c>
      <c r="E4303" s="4">
        <f t="shared" si="134"/>
        <v>1.9952623149688824</v>
      </c>
      <c r="F4303">
        <f t="shared" si="135"/>
        <v>1</v>
      </c>
    </row>
    <row r="4304" spans="1:6" x14ac:dyDescent="0.15">
      <c r="A4304" s="4" t="s">
        <v>8108</v>
      </c>
      <c r="B4304" s="4" t="s">
        <v>16152</v>
      </c>
      <c r="C4304" s="4" t="s">
        <v>27358</v>
      </c>
      <c r="D4304" s="4">
        <v>8.6999999999999993</v>
      </c>
      <c r="E4304" s="4">
        <f t="shared" si="134"/>
        <v>1.9952623149688824</v>
      </c>
      <c r="F4304">
        <f t="shared" si="135"/>
        <v>1</v>
      </c>
    </row>
    <row r="4305" spans="1:6" x14ac:dyDescent="0.15">
      <c r="A4305" s="4" t="s">
        <v>8109</v>
      </c>
      <c r="B4305" s="4" t="s">
        <v>18485</v>
      </c>
      <c r="C4305" s="4" t="s">
        <v>22338</v>
      </c>
      <c r="D4305" s="4">
        <v>7.01</v>
      </c>
      <c r="E4305" s="4">
        <f t="shared" si="134"/>
        <v>97.72372209558101</v>
      </c>
      <c r="F4305">
        <f t="shared" si="135"/>
        <v>1</v>
      </c>
    </row>
    <row r="4306" spans="1:6" x14ac:dyDescent="0.15">
      <c r="A4306" s="4" t="s">
        <v>8110</v>
      </c>
      <c r="B4306" s="4" t="s">
        <v>18485</v>
      </c>
      <c r="C4306" s="4" t="s">
        <v>27360</v>
      </c>
      <c r="D4306" s="4">
        <v>6.69</v>
      </c>
      <c r="E4306" s="4">
        <f t="shared" si="134"/>
        <v>204.17379446695256</v>
      </c>
      <c r="F4306">
        <f t="shared" si="135"/>
        <v>1</v>
      </c>
    </row>
    <row r="4307" spans="1:6" x14ac:dyDescent="0.15">
      <c r="A4307" s="4" t="s">
        <v>8112</v>
      </c>
      <c r="B4307" s="4" t="s">
        <v>18487</v>
      </c>
      <c r="C4307" s="4" t="s">
        <v>27362</v>
      </c>
      <c r="D4307" s="4">
        <v>6.49</v>
      </c>
      <c r="E4307" s="4">
        <f t="shared" si="134"/>
        <v>323.59365692962763</v>
      </c>
      <c r="F4307">
        <f t="shared" si="135"/>
        <v>1</v>
      </c>
    </row>
    <row r="4308" spans="1:6" x14ac:dyDescent="0.15">
      <c r="A4308" s="4" t="s">
        <v>8115</v>
      </c>
      <c r="B4308" s="4" t="s">
        <v>18488</v>
      </c>
      <c r="C4308" s="4" t="s">
        <v>27365</v>
      </c>
      <c r="D4308" s="4">
        <v>6.44</v>
      </c>
      <c r="E4308" s="4">
        <f t="shared" si="134"/>
        <v>363.07805477010049</v>
      </c>
      <c r="F4308">
        <f t="shared" si="135"/>
        <v>1</v>
      </c>
    </row>
    <row r="4309" spans="1:6" x14ac:dyDescent="0.15">
      <c r="A4309" s="4" t="s">
        <v>8116</v>
      </c>
      <c r="B4309" s="4" t="s">
        <v>17495</v>
      </c>
      <c r="C4309" s="4" t="s">
        <v>27366</v>
      </c>
      <c r="D4309" s="4">
        <v>7.12</v>
      </c>
      <c r="E4309" s="4">
        <f t="shared" si="134"/>
        <v>75.857757502918147</v>
      </c>
      <c r="F4309">
        <f t="shared" si="135"/>
        <v>1</v>
      </c>
    </row>
    <row r="4310" spans="1:6" x14ac:dyDescent="0.15">
      <c r="A4310" s="4" t="s">
        <v>8117</v>
      </c>
      <c r="B4310" s="4" t="s">
        <v>17495</v>
      </c>
      <c r="C4310" s="4" t="s">
        <v>27367</v>
      </c>
      <c r="D4310" s="4">
        <v>6.96</v>
      </c>
      <c r="E4310" s="4">
        <f t="shared" si="134"/>
        <v>109.64781961431838</v>
      </c>
      <c r="F4310">
        <f t="shared" si="135"/>
        <v>1</v>
      </c>
    </row>
    <row r="4311" spans="1:6" x14ac:dyDescent="0.15">
      <c r="A4311" s="4" t="s">
        <v>8118</v>
      </c>
      <c r="B4311" s="4" t="s">
        <v>17495</v>
      </c>
      <c r="C4311" s="4" t="s">
        <v>27368</v>
      </c>
      <c r="D4311" s="4">
        <v>6.56</v>
      </c>
      <c r="E4311" s="4">
        <f t="shared" si="134"/>
        <v>275.42287033381632</v>
      </c>
      <c r="F4311">
        <f t="shared" si="135"/>
        <v>1</v>
      </c>
    </row>
    <row r="4312" spans="1:6" x14ac:dyDescent="0.15">
      <c r="A4312" s="4" t="s">
        <v>8119</v>
      </c>
      <c r="B4312" s="4" t="s">
        <v>16684</v>
      </c>
      <c r="C4312" s="4" t="s">
        <v>27369</v>
      </c>
      <c r="D4312" s="4">
        <v>7.62</v>
      </c>
      <c r="E4312" s="4">
        <f t="shared" si="134"/>
        <v>23.988329190194865</v>
      </c>
      <c r="F4312">
        <f t="shared" si="135"/>
        <v>1</v>
      </c>
    </row>
    <row r="4313" spans="1:6" x14ac:dyDescent="0.15">
      <c r="A4313" s="4" t="s">
        <v>8120</v>
      </c>
      <c r="B4313" s="4" t="s">
        <v>18489</v>
      </c>
      <c r="C4313" s="4" t="s">
        <v>26671</v>
      </c>
      <c r="D4313" s="4">
        <v>8.15</v>
      </c>
      <c r="E4313" s="4">
        <f t="shared" si="134"/>
        <v>7.0794578438413511</v>
      </c>
      <c r="F4313">
        <f t="shared" si="135"/>
        <v>1</v>
      </c>
    </row>
    <row r="4314" spans="1:6" x14ac:dyDescent="0.15">
      <c r="A4314" s="4" t="s">
        <v>8122</v>
      </c>
      <c r="B4314" s="4" t="s">
        <v>18491</v>
      </c>
      <c r="C4314" s="4" t="s">
        <v>27371</v>
      </c>
      <c r="D4314" s="4">
        <v>6.76</v>
      </c>
      <c r="E4314" s="4">
        <f t="shared" si="134"/>
        <v>173.78008287493736</v>
      </c>
      <c r="F4314">
        <f t="shared" si="135"/>
        <v>1</v>
      </c>
    </row>
    <row r="4315" spans="1:6" x14ac:dyDescent="0.15">
      <c r="A4315" s="4" t="s">
        <v>8127</v>
      </c>
      <c r="B4315" s="4" t="s">
        <v>18244</v>
      </c>
      <c r="C4315" s="4" t="s">
        <v>27374</v>
      </c>
      <c r="D4315" s="4">
        <v>8.31</v>
      </c>
      <c r="E4315" s="4">
        <f t="shared" si="134"/>
        <v>4.897788193684451</v>
      </c>
      <c r="F4315">
        <f t="shared" si="135"/>
        <v>1</v>
      </c>
    </row>
    <row r="4316" spans="1:6" x14ac:dyDescent="0.15">
      <c r="A4316" s="4" t="s">
        <v>8137</v>
      </c>
      <c r="B4316" s="4" t="s">
        <v>18154</v>
      </c>
      <c r="C4316" s="4" t="s">
        <v>27384</v>
      </c>
      <c r="D4316" s="4">
        <v>6.59</v>
      </c>
      <c r="E4316" s="4">
        <f t="shared" si="134"/>
        <v>257.03957827688612</v>
      </c>
      <c r="F4316">
        <f t="shared" si="135"/>
        <v>1</v>
      </c>
    </row>
    <row r="4317" spans="1:6" x14ac:dyDescent="0.15">
      <c r="A4317" s="4" t="s">
        <v>8138</v>
      </c>
      <c r="B4317" s="4" t="s">
        <v>18154</v>
      </c>
      <c r="C4317" s="4" t="s">
        <v>27385</v>
      </c>
      <c r="D4317" s="4">
        <v>6.43</v>
      </c>
      <c r="E4317" s="4">
        <f t="shared" si="134"/>
        <v>371.53522909717225</v>
      </c>
      <c r="F4317">
        <f t="shared" si="135"/>
        <v>1</v>
      </c>
    </row>
    <row r="4318" spans="1:6" x14ac:dyDescent="0.15">
      <c r="A4318" s="4" t="s">
        <v>8139</v>
      </c>
      <c r="B4318" s="4" t="s">
        <v>18154</v>
      </c>
      <c r="C4318" s="4" t="s">
        <v>27386</v>
      </c>
      <c r="D4318" s="4">
        <v>7.42</v>
      </c>
      <c r="E4318" s="4">
        <f t="shared" si="134"/>
        <v>38.01893963205611</v>
      </c>
      <c r="F4318">
        <f t="shared" si="135"/>
        <v>1</v>
      </c>
    </row>
    <row r="4319" spans="1:6" x14ac:dyDescent="0.15">
      <c r="A4319" s="4" t="s">
        <v>8140</v>
      </c>
      <c r="B4319" s="4" t="s">
        <v>17546</v>
      </c>
      <c r="C4319" s="4" t="s">
        <v>27387</v>
      </c>
      <c r="D4319" s="4">
        <v>8.2200000000000006</v>
      </c>
      <c r="E4319" s="4">
        <f t="shared" si="134"/>
        <v>6.0255958607435582</v>
      </c>
      <c r="F4319">
        <f t="shared" si="135"/>
        <v>1</v>
      </c>
    </row>
    <row r="4320" spans="1:6" x14ac:dyDescent="0.15">
      <c r="A4320" s="4" t="s">
        <v>8142</v>
      </c>
      <c r="B4320" s="4" t="s">
        <v>17546</v>
      </c>
      <c r="C4320" s="4" t="s">
        <v>27389</v>
      </c>
      <c r="D4320" s="4">
        <v>9</v>
      </c>
      <c r="E4320" s="4">
        <f t="shared" si="134"/>
        <v>1</v>
      </c>
      <c r="F4320">
        <f t="shared" si="135"/>
        <v>1</v>
      </c>
    </row>
    <row r="4321" spans="1:6" x14ac:dyDescent="0.15">
      <c r="A4321" s="4" t="s">
        <v>8143</v>
      </c>
      <c r="B4321" s="4" t="s">
        <v>18495</v>
      </c>
      <c r="C4321" s="4" t="s">
        <v>21105</v>
      </c>
      <c r="D4321" s="4">
        <v>7.68</v>
      </c>
      <c r="E4321" s="4">
        <f t="shared" si="134"/>
        <v>20.892961308540368</v>
      </c>
      <c r="F4321">
        <f t="shared" si="135"/>
        <v>1</v>
      </c>
    </row>
    <row r="4322" spans="1:6" x14ac:dyDescent="0.15">
      <c r="A4322" s="4" t="s">
        <v>8144</v>
      </c>
      <c r="B4322" s="4" t="s">
        <v>18496</v>
      </c>
      <c r="C4322" s="4" t="s">
        <v>27390</v>
      </c>
      <c r="D4322" s="4">
        <v>7.55</v>
      </c>
      <c r="E4322" s="4">
        <f t="shared" si="134"/>
        <v>28.183829312644466</v>
      </c>
      <c r="F4322">
        <f t="shared" si="135"/>
        <v>1</v>
      </c>
    </row>
    <row r="4323" spans="1:6" x14ac:dyDescent="0.15">
      <c r="A4323" s="4" t="s">
        <v>8145</v>
      </c>
      <c r="B4323" s="4" t="s">
        <v>17769</v>
      </c>
      <c r="C4323" s="4" t="s">
        <v>24673</v>
      </c>
      <c r="D4323" s="4">
        <v>6.31</v>
      </c>
      <c r="E4323" s="4">
        <f t="shared" si="134"/>
        <v>489.77881936844619</v>
      </c>
      <c r="F4323">
        <f t="shared" si="135"/>
        <v>1</v>
      </c>
    </row>
    <row r="4324" spans="1:6" x14ac:dyDescent="0.15">
      <c r="A4324" s="4" t="s">
        <v>8149</v>
      </c>
      <c r="B4324" s="4" t="s">
        <v>18498</v>
      </c>
      <c r="C4324" s="4" t="s">
        <v>26393</v>
      </c>
      <c r="D4324" s="4">
        <v>7</v>
      </c>
      <c r="E4324" s="4">
        <f t="shared" si="134"/>
        <v>100</v>
      </c>
      <c r="F4324">
        <f t="shared" si="135"/>
        <v>1</v>
      </c>
    </row>
    <row r="4325" spans="1:6" x14ac:dyDescent="0.15">
      <c r="A4325" s="4" t="s">
        <v>8151</v>
      </c>
      <c r="B4325" s="4" t="s">
        <v>18500</v>
      </c>
      <c r="C4325" s="4" t="s">
        <v>27393</v>
      </c>
      <c r="D4325" s="4">
        <v>7.46</v>
      </c>
      <c r="E4325" s="4">
        <f t="shared" si="134"/>
        <v>34.673685045253173</v>
      </c>
      <c r="F4325">
        <f t="shared" si="135"/>
        <v>1</v>
      </c>
    </row>
    <row r="4326" spans="1:6" x14ac:dyDescent="0.15">
      <c r="A4326" s="4" t="s">
        <v>8152</v>
      </c>
      <c r="B4326" s="4" t="s">
        <v>15905</v>
      </c>
      <c r="C4326" s="4" t="s">
        <v>27394</v>
      </c>
      <c r="D4326" s="4">
        <v>11.74</v>
      </c>
      <c r="E4326" s="4">
        <f t="shared" si="134"/>
        <v>1.8197008586099809E-3</v>
      </c>
      <c r="F4326">
        <f t="shared" si="135"/>
        <v>1</v>
      </c>
    </row>
    <row r="4327" spans="1:6" x14ac:dyDescent="0.15">
      <c r="A4327" s="4" t="s">
        <v>8154</v>
      </c>
      <c r="B4327" s="4" t="s">
        <v>18501</v>
      </c>
      <c r="C4327" s="4" t="s">
        <v>27396</v>
      </c>
      <c r="D4327" s="4">
        <v>7.7</v>
      </c>
      <c r="E4327" s="4">
        <f t="shared" si="134"/>
        <v>19.952623149688772</v>
      </c>
      <c r="F4327">
        <f t="shared" si="135"/>
        <v>1</v>
      </c>
    </row>
    <row r="4328" spans="1:6" x14ac:dyDescent="0.15">
      <c r="A4328" s="4" t="s">
        <v>8159</v>
      </c>
      <c r="B4328" s="4" t="s">
        <v>18504</v>
      </c>
      <c r="C4328" s="4" t="s">
        <v>26393</v>
      </c>
      <c r="D4328" s="4">
        <v>6.46</v>
      </c>
      <c r="E4328" s="4">
        <f t="shared" si="134"/>
        <v>346.73685045253148</v>
      </c>
      <c r="F4328">
        <f t="shared" si="135"/>
        <v>1</v>
      </c>
    </row>
    <row r="4329" spans="1:6" x14ac:dyDescent="0.15">
      <c r="A4329" s="4" t="s">
        <v>8161</v>
      </c>
      <c r="B4329" s="4" t="s">
        <v>16065</v>
      </c>
      <c r="C4329" s="4" t="s">
        <v>27399</v>
      </c>
      <c r="D4329" s="4">
        <v>7.77</v>
      </c>
      <c r="E4329" s="4">
        <f t="shared" si="134"/>
        <v>16.982436524617437</v>
      </c>
      <c r="F4329">
        <f t="shared" si="135"/>
        <v>1</v>
      </c>
    </row>
    <row r="4330" spans="1:6" x14ac:dyDescent="0.15">
      <c r="A4330" s="4" t="s">
        <v>8162</v>
      </c>
      <c r="B4330" s="4" t="s">
        <v>17965</v>
      </c>
      <c r="C4330" s="4" t="s">
        <v>27400</v>
      </c>
      <c r="D4330" s="4">
        <v>7.55</v>
      </c>
      <c r="E4330" s="4">
        <f t="shared" si="134"/>
        <v>28.183829312644466</v>
      </c>
      <c r="F4330">
        <f t="shared" si="135"/>
        <v>1</v>
      </c>
    </row>
    <row r="4331" spans="1:6" x14ac:dyDescent="0.15">
      <c r="A4331" s="4" t="s">
        <v>8173</v>
      </c>
      <c r="B4331" s="4" t="s">
        <v>16065</v>
      </c>
      <c r="C4331" s="4" t="s">
        <v>27411</v>
      </c>
      <c r="D4331" s="4">
        <v>8.26</v>
      </c>
      <c r="E4331" s="4">
        <f t="shared" si="134"/>
        <v>5.4954087385762298</v>
      </c>
      <c r="F4331">
        <f t="shared" si="135"/>
        <v>1</v>
      </c>
    </row>
    <row r="4332" spans="1:6" x14ac:dyDescent="0.15">
      <c r="A4332" s="4" t="s">
        <v>8174</v>
      </c>
      <c r="B4332" s="4" t="s">
        <v>18507</v>
      </c>
      <c r="C4332" s="4" t="s">
        <v>27412</v>
      </c>
      <c r="D4332" s="4">
        <v>7.52</v>
      </c>
      <c r="E4332" s="4">
        <f t="shared" si="134"/>
        <v>30.199517204020189</v>
      </c>
      <c r="F4332">
        <f t="shared" si="135"/>
        <v>1</v>
      </c>
    </row>
    <row r="4333" spans="1:6" x14ac:dyDescent="0.15">
      <c r="A4333" s="4" t="s">
        <v>8176</v>
      </c>
      <c r="B4333" s="4" t="s">
        <v>18509</v>
      </c>
      <c r="C4333" s="4" t="s">
        <v>27413</v>
      </c>
      <c r="D4333" s="4">
        <v>9.49</v>
      </c>
      <c r="E4333" s="4">
        <f t="shared" si="134"/>
        <v>0.32359365692962772</v>
      </c>
      <c r="F4333">
        <f t="shared" si="135"/>
        <v>1</v>
      </c>
    </row>
    <row r="4334" spans="1:6" x14ac:dyDescent="0.15">
      <c r="A4334" s="4" t="s">
        <v>8177</v>
      </c>
      <c r="B4334" s="4" t="s">
        <v>16347</v>
      </c>
      <c r="C4334" s="4" t="s">
        <v>27414</v>
      </c>
      <c r="D4334" s="4">
        <v>11.52</v>
      </c>
      <c r="E4334" s="4">
        <f t="shared" si="134"/>
        <v>3.0199517204020161E-3</v>
      </c>
      <c r="F4334">
        <f t="shared" si="135"/>
        <v>1</v>
      </c>
    </row>
    <row r="4335" spans="1:6" x14ac:dyDescent="0.15">
      <c r="A4335" s="4" t="s">
        <v>8178</v>
      </c>
      <c r="B4335" s="4" t="s">
        <v>16347</v>
      </c>
      <c r="C4335" s="4" t="s">
        <v>27415</v>
      </c>
      <c r="D4335" s="4">
        <v>10.55</v>
      </c>
      <c r="E4335" s="4">
        <f t="shared" si="134"/>
        <v>2.8183829312644473E-2</v>
      </c>
      <c r="F4335">
        <f t="shared" si="135"/>
        <v>1</v>
      </c>
    </row>
    <row r="4336" spans="1:6" x14ac:dyDescent="0.15">
      <c r="A4336" s="4" t="s">
        <v>8179</v>
      </c>
      <c r="B4336" s="4" t="s">
        <v>16347</v>
      </c>
      <c r="C4336" s="4" t="s">
        <v>27416</v>
      </c>
      <c r="D4336" s="4">
        <v>10.32</v>
      </c>
      <c r="E4336" s="4">
        <f t="shared" si="134"/>
        <v>4.7863009232263623E-2</v>
      </c>
      <c r="F4336">
        <f t="shared" si="135"/>
        <v>1</v>
      </c>
    </row>
    <row r="4337" spans="1:6" x14ac:dyDescent="0.15">
      <c r="A4337" s="4" t="s">
        <v>8180</v>
      </c>
      <c r="B4337" s="4" t="s">
        <v>16347</v>
      </c>
      <c r="C4337" s="4" t="s">
        <v>27417</v>
      </c>
      <c r="D4337" s="4">
        <v>11.52</v>
      </c>
      <c r="E4337" s="4">
        <f t="shared" si="134"/>
        <v>3.0199517204020161E-3</v>
      </c>
      <c r="F4337">
        <f t="shared" si="135"/>
        <v>1</v>
      </c>
    </row>
    <row r="4338" spans="1:6" x14ac:dyDescent="0.15">
      <c r="A4338" s="4" t="s">
        <v>8183</v>
      </c>
      <c r="B4338" s="4" t="s">
        <v>17664</v>
      </c>
      <c r="C4338" s="4" t="s">
        <v>27420</v>
      </c>
      <c r="D4338" s="4">
        <v>7.23</v>
      </c>
      <c r="E4338" s="4">
        <f t="shared" si="134"/>
        <v>58.884365535558779</v>
      </c>
      <c r="F4338">
        <f t="shared" si="135"/>
        <v>1</v>
      </c>
    </row>
    <row r="4339" spans="1:6" x14ac:dyDescent="0.15">
      <c r="A4339" s="4" t="s">
        <v>8184</v>
      </c>
      <c r="B4339" s="4" t="s">
        <v>17664</v>
      </c>
      <c r="C4339" s="4" t="s">
        <v>27421</v>
      </c>
      <c r="D4339" s="4">
        <v>8.27</v>
      </c>
      <c r="E4339" s="4">
        <f t="shared" si="134"/>
        <v>5.370317963702532</v>
      </c>
      <c r="F4339">
        <f t="shared" si="135"/>
        <v>1</v>
      </c>
    </row>
    <row r="4340" spans="1:6" x14ac:dyDescent="0.15">
      <c r="A4340" s="4" t="s">
        <v>8185</v>
      </c>
      <c r="B4340" s="4" t="s">
        <v>18510</v>
      </c>
      <c r="C4340" s="4" t="s">
        <v>27422</v>
      </c>
      <c r="D4340" s="4">
        <v>8.4</v>
      </c>
      <c r="E4340" s="4">
        <f t="shared" si="134"/>
        <v>3.9810717055349665</v>
      </c>
      <c r="F4340">
        <f t="shared" si="135"/>
        <v>1</v>
      </c>
    </row>
    <row r="4341" spans="1:6" x14ac:dyDescent="0.15">
      <c r="A4341" s="4" t="s">
        <v>8186</v>
      </c>
      <c r="B4341" s="4" t="s">
        <v>18511</v>
      </c>
      <c r="C4341" s="4" t="s">
        <v>27423</v>
      </c>
      <c r="D4341" s="4">
        <v>7.7</v>
      </c>
      <c r="E4341" s="4">
        <f t="shared" si="134"/>
        <v>19.952623149688772</v>
      </c>
      <c r="F4341">
        <f t="shared" si="135"/>
        <v>1</v>
      </c>
    </row>
    <row r="4342" spans="1:6" x14ac:dyDescent="0.15">
      <c r="A4342" s="4" t="s">
        <v>8188</v>
      </c>
      <c r="B4342" s="4" t="s">
        <v>18512</v>
      </c>
      <c r="C4342" s="4" t="s">
        <v>27425</v>
      </c>
      <c r="D4342" s="4">
        <v>6.52</v>
      </c>
      <c r="E4342" s="4">
        <f t="shared" si="134"/>
        <v>301.99517204020168</v>
      </c>
      <c r="F4342">
        <f t="shared" si="135"/>
        <v>1</v>
      </c>
    </row>
    <row r="4343" spans="1:6" x14ac:dyDescent="0.15">
      <c r="A4343" s="4" t="s">
        <v>8190</v>
      </c>
      <c r="B4343" s="4" t="s">
        <v>18512</v>
      </c>
      <c r="C4343" s="4" t="s">
        <v>27427</v>
      </c>
      <c r="D4343" s="4">
        <v>6.6</v>
      </c>
      <c r="E4343" s="4">
        <f t="shared" si="134"/>
        <v>251.1886431509578</v>
      </c>
      <c r="F4343">
        <f t="shared" si="135"/>
        <v>1</v>
      </c>
    </row>
    <row r="4344" spans="1:6" x14ac:dyDescent="0.15">
      <c r="A4344" s="4" t="s">
        <v>8191</v>
      </c>
      <c r="B4344" s="4" t="s">
        <v>18512</v>
      </c>
      <c r="C4344" s="4" t="s">
        <v>27428</v>
      </c>
      <c r="D4344" s="4">
        <v>6.52</v>
      </c>
      <c r="E4344" s="4">
        <f t="shared" si="134"/>
        <v>301.99517204020168</v>
      </c>
      <c r="F4344">
        <f t="shared" si="135"/>
        <v>1</v>
      </c>
    </row>
    <row r="4345" spans="1:6" x14ac:dyDescent="0.15">
      <c r="A4345" s="4" t="s">
        <v>8198</v>
      </c>
      <c r="B4345" s="4" t="s">
        <v>15197</v>
      </c>
      <c r="C4345" s="4" t="s">
        <v>27433</v>
      </c>
      <c r="D4345" s="4">
        <v>9</v>
      </c>
      <c r="E4345" s="4">
        <f t="shared" si="134"/>
        <v>1</v>
      </c>
      <c r="F4345">
        <f t="shared" si="135"/>
        <v>1</v>
      </c>
    </row>
    <row r="4346" spans="1:6" x14ac:dyDescent="0.15">
      <c r="A4346" s="4" t="s">
        <v>8201</v>
      </c>
      <c r="B4346" s="4" t="s">
        <v>18518</v>
      </c>
      <c r="C4346" s="4" t="s">
        <v>27435</v>
      </c>
      <c r="D4346" s="4">
        <v>7.29</v>
      </c>
      <c r="E4346" s="4">
        <f t="shared" si="134"/>
        <v>51.286138399136412</v>
      </c>
      <c r="F4346">
        <f t="shared" si="135"/>
        <v>1</v>
      </c>
    </row>
    <row r="4347" spans="1:6" x14ac:dyDescent="0.15">
      <c r="A4347" s="4" t="s">
        <v>8203</v>
      </c>
      <c r="B4347" s="4" t="s">
        <v>18519</v>
      </c>
      <c r="C4347" s="4" t="s">
        <v>27436</v>
      </c>
      <c r="D4347" s="4">
        <v>6.4</v>
      </c>
      <c r="E4347" s="4">
        <f t="shared" si="134"/>
        <v>398.10717055349619</v>
      </c>
      <c r="F4347">
        <f t="shared" si="135"/>
        <v>1</v>
      </c>
    </row>
    <row r="4348" spans="1:6" x14ac:dyDescent="0.15">
      <c r="A4348" s="4" t="s">
        <v>8204</v>
      </c>
      <c r="B4348" s="4" t="s">
        <v>18519</v>
      </c>
      <c r="C4348" s="4" t="s">
        <v>27437</v>
      </c>
      <c r="D4348" s="4">
        <v>7.11</v>
      </c>
      <c r="E4348" s="4">
        <f t="shared" si="134"/>
        <v>77.624711662868933</v>
      </c>
      <c r="F4348">
        <f t="shared" si="135"/>
        <v>1</v>
      </c>
    </row>
    <row r="4349" spans="1:6" x14ac:dyDescent="0.15">
      <c r="A4349" s="4" t="s">
        <v>8205</v>
      </c>
      <c r="B4349" s="4" t="s">
        <v>17949</v>
      </c>
      <c r="C4349" s="4" t="s">
        <v>26119</v>
      </c>
      <c r="D4349" s="4">
        <v>7.3</v>
      </c>
      <c r="E4349" s="4">
        <f t="shared" si="134"/>
        <v>50.118723362727167</v>
      </c>
      <c r="F4349">
        <f t="shared" si="135"/>
        <v>1</v>
      </c>
    </row>
    <row r="4350" spans="1:6" x14ac:dyDescent="0.15">
      <c r="A4350" s="4" t="s">
        <v>8206</v>
      </c>
      <c r="B4350" s="4" t="s">
        <v>18520</v>
      </c>
      <c r="C4350" s="4" t="s">
        <v>26119</v>
      </c>
      <c r="D4350" s="4">
        <v>7.3</v>
      </c>
      <c r="E4350" s="4">
        <f t="shared" si="134"/>
        <v>50.118723362727167</v>
      </c>
      <c r="F4350">
        <f t="shared" si="135"/>
        <v>1</v>
      </c>
    </row>
    <row r="4351" spans="1:6" x14ac:dyDescent="0.15">
      <c r="A4351" s="4" t="s">
        <v>8208</v>
      </c>
      <c r="B4351" s="4" t="s">
        <v>18521</v>
      </c>
      <c r="C4351" s="4" t="s">
        <v>27438</v>
      </c>
      <c r="D4351" s="4">
        <v>7.52</v>
      </c>
      <c r="E4351" s="4">
        <f t="shared" si="134"/>
        <v>30.199517204020189</v>
      </c>
      <c r="F4351">
        <f t="shared" si="135"/>
        <v>1</v>
      </c>
    </row>
    <row r="4352" spans="1:6" x14ac:dyDescent="0.15">
      <c r="A4352" s="4" t="s">
        <v>8209</v>
      </c>
      <c r="B4352" s="4" t="s">
        <v>18522</v>
      </c>
      <c r="C4352" s="4" t="s">
        <v>21452</v>
      </c>
      <c r="D4352" s="4">
        <v>8</v>
      </c>
      <c r="E4352" s="4">
        <f t="shared" si="134"/>
        <v>10</v>
      </c>
      <c r="F4352">
        <f t="shared" si="135"/>
        <v>1</v>
      </c>
    </row>
    <row r="4353" spans="1:6" x14ac:dyDescent="0.15">
      <c r="A4353" s="4" t="s">
        <v>8215</v>
      </c>
      <c r="B4353" s="4" t="s">
        <v>18524</v>
      </c>
      <c r="C4353" s="4" t="s">
        <v>27443</v>
      </c>
      <c r="D4353" s="4">
        <v>8.6199999999999992</v>
      </c>
      <c r="E4353" s="4">
        <f t="shared" si="134"/>
        <v>2.3988329190194921</v>
      </c>
      <c r="F4353">
        <f t="shared" si="135"/>
        <v>1</v>
      </c>
    </row>
    <row r="4354" spans="1:6" x14ac:dyDescent="0.15">
      <c r="A4354" s="4" t="s">
        <v>8220</v>
      </c>
      <c r="B4354" s="4" t="s">
        <v>18526</v>
      </c>
      <c r="C4354" s="4" t="s">
        <v>27448</v>
      </c>
      <c r="D4354" s="4">
        <v>7.23</v>
      </c>
      <c r="E4354" s="4">
        <f t="shared" ref="E4354:E4417" si="136">10^(-D4354)*10^9</f>
        <v>58.884365535558779</v>
      </c>
      <c r="F4354">
        <f t="shared" ref="F4354:F4417" si="137">IF(E4354&lt;=500,1,0)</f>
        <v>1</v>
      </c>
    </row>
    <row r="4355" spans="1:6" x14ac:dyDescent="0.15">
      <c r="A4355" s="4" t="s">
        <v>8221</v>
      </c>
      <c r="B4355" s="4" t="s">
        <v>18527</v>
      </c>
      <c r="C4355" s="4" t="s">
        <v>27449</v>
      </c>
      <c r="D4355" s="4">
        <v>8.52</v>
      </c>
      <c r="E4355" s="4">
        <f t="shared" si="136"/>
        <v>3.0199517204020152</v>
      </c>
      <c r="F4355">
        <f t="shared" si="137"/>
        <v>1</v>
      </c>
    </row>
    <row r="4356" spans="1:6" x14ac:dyDescent="0.15">
      <c r="A4356" s="4" t="s">
        <v>8225</v>
      </c>
      <c r="B4356" s="4" t="s">
        <v>18526</v>
      </c>
      <c r="C4356" s="4" t="s">
        <v>27452</v>
      </c>
      <c r="D4356" s="4">
        <v>7.02</v>
      </c>
      <c r="E4356" s="4">
        <f t="shared" si="136"/>
        <v>95.499258602143556</v>
      </c>
      <c r="F4356">
        <f t="shared" si="137"/>
        <v>1</v>
      </c>
    </row>
    <row r="4357" spans="1:6" x14ac:dyDescent="0.15">
      <c r="A4357" s="4" t="s">
        <v>8226</v>
      </c>
      <c r="B4357" s="4" t="s">
        <v>16065</v>
      </c>
      <c r="C4357" s="4" t="s">
        <v>27453</v>
      </c>
      <c r="D4357" s="4">
        <v>8.3000000000000007</v>
      </c>
      <c r="E4357" s="4">
        <f t="shared" si="136"/>
        <v>5.0118723362727113</v>
      </c>
      <c r="F4357">
        <f t="shared" si="137"/>
        <v>1</v>
      </c>
    </row>
    <row r="4358" spans="1:6" x14ac:dyDescent="0.15">
      <c r="A4358" s="4" t="s">
        <v>8227</v>
      </c>
      <c r="B4358" s="4" t="s">
        <v>18531</v>
      </c>
      <c r="C4358" s="4" t="s">
        <v>27454</v>
      </c>
      <c r="D4358" s="4">
        <v>9.24</v>
      </c>
      <c r="E4358" s="4">
        <f t="shared" si="136"/>
        <v>0.57543993733715459</v>
      </c>
      <c r="F4358">
        <f t="shared" si="137"/>
        <v>1</v>
      </c>
    </row>
    <row r="4359" spans="1:6" x14ac:dyDescent="0.15">
      <c r="A4359" s="4" t="s">
        <v>8228</v>
      </c>
      <c r="B4359" s="4" t="s">
        <v>18532</v>
      </c>
      <c r="C4359" s="4" t="s">
        <v>21069</v>
      </c>
      <c r="D4359" s="4">
        <v>9.52</v>
      </c>
      <c r="E4359" s="4">
        <f t="shared" si="136"/>
        <v>0.30199517204020115</v>
      </c>
      <c r="F4359">
        <f t="shared" si="137"/>
        <v>1</v>
      </c>
    </row>
    <row r="4360" spans="1:6" x14ac:dyDescent="0.15">
      <c r="A4360" s="4" t="s">
        <v>8229</v>
      </c>
      <c r="B4360" s="4" t="s">
        <v>18533</v>
      </c>
      <c r="C4360" s="4" t="s">
        <v>27455</v>
      </c>
      <c r="D4360" s="4">
        <v>6.72</v>
      </c>
      <c r="E4360" s="4">
        <f t="shared" si="136"/>
        <v>190.54607179632444</v>
      </c>
      <c r="F4360">
        <f t="shared" si="137"/>
        <v>1</v>
      </c>
    </row>
    <row r="4361" spans="1:6" x14ac:dyDescent="0.15">
      <c r="A4361" s="4" t="s">
        <v>8231</v>
      </c>
      <c r="B4361" s="4" t="s">
        <v>16147</v>
      </c>
      <c r="C4361" s="4" t="s">
        <v>27457</v>
      </c>
      <c r="D4361" s="4">
        <v>7.24</v>
      </c>
      <c r="E4361" s="4">
        <f t="shared" si="136"/>
        <v>57.543993733715588</v>
      </c>
      <c r="F4361">
        <f t="shared" si="137"/>
        <v>1</v>
      </c>
    </row>
    <row r="4362" spans="1:6" x14ac:dyDescent="0.15">
      <c r="A4362" s="4" t="s">
        <v>8233</v>
      </c>
      <c r="B4362" s="4" t="s">
        <v>16147</v>
      </c>
      <c r="C4362" s="4" t="s">
        <v>27459</v>
      </c>
      <c r="D4362" s="4">
        <v>7.42</v>
      </c>
      <c r="E4362" s="4">
        <f t="shared" si="136"/>
        <v>38.01893963205611</v>
      </c>
      <c r="F4362">
        <f t="shared" si="137"/>
        <v>1</v>
      </c>
    </row>
    <row r="4363" spans="1:6" x14ac:dyDescent="0.15">
      <c r="A4363" s="4" t="s">
        <v>8235</v>
      </c>
      <c r="B4363" s="4" t="s">
        <v>16147</v>
      </c>
      <c r="C4363" s="4" t="s">
        <v>27461</v>
      </c>
      <c r="D4363" s="4">
        <v>7.89</v>
      </c>
      <c r="E4363" s="4">
        <f t="shared" si="136"/>
        <v>12.88249551693135</v>
      </c>
      <c r="F4363">
        <f t="shared" si="137"/>
        <v>1</v>
      </c>
    </row>
    <row r="4364" spans="1:6" x14ac:dyDescent="0.15">
      <c r="A4364" s="4" t="s">
        <v>8237</v>
      </c>
      <c r="B4364" s="4" t="s">
        <v>18015</v>
      </c>
      <c r="C4364" s="4" t="s">
        <v>21445</v>
      </c>
      <c r="D4364" s="4">
        <v>7.48</v>
      </c>
      <c r="E4364" s="4">
        <f t="shared" si="136"/>
        <v>33.113112148259006</v>
      </c>
      <c r="F4364">
        <f t="shared" si="137"/>
        <v>1</v>
      </c>
    </row>
    <row r="4365" spans="1:6" x14ac:dyDescent="0.15">
      <c r="A4365" s="4" t="s">
        <v>8238</v>
      </c>
      <c r="B4365" s="4" t="s">
        <v>16054</v>
      </c>
      <c r="C4365" s="4" t="s">
        <v>21445</v>
      </c>
      <c r="D4365" s="4">
        <v>7.12</v>
      </c>
      <c r="E4365" s="4">
        <f t="shared" si="136"/>
        <v>75.857757502918147</v>
      </c>
      <c r="F4365">
        <f t="shared" si="137"/>
        <v>1</v>
      </c>
    </row>
    <row r="4366" spans="1:6" x14ac:dyDescent="0.15">
      <c r="A4366" s="4" t="s">
        <v>8239</v>
      </c>
      <c r="B4366" s="4" t="s">
        <v>18535</v>
      </c>
      <c r="C4366" s="4" t="s">
        <v>27463</v>
      </c>
      <c r="D4366" s="4">
        <v>6.31</v>
      </c>
      <c r="E4366" s="4">
        <f t="shared" si="136"/>
        <v>489.77881936844619</v>
      </c>
      <c r="F4366">
        <f t="shared" si="137"/>
        <v>1</v>
      </c>
    </row>
    <row r="4367" spans="1:6" x14ac:dyDescent="0.15">
      <c r="A4367" s="4" t="s">
        <v>8241</v>
      </c>
      <c r="B4367" s="4" t="s">
        <v>18536</v>
      </c>
      <c r="C4367" s="4" t="s">
        <v>27465</v>
      </c>
      <c r="D4367" s="4">
        <v>7.26</v>
      </c>
      <c r="E4367" s="4">
        <f t="shared" si="136"/>
        <v>54.954087385762357</v>
      </c>
      <c r="F4367">
        <f t="shared" si="137"/>
        <v>1</v>
      </c>
    </row>
    <row r="4368" spans="1:6" x14ac:dyDescent="0.15">
      <c r="A4368" s="4" t="s">
        <v>8242</v>
      </c>
      <c r="B4368" s="4" t="s">
        <v>18536</v>
      </c>
      <c r="C4368" s="4" t="s">
        <v>27466</v>
      </c>
      <c r="D4368" s="4">
        <v>7.17</v>
      </c>
      <c r="E4368" s="4">
        <f t="shared" si="136"/>
        <v>67.608297539197991</v>
      </c>
      <c r="F4368">
        <f t="shared" si="137"/>
        <v>1</v>
      </c>
    </row>
    <row r="4369" spans="1:6" x14ac:dyDescent="0.15">
      <c r="A4369" s="4" t="s">
        <v>8243</v>
      </c>
      <c r="B4369" s="4" t="s">
        <v>18537</v>
      </c>
      <c r="C4369" s="4" t="s">
        <v>27467</v>
      </c>
      <c r="D4369" s="4">
        <v>8.52</v>
      </c>
      <c r="E4369" s="4">
        <f t="shared" si="136"/>
        <v>3.0199517204020152</v>
      </c>
      <c r="F4369">
        <f t="shared" si="137"/>
        <v>1</v>
      </c>
    </row>
    <row r="4370" spans="1:6" x14ac:dyDescent="0.15">
      <c r="A4370" s="4" t="s">
        <v>8244</v>
      </c>
      <c r="B4370" s="4" t="s">
        <v>18538</v>
      </c>
      <c r="C4370" s="4" t="s">
        <v>27468</v>
      </c>
      <c r="D4370" s="4">
        <v>8.2200000000000006</v>
      </c>
      <c r="E4370" s="4">
        <f t="shared" si="136"/>
        <v>6.0255958607435582</v>
      </c>
      <c r="F4370">
        <f t="shared" si="137"/>
        <v>1</v>
      </c>
    </row>
    <row r="4371" spans="1:6" x14ac:dyDescent="0.15">
      <c r="A4371" s="4" t="s">
        <v>8245</v>
      </c>
      <c r="B4371" s="4" t="s">
        <v>17273</v>
      </c>
      <c r="C4371" s="4" t="s">
        <v>27469</v>
      </c>
      <c r="D4371" s="4">
        <v>6.4</v>
      </c>
      <c r="E4371" s="4">
        <f t="shared" si="136"/>
        <v>398.10717055349619</v>
      </c>
      <c r="F4371">
        <f t="shared" si="137"/>
        <v>1</v>
      </c>
    </row>
    <row r="4372" spans="1:6" x14ac:dyDescent="0.15">
      <c r="A4372" s="4" t="s">
        <v>8250</v>
      </c>
      <c r="B4372" s="4" t="s">
        <v>15282</v>
      </c>
      <c r="C4372" s="4" t="s">
        <v>27473</v>
      </c>
      <c r="D4372" s="4">
        <v>7.05</v>
      </c>
      <c r="E4372" s="4">
        <f t="shared" si="136"/>
        <v>89.125093813374534</v>
      </c>
      <c r="F4372">
        <f t="shared" si="137"/>
        <v>1</v>
      </c>
    </row>
    <row r="4373" spans="1:6" x14ac:dyDescent="0.15">
      <c r="A4373" s="4" t="s">
        <v>8253</v>
      </c>
      <c r="B4373" s="4" t="s">
        <v>18540</v>
      </c>
      <c r="C4373" s="4" t="s">
        <v>27474</v>
      </c>
      <c r="D4373" s="4">
        <v>8.77</v>
      </c>
      <c r="E4373" s="4">
        <f t="shared" si="136"/>
        <v>1.6982436524617417</v>
      </c>
      <c r="F4373">
        <f t="shared" si="137"/>
        <v>1</v>
      </c>
    </row>
    <row r="4374" spans="1:6" x14ac:dyDescent="0.15">
      <c r="A4374" s="4" t="s">
        <v>8254</v>
      </c>
      <c r="B4374" s="4" t="s">
        <v>18540</v>
      </c>
      <c r="C4374" s="4" t="s">
        <v>27475</v>
      </c>
      <c r="D4374" s="4">
        <v>9.0500000000000007</v>
      </c>
      <c r="E4374" s="4">
        <f t="shared" si="136"/>
        <v>0.89125093813374334</v>
      </c>
      <c r="F4374">
        <f t="shared" si="137"/>
        <v>1</v>
      </c>
    </row>
    <row r="4375" spans="1:6" x14ac:dyDescent="0.15">
      <c r="A4375" s="4" t="s">
        <v>8255</v>
      </c>
      <c r="B4375" s="4" t="s">
        <v>17273</v>
      </c>
      <c r="C4375" s="4" t="s">
        <v>27476</v>
      </c>
      <c r="D4375" s="4">
        <v>8.15</v>
      </c>
      <c r="E4375" s="4">
        <f t="shared" si="136"/>
        <v>7.0794578438413511</v>
      </c>
      <c r="F4375">
        <f t="shared" si="137"/>
        <v>1</v>
      </c>
    </row>
    <row r="4376" spans="1:6" x14ac:dyDescent="0.15">
      <c r="A4376" s="4" t="s">
        <v>8259</v>
      </c>
      <c r="B4376" s="4" t="s">
        <v>18542</v>
      </c>
      <c r="C4376" s="4" t="s">
        <v>27479</v>
      </c>
      <c r="D4376" s="4">
        <v>6.37</v>
      </c>
      <c r="E4376" s="4">
        <f t="shared" si="136"/>
        <v>426.57951880159209</v>
      </c>
      <c r="F4376">
        <f t="shared" si="137"/>
        <v>1</v>
      </c>
    </row>
    <row r="4377" spans="1:6" x14ac:dyDescent="0.15">
      <c r="A4377" s="4" t="s">
        <v>8262</v>
      </c>
      <c r="B4377" s="4" t="s">
        <v>18540</v>
      </c>
      <c r="C4377" s="4" t="s">
        <v>27482</v>
      </c>
      <c r="D4377" s="4">
        <v>7.66</v>
      </c>
      <c r="E4377" s="4">
        <f t="shared" si="136"/>
        <v>21.877616239495495</v>
      </c>
      <c r="F4377">
        <f t="shared" si="137"/>
        <v>1</v>
      </c>
    </row>
    <row r="4378" spans="1:6" x14ac:dyDescent="0.15">
      <c r="A4378" s="4" t="s">
        <v>8264</v>
      </c>
      <c r="B4378" s="4" t="s">
        <v>18543</v>
      </c>
      <c r="C4378" s="4" t="s">
        <v>27484</v>
      </c>
      <c r="D4378" s="4">
        <v>8.92</v>
      </c>
      <c r="E4378" s="4">
        <f t="shared" si="136"/>
        <v>1.2022644346174127</v>
      </c>
      <c r="F4378">
        <f t="shared" si="137"/>
        <v>1</v>
      </c>
    </row>
    <row r="4379" spans="1:6" x14ac:dyDescent="0.15">
      <c r="A4379" s="4" t="s">
        <v>8265</v>
      </c>
      <c r="B4379" s="4" t="s">
        <v>18543</v>
      </c>
      <c r="C4379" s="4" t="s">
        <v>27485</v>
      </c>
      <c r="D4379" s="4">
        <v>8.36</v>
      </c>
      <c r="E4379" s="4">
        <f t="shared" si="136"/>
        <v>4.3651583224016521</v>
      </c>
      <c r="F4379">
        <f t="shared" si="137"/>
        <v>1</v>
      </c>
    </row>
    <row r="4380" spans="1:6" x14ac:dyDescent="0.15">
      <c r="A4380" s="4" t="s">
        <v>8267</v>
      </c>
      <c r="B4380" s="4" t="s">
        <v>15136</v>
      </c>
      <c r="C4380" s="4" t="s">
        <v>27487</v>
      </c>
      <c r="D4380" s="4">
        <v>7.7</v>
      </c>
      <c r="E4380" s="4">
        <f t="shared" si="136"/>
        <v>19.952623149688772</v>
      </c>
      <c r="F4380">
        <f t="shared" si="137"/>
        <v>1</v>
      </c>
    </row>
    <row r="4381" spans="1:6" x14ac:dyDescent="0.15">
      <c r="A4381" s="4" t="s">
        <v>8270</v>
      </c>
      <c r="B4381" s="4" t="s">
        <v>18545</v>
      </c>
      <c r="C4381" s="4" t="s">
        <v>27489</v>
      </c>
      <c r="D4381" s="4">
        <v>6.64</v>
      </c>
      <c r="E4381" s="4">
        <f t="shared" si="136"/>
        <v>229.08676527677716</v>
      </c>
      <c r="F4381">
        <f t="shared" si="137"/>
        <v>1</v>
      </c>
    </row>
    <row r="4382" spans="1:6" x14ac:dyDescent="0.15">
      <c r="A4382" s="4" t="s">
        <v>8271</v>
      </c>
      <c r="B4382" s="4" t="s">
        <v>17593</v>
      </c>
      <c r="C4382" s="4" t="s">
        <v>27490</v>
      </c>
      <c r="D4382" s="4">
        <v>8.1</v>
      </c>
      <c r="E4382" s="4">
        <f t="shared" si="136"/>
        <v>7.9432823472428087</v>
      </c>
      <c r="F4382">
        <f t="shared" si="137"/>
        <v>1</v>
      </c>
    </row>
    <row r="4383" spans="1:6" x14ac:dyDescent="0.15">
      <c r="A4383" s="4" t="s">
        <v>8272</v>
      </c>
      <c r="B4383" s="4" t="s">
        <v>18546</v>
      </c>
      <c r="C4383" s="4" t="s">
        <v>27491</v>
      </c>
      <c r="D4383" s="4">
        <v>6.93</v>
      </c>
      <c r="E4383" s="4">
        <f t="shared" si="136"/>
        <v>117.4897554939528</v>
      </c>
      <c r="F4383">
        <f t="shared" si="137"/>
        <v>1</v>
      </c>
    </row>
    <row r="4384" spans="1:6" x14ac:dyDescent="0.15">
      <c r="A4384" s="4" t="s">
        <v>8273</v>
      </c>
      <c r="B4384" s="4" t="s">
        <v>17054</v>
      </c>
      <c r="C4384" s="4" t="s">
        <v>27492</v>
      </c>
      <c r="D4384" s="4">
        <v>6.66</v>
      </c>
      <c r="E4384" s="4">
        <f t="shared" si="136"/>
        <v>218.77616239495478</v>
      </c>
      <c r="F4384">
        <f t="shared" si="137"/>
        <v>1</v>
      </c>
    </row>
    <row r="4385" spans="1:6" x14ac:dyDescent="0.15">
      <c r="A4385" s="4" t="s">
        <v>8275</v>
      </c>
      <c r="B4385" s="4" t="s">
        <v>18547</v>
      </c>
      <c r="C4385" s="4" t="s">
        <v>27494</v>
      </c>
      <c r="D4385" s="4">
        <v>6.44</v>
      </c>
      <c r="E4385" s="4">
        <f t="shared" si="136"/>
        <v>363.07805477010049</v>
      </c>
      <c r="F4385">
        <f t="shared" si="137"/>
        <v>1</v>
      </c>
    </row>
    <row r="4386" spans="1:6" x14ac:dyDescent="0.15">
      <c r="A4386" s="4" t="s">
        <v>8276</v>
      </c>
      <c r="B4386" s="4" t="s">
        <v>18547</v>
      </c>
      <c r="C4386" s="4" t="s">
        <v>27495</v>
      </c>
      <c r="D4386" s="4">
        <v>6.44</v>
      </c>
      <c r="E4386" s="4">
        <f t="shared" si="136"/>
        <v>363.07805477010049</v>
      </c>
      <c r="F4386">
        <f t="shared" si="137"/>
        <v>1</v>
      </c>
    </row>
    <row r="4387" spans="1:6" x14ac:dyDescent="0.15">
      <c r="A4387" s="4" t="s">
        <v>8277</v>
      </c>
      <c r="B4387" s="4" t="s">
        <v>18548</v>
      </c>
      <c r="C4387" s="4" t="s">
        <v>27496</v>
      </c>
      <c r="D4387" s="4">
        <v>9.57</v>
      </c>
      <c r="E4387" s="4">
        <f t="shared" si="136"/>
        <v>0.26915348039269033</v>
      </c>
      <c r="F4387">
        <f t="shared" si="137"/>
        <v>1</v>
      </c>
    </row>
    <row r="4388" spans="1:6" x14ac:dyDescent="0.15">
      <c r="A4388" s="4" t="s">
        <v>8278</v>
      </c>
      <c r="B4388" s="4" t="s">
        <v>18549</v>
      </c>
      <c r="C4388" s="4" t="s">
        <v>27497</v>
      </c>
      <c r="D4388" s="4">
        <v>9.82</v>
      </c>
      <c r="E4388" s="4">
        <f t="shared" si="136"/>
        <v>0.15135612484362049</v>
      </c>
      <c r="F4388">
        <f t="shared" si="137"/>
        <v>1</v>
      </c>
    </row>
    <row r="4389" spans="1:6" x14ac:dyDescent="0.15">
      <c r="A4389" s="4" t="s">
        <v>8279</v>
      </c>
      <c r="B4389" s="4" t="s">
        <v>18549</v>
      </c>
      <c r="C4389" s="4" t="s">
        <v>27497</v>
      </c>
      <c r="D4389" s="4">
        <v>9.82</v>
      </c>
      <c r="E4389" s="4">
        <f t="shared" si="136"/>
        <v>0.15135612484362049</v>
      </c>
      <c r="F4389">
        <f t="shared" si="137"/>
        <v>1</v>
      </c>
    </row>
    <row r="4390" spans="1:6" x14ac:dyDescent="0.15">
      <c r="A4390" s="4" t="s">
        <v>8283</v>
      </c>
      <c r="B4390" s="4" t="s">
        <v>18552</v>
      </c>
      <c r="C4390" s="4" t="s">
        <v>27501</v>
      </c>
      <c r="D4390" s="4">
        <v>7.38</v>
      </c>
      <c r="E4390" s="4">
        <f t="shared" si="136"/>
        <v>41.686938347033518</v>
      </c>
      <c r="F4390">
        <f t="shared" si="137"/>
        <v>1</v>
      </c>
    </row>
    <row r="4391" spans="1:6" x14ac:dyDescent="0.15">
      <c r="A4391" s="4" t="s">
        <v>8285</v>
      </c>
      <c r="B4391" s="4" t="s">
        <v>18554</v>
      </c>
      <c r="C4391" s="4" t="s">
        <v>27503</v>
      </c>
      <c r="D4391" s="4">
        <v>8.08</v>
      </c>
      <c r="E4391" s="4">
        <f t="shared" si="136"/>
        <v>8.3176377110267019</v>
      </c>
      <c r="F4391">
        <f t="shared" si="137"/>
        <v>1</v>
      </c>
    </row>
    <row r="4392" spans="1:6" x14ac:dyDescent="0.15">
      <c r="A4392" s="4" t="s">
        <v>8286</v>
      </c>
      <c r="B4392" s="4" t="s">
        <v>18553</v>
      </c>
      <c r="C4392" s="4" t="s">
        <v>27504</v>
      </c>
      <c r="D4392" s="4">
        <v>8.6300000000000008</v>
      </c>
      <c r="E4392" s="4">
        <f t="shared" si="136"/>
        <v>2.3442288153199153</v>
      </c>
      <c r="F4392">
        <f t="shared" si="137"/>
        <v>1</v>
      </c>
    </row>
    <row r="4393" spans="1:6" x14ac:dyDescent="0.15">
      <c r="A4393" s="4" t="s">
        <v>8288</v>
      </c>
      <c r="B4393" s="4" t="s">
        <v>18556</v>
      </c>
      <c r="C4393" s="4" t="s">
        <v>27501</v>
      </c>
      <c r="D4393" s="4">
        <v>7.15</v>
      </c>
      <c r="E4393" s="4">
        <f t="shared" si="136"/>
        <v>70.794578438413595</v>
      </c>
      <c r="F4393">
        <f t="shared" si="137"/>
        <v>1</v>
      </c>
    </row>
    <row r="4394" spans="1:6" x14ac:dyDescent="0.15">
      <c r="A4394" s="4" t="s">
        <v>8289</v>
      </c>
      <c r="B4394" s="4" t="s">
        <v>18557</v>
      </c>
      <c r="C4394" s="4" t="s">
        <v>27506</v>
      </c>
      <c r="D4394" s="4">
        <v>8.33</v>
      </c>
      <c r="E4394" s="4">
        <f t="shared" si="136"/>
        <v>4.677351412871972</v>
      </c>
      <c r="F4394">
        <f t="shared" si="137"/>
        <v>1</v>
      </c>
    </row>
    <row r="4395" spans="1:6" x14ac:dyDescent="0.15">
      <c r="A4395" s="4" t="s">
        <v>8292</v>
      </c>
      <c r="B4395" s="4" t="s">
        <v>18559</v>
      </c>
      <c r="C4395" s="4" t="s">
        <v>27501</v>
      </c>
      <c r="D4395" s="4">
        <v>7.26</v>
      </c>
      <c r="E4395" s="4">
        <f t="shared" si="136"/>
        <v>54.954087385762357</v>
      </c>
      <c r="F4395">
        <f t="shared" si="137"/>
        <v>1</v>
      </c>
    </row>
    <row r="4396" spans="1:6" x14ac:dyDescent="0.15">
      <c r="A4396" s="4" t="s">
        <v>8294</v>
      </c>
      <c r="B4396" s="4" t="s">
        <v>15878</v>
      </c>
      <c r="C4396" s="4" t="s">
        <v>27508</v>
      </c>
      <c r="D4396" s="4">
        <v>8.6</v>
      </c>
      <c r="E4396" s="4">
        <f t="shared" si="136"/>
        <v>2.511886431509581</v>
      </c>
      <c r="F4396">
        <f t="shared" si="137"/>
        <v>1</v>
      </c>
    </row>
    <row r="4397" spans="1:6" x14ac:dyDescent="0.15">
      <c r="A4397" s="4" t="s">
        <v>8296</v>
      </c>
      <c r="B4397" s="4" t="s">
        <v>18555</v>
      </c>
      <c r="C4397" s="4" t="s">
        <v>27510</v>
      </c>
      <c r="D4397" s="4">
        <v>6.6</v>
      </c>
      <c r="E4397" s="4">
        <f t="shared" si="136"/>
        <v>251.1886431509578</v>
      </c>
      <c r="F4397">
        <f t="shared" si="137"/>
        <v>1</v>
      </c>
    </row>
    <row r="4398" spans="1:6" x14ac:dyDescent="0.15">
      <c r="A4398" s="4" t="s">
        <v>8297</v>
      </c>
      <c r="B4398" s="4" t="s">
        <v>18560</v>
      </c>
      <c r="C4398" s="4" t="s">
        <v>27511</v>
      </c>
      <c r="D4398" s="4">
        <v>7.89</v>
      </c>
      <c r="E4398" s="4">
        <f t="shared" si="136"/>
        <v>12.88249551693135</v>
      </c>
      <c r="F4398">
        <f t="shared" si="137"/>
        <v>1</v>
      </c>
    </row>
    <row r="4399" spans="1:6" x14ac:dyDescent="0.15">
      <c r="A4399" s="4" t="s">
        <v>8298</v>
      </c>
      <c r="B4399" s="4" t="s">
        <v>18560</v>
      </c>
      <c r="C4399" s="4" t="s">
        <v>27512</v>
      </c>
      <c r="D4399" s="4">
        <v>8.1</v>
      </c>
      <c r="E4399" s="4">
        <f t="shared" si="136"/>
        <v>7.9432823472428087</v>
      </c>
      <c r="F4399">
        <f t="shared" si="137"/>
        <v>1</v>
      </c>
    </row>
    <row r="4400" spans="1:6" x14ac:dyDescent="0.15">
      <c r="A4400" s="4" t="s">
        <v>8299</v>
      </c>
      <c r="B4400" s="4" t="s">
        <v>18560</v>
      </c>
      <c r="C4400" s="4" t="s">
        <v>27513</v>
      </c>
      <c r="D4400" s="4">
        <v>7.37</v>
      </c>
      <c r="E4400" s="4">
        <f t="shared" si="136"/>
        <v>42.657951880159239</v>
      </c>
      <c r="F4400">
        <f t="shared" si="137"/>
        <v>1</v>
      </c>
    </row>
    <row r="4401" spans="1:6" x14ac:dyDescent="0.15">
      <c r="A4401" s="4" t="s">
        <v>8300</v>
      </c>
      <c r="B4401" s="4" t="s">
        <v>18560</v>
      </c>
      <c r="C4401" s="4" t="s">
        <v>27514</v>
      </c>
      <c r="D4401" s="4">
        <v>7.34</v>
      </c>
      <c r="E4401" s="4">
        <f t="shared" si="136"/>
        <v>45.708818961487466</v>
      </c>
      <c r="F4401">
        <f t="shared" si="137"/>
        <v>1</v>
      </c>
    </row>
    <row r="4402" spans="1:6" x14ac:dyDescent="0.15">
      <c r="A4402" s="4" t="s">
        <v>8301</v>
      </c>
      <c r="B4402" s="4" t="s">
        <v>18560</v>
      </c>
      <c r="C4402" s="4" t="s">
        <v>27515</v>
      </c>
      <c r="D4402" s="4">
        <v>7.19</v>
      </c>
      <c r="E4402" s="4">
        <f t="shared" si="136"/>
        <v>64.565422903465404</v>
      </c>
      <c r="F4402">
        <f t="shared" si="137"/>
        <v>1</v>
      </c>
    </row>
    <row r="4403" spans="1:6" x14ac:dyDescent="0.15">
      <c r="A4403" s="4" t="s">
        <v>8304</v>
      </c>
      <c r="B4403" s="4" t="s">
        <v>18561</v>
      </c>
      <c r="C4403" s="4" t="s">
        <v>21134</v>
      </c>
      <c r="D4403" s="4">
        <v>7.72</v>
      </c>
      <c r="E4403" s="4">
        <f t="shared" si="136"/>
        <v>19.054607179632455</v>
      </c>
      <c r="F4403">
        <f t="shared" si="137"/>
        <v>1</v>
      </c>
    </row>
    <row r="4404" spans="1:6" x14ac:dyDescent="0.15">
      <c r="A4404" s="4" t="s">
        <v>8313</v>
      </c>
      <c r="B4404" s="4" t="s">
        <v>17273</v>
      </c>
      <c r="C4404" s="4" t="s">
        <v>27525</v>
      </c>
      <c r="D4404" s="4">
        <v>8.49</v>
      </c>
      <c r="E4404" s="4">
        <f t="shared" si="136"/>
        <v>3.2359365692962809</v>
      </c>
      <c r="F4404">
        <f t="shared" si="137"/>
        <v>1</v>
      </c>
    </row>
    <row r="4405" spans="1:6" x14ac:dyDescent="0.15">
      <c r="A4405" s="4" t="s">
        <v>8314</v>
      </c>
      <c r="B4405" s="4" t="s">
        <v>18562</v>
      </c>
      <c r="C4405" s="4" t="s">
        <v>27526</v>
      </c>
      <c r="D4405" s="4">
        <v>7.19</v>
      </c>
      <c r="E4405" s="4">
        <f t="shared" si="136"/>
        <v>64.565422903465404</v>
      </c>
      <c r="F4405">
        <f t="shared" si="137"/>
        <v>1</v>
      </c>
    </row>
    <row r="4406" spans="1:6" x14ac:dyDescent="0.15">
      <c r="A4406" s="4" t="s">
        <v>8317</v>
      </c>
      <c r="B4406" s="4" t="s">
        <v>18540</v>
      </c>
      <c r="C4406" s="4" t="s">
        <v>27529</v>
      </c>
      <c r="D4406" s="4">
        <v>8</v>
      </c>
      <c r="E4406" s="4">
        <f t="shared" si="136"/>
        <v>10</v>
      </c>
      <c r="F4406">
        <f t="shared" si="137"/>
        <v>1</v>
      </c>
    </row>
    <row r="4407" spans="1:6" x14ac:dyDescent="0.15">
      <c r="A4407" s="4" t="s">
        <v>8318</v>
      </c>
      <c r="B4407" s="4" t="s">
        <v>18540</v>
      </c>
      <c r="C4407" s="4" t="s">
        <v>27530</v>
      </c>
      <c r="D4407" s="4">
        <v>8.74</v>
      </c>
      <c r="E4407" s="4">
        <f t="shared" si="136"/>
        <v>1.8197008586099803</v>
      </c>
      <c r="F4407">
        <f t="shared" si="137"/>
        <v>1</v>
      </c>
    </row>
    <row r="4408" spans="1:6" x14ac:dyDescent="0.15">
      <c r="A4408" s="4" t="s">
        <v>8322</v>
      </c>
      <c r="B4408" s="4" t="s">
        <v>18565</v>
      </c>
      <c r="C4408" s="4" t="s">
        <v>27533</v>
      </c>
      <c r="D4408" s="4">
        <v>8.3000000000000007</v>
      </c>
      <c r="E4408" s="4">
        <f t="shared" si="136"/>
        <v>5.0118723362727113</v>
      </c>
      <c r="F4408">
        <f t="shared" si="137"/>
        <v>1</v>
      </c>
    </row>
    <row r="4409" spans="1:6" x14ac:dyDescent="0.15">
      <c r="A4409" s="4" t="s">
        <v>8325</v>
      </c>
      <c r="B4409" s="4" t="s">
        <v>18566</v>
      </c>
      <c r="C4409" s="4" t="s">
        <v>27536</v>
      </c>
      <c r="D4409" s="4">
        <v>8.77</v>
      </c>
      <c r="E4409" s="4">
        <f t="shared" si="136"/>
        <v>1.6982436524617417</v>
      </c>
      <c r="F4409">
        <f t="shared" si="137"/>
        <v>1</v>
      </c>
    </row>
    <row r="4410" spans="1:6" x14ac:dyDescent="0.15">
      <c r="A4410" s="4" t="s">
        <v>8326</v>
      </c>
      <c r="B4410" s="4" t="s">
        <v>18566</v>
      </c>
      <c r="C4410" s="4" t="s">
        <v>27537</v>
      </c>
      <c r="D4410" s="4">
        <v>10</v>
      </c>
      <c r="E4410" s="4">
        <f t="shared" si="136"/>
        <v>0.1</v>
      </c>
      <c r="F4410">
        <f t="shared" si="137"/>
        <v>1</v>
      </c>
    </row>
    <row r="4411" spans="1:6" x14ac:dyDescent="0.15">
      <c r="A4411" s="4" t="s">
        <v>8331</v>
      </c>
      <c r="B4411" s="4" t="s">
        <v>17419</v>
      </c>
      <c r="C4411" s="4" t="s">
        <v>27542</v>
      </c>
      <c r="D4411" s="4">
        <v>8.3000000000000007</v>
      </c>
      <c r="E4411" s="4">
        <f t="shared" si="136"/>
        <v>5.0118723362727113</v>
      </c>
      <c r="F4411">
        <f t="shared" si="137"/>
        <v>1</v>
      </c>
    </row>
    <row r="4412" spans="1:6" x14ac:dyDescent="0.15">
      <c r="A4412" s="4" t="s">
        <v>8332</v>
      </c>
      <c r="B4412" s="4" t="s">
        <v>17419</v>
      </c>
      <c r="C4412" s="4" t="s">
        <v>27543</v>
      </c>
      <c r="D4412" s="4">
        <v>7.88</v>
      </c>
      <c r="E4412" s="4">
        <f t="shared" si="136"/>
        <v>13.182567385564031</v>
      </c>
      <c r="F4412">
        <f t="shared" si="137"/>
        <v>1</v>
      </c>
    </row>
    <row r="4413" spans="1:6" x14ac:dyDescent="0.15">
      <c r="A4413" s="4" t="s">
        <v>8333</v>
      </c>
      <c r="B4413" s="4" t="s">
        <v>17419</v>
      </c>
      <c r="C4413" s="4" t="s">
        <v>27544</v>
      </c>
      <c r="D4413" s="4">
        <v>8.0299999999999994</v>
      </c>
      <c r="E4413" s="4">
        <f t="shared" si="136"/>
        <v>9.3325430079698961</v>
      </c>
      <c r="F4413">
        <f t="shared" si="137"/>
        <v>1</v>
      </c>
    </row>
    <row r="4414" spans="1:6" x14ac:dyDescent="0.15">
      <c r="A4414" s="4" t="s">
        <v>8334</v>
      </c>
      <c r="B4414" s="4" t="s">
        <v>17419</v>
      </c>
      <c r="C4414" s="4" t="s">
        <v>27545</v>
      </c>
      <c r="D4414" s="4">
        <v>8.16</v>
      </c>
      <c r="E4414" s="4">
        <f t="shared" si="136"/>
        <v>6.9183097091893382</v>
      </c>
      <c r="F4414">
        <f t="shared" si="137"/>
        <v>1</v>
      </c>
    </row>
    <row r="4415" spans="1:6" x14ac:dyDescent="0.15">
      <c r="A4415" s="4" t="s">
        <v>8335</v>
      </c>
      <c r="B4415" s="4" t="s">
        <v>17419</v>
      </c>
      <c r="C4415" s="4" t="s">
        <v>27546</v>
      </c>
      <c r="D4415" s="4">
        <v>8.09</v>
      </c>
      <c r="E4415" s="4">
        <f t="shared" si="136"/>
        <v>8.128305161640986</v>
      </c>
      <c r="F4415">
        <f t="shared" si="137"/>
        <v>1</v>
      </c>
    </row>
    <row r="4416" spans="1:6" x14ac:dyDescent="0.15">
      <c r="A4416" s="4" t="s">
        <v>8337</v>
      </c>
      <c r="B4416" s="4" t="s">
        <v>18569</v>
      </c>
      <c r="C4416" s="4" t="s">
        <v>25654</v>
      </c>
      <c r="D4416" s="4">
        <v>7.08</v>
      </c>
      <c r="E4416" s="4">
        <f t="shared" si="136"/>
        <v>83.176377110266827</v>
      </c>
      <c r="F4416">
        <f t="shared" si="137"/>
        <v>1</v>
      </c>
    </row>
    <row r="4417" spans="1:6" x14ac:dyDescent="0.15">
      <c r="A4417" s="4" t="s">
        <v>8338</v>
      </c>
      <c r="B4417" s="4" t="s">
        <v>18569</v>
      </c>
      <c r="C4417" s="4" t="s">
        <v>24719</v>
      </c>
      <c r="D4417" s="4">
        <v>7.49</v>
      </c>
      <c r="E4417" s="4">
        <f t="shared" si="136"/>
        <v>32.359365692962726</v>
      </c>
      <c r="F4417">
        <f t="shared" si="137"/>
        <v>1</v>
      </c>
    </row>
    <row r="4418" spans="1:6" x14ac:dyDescent="0.15">
      <c r="A4418" s="4" t="s">
        <v>8340</v>
      </c>
      <c r="B4418" s="4" t="s">
        <v>18568</v>
      </c>
      <c r="C4418" s="4" t="s">
        <v>27548</v>
      </c>
      <c r="D4418" s="4">
        <v>8.3000000000000007</v>
      </c>
      <c r="E4418" s="4">
        <f t="shared" ref="E4418:E4481" si="138">10^(-D4418)*10^9</f>
        <v>5.0118723362727113</v>
      </c>
      <c r="F4418">
        <f t="shared" ref="F4418:F4481" si="139">IF(E4418&lt;=500,1,0)</f>
        <v>1</v>
      </c>
    </row>
    <row r="4419" spans="1:6" x14ac:dyDescent="0.15">
      <c r="A4419" s="4" t="s">
        <v>8343</v>
      </c>
      <c r="B4419" s="4" t="s">
        <v>18150</v>
      </c>
      <c r="C4419" s="4" t="s">
        <v>27551</v>
      </c>
      <c r="D4419" s="4">
        <v>7.05</v>
      </c>
      <c r="E4419" s="4">
        <f t="shared" si="138"/>
        <v>89.125093813374534</v>
      </c>
      <c r="F4419">
        <f t="shared" si="139"/>
        <v>1</v>
      </c>
    </row>
    <row r="4420" spans="1:6" x14ac:dyDescent="0.15">
      <c r="A4420" s="4" t="s">
        <v>8344</v>
      </c>
      <c r="B4420" s="4" t="s">
        <v>18572</v>
      </c>
      <c r="C4420" s="4" t="s">
        <v>27552</v>
      </c>
      <c r="D4420" s="4">
        <v>6.35</v>
      </c>
      <c r="E4420" s="4">
        <f t="shared" si="138"/>
        <v>446.68359215096325</v>
      </c>
      <c r="F4420">
        <f t="shared" si="139"/>
        <v>1</v>
      </c>
    </row>
    <row r="4421" spans="1:6" x14ac:dyDescent="0.15">
      <c r="A4421" s="4" t="s">
        <v>8345</v>
      </c>
      <c r="B4421" s="4" t="s">
        <v>18573</v>
      </c>
      <c r="C4421" s="4" t="s">
        <v>27553</v>
      </c>
      <c r="D4421" s="4">
        <v>8.6999999999999993</v>
      </c>
      <c r="E4421" s="4">
        <f t="shared" si="138"/>
        <v>1.9952623149688824</v>
      </c>
      <c r="F4421">
        <f t="shared" si="139"/>
        <v>1</v>
      </c>
    </row>
    <row r="4422" spans="1:6" x14ac:dyDescent="0.15">
      <c r="A4422" s="4" t="s">
        <v>8346</v>
      </c>
      <c r="B4422" s="4" t="s">
        <v>18573</v>
      </c>
      <c r="C4422" s="4" t="s">
        <v>27554</v>
      </c>
      <c r="D4422" s="4">
        <v>8.15</v>
      </c>
      <c r="E4422" s="4">
        <f t="shared" si="138"/>
        <v>7.0794578438413511</v>
      </c>
      <c r="F4422">
        <f t="shared" si="139"/>
        <v>1</v>
      </c>
    </row>
    <row r="4423" spans="1:6" x14ac:dyDescent="0.15">
      <c r="A4423" s="4" t="s">
        <v>8355</v>
      </c>
      <c r="B4423" s="4" t="s">
        <v>18038</v>
      </c>
      <c r="C4423" s="4" t="s">
        <v>27557</v>
      </c>
      <c r="D4423" s="4">
        <v>9.5500000000000007</v>
      </c>
      <c r="E4423" s="4">
        <f t="shared" si="138"/>
        <v>0.28183829312644404</v>
      </c>
      <c r="F4423">
        <f t="shared" si="139"/>
        <v>1</v>
      </c>
    </row>
    <row r="4424" spans="1:6" x14ac:dyDescent="0.15">
      <c r="A4424" s="4" t="s">
        <v>8357</v>
      </c>
      <c r="B4424" s="4" t="s">
        <v>18581</v>
      </c>
      <c r="C4424" s="4" t="s">
        <v>27559</v>
      </c>
      <c r="D4424" s="4">
        <v>8.1</v>
      </c>
      <c r="E4424" s="4">
        <f t="shared" si="138"/>
        <v>7.9432823472428087</v>
      </c>
      <c r="F4424">
        <f t="shared" si="139"/>
        <v>1</v>
      </c>
    </row>
    <row r="4425" spans="1:6" x14ac:dyDescent="0.15">
      <c r="A4425" s="4" t="s">
        <v>8358</v>
      </c>
      <c r="B4425" s="4" t="s">
        <v>18582</v>
      </c>
      <c r="C4425" s="4" t="s">
        <v>27560</v>
      </c>
      <c r="D4425" s="4">
        <v>6.81</v>
      </c>
      <c r="E4425" s="4">
        <f t="shared" si="138"/>
        <v>154.88166189124806</v>
      </c>
      <c r="F4425">
        <f t="shared" si="139"/>
        <v>1</v>
      </c>
    </row>
    <row r="4426" spans="1:6" x14ac:dyDescent="0.15">
      <c r="A4426" s="4" t="s">
        <v>8360</v>
      </c>
      <c r="B4426" s="4" t="s">
        <v>15345</v>
      </c>
      <c r="C4426" s="4" t="s">
        <v>21814</v>
      </c>
      <c r="D4426" s="4">
        <v>9.3000000000000007</v>
      </c>
      <c r="E4426" s="4">
        <f t="shared" si="138"/>
        <v>0.50118723362727047</v>
      </c>
      <c r="F4426">
        <f t="shared" si="139"/>
        <v>1</v>
      </c>
    </row>
    <row r="4427" spans="1:6" x14ac:dyDescent="0.15">
      <c r="A4427" s="4" t="s">
        <v>8361</v>
      </c>
      <c r="B4427" s="4" t="s">
        <v>15942</v>
      </c>
      <c r="C4427" s="4" t="s">
        <v>27562</v>
      </c>
      <c r="D4427" s="4">
        <v>8.3800000000000008</v>
      </c>
      <c r="E4427" s="4">
        <f t="shared" si="138"/>
        <v>4.1686938347033315</v>
      </c>
      <c r="F4427">
        <f t="shared" si="139"/>
        <v>1</v>
      </c>
    </row>
    <row r="4428" spans="1:6" x14ac:dyDescent="0.15">
      <c r="A4428" s="4" t="s">
        <v>8362</v>
      </c>
      <c r="B4428" s="4" t="s">
        <v>15942</v>
      </c>
      <c r="C4428" s="4" t="s">
        <v>27563</v>
      </c>
      <c r="D4428" s="4">
        <v>9.4</v>
      </c>
      <c r="E4428" s="4">
        <f t="shared" si="138"/>
        <v>0.3981071705534962</v>
      </c>
      <c r="F4428">
        <f t="shared" si="139"/>
        <v>1</v>
      </c>
    </row>
    <row r="4429" spans="1:6" x14ac:dyDescent="0.15">
      <c r="A4429" s="4" t="s">
        <v>8364</v>
      </c>
      <c r="B4429" s="4" t="s">
        <v>17900</v>
      </c>
      <c r="C4429" s="4" t="s">
        <v>27564</v>
      </c>
      <c r="D4429" s="4">
        <v>8.15</v>
      </c>
      <c r="E4429" s="4">
        <f t="shared" si="138"/>
        <v>7.0794578438413511</v>
      </c>
      <c r="F4429">
        <f t="shared" si="139"/>
        <v>1</v>
      </c>
    </row>
    <row r="4430" spans="1:6" x14ac:dyDescent="0.15">
      <c r="A4430" s="4" t="s">
        <v>8365</v>
      </c>
      <c r="B4430" s="4" t="s">
        <v>18584</v>
      </c>
      <c r="C4430" s="4" t="s">
        <v>27565</v>
      </c>
      <c r="D4430" s="4">
        <v>6.99</v>
      </c>
      <c r="E4430" s="4">
        <f t="shared" si="138"/>
        <v>102.32929922807534</v>
      </c>
      <c r="F4430">
        <f t="shared" si="139"/>
        <v>1</v>
      </c>
    </row>
    <row r="4431" spans="1:6" x14ac:dyDescent="0.15">
      <c r="A4431" s="4" t="s">
        <v>8369</v>
      </c>
      <c r="B4431" s="4" t="s">
        <v>18586</v>
      </c>
      <c r="C4431" s="4" t="s">
        <v>26005</v>
      </c>
      <c r="D4431" s="4">
        <v>6.4</v>
      </c>
      <c r="E4431" s="4">
        <f t="shared" si="138"/>
        <v>398.10717055349619</v>
      </c>
      <c r="F4431">
        <f t="shared" si="139"/>
        <v>1</v>
      </c>
    </row>
    <row r="4432" spans="1:6" x14ac:dyDescent="0.15">
      <c r="A4432" s="4" t="s">
        <v>8373</v>
      </c>
      <c r="B4432" s="4" t="s">
        <v>15719</v>
      </c>
      <c r="C4432" s="4" t="s">
        <v>27568</v>
      </c>
      <c r="D4432" s="4">
        <v>6.68</v>
      </c>
      <c r="E4432" s="4">
        <f t="shared" si="138"/>
        <v>208.9296130854039</v>
      </c>
      <c r="F4432">
        <f t="shared" si="139"/>
        <v>1</v>
      </c>
    </row>
    <row r="4433" spans="1:6" x14ac:dyDescent="0.15">
      <c r="A4433" s="4" t="s">
        <v>8374</v>
      </c>
      <c r="B4433" s="4" t="s">
        <v>15719</v>
      </c>
      <c r="C4433" s="4" t="s">
        <v>27569</v>
      </c>
      <c r="D4433" s="4">
        <v>6.74</v>
      </c>
      <c r="E4433" s="4">
        <f t="shared" si="138"/>
        <v>181.9700858609981</v>
      </c>
      <c r="F4433">
        <f t="shared" si="139"/>
        <v>1</v>
      </c>
    </row>
    <row r="4434" spans="1:6" x14ac:dyDescent="0.15">
      <c r="A4434" s="4" t="s">
        <v>8375</v>
      </c>
      <c r="B4434" s="4" t="s">
        <v>18590</v>
      </c>
      <c r="C4434" s="4" t="s">
        <v>27570</v>
      </c>
      <c r="D4434" s="4">
        <v>9.52</v>
      </c>
      <c r="E4434" s="4">
        <f t="shared" si="138"/>
        <v>0.30199517204020115</v>
      </c>
      <c r="F4434">
        <f t="shared" si="139"/>
        <v>1</v>
      </c>
    </row>
    <row r="4435" spans="1:6" x14ac:dyDescent="0.15">
      <c r="A4435" s="4" t="s">
        <v>8376</v>
      </c>
      <c r="B4435" s="4" t="s">
        <v>18591</v>
      </c>
      <c r="C4435" s="4" t="s">
        <v>27571</v>
      </c>
      <c r="D4435" s="4">
        <v>6.7</v>
      </c>
      <c r="E4435" s="4">
        <f t="shared" si="138"/>
        <v>199.52623149688762</v>
      </c>
      <c r="F4435">
        <f t="shared" si="139"/>
        <v>1</v>
      </c>
    </row>
    <row r="4436" spans="1:6" x14ac:dyDescent="0.15">
      <c r="A4436" s="4" t="s">
        <v>8377</v>
      </c>
      <c r="B4436" s="4" t="s">
        <v>18592</v>
      </c>
      <c r="C4436" s="4" t="s">
        <v>27572</v>
      </c>
      <c r="D4436" s="4">
        <v>7.36</v>
      </c>
      <c r="E4436" s="4">
        <f t="shared" si="138"/>
        <v>43.651583224016569</v>
      </c>
      <c r="F4436">
        <f t="shared" si="139"/>
        <v>1</v>
      </c>
    </row>
    <row r="4437" spans="1:6" x14ac:dyDescent="0.15">
      <c r="A4437" s="4" t="s">
        <v>8378</v>
      </c>
      <c r="B4437" s="4" t="s">
        <v>18592</v>
      </c>
      <c r="C4437" s="4" t="s">
        <v>27573</v>
      </c>
      <c r="D4437" s="4">
        <v>8.07</v>
      </c>
      <c r="E4437" s="4">
        <f t="shared" si="138"/>
        <v>8.5113803820237557</v>
      </c>
      <c r="F4437">
        <f t="shared" si="139"/>
        <v>1</v>
      </c>
    </row>
    <row r="4438" spans="1:6" x14ac:dyDescent="0.15">
      <c r="A4438" s="4" t="s">
        <v>8381</v>
      </c>
      <c r="B4438" s="4" t="s">
        <v>18594</v>
      </c>
      <c r="C4438" s="4" t="s">
        <v>27501</v>
      </c>
      <c r="D4438" s="4">
        <v>7.54</v>
      </c>
      <c r="E4438" s="4">
        <f t="shared" si="138"/>
        <v>28.840315031265984</v>
      </c>
      <c r="F4438">
        <f t="shared" si="139"/>
        <v>1</v>
      </c>
    </row>
    <row r="4439" spans="1:6" x14ac:dyDescent="0.15">
      <c r="A4439" s="4" t="s">
        <v>8384</v>
      </c>
      <c r="B4439" s="4" t="s">
        <v>17962</v>
      </c>
      <c r="C4439" s="4" t="s">
        <v>21597</v>
      </c>
      <c r="D4439" s="4">
        <v>6.63</v>
      </c>
      <c r="E4439" s="4">
        <f t="shared" si="138"/>
        <v>234.42288153199206</v>
      </c>
      <c r="F4439">
        <f t="shared" si="139"/>
        <v>1</v>
      </c>
    </row>
    <row r="4440" spans="1:6" x14ac:dyDescent="0.15">
      <c r="A4440" s="4" t="s">
        <v>8386</v>
      </c>
      <c r="B4440" s="4" t="s">
        <v>18344</v>
      </c>
      <c r="C4440" s="4" t="s">
        <v>27578</v>
      </c>
      <c r="D4440" s="4">
        <v>6.52</v>
      </c>
      <c r="E4440" s="4">
        <f t="shared" si="138"/>
        <v>301.99517204020168</v>
      </c>
      <c r="F4440">
        <f t="shared" si="139"/>
        <v>1</v>
      </c>
    </row>
    <row r="4441" spans="1:6" x14ac:dyDescent="0.15">
      <c r="A4441" s="4" t="s">
        <v>8387</v>
      </c>
      <c r="B4441" s="4" t="s">
        <v>18596</v>
      </c>
      <c r="C4441" s="4" t="s">
        <v>27579</v>
      </c>
      <c r="D4441" s="4">
        <v>8.42</v>
      </c>
      <c r="E4441" s="4">
        <f t="shared" si="138"/>
        <v>3.8018939632056066</v>
      </c>
      <c r="F4441">
        <f t="shared" si="139"/>
        <v>1</v>
      </c>
    </row>
    <row r="4442" spans="1:6" x14ac:dyDescent="0.15">
      <c r="A4442" s="4" t="s">
        <v>8388</v>
      </c>
      <c r="B4442" s="4" t="s">
        <v>18596</v>
      </c>
      <c r="C4442" s="4" t="s">
        <v>27580</v>
      </c>
      <c r="D4442" s="4">
        <v>8.1999999999999993</v>
      </c>
      <c r="E4442" s="4">
        <f t="shared" si="138"/>
        <v>6.3095734448019334</v>
      </c>
      <c r="F4442">
        <f t="shared" si="139"/>
        <v>1</v>
      </c>
    </row>
    <row r="4443" spans="1:6" x14ac:dyDescent="0.15">
      <c r="A4443" s="4" t="s">
        <v>8389</v>
      </c>
      <c r="B4443" s="4" t="s">
        <v>18596</v>
      </c>
      <c r="C4443" s="4" t="s">
        <v>27581</v>
      </c>
      <c r="D4443" s="4">
        <v>8.59</v>
      </c>
      <c r="E4443" s="4">
        <f t="shared" si="138"/>
        <v>2.5703957827688555</v>
      </c>
      <c r="F4443">
        <f t="shared" si="139"/>
        <v>1</v>
      </c>
    </row>
    <row r="4444" spans="1:6" x14ac:dyDescent="0.15">
      <c r="A4444" s="4" t="s">
        <v>8391</v>
      </c>
      <c r="B4444" s="4" t="s">
        <v>18598</v>
      </c>
      <c r="C4444" s="4" t="s">
        <v>27583</v>
      </c>
      <c r="D4444" s="4">
        <v>6.6</v>
      </c>
      <c r="E4444" s="4">
        <f t="shared" si="138"/>
        <v>251.1886431509578</v>
      </c>
      <c r="F4444">
        <f t="shared" si="139"/>
        <v>1</v>
      </c>
    </row>
    <row r="4445" spans="1:6" x14ac:dyDescent="0.15">
      <c r="A4445" s="4" t="s">
        <v>8392</v>
      </c>
      <c r="B4445" s="4" t="s">
        <v>18598</v>
      </c>
      <c r="C4445" s="4" t="s">
        <v>27529</v>
      </c>
      <c r="D4445" s="4">
        <v>6.7</v>
      </c>
      <c r="E4445" s="4">
        <f t="shared" si="138"/>
        <v>199.52623149688762</v>
      </c>
      <c r="F4445">
        <f t="shared" si="139"/>
        <v>1</v>
      </c>
    </row>
    <row r="4446" spans="1:6" x14ac:dyDescent="0.15">
      <c r="A4446" s="4" t="s">
        <v>8396</v>
      </c>
      <c r="B4446" s="4" t="s">
        <v>17920</v>
      </c>
      <c r="C4446" s="4" t="s">
        <v>27586</v>
      </c>
      <c r="D4446" s="4">
        <v>8.6999999999999993</v>
      </c>
      <c r="E4446" s="4">
        <f t="shared" si="138"/>
        <v>1.9952623149688824</v>
      </c>
      <c r="F4446">
        <f t="shared" si="139"/>
        <v>1</v>
      </c>
    </row>
    <row r="4447" spans="1:6" x14ac:dyDescent="0.15">
      <c r="A4447" s="4" t="s">
        <v>8397</v>
      </c>
      <c r="B4447" s="4" t="s">
        <v>18601</v>
      </c>
      <c r="C4447" s="4" t="s">
        <v>22629</v>
      </c>
      <c r="D4447" s="4">
        <v>11.3</v>
      </c>
      <c r="E4447" s="4">
        <f t="shared" si="138"/>
        <v>5.0118723362726943E-3</v>
      </c>
      <c r="F4447">
        <f t="shared" si="139"/>
        <v>1</v>
      </c>
    </row>
    <row r="4448" spans="1:6" x14ac:dyDescent="0.15">
      <c r="A4448" s="4" t="s">
        <v>8399</v>
      </c>
      <c r="B4448" s="4" t="s">
        <v>18601</v>
      </c>
      <c r="C4448" s="4" t="s">
        <v>24807</v>
      </c>
      <c r="D4448" s="4">
        <v>11.82</v>
      </c>
      <c r="E4448" s="4">
        <f t="shared" si="138"/>
        <v>1.5135612484362016E-3</v>
      </c>
      <c r="F4448">
        <f t="shared" si="139"/>
        <v>1</v>
      </c>
    </row>
    <row r="4449" spans="1:6" x14ac:dyDescent="0.15">
      <c r="A4449" s="4" t="s">
        <v>8400</v>
      </c>
      <c r="B4449" s="4" t="s">
        <v>18602</v>
      </c>
      <c r="C4449" s="4" t="s">
        <v>25250</v>
      </c>
      <c r="D4449" s="4">
        <v>6.38</v>
      </c>
      <c r="E4449" s="4">
        <f t="shared" si="138"/>
        <v>416.86938347033492</v>
      </c>
      <c r="F4449">
        <f t="shared" si="139"/>
        <v>1</v>
      </c>
    </row>
    <row r="4450" spans="1:6" x14ac:dyDescent="0.15">
      <c r="A4450" s="4" t="s">
        <v>8401</v>
      </c>
      <c r="B4450" s="4" t="s">
        <v>17054</v>
      </c>
      <c r="C4450" s="4" t="s">
        <v>27587</v>
      </c>
      <c r="D4450" s="4">
        <v>7.44</v>
      </c>
      <c r="E4450" s="4">
        <f t="shared" si="138"/>
        <v>36.307805477010007</v>
      </c>
      <c r="F4450">
        <f t="shared" si="139"/>
        <v>1</v>
      </c>
    </row>
    <row r="4451" spans="1:6" x14ac:dyDescent="0.15">
      <c r="A4451" s="4" t="s">
        <v>8402</v>
      </c>
      <c r="B4451" s="4" t="s">
        <v>18601</v>
      </c>
      <c r="C4451" s="4" t="s">
        <v>27588</v>
      </c>
      <c r="D4451" s="4">
        <v>10.16</v>
      </c>
      <c r="E4451" s="4">
        <f t="shared" si="138"/>
        <v>6.9183097091893478E-2</v>
      </c>
      <c r="F4451">
        <f t="shared" si="139"/>
        <v>1</v>
      </c>
    </row>
    <row r="4452" spans="1:6" x14ac:dyDescent="0.15">
      <c r="A4452" s="4" t="s">
        <v>8404</v>
      </c>
      <c r="B4452" s="4" t="s">
        <v>18604</v>
      </c>
      <c r="C4452" s="4" t="s">
        <v>27589</v>
      </c>
      <c r="D4452" s="4">
        <v>9.2200000000000006</v>
      </c>
      <c r="E4452" s="4">
        <f t="shared" si="138"/>
        <v>0.60255958607435511</v>
      </c>
      <c r="F4452">
        <f t="shared" si="139"/>
        <v>1</v>
      </c>
    </row>
    <row r="4453" spans="1:6" x14ac:dyDescent="0.15">
      <c r="A4453" s="4" t="s">
        <v>8407</v>
      </c>
      <c r="B4453" s="4" t="s">
        <v>18606</v>
      </c>
      <c r="C4453" s="4" t="s">
        <v>27591</v>
      </c>
      <c r="D4453" s="4">
        <v>7.2</v>
      </c>
      <c r="E4453" s="4">
        <f t="shared" si="138"/>
        <v>63.095734448019179</v>
      </c>
      <c r="F4453">
        <f t="shared" si="139"/>
        <v>1</v>
      </c>
    </row>
    <row r="4454" spans="1:6" x14ac:dyDescent="0.15">
      <c r="A4454" s="4" t="s">
        <v>8408</v>
      </c>
      <c r="B4454" s="4" t="s">
        <v>18606</v>
      </c>
      <c r="C4454" s="4" t="s">
        <v>27592</v>
      </c>
      <c r="D4454" s="4">
        <v>8.6</v>
      </c>
      <c r="E4454" s="4">
        <f t="shared" si="138"/>
        <v>2.511886431509581</v>
      </c>
      <c r="F4454">
        <f t="shared" si="139"/>
        <v>1</v>
      </c>
    </row>
    <row r="4455" spans="1:6" x14ac:dyDescent="0.15">
      <c r="A4455" s="4" t="s">
        <v>8412</v>
      </c>
      <c r="B4455" s="4" t="s">
        <v>18607</v>
      </c>
      <c r="C4455" s="4" t="s">
        <v>27596</v>
      </c>
      <c r="D4455" s="4">
        <v>7.52</v>
      </c>
      <c r="E4455" s="4">
        <f t="shared" si="138"/>
        <v>30.199517204020189</v>
      </c>
      <c r="F4455">
        <f t="shared" si="139"/>
        <v>1</v>
      </c>
    </row>
    <row r="4456" spans="1:6" x14ac:dyDescent="0.15">
      <c r="A4456" s="4" t="s">
        <v>8416</v>
      </c>
      <c r="B4456" s="4" t="s">
        <v>18607</v>
      </c>
      <c r="C4456" s="4" t="s">
        <v>27600</v>
      </c>
      <c r="D4456" s="4">
        <v>8</v>
      </c>
      <c r="E4456" s="4">
        <f t="shared" si="138"/>
        <v>10</v>
      </c>
      <c r="F4456">
        <f t="shared" si="139"/>
        <v>1</v>
      </c>
    </row>
    <row r="4457" spans="1:6" x14ac:dyDescent="0.15">
      <c r="A4457" s="4" t="s">
        <v>8417</v>
      </c>
      <c r="B4457" s="4" t="s">
        <v>18607</v>
      </c>
      <c r="C4457" s="4" t="s">
        <v>27601</v>
      </c>
      <c r="D4457" s="4">
        <v>7.1</v>
      </c>
      <c r="E4457" s="4">
        <f t="shared" si="138"/>
        <v>79.432823472428183</v>
      </c>
      <c r="F4457">
        <f t="shared" si="139"/>
        <v>1</v>
      </c>
    </row>
    <row r="4458" spans="1:6" x14ac:dyDescent="0.15">
      <c r="A4458" s="4" t="s">
        <v>8424</v>
      </c>
      <c r="B4458" s="4" t="s">
        <v>18613</v>
      </c>
      <c r="C4458" s="4" t="s">
        <v>27606</v>
      </c>
      <c r="D4458" s="4">
        <v>6.94</v>
      </c>
      <c r="E4458" s="4">
        <f t="shared" si="138"/>
        <v>114.81536214968794</v>
      </c>
      <c r="F4458">
        <f t="shared" si="139"/>
        <v>1</v>
      </c>
    </row>
    <row r="4459" spans="1:6" x14ac:dyDescent="0.15">
      <c r="A4459" s="4" t="s">
        <v>8425</v>
      </c>
      <c r="B4459" s="4" t="s">
        <v>18613</v>
      </c>
      <c r="C4459" s="4" t="s">
        <v>27607</v>
      </c>
      <c r="D4459" s="4">
        <v>6.74</v>
      </c>
      <c r="E4459" s="4">
        <f t="shared" si="138"/>
        <v>181.9700858609981</v>
      </c>
      <c r="F4459">
        <f t="shared" si="139"/>
        <v>1</v>
      </c>
    </row>
    <row r="4460" spans="1:6" x14ac:dyDescent="0.15">
      <c r="A4460" s="4" t="s">
        <v>8426</v>
      </c>
      <c r="B4460" s="4" t="s">
        <v>18614</v>
      </c>
      <c r="C4460" s="4" t="s">
        <v>27608</v>
      </c>
      <c r="D4460" s="4">
        <v>8.06</v>
      </c>
      <c r="E4460" s="4">
        <f t="shared" si="138"/>
        <v>8.7096358995607961</v>
      </c>
      <c r="F4460">
        <f t="shared" si="139"/>
        <v>1</v>
      </c>
    </row>
    <row r="4461" spans="1:6" x14ac:dyDescent="0.15">
      <c r="A4461" s="4" t="s">
        <v>8427</v>
      </c>
      <c r="B4461" s="4" t="s">
        <v>18615</v>
      </c>
      <c r="C4461" s="4" t="s">
        <v>25974</v>
      </c>
      <c r="D4461" s="4">
        <v>6.99</v>
      </c>
      <c r="E4461" s="4">
        <f t="shared" si="138"/>
        <v>102.32929922807534</v>
      </c>
      <c r="F4461">
        <f t="shared" si="139"/>
        <v>1</v>
      </c>
    </row>
    <row r="4462" spans="1:6" x14ac:dyDescent="0.15">
      <c r="A4462" s="4" t="s">
        <v>8429</v>
      </c>
      <c r="B4462" s="4" t="s">
        <v>18617</v>
      </c>
      <c r="C4462" s="4" t="s">
        <v>27605</v>
      </c>
      <c r="D4462" s="4">
        <v>6.99</v>
      </c>
      <c r="E4462" s="4">
        <f t="shared" si="138"/>
        <v>102.32929922807534</v>
      </c>
      <c r="F4462">
        <f t="shared" si="139"/>
        <v>1</v>
      </c>
    </row>
    <row r="4463" spans="1:6" x14ac:dyDescent="0.15">
      <c r="A4463" s="4" t="s">
        <v>8430</v>
      </c>
      <c r="B4463" s="4" t="s">
        <v>17196</v>
      </c>
      <c r="C4463" s="4" t="s">
        <v>27609</v>
      </c>
      <c r="D4463" s="4">
        <v>7.66</v>
      </c>
      <c r="E4463" s="4">
        <f t="shared" si="138"/>
        <v>21.877616239495495</v>
      </c>
      <c r="F4463">
        <f t="shared" si="139"/>
        <v>1</v>
      </c>
    </row>
    <row r="4464" spans="1:6" x14ac:dyDescent="0.15">
      <c r="A4464" s="4" t="s">
        <v>8431</v>
      </c>
      <c r="B4464" s="4" t="s">
        <v>18489</v>
      </c>
      <c r="C4464" s="4" t="s">
        <v>27610</v>
      </c>
      <c r="D4464" s="4">
        <v>7.16</v>
      </c>
      <c r="E4464" s="4">
        <f t="shared" si="138"/>
        <v>69.183097091893472</v>
      </c>
      <c r="F4464">
        <f t="shared" si="139"/>
        <v>1</v>
      </c>
    </row>
    <row r="4465" spans="1:6" x14ac:dyDescent="0.15">
      <c r="A4465" s="4" t="s">
        <v>8432</v>
      </c>
      <c r="B4465" s="4" t="s">
        <v>18028</v>
      </c>
      <c r="C4465" s="4" t="s">
        <v>27611</v>
      </c>
      <c r="D4465" s="4">
        <v>8.5399999999999991</v>
      </c>
      <c r="E4465" s="4">
        <f t="shared" si="138"/>
        <v>2.8840315031266055</v>
      </c>
      <c r="F4465">
        <f t="shared" si="139"/>
        <v>1</v>
      </c>
    </row>
    <row r="4466" spans="1:6" x14ac:dyDescent="0.15">
      <c r="A4466" s="4" t="s">
        <v>8433</v>
      </c>
      <c r="B4466" s="4" t="s">
        <v>18028</v>
      </c>
      <c r="C4466" s="4" t="s">
        <v>27612</v>
      </c>
      <c r="D4466" s="4">
        <v>9.5500000000000007</v>
      </c>
      <c r="E4466" s="4">
        <f t="shared" si="138"/>
        <v>0.28183829312644404</v>
      </c>
      <c r="F4466">
        <f t="shared" si="139"/>
        <v>1</v>
      </c>
    </row>
    <row r="4467" spans="1:6" x14ac:dyDescent="0.15">
      <c r="A4467" s="4" t="s">
        <v>8434</v>
      </c>
      <c r="B4467" s="4" t="s">
        <v>18618</v>
      </c>
      <c r="C4467" s="4" t="s">
        <v>27613</v>
      </c>
      <c r="D4467" s="4">
        <v>8.6199999999999992</v>
      </c>
      <c r="E4467" s="4">
        <f t="shared" si="138"/>
        <v>2.3988329190194921</v>
      </c>
      <c r="F4467">
        <f t="shared" si="139"/>
        <v>1</v>
      </c>
    </row>
    <row r="4468" spans="1:6" x14ac:dyDescent="0.15">
      <c r="A4468" s="4" t="s">
        <v>8438</v>
      </c>
      <c r="B4468" s="4" t="s">
        <v>16023</v>
      </c>
      <c r="C4468" s="4" t="s">
        <v>27616</v>
      </c>
      <c r="D4468" s="4">
        <v>7</v>
      </c>
      <c r="E4468" s="4">
        <f t="shared" si="138"/>
        <v>100</v>
      </c>
      <c r="F4468">
        <f t="shared" si="139"/>
        <v>1</v>
      </c>
    </row>
    <row r="4469" spans="1:6" x14ac:dyDescent="0.15">
      <c r="A4469" s="4" t="s">
        <v>8439</v>
      </c>
      <c r="B4469" s="4" t="s">
        <v>16023</v>
      </c>
      <c r="C4469" s="4" t="s">
        <v>27617</v>
      </c>
      <c r="D4469" s="4">
        <v>9.4</v>
      </c>
      <c r="E4469" s="4">
        <f t="shared" si="138"/>
        <v>0.3981071705534962</v>
      </c>
      <c r="F4469">
        <f t="shared" si="139"/>
        <v>1</v>
      </c>
    </row>
    <row r="4470" spans="1:6" x14ac:dyDescent="0.15">
      <c r="A4470" s="4" t="s">
        <v>8440</v>
      </c>
      <c r="B4470" s="4" t="s">
        <v>15174</v>
      </c>
      <c r="C4470" s="4" t="s">
        <v>27618</v>
      </c>
      <c r="D4470" s="4">
        <v>10</v>
      </c>
      <c r="E4470" s="4">
        <f t="shared" si="138"/>
        <v>0.1</v>
      </c>
      <c r="F4470">
        <f t="shared" si="139"/>
        <v>1</v>
      </c>
    </row>
    <row r="4471" spans="1:6" x14ac:dyDescent="0.15">
      <c r="A4471" s="4" t="s">
        <v>8445</v>
      </c>
      <c r="B4471" s="4" t="s">
        <v>17951</v>
      </c>
      <c r="C4471" s="4" t="s">
        <v>27622</v>
      </c>
      <c r="D4471" s="4">
        <v>6.4</v>
      </c>
      <c r="E4471" s="4">
        <f t="shared" si="138"/>
        <v>398.10717055349619</v>
      </c>
      <c r="F4471">
        <f t="shared" si="139"/>
        <v>1</v>
      </c>
    </row>
    <row r="4472" spans="1:6" x14ac:dyDescent="0.15">
      <c r="A4472" s="4" t="s">
        <v>8446</v>
      </c>
      <c r="B4472" s="4" t="s">
        <v>18622</v>
      </c>
      <c r="C4472" s="4" t="s">
        <v>24807</v>
      </c>
      <c r="D4472" s="4">
        <v>10.44</v>
      </c>
      <c r="E4472" s="4">
        <f t="shared" si="138"/>
        <v>3.6307805477010145E-2</v>
      </c>
      <c r="F4472">
        <f t="shared" si="139"/>
        <v>1</v>
      </c>
    </row>
    <row r="4473" spans="1:6" x14ac:dyDescent="0.15">
      <c r="A4473" s="4" t="s">
        <v>8449</v>
      </c>
      <c r="B4473" s="4" t="s">
        <v>18624</v>
      </c>
      <c r="C4473" s="4" t="s">
        <v>27624</v>
      </c>
      <c r="D4473" s="4">
        <v>7.46</v>
      </c>
      <c r="E4473" s="4">
        <f t="shared" si="138"/>
        <v>34.673685045253173</v>
      </c>
      <c r="F4473">
        <f t="shared" si="139"/>
        <v>1</v>
      </c>
    </row>
    <row r="4474" spans="1:6" x14ac:dyDescent="0.15">
      <c r="A4474" s="4" t="s">
        <v>8450</v>
      </c>
      <c r="B4474" s="4" t="s">
        <v>18624</v>
      </c>
      <c r="C4474" s="4" t="s">
        <v>27625</v>
      </c>
      <c r="D4474" s="4">
        <v>7</v>
      </c>
      <c r="E4474" s="4">
        <f t="shared" si="138"/>
        <v>100</v>
      </c>
      <c r="F4474">
        <f t="shared" si="139"/>
        <v>1</v>
      </c>
    </row>
    <row r="4475" spans="1:6" x14ac:dyDescent="0.15">
      <c r="A4475" s="4" t="s">
        <v>8454</v>
      </c>
      <c r="B4475" s="4" t="s">
        <v>18540</v>
      </c>
      <c r="C4475" s="4" t="s">
        <v>27628</v>
      </c>
      <c r="D4475" s="4">
        <v>9.6999999999999993</v>
      </c>
      <c r="E4475" s="4">
        <f t="shared" si="138"/>
        <v>0.19952623149688803</v>
      </c>
      <c r="F4475">
        <f t="shared" si="139"/>
        <v>1</v>
      </c>
    </row>
    <row r="4476" spans="1:6" x14ac:dyDescent="0.15">
      <c r="A4476" s="4" t="s">
        <v>8456</v>
      </c>
      <c r="B4476" s="4" t="s">
        <v>18627</v>
      </c>
      <c r="C4476" s="4" t="s">
        <v>21585</v>
      </c>
      <c r="D4476" s="4">
        <v>9.3000000000000007</v>
      </c>
      <c r="E4476" s="4">
        <f t="shared" si="138"/>
        <v>0.50118723362727047</v>
      </c>
      <c r="F4476">
        <f t="shared" si="139"/>
        <v>1</v>
      </c>
    </row>
    <row r="4477" spans="1:6" x14ac:dyDescent="0.15">
      <c r="A4477" s="4" t="s">
        <v>8460</v>
      </c>
      <c r="B4477" s="4" t="s">
        <v>17920</v>
      </c>
      <c r="C4477" s="4" t="s">
        <v>27630</v>
      </c>
      <c r="D4477" s="4">
        <v>9</v>
      </c>
      <c r="E4477" s="4">
        <f t="shared" si="138"/>
        <v>1</v>
      </c>
      <c r="F4477">
        <f t="shared" si="139"/>
        <v>1</v>
      </c>
    </row>
    <row r="4478" spans="1:6" x14ac:dyDescent="0.15">
      <c r="A4478" s="4" t="s">
        <v>8465</v>
      </c>
      <c r="B4478" s="4" t="s">
        <v>18631</v>
      </c>
      <c r="C4478" s="4" t="s">
        <v>25727</v>
      </c>
      <c r="D4478" s="4">
        <v>6.72</v>
      </c>
      <c r="E4478" s="4">
        <f t="shared" si="138"/>
        <v>190.54607179632444</v>
      </c>
      <c r="F4478">
        <f t="shared" si="139"/>
        <v>1</v>
      </c>
    </row>
    <row r="4479" spans="1:6" x14ac:dyDescent="0.15">
      <c r="A4479" s="4" t="s">
        <v>8466</v>
      </c>
      <c r="B4479" s="4" t="s">
        <v>18140</v>
      </c>
      <c r="C4479" s="4" t="s">
        <v>27634</v>
      </c>
      <c r="D4479" s="4">
        <v>7.24</v>
      </c>
      <c r="E4479" s="4">
        <f t="shared" si="138"/>
        <v>57.543993733715588</v>
      </c>
      <c r="F4479">
        <f t="shared" si="139"/>
        <v>1</v>
      </c>
    </row>
    <row r="4480" spans="1:6" x14ac:dyDescent="0.15">
      <c r="A4480" s="4" t="s">
        <v>8468</v>
      </c>
      <c r="B4480" s="4" t="s">
        <v>18632</v>
      </c>
      <c r="C4480" s="4" t="s">
        <v>27636</v>
      </c>
      <c r="D4480" s="4">
        <v>6.44</v>
      </c>
      <c r="E4480" s="4">
        <f t="shared" si="138"/>
        <v>363.07805477010049</v>
      </c>
      <c r="F4480">
        <f t="shared" si="139"/>
        <v>1</v>
      </c>
    </row>
    <row r="4481" spans="1:6" x14ac:dyDescent="0.15">
      <c r="A4481" s="4" t="s">
        <v>8469</v>
      </c>
      <c r="B4481" s="4" t="s">
        <v>17774</v>
      </c>
      <c r="C4481" s="4" t="s">
        <v>21404</v>
      </c>
      <c r="D4481" s="4">
        <v>7.57</v>
      </c>
      <c r="E4481" s="4">
        <f t="shared" si="138"/>
        <v>26.915348039269098</v>
      </c>
      <c r="F4481">
        <f t="shared" si="139"/>
        <v>1</v>
      </c>
    </row>
    <row r="4482" spans="1:6" x14ac:dyDescent="0.15">
      <c r="A4482" s="4" t="s">
        <v>8470</v>
      </c>
      <c r="B4482" s="4" t="s">
        <v>18633</v>
      </c>
      <c r="C4482" s="4" t="s">
        <v>26288</v>
      </c>
      <c r="D4482" s="4">
        <v>6.7</v>
      </c>
      <c r="E4482" s="4">
        <f t="shared" ref="E4482:E4545" si="140">10^(-D4482)*10^9</f>
        <v>199.52623149688762</v>
      </c>
      <c r="F4482">
        <f t="shared" ref="F4482:F4545" si="141">IF(E4482&lt;=500,1,0)</f>
        <v>1</v>
      </c>
    </row>
    <row r="4483" spans="1:6" x14ac:dyDescent="0.15">
      <c r="A4483" s="4" t="s">
        <v>8471</v>
      </c>
      <c r="B4483" s="4" t="s">
        <v>18634</v>
      </c>
      <c r="C4483" s="4" t="s">
        <v>27637</v>
      </c>
      <c r="D4483" s="4">
        <v>7.8</v>
      </c>
      <c r="E4483" s="4">
        <f t="shared" si="140"/>
        <v>15.848931924611133</v>
      </c>
      <c r="F4483">
        <f t="shared" si="141"/>
        <v>1</v>
      </c>
    </row>
    <row r="4484" spans="1:6" x14ac:dyDescent="0.15">
      <c r="A4484" s="4" t="s">
        <v>8472</v>
      </c>
      <c r="B4484" s="4" t="s">
        <v>18635</v>
      </c>
      <c r="C4484" s="4" t="s">
        <v>27638</v>
      </c>
      <c r="D4484" s="4">
        <v>7.8</v>
      </c>
      <c r="E4484" s="4">
        <f t="shared" si="140"/>
        <v>15.848931924611133</v>
      </c>
      <c r="F4484">
        <f t="shared" si="141"/>
        <v>1</v>
      </c>
    </row>
    <row r="4485" spans="1:6" x14ac:dyDescent="0.15">
      <c r="A4485" s="4" t="s">
        <v>8473</v>
      </c>
      <c r="B4485" s="4" t="s">
        <v>18636</v>
      </c>
      <c r="C4485" s="4" t="s">
        <v>27639</v>
      </c>
      <c r="D4485" s="4">
        <v>8.3000000000000007</v>
      </c>
      <c r="E4485" s="4">
        <f t="shared" si="140"/>
        <v>5.0118723362727113</v>
      </c>
      <c r="F4485">
        <f t="shared" si="141"/>
        <v>1</v>
      </c>
    </row>
    <row r="4486" spans="1:6" x14ac:dyDescent="0.15">
      <c r="A4486" s="4" t="s">
        <v>8474</v>
      </c>
      <c r="B4486" s="4" t="s">
        <v>18636</v>
      </c>
      <c r="C4486" s="4" t="s">
        <v>27640</v>
      </c>
      <c r="D4486" s="4">
        <v>8.52</v>
      </c>
      <c r="E4486" s="4">
        <f t="shared" si="140"/>
        <v>3.0199517204020152</v>
      </c>
      <c r="F4486">
        <f t="shared" si="141"/>
        <v>1</v>
      </c>
    </row>
    <row r="4487" spans="1:6" x14ac:dyDescent="0.15">
      <c r="A4487" s="4" t="s">
        <v>8475</v>
      </c>
      <c r="B4487" s="4" t="s">
        <v>18491</v>
      </c>
      <c r="C4487" s="4" t="s">
        <v>27641</v>
      </c>
      <c r="D4487" s="4">
        <v>8.92</v>
      </c>
      <c r="E4487" s="4">
        <f t="shared" si="140"/>
        <v>1.2022644346174127</v>
      </c>
      <c r="F4487">
        <f t="shared" si="141"/>
        <v>1</v>
      </c>
    </row>
    <row r="4488" spans="1:6" x14ac:dyDescent="0.15">
      <c r="A4488" s="4" t="s">
        <v>8480</v>
      </c>
      <c r="B4488" s="4" t="s">
        <v>16065</v>
      </c>
      <c r="C4488" s="4" t="s">
        <v>27646</v>
      </c>
      <c r="D4488" s="4">
        <v>6.55</v>
      </c>
      <c r="E4488" s="4">
        <f t="shared" si="140"/>
        <v>281.83829312644502</v>
      </c>
      <c r="F4488">
        <f t="shared" si="141"/>
        <v>1</v>
      </c>
    </row>
    <row r="4489" spans="1:6" x14ac:dyDescent="0.15">
      <c r="A4489" s="4" t="s">
        <v>8481</v>
      </c>
      <c r="B4489" s="4" t="s">
        <v>17646</v>
      </c>
      <c r="C4489" s="4" t="s">
        <v>27647</v>
      </c>
      <c r="D4489" s="4">
        <v>8.77</v>
      </c>
      <c r="E4489" s="4">
        <f t="shared" si="140"/>
        <v>1.6982436524617417</v>
      </c>
      <c r="F4489">
        <f t="shared" si="141"/>
        <v>1</v>
      </c>
    </row>
    <row r="4490" spans="1:6" x14ac:dyDescent="0.15">
      <c r="A4490" s="4" t="s">
        <v>8482</v>
      </c>
      <c r="B4490" s="4" t="s">
        <v>18638</v>
      </c>
      <c r="C4490" s="4" t="s">
        <v>27648</v>
      </c>
      <c r="D4490" s="4">
        <v>7.85</v>
      </c>
      <c r="E4490" s="4">
        <f t="shared" si="140"/>
        <v>14.125375446227547</v>
      </c>
      <c r="F4490">
        <f t="shared" si="141"/>
        <v>1</v>
      </c>
    </row>
    <row r="4491" spans="1:6" x14ac:dyDescent="0.15">
      <c r="A4491" s="4" t="s">
        <v>8483</v>
      </c>
      <c r="B4491" s="4" t="s">
        <v>17236</v>
      </c>
      <c r="C4491" s="4" t="s">
        <v>23864</v>
      </c>
      <c r="D4491" s="4">
        <v>6.57</v>
      </c>
      <c r="E4491" s="4">
        <f t="shared" si="140"/>
        <v>269.15348039269082</v>
      </c>
      <c r="F4491">
        <f t="shared" si="141"/>
        <v>1</v>
      </c>
    </row>
    <row r="4492" spans="1:6" x14ac:dyDescent="0.15">
      <c r="A4492" s="4" t="s">
        <v>8484</v>
      </c>
      <c r="B4492" s="4" t="s">
        <v>17693</v>
      </c>
      <c r="C4492" s="4" t="s">
        <v>27649</v>
      </c>
      <c r="D4492" s="4">
        <v>7.4</v>
      </c>
      <c r="E4492" s="4">
        <f t="shared" si="140"/>
        <v>39.810717055349571</v>
      </c>
      <c r="F4492">
        <f t="shared" si="141"/>
        <v>1</v>
      </c>
    </row>
    <row r="4493" spans="1:6" x14ac:dyDescent="0.15">
      <c r="A4493" s="4" t="s">
        <v>8485</v>
      </c>
      <c r="B4493" s="4" t="s">
        <v>17241</v>
      </c>
      <c r="C4493" s="4" t="s">
        <v>27650</v>
      </c>
      <c r="D4493" s="4">
        <v>7.7</v>
      </c>
      <c r="E4493" s="4">
        <f t="shared" si="140"/>
        <v>19.952623149688772</v>
      </c>
      <c r="F4493">
        <f t="shared" si="141"/>
        <v>1</v>
      </c>
    </row>
    <row r="4494" spans="1:6" x14ac:dyDescent="0.15">
      <c r="A4494" s="4" t="s">
        <v>8486</v>
      </c>
      <c r="B4494" s="4" t="s">
        <v>18639</v>
      </c>
      <c r="C4494" s="4" t="s">
        <v>21090</v>
      </c>
      <c r="D4494" s="4">
        <v>6.51</v>
      </c>
      <c r="E4494" s="4">
        <f t="shared" si="140"/>
        <v>309.02954325135852</v>
      </c>
      <c r="F4494">
        <f t="shared" si="141"/>
        <v>1</v>
      </c>
    </row>
    <row r="4495" spans="1:6" x14ac:dyDescent="0.15">
      <c r="A4495" s="4" t="s">
        <v>8493</v>
      </c>
      <c r="B4495" s="4" t="s">
        <v>18645</v>
      </c>
      <c r="C4495" s="4" t="s">
        <v>27653</v>
      </c>
      <c r="D4495" s="4">
        <v>7.54</v>
      </c>
      <c r="E4495" s="4">
        <f t="shared" si="140"/>
        <v>28.840315031265984</v>
      </c>
      <c r="F4495">
        <f t="shared" si="141"/>
        <v>1</v>
      </c>
    </row>
    <row r="4496" spans="1:6" x14ac:dyDescent="0.15">
      <c r="A4496" s="4" t="s">
        <v>8494</v>
      </c>
      <c r="B4496" s="4" t="s">
        <v>18646</v>
      </c>
      <c r="C4496" s="4" t="s">
        <v>21374</v>
      </c>
      <c r="D4496" s="4">
        <v>7.03</v>
      </c>
      <c r="E4496" s="4">
        <f t="shared" si="140"/>
        <v>93.325430079699075</v>
      </c>
      <c r="F4496">
        <f t="shared" si="141"/>
        <v>1</v>
      </c>
    </row>
    <row r="4497" spans="1:6" x14ac:dyDescent="0.15">
      <c r="A4497" s="4" t="s">
        <v>8496</v>
      </c>
      <c r="B4497" s="4" t="s">
        <v>16102</v>
      </c>
      <c r="C4497" s="4" t="s">
        <v>27655</v>
      </c>
      <c r="D4497" s="4">
        <v>7.33</v>
      </c>
      <c r="E4497" s="4">
        <f t="shared" si="140"/>
        <v>46.773514128719768</v>
      </c>
      <c r="F4497">
        <f t="shared" si="141"/>
        <v>1</v>
      </c>
    </row>
    <row r="4498" spans="1:6" x14ac:dyDescent="0.15">
      <c r="A4498" s="4" t="s">
        <v>8497</v>
      </c>
      <c r="B4498" s="4" t="s">
        <v>16102</v>
      </c>
      <c r="C4498" s="4" t="s">
        <v>27656</v>
      </c>
      <c r="D4498" s="4">
        <v>6.9</v>
      </c>
      <c r="E4498" s="4">
        <f t="shared" si="140"/>
        <v>125.89254117941651</v>
      </c>
      <c r="F4498">
        <f t="shared" si="141"/>
        <v>1</v>
      </c>
    </row>
    <row r="4499" spans="1:6" x14ac:dyDescent="0.15">
      <c r="A4499" s="4" t="s">
        <v>8498</v>
      </c>
      <c r="B4499" s="4" t="s">
        <v>17477</v>
      </c>
      <c r="C4499" s="4" t="s">
        <v>27657</v>
      </c>
      <c r="D4499" s="4">
        <v>8.4</v>
      </c>
      <c r="E4499" s="4">
        <f t="shared" si="140"/>
        <v>3.9810717055349665</v>
      </c>
      <c r="F4499">
        <f t="shared" si="141"/>
        <v>1</v>
      </c>
    </row>
    <row r="4500" spans="1:6" x14ac:dyDescent="0.15">
      <c r="A4500" s="4" t="s">
        <v>8499</v>
      </c>
      <c r="B4500" s="4" t="s">
        <v>17477</v>
      </c>
      <c r="C4500" s="4" t="s">
        <v>27658</v>
      </c>
      <c r="D4500" s="4">
        <v>7.72</v>
      </c>
      <c r="E4500" s="4">
        <f t="shared" si="140"/>
        <v>19.054607179632455</v>
      </c>
      <c r="F4500">
        <f t="shared" si="141"/>
        <v>1</v>
      </c>
    </row>
    <row r="4501" spans="1:6" x14ac:dyDescent="0.15">
      <c r="A4501" s="4" t="s">
        <v>8501</v>
      </c>
      <c r="B4501" s="4" t="s">
        <v>18648</v>
      </c>
      <c r="C4501" s="4" t="s">
        <v>27660</v>
      </c>
      <c r="D4501" s="4">
        <v>7.6</v>
      </c>
      <c r="E4501" s="4">
        <f t="shared" si="140"/>
        <v>25.118864315095752</v>
      </c>
      <c r="F4501">
        <f t="shared" si="141"/>
        <v>1</v>
      </c>
    </row>
    <row r="4502" spans="1:6" x14ac:dyDescent="0.15">
      <c r="A4502" s="4" t="s">
        <v>8502</v>
      </c>
      <c r="B4502" s="4" t="s">
        <v>17963</v>
      </c>
      <c r="C4502" s="4" t="s">
        <v>21080</v>
      </c>
      <c r="D4502" s="4">
        <v>7.92</v>
      </c>
      <c r="E4502" s="4">
        <f t="shared" si="140"/>
        <v>12.022644346174099</v>
      </c>
      <c r="F4502">
        <f t="shared" si="141"/>
        <v>1</v>
      </c>
    </row>
    <row r="4503" spans="1:6" x14ac:dyDescent="0.15">
      <c r="A4503" s="4" t="s">
        <v>8509</v>
      </c>
      <c r="B4503" s="4" t="s">
        <v>18651</v>
      </c>
      <c r="C4503" s="4" t="s">
        <v>27664</v>
      </c>
      <c r="D4503" s="4">
        <v>6.85</v>
      </c>
      <c r="E4503" s="4">
        <f t="shared" si="140"/>
        <v>141.2537544622754</v>
      </c>
      <c r="F4503">
        <f t="shared" si="141"/>
        <v>1</v>
      </c>
    </row>
    <row r="4504" spans="1:6" x14ac:dyDescent="0.15">
      <c r="A4504" s="4" t="s">
        <v>8510</v>
      </c>
      <c r="B4504" s="4" t="s">
        <v>18651</v>
      </c>
      <c r="C4504" s="4" t="s">
        <v>27665</v>
      </c>
      <c r="D4504" s="4">
        <v>7.54</v>
      </c>
      <c r="E4504" s="4">
        <f t="shared" si="140"/>
        <v>28.840315031265984</v>
      </c>
      <c r="F4504">
        <f t="shared" si="141"/>
        <v>1</v>
      </c>
    </row>
    <row r="4505" spans="1:6" x14ac:dyDescent="0.15">
      <c r="A4505" s="4" t="s">
        <v>8512</v>
      </c>
      <c r="B4505" s="4" t="s">
        <v>17230</v>
      </c>
      <c r="C4505" s="4" t="s">
        <v>27666</v>
      </c>
      <c r="D4505" s="4">
        <v>7.77</v>
      </c>
      <c r="E4505" s="4">
        <f t="shared" si="140"/>
        <v>16.982436524617437</v>
      </c>
      <c r="F4505">
        <f t="shared" si="141"/>
        <v>1</v>
      </c>
    </row>
    <row r="4506" spans="1:6" x14ac:dyDescent="0.15">
      <c r="A4506" s="4" t="s">
        <v>8513</v>
      </c>
      <c r="B4506" s="4" t="s">
        <v>18653</v>
      </c>
      <c r="C4506" s="4" t="s">
        <v>27667</v>
      </c>
      <c r="D4506" s="4">
        <v>6.8</v>
      </c>
      <c r="E4506" s="4">
        <f t="shared" si="140"/>
        <v>158.48931924611122</v>
      </c>
      <c r="F4506">
        <f t="shared" si="141"/>
        <v>1</v>
      </c>
    </row>
    <row r="4507" spans="1:6" x14ac:dyDescent="0.15">
      <c r="A4507" s="4" t="s">
        <v>8514</v>
      </c>
      <c r="B4507" s="4" t="s">
        <v>17593</v>
      </c>
      <c r="C4507" s="4" t="s">
        <v>27668</v>
      </c>
      <c r="D4507" s="4">
        <v>7.96</v>
      </c>
      <c r="E4507" s="4">
        <f t="shared" si="140"/>
        <v>10.964781961431829</v>
      </c>
      <c r="F4507">
        <f t="shared" si="141"/>
        <v>1</v>
      </c>
    </row>
    <row r="4508" spans="1:6" x14ac:dyDescent="0.15">
      <c r="A4508" s="4" t="s">
        <v>8515</v>
      </c>
      <c r="B4508" s="4" t="s">
        <v>17593</v>
      </c>
      <c r="C4508" s="4" t="s">
        <v>27669</v>
      </c>
      <c r="D4508" s="4">
        <v>7.49</v>
      </c>
      <c r="E4508" s="4">
        <f t="shared" si="140"/>
        <v>32.359365692962726</v>
      </c>
      <c r="F4508">
        <f t="shared" si="141"/>
        <v>1</v>
      </c>
    </row>
    <row r="4509" spans="1:6" x14ac:dyDescent="0.15">
      <c r="A4509" s="4" t="s">
        <v>8517</v>
      </c>
      <c r="B4509" s="4" t="s">
        <v>18020</v>
      </c>
      <c r="C4509" s="4" t="s">
        <v>27670</v>
      </c>
      <c r="D4509" s="4">
        <v>8.8000000000000007</v>
      </c>
      <c r="E4509" s="4">
        <f t="shared" si="140"/>
        <v>1.584893192461106</v>
      </c>
      <c r="F4509">
        <f t="shared" si="141"/>
        <v>1</v>
      </c>
    </row>
    <row r="4510" spans="1:6" x14ac:dyDescent="0.15">
      <c r="A4510" s="4" t="s">
        <v>8519</v>
      </c>
      <c r="B4510" s="4" t="s">
        <v>18655</v>
      </c>
      <c r="C4510" s="4" t="s">
        <v>27672</v>
      </c>
      <c r="D4510" s="4">
        <v>9.4</v>
      </c>
      <c r="E4510" s="4">
        <f t="shared" si="140"/>
        <v>0.3981071705534962</v>
      </c>
      <c r="F4510">
        <f t="shared" si="141"/>
        <v>1</v>
      </c>
    </row>
    <row r="4511" spans="1:6" x14ac:dyDescent="0.15">
      <c r="A4511" s="4" t="s">
        <v>8520</v>
      </c>
      <c r="B4511" s="4" t="s">
        <v>18655</v>
      </c>
      <c r="C4511" s="4" t="s">
        <v>27673</v>
      </c>
      <c r="D4511" s="4">
        <v>7.93</v>
      </c>
      <c r="E4511" s="4">
        <f t="shared" si="140"/>
        <v>11.748975549395267</v>
      </c>
      <c r="F4511">
        <f t="shared" si="141"/>
        <v>1</v>
      </c>
    </row>
    <row r="4512" spans="1:6" x14ac:dyDescent="0.15">
      <c r="A4512" s="4" t="s">
        <v>8521</v>
      </c>
      <c r="B4512" s="4" t="s">
        <v>18656</v>
      </c>
      <c r="C4512" s="4" t="s">
        <v>27674</v>
      </c>
      <c r="D4512" s="4">
        <v>8.3800000000000008</v>
      </c>
      <c r="E4512" s="4">
        <f t="shared" si="140"/>
        <v>4.1686938347033315</v>
      </c>
      <c r="F4512">
        <f t="shared" si="141"/>
        <v>1</v>
      </c>
    </row>
    <row r="4513" spans="1:6" x14ac:dyDescent="0.15">
      <c r="A4513" s="4" t="s">
        <v>8522</v>
      </c>
      <c r="B4513" s="4" t="s">
        <v>18657</v>
      </c>
      <c r="C4513" s="4" t="s">
        <v>27675</v>
      </c>
      <c r="D4513" s="4">
        <v>8.36</v>
      </c>
      <c r="E4513" s="4">
        <f t="shared" si="140"/>
        <v>4.3651583224016521</v>
      </c>
      <c r="F4513">
        <f t="shared" si="141"/>
        <v>1</v>
      </c>
    </row>
    <row r="4514" spans="1:6" x14ac:dyDescent="0.15">
      <c r="A4514" s="4" t="s">
        <v>8523</v>
      </c>
      <c r="B4514" s="4" t="s">
        <v>18658</v>
      </c>
      <c r="C4514" s="4" t="s">
        <v>27676</v>
      </c>
      <c r="D4514" s="4">
        <v>8.43</v>
      </c>
      <c r="E4514" s="4">
        <f t="shared" si="140"/>
        <v>3.7153522909717207</v>
      </c>
      <c r="F4514">
        <f t="shared" si="141"/>
        <v>1</v>
      </c>
    </row>
    <row r="4515" spans="1:6" x14ac:dyDescent="0.15">
      <c r="A4515" s="4" t="s">
        <v>8524</v>
      </c>
      <c r="B4515" s="4" t="s">
        <v>18659</v>
      </c>
      <c r="C4515" s="4" t="s">
        <v>22526</v>
      </c>
      <c r="D4515" s="4">
        <v>6.89</v>
      </c>
      <c r="E4515" s="4">
        <f t="shared" si="140"/>
        <v>128.8249551693134</v>
      </c>
      <c r="F4515">
        <f t="shared" si="141"/>
        <v>1</v>
      </c>
    </row>
    <row r="4516" spans="1:6" x14ac:dyDescent="0.15">
      <c r="A4516" s="4" t="s">
        <v>8528</v>
      </c>
      <c r="B4516" s="4" t="s">
        <v>18662</v>
      </c>
      <c r="C4516" s="4" t="s">
        <v>27678</v>
      </c>
      <c r="D4516" s="4">
        <v>7.92</v>
      </c>
      <c r="E4516" s="4">
        <f t="shared" si="140"/>
        <v>12.022644346174099</v>
      </c>
      <c r="F4516">
        <f t="shared" si="141"/>
        <v>1</v>
      </c>
    </row>
    <row r="4517" spans="1:6" x14ac:dyDescent="0.15">
      <c r="A4517" s="4" t="s">
        <v>8530</v>
      </c>
      <c r="B4517" s="4" t="s">
        <v>15407</v>
      </c>
      <c r="C4517" s="4" t="s">
        <v>27679</v>
      </c>
      <c r="D4517" s="4">
        <v>7.89</v>
      </c>
      <c r="E4517" s="4">
        <f t="shared" si="140"/>
        <v>12.88249551693135</v>
      </c>
      <c r="F4517">
        <f t="shared" si="141"/>
        <v>1</v>
      </c>
    </row>
    <row r="4518" spans="1:6" x14ac:dyDescent="0.15">
      <c r="A4518" s="4" t="s">
        <v>8531</v>
      </c>
      <c r="B4518" s="4" t="s">
        <v>18015</v>
      </c>
      <c r="C4518" s="4" t="s">
        <v>27679</v>
      </c>
      <c r="D4518" s="4">
        <v>7.2</v>
      </c>
      <c r="E4518" s="4">
        <f t="shared" si="140"/>
        <v>63.095734448019179</v>
      </c>
      <c r="F4518">
        <f t="shared" si="141"/>
        <v>1</v>
      </c>
    </row>
    <row r="4519" spans="1:6" x14ac:dyDescent="0.15">
      <c r="A4519" s="4" t="s">
        <v>8532</v>
      </c>
      <c r="B4519" s="4" t="s">
        <v>18664</v>
      </c>
      <c r="C4519" s="4" t="s">
        <v>27680</v>
      </c>
      <c r="D4519" s="4">
        <v>7.66</v>
      </c>
      <c r="E4519" s="4">
        <f t="shared" si="140"/>
        <v>21.877616239495495</v>
      </c>
      <c r="F4519">
        <f t="shared" si="141"/>
        <v>1</v>
      </c>
    </row>
    <row r="4520" spans="1:6" x14ac:dyDescent="0.15">
      <c r="A4520" s="4" t="s">
        <v>8533</v>
      </c>
      <c r="B4520" s="4" t="s">
        <v>18664</v>
      </c>
      <c r="C4520" s="4" t="s">
        <v>27680</v>
      </c>
      <c r="D4520" s="4">
        <v>7.66</v>
      </c>
      <c r="E4520" s="4">
        <f t="shared" si="140"/>
        <v>21.877616239495495</v>
      </c>
      <c r="F4520">
        <f t="shared" si="141"/>
        <v>1</v>
      </c>
    </row>
    <row r="4521" spans="1:6" x14ac:dyDescent="0.15">
      <c r="A4521" s="4" t="s">
        <v>8538</v>
      </c>
      <c r="B4521" s="4" t="s">
        <v>15589</v>
      </c>
      <c r="C4521" s="4" t="s">
        <v>25866</v>
      </c>
      <c r="D4521" s="4">
        <v>7.61</v>
      </c>
      <c r="E4521" s="4">
        <f t="shared" si="140"/>
        <v>24.547089156850259</v>
      </c>
      <c r="F4521">
        <f t="shared" si="141"/>
        <v>1</v>
      </c>
    </row>
    <row r="4522" spans="1:6" x14ac:dyDescent="0.15">
      <c r="A4522" s="4" t="s">
        <v>8539</v>
      </c>
      <c r="B4522" s="4" t="s">
        <v>17273</v>
      </c>
      <c r="C4522" s="4" t="s">
        <v>27685</v>
      </c>
      <c r="D4522" s="4">
        <v>8.64</v>
      </c>
      <c r="E4522" s="4">
        <f t="shared" si="140"/>
        <v>2.2908676527677669</v>
      </c>
      <c r="F4522">
        <f t="shared" si="141"/>
        <v>1</v>
      </c>
    </row>
    <row r="4523" spans="1:6" x14ac:dyDescent="0.15">
      <c r="A4523" s="4" t="s">
        <v>8540</v>
      </c>
      <c r="B4523" s="4" t="s">
        <v>18666</v>
      </c>
      <c r="C4523" s="4" t="s">
        <v>27686</v>
      </c>
      <c r="D4523" s="4">
        <v>7.52</v>
      </c>
      <c r="E4523" s="4">
        <f t="shared" si="140"/>
        <v>30.199517204020189</v>
      </c>
      <c r="F4523">
        <f t="shared" si="141"/>
        <v>1</v>
      </c>
    </row>
    <row r="4524" spans="1:6" x14ac:dyDescent="0.15">
      <c r="A4524" s="4" t="s">
        <v>8542</v>
      </c>
      <c r="B4524" s="4" t="s">
        <v>18667</v>
      </c>
      <c r="C4524" s="4" t="s">
        <v>24919</v>
      </c>
      <c r="D4524" s="4">
        <v>11.32</v>
      </c>
      <c r="E4524" s="4">
        <f t="shared" si="140"/>
        <v>4.7863009232263741E-3</v>
      </c>
      <c r="F4524">
        <f t="shared" si="141"/>
        <v>1</v>
      </c>
    </row>
    <row r="4525" spans="1:6" x14ac:dyDescent="0.15">
      <c r="A4525" s="4" t="s">
        <v>8545</v>
      </c>
      <c r="B4525" s="4" t="s">
        <v>17900</v>
      </c>
      <c r="C4525" s="4" t="s">
        <v>26142</v>
      </c>
      <c r="D4525" s="4">
        <v>7.7</v>
      </c>
      <c r="E4525" s="4">
        <f t="shared" si="140"/>
        <v>19.952623149688772</v>
      </c>
      <c r="F4525">
        <f t="shared" si="141"/>
        <v>1</v>
      </c>
    </row>
    <row r="4526" spans="1:6" x14ac:dyDescent="0.15">
      <c r="A4526" s="4" t="s">
        <v>8546</v>
      </c>
      <c r="B4526" s="4" t="s">
        <v>17272</v>
      </c>
      <c r="C4526" s="4" t="s">
        <v>27689</v>
      </c>
      <c r="D4526" s="4">
        <v>7.38</v>
      </c>
      <c r="E4526" s="4">
        <f t="shared" si="140"/>
        <v>41.686938347033518</v>
      </c>
      <c r="F4526">
        <f t="shared" si="141"/>
        <v>1</v>
      </c>
    </row>
    <row r="4527" spans="1:6" x14ac:dyDescent="0.15">
      <c r="A4527" s="4" t="s">
        <v>8547</v>
      </c>
      <c r="B4527" s="4" t="s">
        <v>18669</v>
      </c>
      <c r="C4527" s="4" t="s">
        <v>27690</v>
      </c>
      <c r="D4527" s="4">
        <v>7.08</v>
      </c>
      <c r="E4527" s="4">
        <f t="shared" si="140"/>
        <v>83.176377110266827</v>
      </c>
      <c r="F4527">
        <f t="shared" si="141"/>
        <v>1</v>
      </c>
    </row>
    <row r="4528" spans="1:6" x14ac:dyDescent="0.15">
      <c r="A4528" s="4" t="s">
        <v>8548</v>
      </c>
      <c r="B4528" s="4" t="s">
        <v>18670</v>
      </c>
      <c r="C4528" s="4" t="s">
        <v>23597</v>
      </c>
      <c r="D4528" s="4">
        <v>6.43</v>
      </c>
      <c r="E4528" s="4">
        <f t="shared" si="140"/>
        <v>371.53522909717225</v>
      </c>
      <c r="F4528">
        <f t="shared" si="141"/>
        <v>1</v>
      </c>
    </row>
    <row r="4529" spans="1:6" x14ac:dyDescent="0.15">
      <c r="A4529" s="4" t="s">
        <v>8550</v>
      </c>
      <c r="B4529" s="4" t="s">
        <v>18669</v>
      </c>
      <c r="C4529" s="4" t="s">
        <v>27692</v>
      </c>
      <c r="D4529" s="4">
        <v>8.11</v>
      </c>
      <c r="E4529" s="4">
        <f t="shared" si="140"/>
        <v>7.7624711662869128</v>
      </c>
      <c r="F4529">
        <f t="shared" si="141"/>
        <v>1</v>
      </c>
    </row>
    <row r="4530" spans="1:6" x14ac:dyDescent="0.15">
      <c r="A4530" s="4" t="s">
        <v>8551</v>
      </c>
      <c r="B4530" s="4" t="s">
        <v>18671</v>
      </c>
      <c r="C4530" s="4" t="s">
        <v>27693</v>
      </c>
      <c r="D4530" s="4">
        <v>6.57</v>
      </c>
      <c r="E4530" s="4">
        <f t="shared" si="140"/>
        <v>269.15348039269082</v>
      </c>
      <c r="F4530">
        <f t="shared" si="141"/>
        <v>1</v>
      </c>
    </row>
    <row r="4531" spans="1:6" x14ac:dyDescent="0.15">
      <c r="A4531" s="4" t="s">
        <v>8552</v>
      </c>
      <c r="B4531" s="4" t="s">
        <v>18669</v>
      </c>
      <c r="C4531" s="4" t="s">
        <v>27694</v>
      </c>
      <c r="D4531" s="4">
        <v>8.15</v>
      </c>
      <c r="E4531" s="4">
        <f t="shared" si="140"/>
        <v>7.0794578438413511</v>
      </c>
      <c r="F4531">
        <f t="shared" si="141"/>
        <v>1</v>
      </c>
    </row>
    <row r="4532" spans="1:6" x14ac:dyDescent="0.15">
      <c r="A4532" s="4" t="s">
        <v>8553</v>
      </c>
      <c r="B4532" s="4" t="s">
        <v>18669</v>
      </c>
      <c r="C4532" s="4" t="s">
        <v>27695</v>
      </c>
      <c r="D4532" s="4">
        <v>8.8000000000000007</v>
      </c>
      <c r="E4532" s="4">
        <f t="shared" si="140"/>
        <v>1.584893192461106</v>
      </c>
      <c r="F4532">
        <f t="shared" si="141"/>
        <v>1</v>
      </c>
    </row>
    <row r="4533" spans="1:6" x14ac:dyDescent="0.15">
      <c r="A4533" s="4" t="s">
        <v>8554</v>
      </c>
      <c r="B4533" s="4" t="s">
        <v>18672</v>
      </c>
      <c r="C4533" s="4" t="s">
        <v>27696</v>
      </c>
      <c r="D4533" s="4">
        <v>9</v>
      </c>
      <c r="E4533" s="4">
        <f t="shared" si="140"/>
        <v>1</v>
      </c>
      <c r="F4533">
        <f t="shared" si="141"/>
        <v>1</v>
      </c>
    </row>
    <row r="4534" spans="1:6" x14ac:dyDescent="0.15">
      <c r="A4534" s="4" t="s">
        <v>8555</v>
      </c>
      <c r="B4534" s="4" t="s">
        <v>18673</v>
      </c>
      <c r="C4534" s="4" t="s">
        <v>27697</v>
      </c>
      <c r="D4534" s="4">
        <v>9.48</v>
      </c>
      <c r="E4534" s="4">
        <f t="shared" si="140"/>
        <v>0.33113112148259044</v>
      </c>
      <c r="F4534">
        <f t="shared" si="141"/>
        <v>1</v>
      </c>
    </row>
    <row r="4535" spans="1:6" x14ac:dyDescent="0.15">
      <c r="A4535" s="4" t="s">
        <v>8556</v>
      </c>
      <c r="B4535" s="4" t="s">
        <v>18598</v>
      </c>
      <c r="C4535" s="4" t="s">
        <v>27698</v>
      </c>
      <c r="D4535" s="4">
        <v>7.22</v>
      </c>
      <c r="E4535" s="4">
        <f t="shared" si="140"/>
        <v>60.255958607435652</v>
      </c>
      <c r="F4535">
        <f t="shared" si="141"/>
        <v>1</v>
      </c>
    </row>
    <row r="4536" spans="1:6" x14ac:dyDescent="0.15">
      <c r="A4536" s="4" t="s">
        <v>8557</v>
      </c>
      <c r="B4536" s="4" t="s">
        <v>18672</v>
      </c>
      <c r="C4536" s="4" t="s">
        <v>27699</v>
      </c>
      <c r="D4536" s="4">
        <v>8.3000000000000007</v>
      </c>
      <c r="E4536" s="4">
        <f t="shared" si="140"/>
        <v>5.0118723362727113</v>
      </c>
      <c r="F4536">
        <f t="shared" si="141"/>
        <v>1</v>
      </c>
    </row>
    <row r="4537" spans="1:6" x14ac:dyDescent="0.15">
      <c r="A4537" s="4" t="s">
        <v>8558</v>
      </c>
      <c r="B4537" s="4" t="s">
        <v>17797</v>
      </c>
      <c r="C4537" s="4" t="s">
        <v>27698</v>
      </c>
      <c r="D4537" s="4">
        <v>6.62</v>
      </c>
      <c r="E4537" s="4">
        <f t="shared" si="140"/>
        <v>239.88329190194844</v>
      </c>
      <c r="F4537">
        <f t="shared" si="141"/>
        <v>1</v>
      </c>
    </row>
    <row r="4538" spans="1:6" x14ac:dyDescent="0.15">
      <c r="A4538" s="4" t="s">
        <v>8559</v>
      </c>
      <c r="B4538" s="4" t="s">
        <v>18674</v>
      </c>
      <c r="C4538" s="4" t="s">
        <v>27700</v>
      </c>
      <c r="D4538" s="4">
        <v>9.0299999999999994</v>
      </c>
      <c r="E4538" s="4">
        <f t="shared" si="140"/>
        <v>0.93325430079699201</v>
      </c>
      <c r="F4538">
        <f t="shared" si="141"/>
        <v>1</v>
      </c>
    </row>
    <row r="4539" spans="1:6" x14ac:dyDescent="0.15">
      <c r="A4539" s="4" t="s">
        <v>8560</v>
      </c>
      <c r="B4539" s="4" t="s">
        <v>18674</v>
      </c>
      <c r="C4539" s="4" t="s">
        <v>27701</v>
      </c>
      <c r="D4539" s="4">
        <v>8.1999999999999993</v>
      </c>
      <c r="E4539" s="4">
        <f t="shared" si="140"/>
        <v>6.3095734448019334</v>
      </c>
      <c r="F4539">
        <f t="shared" si="141"/>
        <v>1</v>
      </c>
    </row>
    <row r="4540" spans="1:6" x14ac:dyDescent="0.15">
      <c r="A4540" s="4" t="s">
        <v>8561</v>
      </c>
      <c r="B4540" s="4" t="s">
        <v>18672</v>
      </c>
      <c r="C4540" s="4" t="s">
        <v>27702</v>
      </c>
      <c r="D4540" s="4">
        <v>9</v>
      </c>
      <c r="E4540" s="4">
        <f t="shared" si="140"/>
        <v>1</v>
      </c>
      <c r="F4540">
        <f t="shared" si="141"/>
        <v>1</v>
      </c>
    </row>
    <row r="4541" spans="1:6" x14ac:dyDescent="0.15">
      <c r="A4541" s="4" t="s">
        <v>8562</v>
      </c>
      <c r="B4541" s="4" t="s">
        <v>18675</v>
      </c>
      <c r="C4541" s="4" t="s">
        <v>21069</v>
      </c>
      <c r="D4541" s="4">
        <v>10.18</v>
      </c>
      <c r="E4541" s="4">
        <f t="shared" si="140"/>
        <v>6.6069344800759447E-2</v>
      </c>
      <c r="F4541">
        <f t="shared" si="141"/>
        <v>1</v>
      </c>
    </row>
    <row r="4542" spans="1:6" x14ac:dyDescent="0.15">
      <c r="A4542" s="4" t="s">
        <v>8563</v>
      </c>
      <c r="B4542" s="4" t="s">
        <v>16448</v>
      </c>
      <c r="C4542" s="4" t="s">
        <v>27703</v>
      </c>
      <c r="D4542" s="4">
        <v>7.68</v>
      </c>
      <c r="E4542" s="4">
        <f t="shared" si="140"/>
        <v>20.892961308540368</v>
      </c>
      <c r="F4542">
        <f t="shared" si="141"/>
        <v>1</v>
      </c>
    </row>
    <row r="4543" spans="1:6" x14ac:dyDescent="0.15">
      <c r="A4543" s="4" t="s">
        <v>8564</v>
      </c>
      <c r="B4543" s="4" t="s">
        <v>18676</v>
      </c>
      <c r="C4543" s="4" t="s">
        <v>27704</v>
      </c>
      <c r="D4543" s="4">
        <v>7.09</v>
      </c>
      <c r="E4543" s="4">
        <f t="shared" si="140"/>
        <v>81.283051616409949</v>
      </c>
      <c r="F4543">
        <f t="shared" si="141"/>
        <v>1</v>
      </c>
    </row>
    <row r="4544" spans="1:6" x14ac:dyDescent="0.15">
      <c r="A4544" s="4" t="s">
        <v>8566</v>
      </c>
      <c r="B4544" s="4" t="s">
        <v>16357</v>
      </c>
      <c r="C4544" s="4" t="s">
        <v>27705</v>
      </c>
      <c r="D4544" s="4">
        <v>10.77</v>
      </c>
      <c r="E4544" s="4">
        <f t="shared" si="140"/>
        <v>1.698243652461744E-2</v>
      </c>
      <c r="F4544">
        <f t="shared" si="141"/>
        <v>1</v>
      </c>
    </row>
    <row r="4545" spans="1:6" x14ac:dyDescent="0.15">
      <c r="A4545" s="4" t="s">
        <v>8567</v>
      </c>
      <c r="B4545" s="4" t="s">
        <v>18678</v>
      </c>
      <c r="C4545" s="4" t="s">
        <v>27706</v>
      </c>
      <c r="D4545" s="4">
        <v>8.32</v>
      </c>
      <c r="E4545" s="4">
        <f t="shared" si="140"/>
        <v>4.7863009232263725</v>
      </c>
      <c r="F4545">
        <f t="shared" si="141"/>
        <v>1</v>
      </c>
    </row>
    <row r="4546" spans="1:6" x14ac:dyDescent="0.15">
      <c r="A4546" s="4" t="s">
        <v>8568</v>
      </c>
      <c r="B4546" s="4" t="s">
        <v>18678</v>
      </c>
      <c r="C4546" s="4" t="s">
        <v>27707</v>
      </c>
      <c r="D4546" s="4">
        <v>8.74</v>
      </c>
      <c r="E4546" s="4">
        <f t="shared" ref="E4546:E4609" si="142">10^(-D4546)*10^9</f>
        <v>1.8197008586099803</v>
      </c>
      <c r="F4546">
        <f t="shared" ref="F4546:F4609" si="143">IF(E4546&lt;=500,1,0)</f>
        <v>1</v>
      </c>
    </row>
    <row r="4547" spans="1:6" x14ac:dyDescent="0.15">
      <c r="A4547" s="4" t="s">
        <v>8570</v>
      </c>
      <c r="B4547" s="4" t="s">
        <v>18678</v>
      </c>
      <c r="C4547" s="4" t="s">
        <v>27709</v>
      </c>
      <c r="D4547" s="4">
        <v>8.6</v>
      </c>
      <c r="E4547" s="4">
        <f t="shared" si="142"/>
        <v>2.511886431509581</v>
      </c>
      <c r="F4547">
        <f t="shared" si="143"/>
        <v>1</v>
      </c>
    </row>
    <row r="4548" spans="1:6" x14ac:dyDescent="0.15">
      <c r="A4548" s="4" t="s">
        <v>8571</v>
      </c>
      <c r="B4548" s="4" t="s">
        <v>18678</v>
      </c>
      <c r="C4548" s="4" t="s">
        <v>27710</v>
      </c>
      <c r="D4548" s="4">
        <v>8.85</v>
      </c>
      <c r="E4548" s="4">
        <f t="shared" si="142"/>
        <v>1.4125375446227533</v>
      </c>
      <c r="F4548">
        <f t="shared" si="143"/>
        <v>1</v>
      </c>
    </row>
    <row r="4549" spans="1:6" x14ac:dyDescent="0.15">
      <c r="A4549" s="4" t="s">
        <v>8573</v>
      </c>
      <c r="B4549" s="4" t="s">
        <v>16257</v>
      </c>
      <c r="C4549" s="4" t="s">
        <v>27712</v>
      </c>
      <c r="D4549" s="4">
        <v>6.77</v>
      </c>
      <c r="E4549" s="4">
        <f t="shared" si="142"/>
        <v>169.82436524617427</v>
      </c>
      <c r="F4549">
        <f t="shared" si="143"/>
        <v>1</v>
      </c>
    </row>
    <row r="4550" spans="1:6" x14ac:dyDescent="0.15">
      <c r="A4550" s="4" t="s">
        <v>8578</v>
      </c>
      <c r="B4550" s="4" t="s">
        <v>16257</v>
      </c>
      <c r="C4550" s="4" t="s">
        <v>27717</v>
      </c>
      <c r="D4550" s="4">
        <v>7.05</v>
      </c>
      <c r="E4550" s="4">
        <f t="shared" si="142"/>
        <v>89.125093813374534</v>
      </c>
      <c r="F4550">
        <f t="shared" si="143"/>
        <v>1</v>
      </c>
    </row>
    <row r="4551" spans="1:6" x14ac:dyDescent="0.15">
      <c r="A4551" s="4" t="s">
        <v>8579</v>
      </c>
      <c r="B4551" s="4" t="s">
        <v>16257</v>
      </c>
      <c r="C4551" s="4" t="s">
        <v>27718</v>
      </c>
      <c r="D4551" s="4">
        <v>8.52</v>
      </c>
      <c r="E4551" s="4">
        <f t="shared" si="142"/>
        <v>3.0199517204020152</v>
      </c>
      <c r="F4551">
        <f t="shared" si="143"/>
        <v>1</v>
      </c>
    </row>
    <row r="4552" spans="1:6" x14ac:dyDescent="0.15">
      <c r="A4552" s="4" t="s">
        <v>8580</v>
      </c>
      <c r="B4552" s="4" t="s">
        <v>18653</v>
      </c>
      <c r="C4552" s="4" t="s">
        <v>27719</v>
      </c>
      <c r="D4552" s="4">
        <v>8.8000000000000007</v>
      </c>
      <c r="E4552" s="4">
        <f t="shared" si="142"/>
        <v>1.584893192461106</v>
      </c>
      <c r="F4552">
        <f t="shared" si="143"/>
        <v>1</v>
      </c>
    </row>
    <row r="4553" spans="1:6" x14ac:dyDescent="0.15">
      <c r="A4553" s="4" t="s">
        <v>8581</v>
      </c>
      <c r="B4553" s="4" t="s">
        <v>18653</v>
      </c>
      <c r="C4553" s="4" t="s">
        <v>27720</v>
      </c>
      <c r="D4553" s="4">
        <v>7.25</v>
      </c>
      <c r="E4553" s="4">
        <f t="shared" si="142"/>
        <v>56.234132519034809</v>
      </c>
      <c r="F4553">
        <f t="shared" si="143"/>
        <v>1</v>
      </c>
    </row>
    <row r="4554" spans="1:6" x14ac:dyDescent="0.15">
      <c r="A4554" s="4" t="s">
        <v>8582</v>
      </c>
      <c r="B4554" s="4" t="s">
        <v>18653</v>
      </c>
      <c r="C4554" s="4" t="s">
        <v>27721</v>
      </c>
      <c r="D4554" s="4">
        <v>7.85</v>
      </c>
      <c r="E4554" s="4">
        <f t="shared" si="142"/>
        <v>14.125375446227547</v>
      </c>
      <c r="F4554">
        <f t="shared" si="143"/>
        <v>1</v>
      </c>
    </row>
    <row r="4555" spans="1:6" x14ac:dyDescent="0.15">
      <c r="A4555" s="4" t="s">
        <v>8583</v>
      </c>
      <c r="B4555" s="4" t="s">
        <v>17477</v>
      </c>
      <c r="C4555" s="4" t="s">
        <v>27722</v>
      </c>
      <c r="D4555" s="4">
        <v>7.9</v>
      </c>
      <c r="E4555" s="4">
        <f t="shared" si="142"/>
        <v>12.589254117941637</v>
      </c>
      <c r="F4555">
        <f t="shared" si="143"/>
        <v>1</v>
      </c>
    </row>
    <row r="4556" spans="1:6" x14ac:dyDescent="0.15">
      <c r="A4556" s="4" t="s">
        <v>8584</v>
      </c>
      <c r="B4556" s="4" t="s">
        <v>18680</v>
      </c>
      <c r="C4556" s="4" t="s">
        <v>27501</v>
      </c>
      <c r="D4556" s="4">
        <v>6.82</v>
      </c>
      <c r="E4556" s="4">
        <f t="shared" si="142"/>
        <v>151.35612484362045</v>
      </c>
      <c r="F4556">
        <f t="shared" si="143"/>
        <v>1</v>
      </c>
    </row>
    <row r="4557" spans="1:6" x14ac:dyDescent="0.15">
      <c r="A4557" s="4" t="s">
        <v>8589</v>
      </c>
      <c r="B4557" s="4" t="s">
        <v>18683</v>
      </c>
      <c r="C4557" s="4" t="s">
        <v>27727</v>
      </c>
      <c r="D4557" s="4">
        <v>7.8</v>
      </c>
      <c r="E4557" s="4">
        <f t="shared" si="142"/>
        <v>15.848931924611133</v>
      </c>
      <c r="F4557">
        <f t="shared" si="143"/>
        <v>1</v>
      </c>
    </row>
    <row r="4558" spans="1:6" x14ac:dyDescent="0.15">
      <c r="A4558" s="4" t="s">
        <v>8590</v>
      </c>
      <c r="B4558" s="4" t="s">
        <v>18684</v>
      </c>
      <c r="C4558" s="4" t="s">
        <v>27728</v>
      </c>
      <c r="D4558" s="4">
        <v>9</v>
      </c>
      <c r="E4558" s="4">
        <f t="shared" si="142"/>
        <v>1</v>
      </c>
      <c r="F4558">
        <f t="shared" si="143"/>
        <v>1</v>
      </c>
    </row>
    <row r="4559" spans="1:6" x14ac:dyDescent="0.15">
      <c r="A4559" s="4" t="s">
        <v>8591</v>
      </c>
      <c r="B4559" s="4" t="s">
        <v>18684</v>
      </c>
      <c r="C4559" s="4" t="s">
        <v>27729</v>
      </c>
      <c r="D4559" s="4">
        <v>9</v>
      </c>
      <c r="E4559" s="4">
        <f t="shared" si="142"/>
        <v>1</v>
      </c>
      <c r="F4559">
        <f t="shared" si="143"/>
        <v>1</v>
      </c>
    </row>
    <row r="4560" spans="1:6" x14ac:dyDescent="0.15">
      <c r="A4560" s="4" t="s">
        <v>8592</v>
      </c>
      <c r="B4560" s="4" t="s">
        <v>17749</v>
      </c>
      <c r="C4560" s="4" t="s">
        <v>27730</v>
      </c>
      <c r="D4560" s="4">
        <v>7.74</v>
      </c>
      <c r="E4560" s="4">
        <f t="shared" si="142"/>
        <v>18.197008586099823</v>
      </c>
      <c r="F4560">
        <f t="shared" si="143"/>
        <v>1</v>
      </c>
    </row>
    <row r="4561" spans="1:6" x14ac:dyDescent="0.15">
      <c r="A4561" s="4" t="s">
        <v>8593</v>
      </c>
      <c r="B4561" s="4" t="s">
        <v>18598</v>
      </c>
      <c r="C4561" s="4" t="s">
        <v>27706</v>
      </c>
      <c r="D4561" s="4">
        <v>7.55</v>
      </c>
      <c r="E4561" s="4">
        <f t="shared" si="142"/>
        <v>28.183829312644466</v>
      </c>
      <c r="F4561">
        <f t="shared" si="143"/>
        <v>1</v>
      </c>
    </row>
    <row r="4562" spans="1:6" x14ac:dyDescent="0.15">
      <c r="A4562" s="4" t="s">
        <v>8597</v>
      </c>
      <c r="B4562" s="4" t="s">
        <v>18687</v>
      </c>
      <c r="C4562" s="4" t="s">
        <v>27733</v>
      </c>
      <c r="D4562" s="4">
        <v>7.66</v>
      </c>
      <c r="E4562" s="4">
        <f t="shared" si="142"/>
        <v>21.877616239495495</v>
      </c>
      <c r="F4562">
        <f t="shared" si="143"/>
        <v>1</v>
      </c>
    </row>
    <row r="4563" spans="1:6" x14ac:dyDescent="0.15">
      <c r="A4563" s="4" t="s">
        <v>8598</v>
      </c>
      <c r="B4563" s="4" t="s">
        <v>18688</v>
      </c>
      <c r="C4563" s="4" t="s">
        <v>25124</v>
      </c>
      <c r="D4563" s="4">
        <v>9.6</v>
      </c>
      <c r="E4563" s="4">
        <f t="shared" si="142"/>
        <v>0.25118864315095785</v>
      </c>
      <c r="F4563">
        <f t="shared" si="143"/>
        <v>1</v>
      </c>
    </row>
    <row r="4564" spans="1:6" x14ac:dyDescent="0.15">
      <c r="A4564" s="4" t="s">
        <v>8601</v>
      </c>
      <c r="B4564" s="4" t="s">
        <v>15878</v>
      </c>
      <c r="C4564" s="4" t="s">
        <v>27735</v>
      </c>
      <c r="D4564" s="4">
        <v>9.5500000000000007</v>
      </c>
      <c r="E4564" s="4">
        <f t="shared" si="142"/>
        <v>0.28183829312644404</v>
      </c>
      <c r="F4564">
        <f t="shared" si="143"/>
        <v>1</v>
      </c>
    </row>
    <row r="4565" spans="1:6" x14ac:dyDescent="0.15">
      <c r="A4565" s="4" t="s">
        <v>8602</v>
      </c>
      <c r="B4565" s="4" t="s">
        <v>15878</v>
      </c>
      <c r="C4565" s="4" t="s">
        <v>27736</v>
      </c>
      <c r="D4565" s="4">
        <v>7.81</v>
      </c>
      <c r="E4565" s="4">
        <f t="shared" si="142"/>
        <v>15.488166189124815</v>
      </c>
      <c r="F4565">
        <f t="shared" si="143"/>
        <v>1</v>
      </c>
    </row>
    <row r="4566" spans="1:6" x14ac:dyDescent="0.15">
      <c r="A4566" s="4" t="s">
        <v>8603</v>
      </c>
      <c r="B4566" s="4" t="s">
        <v>18689</v>
      </c>
      <c r="C4566" s="4" t="s">
        <v>27737</v>
      </c>
      <c r="D4566" s="4">
        <v>7.83</v>
      </c>
      <c r="E4566" s="4">
        <f t="shared" si="142"/>
        <v>14.791083881682026</v>
      </c>
      <c r="F4566">
        <f t="shared" si="143"/>
        <v>1</v>
      </c>
    </row>
    <row r="4567" spans="1:6" x14ac:dyDescent="0.15">
      <c r="A4567" s="4" t="s">
        <v>8604</v>
      </c>
      <c r="B4567" s="4" t="s">
        <v>18690</v>
      </c>
      <c r="C4567" s="4" t="s">
        <v>27738</v>
      </c>
      <c r="D4567" s="4">
        <v>7.15</v>
      </c>
      <c r="E4567" s="4">
        <f t="shared" si="142"/>
        <v>70.794578438413595</v>
      </c>
      <c r="F4567">
        <f t="shared" si="143"/>
        <v>1</v>
      </c>
    </row>
    <row r="4568" spans="1:6" x14ac:dyDescent="0.15">
      <c r="A4568" s="4" t="s">
        <v>8605</v>
      </c>
      <c r="B4568" s="4" t="s">
        <v>18534</v>
      </c>
      <c r="C4568" s="4" t="s">
        <v>27739</v>
      </c>
      <c r="D4568" s="4">
        <v>7</v>
      </c>
      <c r="E4568" s="4">
        <f t="shared" si="142"/>
        <v>100</v>
      </c>
      <c r="F4568">
        <f t="shared" si="143"/>
        <v>1</v>
      </c>
    </row>
    <row r="4569" spans="1:6" x14ac:dyDescent="0.15">
      <c r="A4569" s="4" t="s">
        <v>8608</v>
      </c>
      <c r="B4569" s="4" t="s">
        <v>18673</v>
      </c>
      <c r="C4569" s="4" t="s">
        <v>27742</v>
      </c>
      <c r="D4569" s="4">
        <v>6.92</v>
      </c>
      <c r="E4569" s="4">
        <f t="shared" si="142"/>
        <v>120.22644346174111</v>
      </c>
      <c r="F4569">
        <f t="shared" si="143"/>
        <v>1</v>
      </c>
    </row>
    <row r="4570" spans="1:6" x14ac:dyDescent="0.15">
      <c r="A4570" s="4" t="s">
        <v>8609</v>
      </c>
      <c r="B4570" s="4" t="s">
        <v>15741</v>
      </c>
      <c r="C4570" s="4" t="s">
        <v>27743</v>
      </c>
      <c r="D4570" s="4">
        <v>8.0399999999999991</v>
      </c>
      <c r="E4570" s="4">
        <f t="shared" si="142"/>
        <v>9.1201083935590859</v>
      </c>
      <c r="F4570">
        <f t="shared" si="143"/>
        <v>1</v>
      </c>
    </row>
    <row r="4571" spans="1:6" x14ac:dyDescent="0.15">
      <c r="A4571" s="4" t="s">
        <v>8610</v>
      </c>
      <c r="B4571" s="4" t="s">
        <v>15741</v>
      </c>
      <c r="C4571" s="4" t="s">
        <v>27744</v>
      </c>
      <c r="D4571" s="4">
        <v>7.98</v>
      </c>
      <c r="E4571" s="4">
        <f t="shared" si="142"/>
        <v>10.471285480508975</v>
      </c>
      <c r="F4571">
        <f t="shared" si="143"/>
        <v>1</v>
      </c>
    </row>
    <row r="4572" spans="1:6" x14ac:dyDescent="0.15">
      <c r="A4572" s="4" t="s">
        <v>8611</v>
      </c>
      <c r="B4572" s="4" t="s">
        <v>15741</v>
      </c>
      <c r="C4572" s="4" t="s">
        <v>27745</v>
      </c>
      <c r="D4572" s="4">
        <v>7.94</v>
      </c>
      <c r="E4572" s="4">
        <f t="shared" si="142"/>
        <v>11.4815362149688</v>
      </c>
      <c r="F4572">
        <f t="shared" si="143"/>
        <v>1</v>
      </c>
    </row>
    <row r="4573" spans="1:6" x14ac:dyDescent="0.15">
      <c r="A4573" s="4" t="s">
        <v>8612</v>
      </c>
      <c r="B4573" s="4" t="s">
        <v>15741</v>
      </c>
      <c r="C4573" s="4" t="s">
        <v>27746</v>
      </c>
      <c r="D4573" s="4">
        <v>8.3000000000000007</v>
      </c>
      <c r="E4573" s="4">
        <f t="shared" si="142"/>
        <v>5.0118723362727113</v>
      </c>
      <c r="F4573">
        <f t="shared" si="143"/>
        <v>1</v>
      </c>
    </row>
    <row r="4574" spans="1:6" x14ac:dyDescent="0.15">
      <c r="A4574" s="4" t="s">
        <v>8613</v>
      </c>
      <c r="B4574" s="4" t="s">
        <v>15741</v>
      </c>
      <c r="C4574" s="4" t="s">
        <v>27747</v>
      </c>
      <c r="D4574" s="4">
        <v>8.3000000000000007</v>
      </c>
      <c r="E4574" s="4">
        <f t="shared" si="142"/>
        <v>5.0118723362727113</v>
      </c>
      <c r="F4574">
        <f t="shared" si="143"/>
        <v>1</v>
      </c>
    </row>
    <row r="4575" spans="1:6" x14ac:dyDescent="0.15">
      <c r="A4575" s="4" t="s">
        <v>8614</v>
      </c>
      <c r="B4575" s="4" t="s">
        <v>18563</v>
      </c>
      <c r="C4575" s="4" t="s">
        <v>27748</v>
      </c>
      <c r="D4575" s="4">
        <v>7.89</v>
      </c>
      <c r="E4575" s="4">
        <f t="shared" si="142"/>
        <v>12.88249551693135</v>
      </c>
      <c r="F4575">
        <f t="shared" si="143"/>
        <v>1</v>
      </c>
    </row>
    <row r="4576" spans="1:6" x14ac:dyDescent="0.15">
      <c r="A4576" s="4" t="s">
        <v>8615</v>
      </c>
      <c r="B4576" s="4" t="s">
        <v>18563</v>
      </c>
      <c r="C4576" s="4" t="s">
        <v>27746</v>
      </c>
      <c r="D4576" s="4">
        <v>8.2200000000000006</v>
      </c>
      <c r="E4576" s="4">
        <f t="shared" si="142"/>
        <v>6.0255958607435582</v>
      </c>
      <c r="F4576">
        <f t="shared" si="143"/>
        <v>1</v>
      </c>
    </row>
    <row r="4577" spans="1:6" x14ac:dyDescent="0.15">
      <c r="A4577" s="4" t="s">
        <v>8616</v>
      </c>
      <c r="B4577" s="4" t="s">
        <v>18691</v>
      </c>
      <c r="C4577" s="4" t="s">
        <v>27747</v>
      </c>
      <c r="D4577" s="4">
        <v>7.42</v>
      </c>
      <c r="E4577" s="4">
        <f t="shared" si="142"/>
        <v>38.01893963205611</v>
      </c>
      <c r="F4577">
        <f t="shared" si="143"/>
        <v>1</v>
      </c>
    </row>
    <row r="4578" spans="1:6" x14ac:dyDescent="0.15">
      <c r="A4578" s="4" t="s">
        <v>8617</v>
      </c>
      <c r="B4578" s="4" t="s">
        <v>18692</v>
      </c>
      <c r="C4578" s="4" t="s">
        <v>27749</v>
      </c>
      <c r="D4578" s="4">
        <v>7.36</v>
      </c>
      <c r="E4578" s="4">
        <f t="shared" si="142"/>
        <v>43.651583224016569</v>
      </c>
      <c r="F4578">
        <f t="shared" si="143"/>
        <v>1</v>
      </c>
    </row>
    <row r="4579" spans="1:6" x14ac:dyDescent="0.15">
      <c r="A4579" s="4" t="s">
        <v>8622</v>
      </c>
      <c r="B4579" s="4" t="s">
        <v>18695</v>
      </c>
      <c r="C4579" s="4" t="s">
        <v>27753</v>
      </c>
      <c r="D4579" s="4">
        <v>8.52</v>
      </c>
      <c r="E4579" s="4">
        <f t="shared" si="142"/>
        <v>3.0199517204020152</v>
      </c>
      <c r="F4579">
        <f t="shared" si="143"/>
        <v>1</v>
      </c>
    </row>
    <row r="4580" spans="1:6" x14ac:dyDescent="0.15">
      <c r="A4580" s="4" t="s">
        <v>8623</v>
      </c>
      <c r="B4580" s="4" t="s">
        <v>18696</v>
      </c>
      <c r="C4580" s="4" t="s">
        <v>23231</v>
      </c>
      <c r="D4580" s="4">
        <v>6.49</v>
      </c>
      <c r="E4580" s="4">
        <f t="shared" si="142"/>
        <v>323.59365692962763</v>
      </c>
      <c r="F4580">
        <f t="shared" si="143"/>
        <v>1</v>
      </c>
    </row>
    <row r="4581" spans="1:6" x14ac:dyDescent="0.15">
      <c r="A4581" s="4" t="s">
        <v>8631</v>
      </c>
      <c r="B4581" s="4" t="s">
        <v>18700</v>
      </c>
      <c r="C4581" s="4" t="s">
        <v>24321</v>
      </c>
      <c r="D4581" s="4">
        <v>7.84</v>
      </c>
      <c r="E4581" s="4">
        <f t="shared" si="142"/>
        <v>14.454397707459279</v>
      </c>
      <c r="F4581">
        <f t="shared" si="143"/>
        <v>1</v>
      </c>
    </row>
    <row r="4582" spans="1:6" x14ac:dyDescent="0.15">
      <c r="A4582" s="4" t="s">
        <v>8632</v>
      </c>
      <c r="B4582" s="4" t="s">
        <v>18701</v>
      </c>
      <c r="C4582" s="4" t="s">
        <v>27082</v>
      </c>
      <c r="D4582" s="4">
        <v>7.77</v>
      </c>
      <c r="E4582" s="4">
        <f t="shared" si="142"/>
        <v>16.982436524617437</v>
      </c>
      <c r="F4582">
        <f t="shared" si="143"/>
        <v>1</v>
      </c>
    </row>
    <row r="4583" spans="1:6" x14ac:dyDescent="0.15">
      <c r="A4583" s="4" t="s">
        <v>8635</v>
      </c>
      <c r="B4583" s="4" t="s">
        <v>17664</v>
      </c>
      <c r="C4583" s="4" t="s">
        <v>27757</v>
      </c>
      <c r="D4583" s="4">
        <v>8.52</v>
      </c>
      <c r="E4583" s="4">
        <f t="shared" si="142"/>
        <v>3.0199517204020152</v>
      </c>
      <c r="F4583">
        <f t="shared" si="143"/>
        <v>1</v>
      </c>
    </row>
    <row r="4584" spans="1:6" x14ac:dyDescent="0.15">
      <c r="A4584" s="4" t="s">
        <v>8637</v>
      </c>
      <c r="B4584" s="4" t="s">
        <v>18702</v>
      </c>
      <c r="C4584" s="4" t="s">
        <v>27759</v>
      </c>
      <c r="D4584" s="4">
        <v>7.11</v>
      </c>
      <c r="E4584" s="4">
        <f t="shared" si="142"/>
        <v>77.624711662868933</v>
      </c>
      <c r="F4584">
        <f t="shared" si="143"/>
        <v>1</v>
      </c>
    </row>
    <row r="4585" spans="1:6" x14ac:dyDescent="0.15">
      <c r="A4585" s="4" t="s">
        <v>8644</v>
      </c>
      <c r="B4585" s="4" t="s">
        <v>17664</v>
      </c>
      <c r="C4585" s="4" t="s">
        <v>27766</v>
      </c>
      <c r="D4585" s="4">
        <v>9</v>
      </c>
      <c r="E4585" s="4">
        <f t="shared" si="142"/>
        <v>1</v>
      </c>
      <c r="F4585">
        <f t="shared" si="143"/>
        <v>1</v>
      </c>
    </row>
    <row r="4586" spans="1:6" x14ac:dyDescent="0.15">
      <c r="A4586" s="4" t="s">
        <v>8645</v>
      </c>
      <c r="B4586" s="4" t="s">
        <v>17664</v>
      </c>
      <c r="C4586" s="4" t="s">
        <v>27767</v>
      </c>
      <c r="D4586" s="4">
        <v>8.2200000000000006</v>
      </c>
      <c r="E4586" s="4">
        <f t="shared" si="142"/>
        <v>6.0255958607435582</v>
      </c>
      <c r="F4586">
        <f t="shared" si="143"/>
        <v>1</v>
      </c>
    </row>
    <row r="4587" spans="1:6" x14ac:dyDescent="0.15">
      <c r="A4587" s="4" t="s">
        <v>8646</v>
      </c>
      <c r="B4587" s="4" t="s">
        <v>17664</v>
      </c>
      <c r="C4587" s="4" t="s">
        <v>27768</v>
      </c>
      <c r="D4587" s="4">
        <v>8.52</v>
      </c>
      <c r="E4587" s="4">
        <f t="shared" si="142"/>
        <v>3.0199517204020152</v>
      </c>
      <c r="F4587">
        <f t="shared" si="143"/>
        <v>1</v>
      </c>
    </row>
    <row r="4588" spans="1:6" x14ac:dyDescent="0.15">
      <c r="A4588" s="4" t="s">
        <v>8647</v>
      </c>
      <c r="B4588" s="4" t="s">
        <v>17664</v>
      </c>
      <c r="C4588" s="4" t="s">
        <v>27769</v>
      </c>
      <c r="D4588" s="4">
        <v>7.05</v>
      </c>
      <c r="E4588" s="4">
        <f t="shared" si="142"/>
        <v>89.125093813374534</v>
      </c>
      <c r="F4588">
        <f t="shared" si="143"/>
        <v>1</v>
      </c>
    </row>
    <row r="4589" spans="1:6" x14ac:dyDescent="0.15">
      <c r="A4589" s="4" t="s">
        <v>8650</v>
      </c>
      <c r="B4589" s="4" t="s">
        <v>18705</v>
      </c>
      <c r="C4589" s="4" t="s">
        <v>27772</v>
      </c>
      <c r="D4589" s="4">
        <v>6.82</v>
      </c>
      <c r="E4589" s="4">
        <f t="shared" si="142"/>
        <v>151.35612484362045</v>
      </c>
      <c r="F4589">
        <f t="shared" si="143"/>
        <v>1</v>
      </c>
    </row>
    <row r="4590" spans="1:6" x14ac:dyDescent="0.15">
      <c r="A4590" s="4" t="s">
        <v>8651</v>
      </c>
      <c r="B4590" s="4" t="s">
        <v>18705</v>
      </c>
      <c r="C4590" s="4" t="s">
        <v>27773</v>
      </c>
      <c r="D4590" s="4">
        <v>6.68</v>
      </c>
      <c r="E4590" s="4">
        <f t="shared" si="142"/>
        <v>208.9296130854039</v>
      </c>
      <c r="F4590">
        <f t="shared" si="143"/>
        <v>1</v>
      </c>
    </row>
    <row r="4591" spans="1:6" x14ac:dyDescent="0.15">
      <c r="A4591" s="4" t="s">
        <v>8652</v>
      </c>
      <c r="B4591" s="4" t="s">
        <v>18706</v>
      </c>
      <c r="C4591" s="4" t="s">
        <v>27774</v>
      </c>
      <c r="D4591" s="4">
        <v>8.52</v>
      </c>
      <c r="E4591" s="4">
        <f t="shared" si="142"/>
        <v>3.0199517204020152</v>
      </c>
      <c r="F4591">
        <f t="shared" si="143"/>
        <v>1</v>
      </c>
    </row>
    <row r="4592" spans="1:6" x14ac:dyDescent="0.15">
      <c r="A4592" s="4" t="s">
        <v>8653</v>
      </c>
      <c r="B4592" s="4" t="s">
        <v>18707</v>
      </c>
      <c r="C4592" s="4" t="s">
        <v>27775</v>
      </c>
      <c r="D4592" s="4">
        <v>6.72</v>
      </c>
      <c r="E4592" s="4">
        <f t="shared" si="142"/>
        <v>190.54607179632444</v>
      </c>
      <c r="F4592">
        <f t="shared" si="143"/>
        <v>1</v>
      </c>
    </row>
    <row r="4593" spans="1:6" x14ac:dyDescent="0.15">
      <c r="A4593" s="4" t="s">
        <v>8654</v>
      </c>
      <c r="B4593" s="4" t="s">
        <v>18496</v>
      </c>
      <c r="C4593" s="4" t="s">
        <v>27390</v>
      </c>
      <c r="D4593" s="4">
        <v>7.55</v>
      </c>
      <c r="E4593" s="4">
        <f t="shared" si="142"/>
        <v>28.183829312644466</v>
      </c>
      <c r="F4593">
        <f t="shared" si="143"/>
        <v>1</v>
      </c>
    </row>
    <row r="4594" spans="1:6" x14ac:dyDescent="0.15">
      <c r="A4594" s="4" t="s">
        <v>8655</v>
      </c>
      <c r="B4594" s="4" t="s">
        <v>18496</v>
      </c>
      <c r="C4594" s="4" t="s">
        <v>27390</v>
      </c>
      <c r="D4594" s="4">
        <v>7.55</v>
      </c>
      <c r="E4594" s="4">
        <f t="shared" si="142"/>
        <v>28.183829312644466</v>
      </c>
      <c r="F4594">
        <f t="shared" si="143"/>
        <v>1</v>
      </c>
    </row>
    <row r="4595" spans="1:6" x14ac:dyDescent="0.15">
      <c r="A4595" s="4" t="s">
        <v>8661</v>
      </c>
      <c r="B4595" s="4" t="s">
        <v>17664</v>
      </c>
      <c r="C4595" s="4" t="s">
        <v>27781</v>
      </c>
      <c r="D4595" s="4">
        <v>7.24</v>
      </c>
      <c r="E4595" s="4">
        <f t="shared" si="142"/>
        <v>57.543993733715588</v>
      </c>
      <c r="F4595">
        <f t="shared" si="143"/>
        <v>1</v>
      </c>
    </row>
    <row r="4596" spans="1:6" x14ac:dyDescent="0.15">
      <c r="A4596" s="4" t="s">
        <v>8662</v>
      </c>
      <c r="B4596" s="4" t="s">
        <v>16047</v>
      </c>
      <c r="C4596" s="4" t="s">
        <v>27782</v>
      </c>
      <c r="D4596" s="4">
        <v>8.1</v>
      </c>
      <c r="E4596" s="4">
        <f t="shared" si="142"/>
        <v>7.9432823472428087</v>
      </c>
      <c r="F4596">
        <f t="shared" si="143"/>
        <v>1</v>
      </c>
    </row>
    <row r="4597" spans="1:6" x14ac:dyDescent="0.15">
      <c r="A4597" s="4" t="s">
        <v>8663</v>
      </c>
      <c r="B4597" s="4" t="s">
        <v>18709</v>
      </c>
      <c r="C4597" s="4" t="s">
        <v>27783</v>
      </c>
      <c r="D4597" s="4">
        <v>7.92</v>
      </c>
      <c r="E4597" s="4">
        <f t="shared" si="142"/>
        <v>12.022644346174099</v>
      </c>
      <c r="F4597">
        <f t="shared" si="143"/>
        <v>1</v>
      </c>
    </row>
    <row r="4598" spans="1:6" x14ac:dyDescent="0.15">
      <c r="A4598" s="4" t="s">
        <v>8665</v>
      </c>
      <c r="B4598" s="4" t="s">
        <v>18711</v>
      </c>
      <c r="C4598" s="4" t="s">
        <v>27784</v>
      </c>
      <c r="D4598" s="4">
        <v>8.42</v>
      </c>
      <c r="E4598" s="4">
        <f t="shared" si="142"/>
        <v>3.8018939632056066</v>
      </c>
      <c r="F4598">
        <f t="shared" si="143"/>
        <v>1</v>
      </c>
    </row>
    <row r="4599" spans="1:6" x14ac:dyDescent="0.15">
      <c r="A4599" s="4" t="s">
        <v>8671</v>
      </c>
      <c r="B4599" s="4" t="s">
        <v>18713</v>
      </c>
      <c r="C4599" s="4" t="s">
        <v>27790</v>
      </c>
      <c r="D4599" s="4">
        <v>7.14</v>
      </c>
      <c r="E4599" s="4">
        <f t="shared" si="142"/>
        <v>72.443596007499067</v>
      </c>
      <c r="F4599">
        <f t="shared" si="143"/>
        <v>1</v>
      </c>
    </row>
    <row r="4600" spans="1:6" x14ac:dyDescent="0.15">
      <c r="A4600" s="4" t="s">
        <v>8672</v>
      </c>
      <c r="B4600" s="4" t="s">
        <v>18713</v>
      </c>
      <c r="C4600" s="4" t="s">
        <v>27791</v>
      </c>
      <c r="D4600" s="4">
        <v>8</v>
      </c>
      <c r="E4600" s="4">
        <f t="shared" si="142"/>
        <v>10</v>
      </c>
      <c r="F4600">
        <f t="shared" si="143"/>
        <v>1</v>
      </c>
    </row>
    <row r="4601" spans="1:6" x14ac:dyDescent="0.15">
      <c r="A4601" s="4" t="s">
        <v>8673</v>
      </c>
      <c r="B4601" s="4" t="s">
        <v>18713</v>
      </c>
      <c r="C4601" s="4" t="s">
        <v>27792</v>
      </c>
      <c r="D4601" s="4">
        <v>6.4</v>
      </c>
      <c r="E4601" s="4">
        <f t="shared" si="142"/>
        <v>398.10717055349619</v>
      </c>
      <c r="F4601">
        <f t="shared" si="143"/>
        <v>1</v>
      </c>
    </row>
    <row r="4602" spans="1:6" x14ac:dyDescent="0.15">
      <c r="A4602" s="4" t="s">
        <v>8674</v>
      </c>
      <c r="B4602" s="4" t="s">
        <v>16350</v>
      </c>
      <c r="C4602" s="4" t="s">
        <v>25890</v>
      </c>
      <c r="D4602" s="4">
        <v>8.0500000000000007</v>
      </c>
      <c r="E4602" s="4">
        <f t="shared" si="142"/>
        <v>8.9125093813374132</v>
      </c>
      <c r="F4602">
        <f t="shared" si="143"/>
        <v>1</v>
      </c>
    </row>
    <row r="4603" spans="1:6" x14ac:dyDescent="0.15">
      <c r="A4603" s="4" t="s">
        <v>8675</v>
      </c>
      <c r="B4603" s="4" t="s">
        <v>18673</v>
      </c>
      <c r="C4603" s="4" t="s">
        <v>27793</v>
      </c>
      <c r="D4603" s="4">
        <v>8.92</v>
      </c>
      <c r="E4603" s="4">
        <f t="shared" si="142"/>
        <v>1.2022644346174127</v>
      </c>
      <c r="F4603">
        <f t="shared" si="143"/>
        <v>1</v>
      </c>
    </row>
    <row r="4604" spans="1:6" x14ac:dyDescent="0.15">
      <c r="A4604" s="4" t="s">
        <v>8676</v>
      </c>
      <c r="B4604" s="4" t="s">
        <v>15907</v>
      </c>
      <c r="C4604" s="4" t="s">
        <v>25890</v>
      </c>
      <c r="D4604" s="4">
        <v>8.49</v>
      </c>
      <c r="E4604" s="4">
        <f t="shared" si="142"/>
        <v>3.2359365692962809</v>
      </c>
      <c r="F4604">
        <f t="shared" si="143"/>
        <v>1</v>
      </c>
    </row>
    <row r="4605" spans="1:6" x14ac:dyDescent="0.15">
      <c r="A4605" s="4" t="s">
        <v>8677</v>
      </c>
      <c r="B4605" s="4" t="s">
        <v>16231</v>
      </c>
      <c r="C4605" s="4" t="s">
        <v>25890</v>
      </c>
      <c r="D4605" s="4">
        <v>7.51</v>
      </c>
      <c r="E4605" s="4">
        <f t="shared" si="142"/>
        <v>30.902954325135813</v>
      </c>
      <c r="F4605">
        <f t="shared" si="143"/>
        <v>1</v>
      </c>
    </row>
    <row r="4606" spans="1:6" x14ac:dyDescent="0.15">
      <c r="A4606" s="4" t="s">
        <v>8678</v>
      </c>
      <c r="B4606" s="4" t="s">
        <v>17265</v>
      </c>
      <c r="C4606" s="4" t="s">
        <v>25890</v>
      </c>
      <c r="D4606" s="4">
        <v>8.4600000000000009</v>
      </c>
      <c r="E4606" s="4">
        <f t="shared" si="142"/>
        <v>3.4673685045253011</v>
      </c>
      <c r="F4606">
        <f t="shared" si="143"/>
        <v>1</v>
      </c>
    </row>
    <row r="4607" spans="1:6" x14ac:dyDescent="0.15">
      <c r="A4607" s="4" t="s">
        <v>8679</v>
      </c>
      <c r="B4607" s="4" t="s">
        <v>18714</v>
      </c>
      <c r="C4607" s="4" t="s">
        <v>25890</v>
      </c>
      <c r="D4607" s="4">
        <v>8.92</v>
      </c>
      <c r="E4607" s="4">
        <f t="shared" si="142"/>
        <v>1.2022644346174127</v>
      </c>
      <c r="F4607">
        <f t="shared" si="143"/>
        <v>1</v>
      </c>
    </row>
    <row r="4608" spans="1:6" x14ac:dyDescent="0.15">
      <c r="A4608" s="4" t="s">
        <v>8681</v>
      </c>
      <c r="B4608" s="4" t="s">
        <v>18715</v>
      </c>
      <c r="C4608" s="4" t="s">
        <v>27795</v>
      </c>
      <c r="D4608" s="4">
        <v>10.01</v>
      </c>
      <c r="E4608" s="4">
        <f t="shared" si="142"/>
        <v>9.7723722095581028E-2</v>
      </c>
      <c r="F4608">
        <f t="shared" si="143"/>
        <v>1</v>
      </c>
    </row>
    <row r="4609" spans="1:6" x14ac:dyDescent="0.15">
      <c r="A4609" s="4" t="s">
        <v>8682</v>
      </c>
      <c r="B4609" s="4" t="s">
        <v>18716</v>
      </c>
      <c r="C4609" s="4" t="s">
        <v>27796</v>
      </c>
      <c r="D4609" s="4">
        <v>6.34</v>
      </c>
      <c r="E4609" s="4">
        <f t="shared" si="142"/>
        <v>457.08818961487424</v>
      </c>
      <c r="F4609">
        <f t="shared" si="143"/>
        <v>1</v>
      </c>
    </row>
    <row r="4610" spans="1:6" x14ac:dyDescent="0.15">
      <c r="A4610" s="4" t="s">
        <v>8683</v>
      </c>
      <c r="B4610" s="4" t="s">
        <v>18715</v>
      </c>
      <c r="C4610" s="4" t="s">
        <v>27797</v>
      </c>
      <c r="D4610" s="4">
        <v>8.6199999999999992</v>
      </c>
      <c r="E4610" s="4">
        <f t="shared" ref="E4610:E4673" si="144">10^(-D4610)*10^9</f>
        <v>2.3988329190194921</v>
      </c>
      <c r="F4610">
        <f t="shared" ref="F4610:F4673" si="145">IF(E4610&lt;=500,1,0)</f>
        <v>1</v>
      </c>
    </row>
    <row r="4611" spans="1:6" x14ac:dyDescent="0.15">
      <c r="A4611" s="4" t="s">
        <v>8684</v>
      </c>
      <c r="B4611" s="4" t="s">
        <v>18717</v>
      </c>
      <c r="C4611" s="4" t="s">
        <v>21294</v>
      </c>
      <c r="D4611" s="4">
        <v>7.38</v>
      </c>
      <c r="E4611" s="4">
        <f t="shared" si="144"/>
        <v>41.686938347033518</v>
      </c>
      <c r="F4611">
        <f t="shared" si="145"/>
        <v>1</v>
      </c>
    </row>
    <row r="4612" spans="1:6" x14ac:dyDescent="0.15">
      <c r="A4612" s="4" t="s">
        <v>8685</v>
      </c>
      <c r="B4612" s="4" t="s">
        <v>18718</v>
      </c>
      <c r="C4612" s="4" t="s">
        <v>27798</v>
      </c>
      <c r="D4612" s="4">
        <v>7.05</v>
      </c>
      <c r="E4612" s="4">
        <f t="shared" si="144"/>
        <v>89.125093813374534</v>
      </c>
      <c r="F4612">
        <f t="shared" si="145"/>
        <v>1</v>
      </c>
    </row>
    <row r="4613" spans="1:6" x14ac:dyDescent="0.15">
      <c r="A4613" s="4" t="s">
        <v>8686</v>
      </c>
      <c r="B4613" s="4" t="s">
        <v>18719</v>
      </c>
      <c r="C4613" s="4" t="s">
        <v>27799</v>
      </c>
      <c r="D4613" s="4">
        <v>7.92</v>
      </c>
      <c r="E4613" s="4">
        <f t="shared" si="144"/>
        <v>12.022644346174099</v>
      </c>
      <c r="F4613">
        <f t="shared" si="145"/>
        <v>1</v>
      </c>
    </row>
    <row r="4614" spans="1:6" x14ac:dyDescent="0.15">
      <c r="A4614" s="4" t="s">
        <v>8687</v>
      </c>
      <c r="B4614" s="4" t="s">
        <v>18651</v>
      </c>
      <c r="C4614" s="4" t="s">
        <v>27800</v>
      </c>
      <c r="D4614" s="4">
        <v>8.1</v>
      </c>
      <c r="E4614" s="4">
        <f t="shared" si="144"/>
        <v>7.9432823472428087</v>
      </c>
      <c r="F4614">
        <f t="shared" si="145"/>
        <v>1</v>
      </c>
    </row>
    <row r="4615" spans="1:6" x14ac:dyDescent="0.15">
      <c r="A4615" s="4" t="s">
        <v>8688</v>
      </c>
      <c r="B4615" s="4" t="s">
        <v>18651</v>
      </c>
      <c r="C4615" s="4" t="s">
        <v>27801</v>
      </c>
      <c r="D4615" s="4">
        <v>8.3000000000000007</v>
      </c>
      <c r="E4615" s="4">
        <f t="shared" si="144"/>
        <v>5.0118723362727113</v>
      </c>
      <c r="F4615">
        <f t="shared" si="145"/>
        <v>1</v>
      </c>
    </row>
    <row r="4616" spans="1:6" x14ac:dyDescent="0.15">
      <c r="A4616" s="4" t="s">
        <v>8689</v>
      </c>
      <c r="B4616" s="4" t="s">
        <v>18170</v>
      </c>
      <c r="C4616" s="4" t="s">
        <v>27801</v>
      </c>
      <c r="D4616" s="4">
        <v>7.4</v>
      </c>
      <c r="E4616" s="4">
        <f t="shared" si="144"/>
        <v>39.810717055349571</v>
      </c>
      <c r="F4616">
        <f t="shared" si="145"/>
        <v>1</v>
      </c>
    </row>
    <row r="4617" spans="1:6" x14ac:dyDescent="0.15">
      <c r="A4617" s="4" t="s">
        <v>8690</v>
      </c>
      <c r="B4617" s="4" t="s">
        <v>18720</v>
      </c>
      <c r="C4617" s="4" t="s">
        <v>27802</v>
      </c>
      <c r="D4617" s="4">
        <v>8.7200000000000006</v>
      </c>
      <c r="E4617" s="4">
        <f t="shared" si="144"/>
        <v>1.9054607179632437</v>
      </c>
      <c r="F4617">
        <f t="shared" si="145"/>
        <v>1</v>
      </c>
    </row>
    <row r="4618" spans="1:6" x14ac:dyDescent="0.15">
      <c r="A4618" s="4" t="s">
        <v>8691</v>
      </c>
      <c r="B4618" s="4" t="s">
        <v>18720</v>
      </c>
      <c r="C4618" s="4" t="s">
        <v>27803</v>
      </c>
      <c r="D4618" s="4">
        <v>7.72</v>
      </c>
      <c r="E4618" s="4">
        <f t="shared" si="144"/>
        <v>19.054607179632455</v>
      </c>
      <c r="F4618">
        <f t="shared" si="145"/>
        <v>1</v>
      </c>
    </row>
    <row r="4619" spans="1:6" x14ac:dyDescent="0.15">
      <c r="A4619" s="4" t="s">
        <v>8692</v>
      </c>
      <c r="B4619" s="4" t="s">
        <v>18721</v>
      </c>
      <c r="C4619" s="4" t="s">
        <v>27804</v>
      </c>
      <c r="D4619" s="4">
        <v>8.2100000000000009</v>
      </c>
      <c r="E4619" s="4">
        <f t="shared" si="144"/>
        <v>6.1659500186148017</v>
      </c>
      <c r="F4619">
        <f t="shared" si="145"/>
        <v>1</v>
      </c>
    </row>
    <row r="4620" spans="1:6" x14ac:dyDescent="0.15">
      <c r="A4620" s="4" t="s">
        <v>8693</v>
      </c>
      <c r="B4620" s="4" t="s">
        <v>18721</v>
      </c>
      <c r="C4620" s="4" t="s">
        <v>26438</v>
      </c>
      <c r="D4620" s="4">
        <v>8.09</v>
      </c>
      <c r="E4620" s="4">
        <f t="shared" si="144"/>
        <v>8.128305161640986</v>
      </c>
      <c r="F4620">
        <f t="shared" si="145"/>
        <v>1</v>
      </c>
    </row>
    <row r="4621" spans="1:6" x14ac:dyDescent="0.15">
      <c r="A4621" s="4" t="s">
        <v>8695</v>
      </c>
      <c r="B4621" s="4" t="s">
        <v>18723</v>
      </c>
      <c r="C4621" s="4" t="s">
        <v>27806</v>
      </c>
      <c r="D4621" s="4">
        <v>6.85</v>
      </c>
      <c r="E4621" s="4">
        <f t="shared" si="144"/>
        <v>141.2537544622754</v>
      </c>
      <c r="F4621">
        <f t="shared" si="145"/>
        <v>1</v>
      </c>
    </row>
    <row r="4622" spans="1:6" x14ac:dyDescent="0.15">
      <c r="A4622" s="4" t="s">
        <v>8699</v>
      </c>
      <c r="B4622" s="4" t="s">
        <v>18723</v>
      </c>
      <c r="C4622" s="4" t="s">
        <v>27808</v>
      </c>
      <c r="D4622" s="4">
        <v>6.35</v>
      </c>
      <c r="E4622" s="4">
        <f t="shared" si="144"/>
        <v>446.68359215096325</v>
      </c>
      <c r="F4622">
        <f t="shared" si="145"/>
        <v>1</v>
      </c>
    </row>
    <row r="4623" spans="1:6" x14ac:dyDescent="0.15">
      <c r="A4623" s="4" t="s">
        <v>8700</v>
      </c>
      <c r="B4623" s="4" t="s">
        <v>15174</v>
      </c>
      <c r="C4623" s="4" t="s">
        <v>23048</v>
      </c>
      <c r="D4623" s="4">
        <v>10.8</v>
      </c>
      <c r="E4623" s="4">
        <f t="shared" si="144"/>
        <v>1.5848931924611082E-2</v>
      </c>
      <c r="F4623">
        <f t="shared" si="145"/>
        <v>1</v>
      </c>
    </row>
    <row r="4624" spans="1:6" x14ac:dyDescent="0.15">
      <c r="A4624" s="4" t="s">
        <v>8701</v>
      </c>
      <c r="B4624" s="4" t="s">
        <v>18673</v>
      </c>
      <c r="C4624" s="4" t="s">
        <v>27809</v>
      </c>
      <c r="D4624" s="4">
        <v>6.76</v>
      </c>
      <c r="E4624" s="4">
        <f t="shared" si="144"/>
        <v>173.78008287493736</v>
      </c>
      <c r="F4624">
        <f t="shared" si="145"/>
        <v>1</v>
      </c>
    </row>
    <row r="4625" spans="1:6" x14ac:dyDescent="0.15">
      <c r="A4625" s="4" t="s">
        <v>8702</v>
      </c>
      <c r="B4625" s="4" t="s">
        <v>18673</v>
      </c>
      <c r="C4625" s="4" t="s">
        <v>27810</v>
      </c>
      <c r="D4625" s="4">
        <v>9.3000000000000007</v>
      </c>
      <c r="E4625" s="4">
        <f t="shared" si="144"/>
        <v>0.50118723362727047</v>
      </c>
      <c r="F4625">
        <f t="shared" si="145"/>
        <v>1</v>
      </c>
    </row>
    <row r="4626" spans="1:6" x14ac:dyDescent="0.15">
      <c r="A4626" s="4" t="s">
        <v>8704</v>
      </c>
      <c r="B4626" s="4" t="s">
        <v>18723</v>
      </c>
      <c r="C4626" s="4" t="s">
        <v>27812</v>
      </c>
      <c r="D4626" s="4">
        <v>6.51</v>
      </c>
      <c r="E4626" s="4">
        <f t="shared" si="144"/>
        <v>309.02954325135852</v>
      </c>
      <c r="F4626">
        <f t="shared" si="145"/>
        <v>1</v>
      </c>
    </row>
    <row r="4627" spans="1:6" x14ac:dyDescent="0.15">
      <c r="A4627" s="4" t="s">
        <v>8707</v>
      </c>
      <c r="B4627" s="4" t="s">
        <v>18723</v>
      </c>
      <c r="C4627" s="4" t="s">
        <v>27815</v>
      </c>
      <c r="D4627" s="4">
        <v>6.77</v>
      </c>
      <c r="E4627" s="4">
        <f t="shared" si="144"/>
        <v>169.82436524617427</v>
      </c>
      <c r="F4627">
        <f t="shared" si="145"/>
        <v>1</v>
      </c>
    </row>
    <row r="4628" spans="1:6" x14ac:dyDescent="0.15">
      <c r="A4628" s="4" t="s">
        <v>8711</v>
      </c>
      <c r="B4628" s="4" t="s">
        <v>18725</v>
      </c>
      <c r="C4628" s="4" t="s">
        <v>27818</v>
      </c>
      <c r="D4628" s="4">
        <v>6.89</v>
      </c>
      <c r="E4628" s="4">
        <f t="shared" si="144"/>
        <v>128.8249551693134</v>
      </c>
      <c r="F4628">
        <f t="shared" si="145"/>
        <v>1</v>
      </c>
    </row>
    <row r="4629" spans="1:6" x14ac:dyDescent="0.15">
      <c r="A4629" s="4" t="s">
        <v>8714</v>
      </c>
      <c r="B4629" s="4" t="s">
        <v>18727</v>
      </c>
      <c r="C4629" s="4" t="s">
        <v>27820</v>
      </c>
      <c r="D4629" s="4">
        <v>7.49</v>
      </c>
      <c r="E4629" s="4">
        <f t="shared" si="144"/>
        <v>32.359365692962726</v>
      </c>
      <c r="F4629">
        <f t="shared" si="145"/>
        <v>1</v>
      </c>
    </row>
    <row r="4630" spans="1:6" x14ac:dyDescent="0.15">
      <c r="A4630" s="4" t="s">
        <v>8716</v>
      </c>
      <c r="B4630" s="4" t="s">
        <v>17477</v>
      </c>
      <c r="C4630" s="4" t="s">
        <v>27821</v>
      </c>
      <c r="D4630" s="4">
        <v>6.78</v>
      </c>
      <c r="E4630" s="4">
        <f t="shared" si="144"/>
        <v>165.9586907437556</v>
      </c>
      <c r="F4630">
        <f t="shared" si="145"/>
        <v>1</v>
      </c>
    </row>
    <row r="4631" spans="1:6" x14ac:dyDescent="0.15">
      <c r="A4631" s="4" t="s">
        <v>8719</v>
      </c>
      <c r="B4631" s="4" t="s">
        <v>18566</v>
      </c>
      <c r="C4631" s="4" t="s">
        <v>27823</v>
      </c>
      <c r="D4631" s="4">
        <v>10.1</v>
      </c>
      <c r="E4631" s="4">
        <f t="shared" si="144"/>
        <v>7.9432823472427916E-2</v>
      </c>
      <c r="F4631">
        <f t="shared" si="145"/>
        <v>1</v>
      </c>
    </row>
    <row r="4632" spans="1:6" x14ac:dyDescent="0.15">
      <c r="A4632" s="4" t="s">
        <v>8720</v>
      </c>
      <c r="B4632" s="4" t="s">
        <v>18730</v>
      </c>
      <c r="C4632" s="4" t="s">
        <v>27824</v>
      </c>
      <c r="D4632" s="4">
        <v>8.92</v>
      </c>
      <c r="E4632" s="4">
        <f t="shared" si="144"/>
        <v>1.2022644346174127</v>
      </c>
      <c r="F4632">
        <f t="shared" si="145"/>
        <v>1</v>
      </c>
    </row>
    <row r="4633" spans="1:6" x14ac:dyDescent="0.15">
      <c r="A4633" s="4" t="s">
        <v>8721</v>
      </c>
      <c r="B4633" s="4" t="s">
        <v>17477</v>
      </c>
      <c r="C4633" s="4" t="s">
        <v>27825</v>
      </c>
      <c r="D4633" s="4">
        <v>8.82</v>
      </c>
      <c r="E4633" s="4">
        <f t="shared" si="144"/>
        <v>1.5135612484362064</v>
      </c>
      <c r="F4633">
        <f t="shared" si="145"/>
        <v>1</v>
      </c>
    </row>
    <row r="4634" spans="1:6" x14ac:dyDescent="0.15">
      <c r="A4634" s="4" t="s">
        <v>8723</v>
      </c>
      <c r="B4634" s="4" t="s">
        <v>15282</v>
      </c>
      <c r="C4634" s="4" t="s">
        <v>27826</v>
      </c>
      <c r="D4634" s="4">
        <v>8</v>
      </c>
      <c r="E4634" s="4">
        <f t="shared" si="144"/>
        <v>10</v>
      </c>
      <c r="F4634">
        <f t="shared" si="145"/>
        <v>1</v>
      </c>
    </row>
    <row r="4635" spans="1:6" x14ac:dyDescent="0.15">
      <c r="A4635" s="4" t="s">
        <v>8724</v>
      </c>
      <c r="B4635" s="4" t="s">
        <v>18732</v>
      </c>
      <c r="C4635" s="4" t="s">
        <v>27826</v>
      </c>
      <c r="D4635" s="4">
        <v>6.54</v>
      </c>
      <c r="E4635" s="4">
        <f t="shared" si="144"/>
        <v>288.40315031266016</v>
      </c>
      <c r="F4635">
        <f t="shared" si="145"/>
        <v>1</v>
      </c>
    </row>
    <row r="4636" spans="1:6" x14ac:dyDescent="0.15">
      <c r="A4636" s="4" t="s">
        <v>8725</v>
      </c>
      <c r="B4636" s="4" t="s">
        <v>18733</v>
      </c>
      <c r="C4636" s="4" t="s">
        <v>27827</v>
      </c>
      <c r="D4636" s="4">
        <v>8.33</v>
      </c>
      <c r="E4636" s="4">
        <f t="shared" si="144"/>
        <v>4.677351412871972</v>
      </c>
      <c r="F4636">
        <f t="shared" si="145"/>
        <v>1</v>
      </c>
    </row>
    <row r="4637" spans="1:6" x14ac:dyDescent="0.15">
      <c r="A4637" s="4" t="s">
        <v>8726</v>
      </c>
      <c r="B4637" s="4" t="s">
        <v>18734</v>
      </c>
      <c r="C4637" s="4" t="s">
        <v>27828</v>
      </c>
      <c r="D4637" s="4">
        <v>7.54</v>
      </c>
      <c r="E4637" s="4">
        <f t="shared" si="144"/>
        <v>28.840315031265984</v>
      </c>
      <c r="F4637">
        <f t="shared" si="145"/>
        <v>1</v>
      </c>
    </row>
    <row r="4638" spans="1:6" x14ac:dyDescent="0.15">
      <c r="A4638" s="4" t="s">
        <v>8732</v>
      </c>
      <c r="B4638" s="4" t="s">
        <v>16203</v>
      </c>
      <c r="C4638" s="4" t="s">
        <v>27834</v>
      </c>
      <c r="D4638" s="4">
        <v>9.9499999999999993</v>
      </c>
      <c r="E4638" s="4">
        <f t="shared" si="144"/>
        <v>0.11220184543019623</v>
      </c>
      <c r="F4638">
        <f t="shared" si="145"/>
        <v>1</v>
      </c>
    </row>
    <row r="4639" spans="1:6" x14ac:dyDescent="0.15">
      <c r="A4639" s="4" t="s">
        <v>8733</v>
      </c>
      <c r="B4639" s="4" t="s">
        <v>18736</v>
      </c>
      <c r="C4639" s="4" t="s">
        <v>27835</v>
      </c>
      <c r="D4639" s="4">
        <v>8.85</v>
      </c>
      <c r="E4639" s="4">
        <f t="shared" si="144"/>
        <v>1.4125375446227533</v>
      </c>
      <c r="F4639">
        <f t="shared" si="145"/>
        <v>1</v>
      </c>
    </row>
    <row r="4640" spans="1:6" x14ac:dyDescent="0.15">
      <c r="A4640" s="4" t="s">
        <v>8734</v>
      </c>
      <c r="B4640" s="4" t="s">
        <v>18736</v>
      </c>
      <c r="C4640" s="4" t="s">
        <v>27836</v>
      </c>
      <c r="D4640" s="4">
        <v>7.77</v>
      </c>
      <c r="E4640" s="4">
        <f t="shared" si="144"/>
        <v>16.982436524617437</v>
      </c>
      <c r="F4640">
        <f t="shared" si="145"/>
        <v>1</v>
      </c>
    </row>
    <row r="4641" spans="1:6" x14ac:dyDescent="0.15">
      <c r="A4641" s="4" t="s">
        <v>8735</v>
      </c>
      <c r="B4641" s="4" t="s">
        <v>18736</v>
      </c>
      <c r="C4641" s="4" t="s">
        <v>27837</v>
      </c>
      <c r="D4641" s="4">
        <v>7.72</v>
      </c>
      <c r="E4641" s="4">
        <f t="shared" si="144"/>
        <v>19.054607179632455</v>
      </c>
      <c r="F4641">
        <f t="shared" si="145"/>
        <v>1</v>
      </c>
    </row>
    <row r="4642" spans="1:6" x14ac:dyDescent="0.15">
      <c r="A4642" s="4" t="s">
        <v>8736</v>
      </c>
      <c r="B4642" s="4" t="s">
        <v>18736</v>
      </c>
      <c r="C4642" s="4" t="s">
        <v>27838</v>
      </c>
      <c r="D4642" s="4">
        <v>7.16</v>
      </c>
      <c r="E4642" s="4">
        <f t="shared" si="144"/>
        <v>69.183097091893472</v>
      </c>
      <c r="F4642">
        <f t="shared" si="145"/>
        <v>1</v>
      </c>
    </row>
    <row r="4643" spans="1:6" x14ac:dyDescent="0.15">
      <c r="A4643" s="4" t="s">
        <v>8737</v>
      </c>
      <c r="B4643" s="4" t="s">
        <v>18737</v>
      </c>
      <c r="C4643" s="4" t="s">
        <v>27839</v>
      </c>
      <c r="D4643" s="4">
        <v>7.8</v>
      </c>
      <c r="E4643" s="4">
        <f t="shared" si="144"/>
        <v>15.848931924611133</v>
      </c>
      <c r="F4643">
        <f t="shared" si="145"/>
        <v>1</v>
      </c>
    </row>
    <row r="4644" spans="1:6" x14ac:dyDescent="0.15">
      <c r="A4644" s="4" t="s">
        <v>8738</v>
      </c>
      <c r="B4644" s="4" t="s">
        <v>18738</v>
      </c>
      <c r="C4644" s="4" t="s">
        <v>27840</v>
      </c>
      <c r="D4644" s="4">
        <v>7.26</v>
      </c>
      <c r="E4644" s="4">
        <f t="shared" si="144"/>
        <v>54.954087385762357</v>
      </c>
      <c r="F4644">
        <f t="shared" si="145"/>
        <v>1</v>
      </c>
    </row>
    <row r="4645" spans="1:6" x14ac:dyDescent="0.15">
      <c r="A4645" s="4" t="s">
        <v>8739</v>
      </c>
      <c r="B4645" s="4" t="s">
        <v>18738</v>
      </c>
      <c r="C4645" s="4" t="s">
        <v>27841</v>
      </c>
      <c r="D4645" s="4">
        <v>6.49</v>
      </c>
      <c r="E4645" s="4">
        <f t="shared" si="144"/>
        <v>323.59365692962763</v>
      </c>
      <c r="F4645">
        <f t="shared" si="145"/>
        <v>1</v>
      </c>
    </row>
    <row r="4646" spans="1:6" x14ac:dyDescent="0.15">
      <c r="A4646" s="4" t="s">
        <v>8740</v>
      </c>
      <c r="B4646" s="4" t="s">
        <v>18739</v>
      </c>
      <c r="C4646" s="4" t="s">
        <v>27842</v>
      </c>
      <c r="D4646" s="4">
        <v>7.21</v>
      </c>
      <c r="E4646" s="4">
        <f t="shared" si="144"/>
        <v>61.659500186148087</v>
      </c>
      <c r="F4646">
        <f t="shared" si="145"/>
        <v>1</v>
      </c>
    </row>
    <row r="4647" spans="1:6" x14ac:dyDescent="0.15">
      <c r="A4647" s="4" t="s">
        <v>8741</v>
      </c>
      <c r="B4647" s="4" t="s">
        <v>18740</v>
      </c>
      <c r="C4647" s="4" t="s">
        <v>23953</v>
      </c>
      <c r="D4647" s="4">
        <v>9.24</v>
      </c>
      <c r="E4647" s="4">
        <f t="shared" si="144"/>
        <v>0.57543993733715459</v>
      </c>
      <c r="F4647">
        <f t="shared" si="145"/>
        <v>1</v>
      </c>
    </row>
    <row r="4648" spans="1:6" x14ac:dyDescent="0.15">
      <c r="A4648" s="4" t="s">
        <v>8742</v>
      </c>
      <c r="B4648" s="4" t="s">
        <v>18741</v>
      </c>
      <c r="C4648" s="4" t="s">
        <v>27843</v>
      </c>
      <c r="D4648" s="4">
        <v>8.5399999999999991</v>
      </c>
      <c r="E4648" s="4">
        <f t="shared" si="144"/>
        <v>2.8840315031266055</v>
      </c>
      <c r="F4648">
        <f t="shared" si="145"/>
        <v>1</v>
      </c>
    </row>
    <row r="4649" spans="1:6" x14ac:dyDescent="0.15">
      <c r="A4649" s="4" t="s">
        <v>8743</v>
      </c>
      <c r="B4649" s="4" t="s">
        <v>18741</v>
      </c>
      <c r="C4649" s="4" t="s">
        <v>27844</v>
      </c>
      <c r="D4649" s="4">
        <v>7.76</v>
      </c>
      <c r="E4649" s="4">
        <f t="shared" si="144"/>
        <v>17.378008287493746</v>
      </c>
      <c r="F4649">
        <f t="shared" si="145"/>
        <v>1</v>
      </c>
    </row>
    <row r="4650" spans="1:6" x14ac:dyDescent="0.15">
      <c r="A4650" s="4" t="s">
        <v>8744</v>
      </c>
      <c r="B4650" s="4" t="s">
        <v>18741</v>
      </c>
      <c r="C4650" s="4" t="s">
        <v>27845</v>
      </c>
      <c r="D4650" s="4">
        <v>6.74</v>
      </c>
      <c r="E4650" s="4">
        <f t="shared" si="144"/>
        <v>181.9700858609981</v>
      </c>
      <c r="F4650">
        <f t="shared" si="145"/>
        <v>1</v>
      </c>
    </row>
    <row r="4651" spans="1:6" x14ac:dyDescent="0.15">
      <c r="A4651" s="4" t="s">
        <v>8745</v>
      </c>
      <c r="B4651" s="4" t="s">
        <v>18741</v>
      </c>
      <c r="C4651" s="4" t="s">
        <v>27846</v>
      </c>
      <c r="D4651" s="4">
        <v>9.1</v>
      </c>
      <c r="E4651" s="4">
        <f t="shared" si="144"/>
        <v>0.79432823472428005</v>
      </c>
      <c r="F4651">
        <f t="shared" si="145"/>
        <v>1</v>
      </c>
    </row>
    <row r="4652" spans="1:6" x14ac:dyDescent="0.15">
      <c r="A4652" s="4" t="s">
        <v>8752</v>
      </c>
      <c r="B4652" s="4" t="s">
        <v>18672</v>
      </c>
      <c r="C4652" s="4" t="s">
        <v>27852</v>
      </c>
      <c r="D4652" s="4">
        <v>8.6999999999999993</v>
      </c>
      <c r="E4652" s="4">
        <f t="shared" si="144"/>
        <v>1.9952623149688824</v>
      </c>
      <c r="F4652">
        <f t="shared" si="145"/>
        <v>1</v>
      </c>
    </row>
    <row r="4653" spans="1:6" x14ac:dyDescent="0.15">
      <c r="A4653" s="4" t="s">
        <v>8754</v>
      </c>
      <c r="B4653" s="4" t="s">
        <v>18747</v>
      </c>
      <c r="C4653" s="4" t="s">
        <v>27854</v>
      </c>
      <c r="D4653" s="4">
        <v>6.7</v>
      </c>
      <c r="E4653" s="4">
        <f t="shared" si="144"/>
        <v>199.52623149688762</v>
      </c>
      <c r="F4653">
        <f t="shared" si="145"/>
        <v>1</v>
      </c>
    </row>
    <row r="4654" spans="1:6" x14ac:dyDescent="0.15">
      <c r="A4654" s="4" t="s">
        <v>8755</v>
      </c>
      <c r="B4654" s="4" t="s">
        <v>18746</v>
      </c>
      <c r="C4654" s="4" t="s">
        <v>27855</v>
      </c>
      <c r="D4654" s="4">
        <v>8.6999999999999993</v>
      </c>
      <c r="E4654" s="4">
        <f t="shared" si="144"/>
        <v>1.9952623149688824</v>
      </c>
      <c r="F4654">
        <f t="shared" si="145"/>
        <v>1</v>
      </c>
    </row>
    <row r="4655" spans="1:6" x14ac:dyDescent="0.15">
      <c r="A4655" s="4" t="s">
        <v>8756</v>
      </c>
      <c r="B4655" s="4" t="s">
        <v>18748</v>
      </c>
      <c r="C4655" s="4" t="s">
        <v>27856</v>
      </c>
      <c r="D4655" s="4">
        <v>8.57</v>
      </c>
      <c r="E4655" s="4">
        <f t="shared" si="144"/>
        <v>2.6915348039269062</v>
      </c>
      <c r="F4655">
        <f t="shared" si="145"/>
        <v>1</v>
      </c>
    </row>
    <row r="4656" spans="1:6" x14ac:dyDescent="0.15">
      <c r="A4656" s="4" t="s">
        <v>8757</v>
      </c>
      <c r="B4656" s="4" t="s">
        <v>18748</v>
      </c>
      <c r="C4656" s="4" t="s">
        <v>27854</v>
      </c>
      <c r="D4656" s="4">
        <v>8.89</v>
      </c>
      <c r="E4656" s="4">
        <f t="shared" si="144"/>
        <v>1.2882495516931289</v>
      </c>
      <c r="F4656">
        <f t="shared" si="145"/>
        <v>1</v>
      </c>
    </row>
    <row r="4657" spans="1:6" x14ac:dyDescent="0.15">
      <c r="A4657" s="4" t="s">
        <v>8758</v>
      </c>
      <c r="B4657" s="4" t="s">
        <v>17648</v>
      </c>
      <c r="C4657" s="4" t="s">
        <v>27857</v>
      </c>
      <c r="D4657" s="4">
        <v>7.6</v>
      </c>
      <c r="E4657" s="4">
        <f t="shared" si="144"/>
        <v>25.118864315095752</v>
      </c>
      <c r="F4657">
        <f t="shared" si="145"/>
        <v>1</v>
      </c>
    </row>
    <row r="4658" spans="1:6" x14ac:dyDescent="0.15">
      <c r="A4658" s="4" t="s">
        <v>8759</v>
      </c>
      <c r="B4658" s="4" t="s">
        <v>15736</v>
      </c>
      <c r="C4658" s="4" t="s">
        <v>27858</v>
      </c>
      <c r="D4658" s="4">
        <v>9</v>
      </c>
      <c r="E4658" s="4">
        <f t="shared" si="144"/>
        <v>1</v>
      </c>
      <c r="F4658">
        <f t="shared" si="145"/>
        <v>1</v>
      </c>
    </row>
    <row r="4659" spans="1:6" x14ac:dyDescent="0.15">
      <c r="A4659" s="4" t="s">
        <v>8760</v>
      </c>
      <c r="B4659" s="4" t="s">
        <v>15736</v>
      </c>
      <c r="C4659" s="4" t="s">
        <v>27859</v>
      </c>
      <c r="D4659" s="4">
        <v>8.52</v>
      </c>
      <c r="E4659" s="4">
        <f t="shared" si="144"/>
        <v>3.0199517204020152</v>
      </c>
      <c r="F4659">
        <f t="shared" si="145"/>
        <v>1</v>
      </c>
    </row>
    <row r="4660" spans="1:6" x14ac:dyDescent="0.15">
      <c r="A4660" s="4" t="s">
        <v>8761</v>
      </c>
      <c r="B4660" s="4" t="s">
        <v>18746</v>
      </c>
      <c r="C4660" s="4" t="s">
        <v>27702</v>
      </c>
      <c r="D4660" s="4">
        <v>8.2200000000000006</v>
      </c>
      <c r="E4660" s="4">
        <f t="shared" si="144"/>
        <v>6.0255958607435582</v>
      </c>
      <c r="F4660">
        <f t="shared" si="145"/>
        <v>1</v>
      </c>
    </row>
    <row r="4661" spans="1:6" x14ac:dyDescent="0.15">
      <c r="A4661" s="4" t="s">
        <v>8762</v>
      </c>
      <c r="B4661" s="4" t="s">
        <v>18749</v>
      </c>
      <c r="C4661" s="4" t="s">
        <v>27860</v>
      </c>
      <c r="D4661" s="4">
        <v>7.26</v>
      </c>
      <c r="E4661" s="4">
        <f t="shared" si="144"/>
        <v>54.954087385762357</v>
      </c>
      <c r="F4661">
        <f t="shared" si="145"/>
        <v>1</v>
      </c>
    </row>
    <row r="4662" spans="1:6" x14ac:dyDescent="0.15">
      <c r="A4662" s="4" t="s">
        <v>8763</v>
      </c>
      <c r="B4662" s="4" t="s">
        <v>18749</v>
      </c>
      <c r="C4662" s="4" t="s">
        <v>27861</v>
      </c>
      <c r="D4662" s="4">
        <v>8.2100000000000009</v>
      </c>
      <c r="E4662" s="4">
        <f t="shared" si="144"/>
        <v>6.1659500186148017</v>
      </c>
      <c r="F4662">
        <f t="shared" si="145"/>
        <v>1</v>
      </c>
    </row>
    <row r="4663" spans="1:6" x14ac:dyDescent="0.15">
      <c r="A4663" s="4" t="s">
        <v>8767</v>
      </c>
      <c r="B4663" s="4" t="s">
        <v>18752</v>
      </c>
      <c r="C4663" s="4" t="s">
        <v>27864</v>
      </c>
      <c r="D4663" s="4">
        <v>8.8800000000000008</v>
      </c>
      <c r="E4663" s="4">
        <f t="shared" si="144"/>
        <v>1.3182567385564019</v>
      </c>
      <c r="F4663">
        <f t="shared" si="145"/>
        <v>1</v>
      </c>
    </row>
    <row r="4664" spans="1:6" x14ac:dyDescent="0.15">
      <c r="A4664" s="4" t="s">
        <v>8768</v>
      </c>
      <c r="B4664" s="4" t="s">
        <v>18752</v>
      </c>
      <c r="C4664" s="4" t="s">
        <v>27082</v>
      </c>
      <c r="D4664" s="4">
        <v>9.3000000000000007</v>
      </c>
      <c r="E4664" s="4">
        <f t="shared" si="144"/>
        <v>0.50118723362727047</v>
      </c>
      <c r="F4664">
        <f t="shared" si="145"/>
        <v>1</v>
      </c>
    </row>
    <row r="4665" spans="1:6" x14ac:dyDescent="0.15">
      <c r="A4665" s="4" t="s">
        <v>8769</v>
      </c>
      <c r="B4665" s="4" t="s">
        <v>18753</v>
      </c>
      <c r="C4665" s="4" t="s">
        <v>27865</v>
      </c>
      <c r="D4665" s="4">
        <v>8.08</v>
      </c>
      <c r="E4665" s="4">
        <f t="shared" si="144"/>
        <v>8.3176377110267019</v>
      </c>
      <c r="F4665">
        <f t="shared" si="145"/>
        <v>1</v>
      </c>
    </row>
    <row r="4666" spans="1:6" x14ac:dyDescent="0.15">
      <c r="A4666" s="4" t="s">
        <v>8771</v>
      </c>
      <c r="B4666" s="4" t="s">
        <v>16455</v>
      </c>
      <c r="C4666" s="4" t="s">
        <v>27867</v>
      </c>
      <c r="D4666" s="4">
        <v>6.35</v>
      </c>
      <c r="E4666" s="4">
        <f t="shared" si="144"/>
        <v>446.68359215096325</v>
      </c>
      <c r="F4666">
        <f t="shared" si="145"/>
        <v>1</v>
      </c>
    </row>
    <row r="4667" spans="1:6" x14ac:dyDescent="0.15">
      <c r="A4667" s="4" t="s">
        <v>8772</v>
      </c>
      <c r="B4667" s="4" t="s">
        <v>16102</v>
      </c>
      <c r="C4667" s="4" t="s">
        <v>27868</v>
      </c>
      <c r="D4667" s="4">
        <v>7.85</v>
      </c>
      <c r="E4667" s="4">
        <f t="shared" si="144"/>
        <v>14.125375446227547</v>
      </c>
      <c r="F4667">
        <f t="shared" si="145"/>
        <v>1</v>
      </c>
    </row>
    <row r="4668" spans="1:6" x14ac:dyDescent="0.15">
      <c r="A4668" s="4" t="s">
        <v>8773</v>
      </c>
      <c r="B4668" s="4" t="s">
        <v>16102</v>
      </c>
      <c r="C4668" s="4" t="s">
        <v>27869</v>
      </c>
      <c r="D4668" s="4">
        <v>7.44</v>
      </c>
      <c r="E4668" s="4">
        <f t="shared" si="144"/>
        <v>36.307805477010007</v>
      </c>
      <c r="F4668">
        <f t="shared" si="145"/>
        <v>1</v>
      </c>
    </row>
    <row r="4669" spans="1:6" x14ac:dyDescent="0.15">
      <c r="A4669" s="4" t="s">
        <v>8774</v>
      </c>
      <c r="B4669" s="4" t="s">
        <v>16102</v>
      </c>
      <c r="C4669" s="4" t="s">
        <v>27870</v>
      </c>
      <c r="D4669" s="4">
        <v>7.59</v>
      </c>
      <c r="E4669" s="4">
        <f t="shared" si="144"/>
        <v>25.703957827688587</v>
      </c>
      <c r="F4669">
        <f t="shared" si="145"/>
        <v>1</v>
      </c>
    </row>
    <row r="4670" spans="1:6" x14ac:dyDescent="0.15">
      <c r="A4670" s="4" t="s">
        <v>8775</v>
      </c>
      <c r="B4670" s="4" t="s">
        <v>16455</v>
      </c>
      <c r="C4670" s="4" t="s">
        <v>27871</v>
      </c>
      <c r="D4670" s="4">
        <v>6.33</v>
      </c>
      <c r="E4670" s="4">
        <f t="shared" si="144"/>
        <v>467.73514128719734</v>
      </c>
      <c r="F4670">
        <f t="shared" si="145"/>
        <v>1</v>
      </c>
    </row>
    <row r="4671" spans="1:6" x14ac:dyDescent="0.15">
      <c r="A4671" s="4" t="s">
        <v>8776</v>
      </c>
      <c r="B4671" s="4" t="s">
        <v>16455</v>
      </c>
      <c r="C4671" s="4" t="s">
        <v>27872</v>
      </c>
      <c r="D4671" s="4">
        <v>6.77</v>
      </c>
      <c r="E4671" s="4">
        <f t="shared" si="144"/>
        <v>169.82436524617427</v>
      </c>
      <c r="F4671">
        <f t="shared" si="145"/>
        <v>1</v>
      </c>
    </row>
    <row r="4672" spans="1:6" x14ac:dyDescent="0.15">
      <c r="A4672" s="4" t="s">
        <v>8778</v>
      </c>
      <c r="B4672" s="4" t="s">
        <v>16455</v>
      </c>
      <c r="C4672" s="4" t="s">
        <v>27874</v>
      </c>
      <c r="D4672" s="4">
        <v>6.39</v>
      </c>
      <c r="E4672" s="4">
        <f t="shared" si="144"/>
        <v>407.38027780411227</v>
      </c>
      <c r="F4672">
        <f t="shared" si="145"/>
        <v>1</v>
      </c>
    </row>
    <row r="4673" spans="1:6" x14ac:dyDescent="0.15">
      <c r="A4673" s="4" t="s">
        <v>8779</v>
      </c>
      <c r="B4673" s="4" t="s">
        <v>16455</v>
      </c>
      <c r="C4673" s="4" t="s">
        <v>27875</v>
      </c>
      <c r="D4673" s="4">
        <v>8.1</v>
      </c>
      <c r="E4673" s="4">
        <f t="shared" si="144"/>
        <v>7.9432823472428087</v>
      </c>
      <c r="F4673">
        <f t="shared" si="145"/>
        <v>1</v>
      </c>
    </row>
    <row r="4674" spans="1:6" x14ac:dyDescent="0.15">
      <c r="A4674" s="4" t="s">
        <v>8782</v>
      </c>
      <c r="B4674" s="4" t="s">
        <v>18569</v>
      </c>
      <c r="C4674" s="4" t="s">
        <v>27877</v>
      </c>
      <c r="D4674" s="4">
        <v>6.92</v>
      </c>
      <c r="E4674" s="4">
        <f t="shared" ref="E4674:E4737" si="146">10^(-D4674)*10^9</f>
        <v>120.22644346174111</v>
      </c>
      <c r="F4674">
        <f t="shared" ref="F4674:F4737" si="147">IF(E4674&lt;=500,1,0)</f>
        <v>1</v>
      </c>
    </row>
    <row r="4675" spans="1:6" x14ac:dyDescent="0.15">
      <c r="A4675" s="4" t="s">
        <v>8785</v>
      </c>
      <c r="B4675" s="4" t="s">
        <v>18512</v>
      </c>
      <c r="C4675" s="4" t="s">
        <v>27880</v>
      </c>
      <c r="D4675" s="4">
        <v>6.96</v>
      </c>
      <c r="E4675" s="4">
        <f t="shared" si="146"/>
        <v>109.64781961431838</v>
      </c>
      <c r="F4675">
        <f t="shared" si="147"/>
        <v>1</v>
      </c>
    </row>
    <row r="4676" spans="1:6" x14ac:dyDescent="0.15">
      <c r="A4676" s="4" t="s">
        <v>8786</v>
      </c>
      <c r="B4676" s="4" t="s">
        <v>18540</v>
      </c>
      <c r="C4676" s="4" t="s">
        <v>27881</v>
      </c>
      <c r="D4676" s="4">
        <v>8.82</v>
      </c>
      <c r="E4676" s="4">
        <f t="shared" si="146"/>
        <v>1.5135612484362064</v>
      </c>
      <c r="F4676">
        <f t="shared" si="147"/>
        <v>1</v>
      </c>
    </row>
    <row r="4677" spans="1:6" x14ac:dyDescent="0.15">
      <c r="A4677" s="4" t="s">
        <v>8787</v>
      </c>
      <c r="B4677" s="4" t="s">
        <v>18757</v>
      </c>
      <c r="C4677" s="4" t="s">
        <v>27882</v>
      </c>
      <c r="D4677" s="4">
        <v>8.6999999999999993</v>
      </c>
      <c r="E4677" s="4">
        <f t="shared" si="146"/>
        <v>1.9952623149688824</v>
      </c>
      <c r="F4677">
        <f t="shared" si="147"/>
        <v>1</v>
      </c>
    </row>
    <row r="4678" spans="1:6" x14ac:dyDescent="0.15">
      <c r="A4678" s="4" t="s">
        <v>8788</v>
      </c>
      <c r="B4678" s="4" t="s">
        <v>18758</v>
      </c>
      <c r="C4678" s="4" t="s">
        <v>23804</v>
      </c>
      <c r="D4678" s="4">
        <v>8.06</v>
      </c>
      <c r="E4678" s="4">
        <f t="shared" si="146"/>
        <v>8.7096358995607961</v>
      </c>
      <c r="F4678">
        <f t="shared" si="147"/>
        <v>1</v>
      </c>
    </row>
    <row r="4679" spans="1:6" x14ac:dyDescent="0.15">
      <c r="A4679" s="4" t="s">
        <v>8789</v>
      </c>
      <c r="B4679" s="4" t="s">
        <v>18758</v>
      </c>
      <c r="C4679" s="4" t="s">
        <v>27883</v>
      </c>
      <c r="D4679" s="4">
        <v>6.42</v>
      </c>
      <c r="E4679" s="4">
        <f t="shared" si="146"/>
        <v>380.18939632056089</v>
      </c>
      <c r="F4679">
        <f t="shared" si="147"/>
        <v>1</v>
      </c>
    </row>
    <row r="4680" spans="1:6" x14ac:dyDescent="0.15">
      <c r="A4680" s="4" t="s">
        <v>8791</v>
      </c>
      <c r="B4680" s="4" t="s">
        <v>18758</v>
      </c>
      <c r="C4680" s="4" t="s">
        <v>27885</v>
      </c>
      <c r="D4680" s="4">
        <v>8.3000000000000007</v>
      </c>
      <c r="E4680" s="4">
        <f t="shared" si="146"/>
        <v>5.0118723362727113</v>
      </c>
      <c r="F4680">
        <f t="shared" si="147"/>
        <v>1</v>
      </c>
    </row>
    <row r="4681" spans="1:6" x14ac:dyDescent="0.15">
      <c r="A4681" s="4" t="s">
        <v>8792</v>
      </c>
      <c r="B4681" s="4" t="s">
        <v>18758</v>
      </c>
      <c r="C4681" s="4" t="s">
        <v>27886</v>
      </c>
      <c r="D4681" s="4">
        <v>8.3000000000000007</v>
      </c>
      <c r="E4681" s="4">
        <f t="shared" si="146"/>
        <v>5.0118723362727113</v>
      </c>
      <c r="F4681">
        <f t="shared" si="147"/>
        <v>1</v>
      </c>
    </row>
    <row r="4682" spans="1:6" x14ac:dyDescent="0.15">
      <c r="A4682" s="4" t="s">
        <v>8793</v>
      </c>
      <c r="B4682" s="4" t="s">
        <v>18736</v>
      </c>
      <c r="C4682" s="4" t="s">
        <v>27887</v>
      </c>
      <c r="D4682" s="4">
        <v>7.52</v>
      </c>
      <c r="E4682" s="4">
        <f t="shared" si="146"/>
        <v>30.199517204020189</v>
      </c>
      <c r="F4682">
        <f t="shared" si="147"/>
        <v>1</v>
      </c>
    </row>
    <row r="4683" spans="1:6" x14ac:dyDescent="0.15">
      <c r="A4683" s="4" t="s">
        <v>8794</v>
      </c>
      <c r="B4683" s="4" t="s">
        <v>18759</v>
      </c>
      <c r="C4683" s="4" t="s">
        <v>27888</v>
      </c>
      <c r="D4683" s="4">
        <v>7.74</v>
      </c>
      <c r="E4683" s="4">
        <f t="shared" si="146"/>
        <v>18.197008586099823</v>
      </c>
      <c r="F4683">
        <f t="shared" si="147"/>
        <v>1</v>
      </c>
    </row>
    <row r="4684" spans="1:6" x14ac:dyDescent="0.15">
      <c r="A4684" s="4" t="s">
        <v>8795</v>
      </c>
      <c r="B4684" s="4" t="s">
        <v>18759</v>
      </c>
      <c r="C4684" s="4" t="s">
        <v>23270</v>
      </c>
      <c r="D4684" s="4">
        <v>9.0500000000000007</v>
      </c>
      <c r="E4684" s="4">
        <f t="shared" si="146"/>
        <v>0.89125093813374334</v>
      </c>
      <c r="F4684">
        <f t="shared" si="147"/>
        <v>1</v>
      </c>
    </row>
    <row r="4685" spans="1:6" x14ac:dyDescent="0.15">
      <c r="A4685" s="4" t="s">
        <v>8796</v>
      </c>
      <c r="B4685" s="4" t="s">
        <v>18759</v>
      </c>
      <c r="C4685" s="4" t="s">
        <v>27889</v>
      </c>
      <c r="D4685" s="4">
        <v>6.72</v>
      </c>
      <c r="E4685" s="4">
        <f t="shared" si="146"/>
        <v>190.54607179632444</v>
      </c>
      <c r="F4685">
        <f t="shared" si="147"/>
        <v>1</v>
      </c>
    </row>
    <row r="4686" spans="1:6" x14ac:dyDescent="0.15">
      <c r="A4686" s="4" t="s">
        <v>8797</v>
      </c>
      <c r="B4686" s="4" t="s">
        <v>18759</v>
      </c>
      <c r="C4686" s="4" t="s">
        <v>27889</v>
      </c>
      <c r="D4686" s="4">
        <v>6.72</v>
      </c>
      <c r="E4686" s="4">
        <f t="shared" si="146"/>
        <v>190.54607179632444</v>
      </c>
      <c r="F4686">
        <f t="shared" si="147"/>
        <v>1</v>
      </c>
    </row>
    <row r="4687" spans="1:6" x14ac:dyDescent="0.15">
      <c r="A4687" s="4" t="s">
        <v>8798</v>
      </c>
      <c r="B4687" s="4" t="s">
        <v>15327</v>
      </c>
      <c r="C4687" s="4" t="s">
        <v>27890</v>
      </c>
      <c r="D4687" s="4">
        <v>7</v>
      </c>
      <c r="E4687" s="4">
        <f t="shared" si="146"/>
        <v>100</v>
      </c>
      <c r="F4687">
        <f t="shared" si="147"/>
        <v>1</v>
      </c>
    </row>
    <row r="4688" spans="1:6" x14ac:dyDescent="0.15">
      <c r="A4688" s="4" t="s">
        <v>8805</v>
      </c>
      <c r="B4688" s="4" t="s">
        <v>15174</v>
      </c>
      <c r="C4688" s="4" t="s">
        <v>27894</v>
      </c>
      <c r="D4688" s="4">
        <v>10.9</v>
      </c>
      <c r="E4688" s="4">
        <f t="shared" si="146"/>
        <v>1.258925411794164E-2</v>
      </c>
      <c r="F4688">
        <f t="shared" si="147"/>
        <v>1</v>
      </c>
    </row>
    <row r="4689" spans="1:6" x14ac:dyDescent="0.15">
      <c r="A4689" s="4" t="s">
        <v>8807</v>
      </c>
      <c r="B4689" s="4" t="s">
        <v>15174</v>
      </c>
      <c r="C4689" s="4" t="s">
        <v>27896</v>
      </c>
      <c r="D4689" s="4">
        <v>11.05</v>
      </c>
      <c r="E4689" s="4">
        <f t="shared" si="146"/>
        <v>8.9125093813374155E-3</v>
      </c>
      <c r="F4689">
        <f t="shared" si="147"/>
        <v>1</v>
      </c>
    </row>
    <row r="4690" spans="1:6" x14ac:dyDescent="0.15">
      <c r="A4690" s="4" t="s">
        <v>8809</v>
      </c>
      <c r="B4690" s="4" t="s">
        <v>18533</v>
      </c>
      <c r="C4690" s="4" t="s">
        <v>27898</v>
      </c>
      <c r="D4690" s="4">
        <v>8.1</v>
      </c>
      <c r="E4690" s="4">
        <f t="shared" si="146"/>
        <v>7.9432823472428087</v>
      </c>
      <c r="F4690">
        <f t="shared" si="147"/>
        <v>1</v>
      </c>
    </row>
    <row r="4691" spans="1:6" x14ac:dyDescent="0.15">
      <c r="A4691" s="4" t="s">
        <v>8811</v>
      </c>
      <c r="B4691" s="4" t="s">
        <v>18765</v>
      </c>
      <c r="C4691" s="4" t="s">
        <v>27501</v>
      </c>
      <c r="D4691" s="4">
        <v>6.95</v>
      </c>
      <c r="E4691" s="4">
        <f t="shared" si="146"/>
        <v>112.20184543019622</v>
      </c>
      <c r="F4691">
        <f t="shared" si="147"/>
        <v>1</v>
      </c>
    </row>
    <row r="4692" spans="1:6" x14ac:dyDescent="0.15">
      <c r="A4692" s="4" t="s">
        <v>8812</v>
      </c>
      <c r="B4692" s="4" t="s">
        <v>18766</v>
      </c>
      <c r="C4692" s="4" t="s">
        <v>27501</v>
      </c>
      <c r="D4692" s="4">
        <v>6.79</v>
      </c>
      <c r="E4692" s="4">
        <f t="shared" si="146"/>
        <v>162.18100973589287</v>
      </c>
      <c r="F4692">
        <f t="shared" si="147"/>
        <v>1</v>
      </c>
    </row>
    <row r="4693" spans="1:6" x14ac:dyDescent="0.15">
      <c r="A4693" s="4" t="s">
        <v>8814</v>
      </c>
      <c r="B4693" s="4" t="s">
        <v>18020</v>
      </c>
      <c r="C4693" s="4" t="s">
        <v>27901</v>
      </c>
      <c r="D4693" s="4">
        <v>7.74</v>
      </c>
      <c r="E4693" s="4">
        <f t="shared" si="146"/>
        <v>18.197008586099823</v>
      </c>
      <c r="F4693">
        <f t="shared" si="147"/>
        <v>1</v>
      </c>
    </row>
    <row r="4694" spans="1:6" x14ac:dyDescent="0.15">
      <c r="A4694" s="4" t="s">
        <v>8815</v>
      </c>
      <c r="B4694" s="4" t="s">
        <v>18020</v>
      </c>
      <c r="C4694" s="4" t="s">
        <v>27902</v>
      </c>
      <c r="D4694" s="4">
        <v>7.11</v>
      </c>
      <c r="E4694" s="4">
        <f t="shared" si="146"/>
        <v>77.624711662868933</v>
      </c>
      <c r="F4694">
        <f t="shared" si="147"/>
        <v>1</v>
      </c>
    </row>
    <row r="4695" spans="1:6" x14ac:dyDescent="0.15">
      <c r="A4695" s="4" t="s">
        <v>8816</v>
      </c>
      <c r="B4695" s="4" t="s">
        <v>18767</v>
      </c>
      <c r="C4695" s="4" t="s">
        <v>27903</v>
      </c>
      <c r="D4695" s="4">
        <v>9.6300000000000008</v>
      </c>
      <c r="E4695" s="4">
        <f t="shared" si="146"/>
        <v>0.23442288153199128</v>
      </c>
      <c r="F4695">
        <f t="shared" si="147"/>
        <v>1</v>
      </c>
    </row>
    <row r="4696" spans="1:6" x14ac:dyDescent="0.15">
      <c r="A4696" s="4" t="s">
        <v>8817</v>
      </c>
      <c r="B4696" s="4" t="s">
        <v>18768</v>
      </c>
      <c r="C4696" s="4" t="s">
        <v>27903</v>
      </c>
      <c r="D4696" s="4">
        <v>9.56</v>
      </c>
      <c r="E4696" s="4">
        <f t="shared" si="146"/>
        <v>0.27542287033381541</v>
      </c>
      <c r="F4696">
        <f t="shared" si="147"/>
        <v>1</v>
      </c>
    </row>
    <row r="4697" spans="1:6" x14ac:dyDescent="0.15">
      <c r="A4697" s="4" t="s">
        <v>8830</v>
      </c>
      <c r="B4697" s="4" t="s">
        <v>18772</v>
      </c>
      <c r="C4697" s="4" t="s">
        <v>27914</v>
      </c>
      <c r="D4697" s="4">
        <v>7</v>
      </c>
      <c r="E4697" s="4">
        <f t="shared" si="146"/>
        <v>100</v>
      </c>
      <c r="F4697">
        <f t="shared" si="147"/>
        <v>1</v>
      </c>
    </row>
    <row r="4698" spans="1:6" x14ac:dyDescent="0.15">
      <c r="A4698" s="4" t="s">
        <v>8831</v>
      </c>
      <c r="B4698" s="4" t="s">
        <v>18773</v>
      </c>
      <c r="C4698" s="4" t="s">
        <v>27915</v>
      </c>
      <c r="D4698" s="4">
        <v>7.4</v>
      </c>
      <c r="E4698" s="4">
        <f t="shared" si="146"/>
        <v>39.810717055349571</v>
      </c>
      <c r="F4698">
        <f t="shared" si="147"/>
        <v>1</v>
      </c>
    </row>
    <row r="4699" spans="1:6" x14ac:dyDescent="0.15">
      <c r="A4699" s="4" t="s">
        <v>8840</v>
      </c>
      <c r="B4699" s="4" t="s">
        <v>18015</v>
      </c>
      <c r="C4699" s="4" t="s">
        <v>27919</v>
      </c>
      <c r="D4699" s="4">
        <v>7.2</v>
      </c>
      <c r="E4699" s="4">
        <f t="shared" si="146"/>
        <v>63.095734448019179</v>
      </c>
      <c r="F4699">
        <f t="shared" si="147"/>
        <v>1</v>
      </c>
    </row>
    <row r="4700" spans="1:6" x14ac:dyDescent="0.15">
      <c r="A4700" s="4" t="s">
        <v>8841</v>
      </c>
      <c r="B4700" s="4" t="s">
        <v>15407</v>
      </c>
      <c r="C4700" s="4" t="s">
        <v>27919</v>
      </c>
      <c r="D4700" s="4">
        <v>7.89</v>
      </c>
      <c r="E4700" s="4">
        <f t="shared" si="146"/>
        <v>12.88249551693135</v>
      </c>
      <c r="F4700">
        <f t="shared" si="147"/>
        <v>1</v>
      </c>
    </row>
    <row r="4701" spans="1:6" x14ac:dyDescent="0.15">
      <c r="A4701" s="4" t="s">
        <v>8853</v>
      </c>
      <c r="B4701" s="4" t="s">
        <v>18779</v>
      </c>
      <c r="C4701" s="4" t="s">
        <v>27926</v>
      </c>
      <c r="D4701" s="4">
        <v>7.8</v>
      </c>
      <c r="E4701" s="4">
        <f t="shared" si="146"/>
        <v>15.848931924611133</v>
      </c>
      <c r="F4701">
        <f t="shared" si="147"/>
        <v>1</v>
      </c>
    </row>
    <row r="4702" spans="1:6" x14ac:dyDescent="0.15">
      <c r="A4702" s="4" t="s">
        <v>8854</v>
      </c>
      <c r="B4702" s="4" t="s">
        <v>18780</v>
      </c>
      <c r="C4702" s="4" t="s">
        <v>27927</v>
      </c>
      <c r="D4702" s="4">
        <v>7.52</v>
      </c>
      <c r="E4702" s="4">
        <f t="shared" si="146"/>
        <v>30.199517204020189</v>
      </c>
      <c r="F4702">
        <f t="shared" si="147"/>
        <v>1</v>
      </c>
    </row>
    <row r="4703" spans="1:6" x14ac:dyDescent="0.15">
      <c r="A4703" s="4" t="s">
        <v>8860</v>
      </c>
      <c r="B4703" s="4" t="s">
        <v>18782</v>
      </c>
      <c r="C4703" s="4" t="s">
        <v>27933</v>
      </c>
      <c r="D4703" s="4">
        <v>7.72</v>
      </c>
      <c r="E4703" s="4">
        <f t="shared" si="146"/>
        <v>19.054607179632455</v>
      </c>
      <c r="F4703">
        <f t="shared" si="147"/>
        <v>1</v>
      </c>
    </row>
    <row r="4704" spans="1:6" x14ac:dyDescent="0.15">
      <c r="A4704" s="4" t="s">
        <v>8862</v>
      </c>
      <c r="B4704" s="4" t="s">
        <v>18784</v>
      </c>
      <c r="C4704" s="4" t="s">
        <v>27935</v>
      </c>
      <c r="D4704" s="4">
        <v>6.92</v>
      </c>
      <c r="E4704" s="4">
        <f t="shared" si="146"/>
        <v>120.22644346174111</v>
      </c>
      <c r="F4704">
        <f t="shared" si="147"/>
        <v>1</v>
      </c>
    </row>
    <row r="4705" spans="1:6" x14ac:dyDescent="0.15">
      <c r="A4705" s="4" t="s">
        <v>8868</v>
      </c>
      <c r="B4705" s="4" t="s">
        <v>18789</v>
      </c>
      <c r="C4705" s="4" t="s">
        <v>21437</v>
      </c>
      <c r="D4705" s="4">
        <v>6.7</v>
      </c>
      <c r="E4705" s="4">
        <f t="shared" si="146"/>
        <v>199.52623149688762</v>
      </c>
      <c r="F4705">
        <f t="shared" si="147"/>
        <v>1</v>
      </c>
    </row>
    <row r="4706" spans="1:6" x14ac:dyDescent="0.15">
      <c r="A4706" s="4" t="s">
        <v>8874</v>
      </c>
      <c r="B4706" s="4" t="s">
        <v>18790</v>
      </c>
      <c r="C4706" s="4" t="s">
        <v>27941</v>
      </c>
      <c r="D4706" s="4">
        <v>6.64</v>
      </c>
      <c r="E4706" s="4">
        <f t="shared" si="146"/>
        <v>229.08676527677716</v>
      </c>
      <c r="F4706">
        <f t="shared" si="147"/>
        <v>1</v>
      </c>
    </row>
    <row r="4707" spans="1:6" x14ac:dyDescent="0.15">
      <c r="A4707" s="4" t="s">
        <v>8875</v>
      </c>
      <c r="B4707" s="4" t="s">
        <v>18791</v>
      </c>
      <c r="C4707" s="4" t="s">
        <v>27942</v>
      </c>
      <c r="D4707" s="4">
        <v>7.74</v>
      </c>
      <c r="E4707" s="4">
        <f t="shared" si="146"/>
        <v>18.197008586099823</v>
      </c>
      <c r="F4707">
        <f t="shared" si="147"/>
        <v>1</v>
      </c>
    </row>
    <row r="4708" spans="1:6" x14ac:dyDescent="0.15">
      <c r="A4708" s="4" t="s">
        <v>8879</v>
      </c>
      <c r="B4708" s="4" t="s">
        <v>18795</v>
      </c>
      <c r="C4708" s="4" t="s">
        <v>27944</v>
      </c>
      <c r="D4708" s="4">
        <v>7.24</v>
      </c>
      <c r="E4708" s="4">
        <f t="shared" si="146"/>
        <v>57.543993733715588</v>
      </c>
      <c r="F4708">
        <f t="shared" si="147"/>
        <v>1</v>
      </c>
    </row>
    <row r="4709" spans="1:6" x14ac:dyDescent="0.15">
      <c r="A4709" s="4" t="s">
        <v>8885</v>
      </c>
      <c r="B4709" s="4" t="s">
        <v>16059</v>
      </c>
      <c r="C4709" s="4" t="s">
        <v>27949</v>
      </c>
      <c r="D4709" s="4">
        <v>8.7200000000000006</v>
      </c>
      <c r="E4709" s="4">
        <f t="shared" si="146"/>
        <v>1.9054607179632437</v>
      </c>
      <c r="F4709">
        <f t="shared" si="147"/>
        <v>1</v>
      </c>
    </row>
    <row r="4710" spans="1:6" x14ac:dyDescent="0.15">
      <c r="A4710" s="4" t="s">
        <v>8886</v>
      </c>
      <c r="B4710" s="4" t="s">
        <v>16059</v>
      </c>
      <c r="C4710" s="4" t="s">
        <v>27950</v>
      </c>
      <c r="D4710" s="4">
        <v>8.14</v>
      </c>
      <c r="E4710" s="4">
        <f t="shared" si="146"/>
        <v>7.2443596007498723</v>
      </c>
      <c r="F4710">
        <f t="shared" si="147"/>
        <v>1</v>
      </c>
    </row>
    <row r="4711" spans="1:6" x14ac:dyDescent="0.15">
      <c r="A4711" s="4" t="s">
        <v>8888</v>
      </c>
      <c r="B4711" s="4" t="s">
        <v>18799</v>
      </c>
      <c r="C4711" s="4" t="s">
        <v>27952</v>
      </c>
      <c r="D4711" s="4">
        <v>6.5</v>
      </c>
      <c r="E4711" s="4">
        <f t="shared" si="146"/>
        <v>316.22776601683734</v>
      </c>
      <c r="F4711">
        <f t="shared" si="147"/>
        <v>1</v>
      </c>
    </row>
    <row r="4712" spans="1:6" x14ac:dyDescent="0.15">
      <c r="A4712" s="4" t="s">
        <v>8889</v>
      </c>
      <c r="B4712" s="4" t="s">
        <v>18799</v>
      </c>
      <c r="C4712" s="4" t="s">
        <v>27953</v>
      </c>
      <c r="D4712" s="4">
        <v>6.36</v>
      </c>
      <c r="E4712" s="4">
        <f t="shared" si="146"/>
        <v>436.51583224016531</v>
      </c>
      <c r="F4712">
        <f t="shared" si="147"/>
        <v>1</v>
      </c>
    </row>
    <row r="4713" spans="1:6" x14ac:dyDescent="0.15">
      <c r="A4713" s="4" t="s">
        <v>8890</v>
      </c>
      <c r="B4713" s="4" t="s">
        <v>18799</v>
      </c>
      <c r="C4713" s="4" t="s">
        <v>27954</v>
      </c>
      <c r="D4713" s="4">
        <v>6.42</v>
      </c>
      <c r="E4713" s="4">
        <f t="shared" si="146"/>
        <v>380.18939632056089</v>
      </c>
      <c r="F4713">
        <f t="shared" si="147"/>
        <v>1</v>
      </c>
    </row>
    <row r="4714" spans="1:6" x14ac:dyDescent="0.15">
      <c r="A4714" s="4" t="s">
        <v>8891</v>
      </c>
      <c r="B4714" s="4" t="s">
        <v>17963</v>
      </c>
      <c r="C4714" s="4" t="s">
        <v>27955</v>
      </c>
      <c r="D4714" s="4">
        <v>7.27</v>
      </c>
      <c r="E4714" s="4">
        <f t="shared" si="146"/>
        <v>53.703179637025194</v>
      </c>
      <c r="F4714">
        <f t="shared" si="147"/>
        <v>1</v>
      </c>
    </row>
    <row r="4715" spans="1:6" x14ac:dyDescent="0.15">
      <c r="A4715" s="4" t="s">
        <v>8893</v>
      </c>
      <c r="B4715" s="4" t="s">
        <v>18801</v>
      </c>
      <c r="C4715" s="4" t="s">
        <v>27956</v>
      </c>
      <c r="D4715" s="4">
        <v>6.55</v>
      </c>
      <c r="E4715" s="4">
        <f t="shared" si="146"/>
        <v>281.83829312644502</v>
      </c>
      <c r="F4715">
        <f t="shared" si="147"/>
        <v>1</v>
      </c>
    </row>
    <row r="4716" spans="1:6" x14ac:dyDescent="0.15">
      <c r="A4716" s="4" t="s">
        <v>8895</v>
      </c>
      <c r="B4716" s="4" t="s">
        <v>18719</v>
      </c>
      <c r="C4716" s="4" t="s">
        <v>27957</v>
      </c>
      <c r="D4716" s="4">
        <v>7.16</v>
      </c>
      <c r="E4716" s="4">
        <f t="shared" si="146"/>
        <v>69.183097091893472</v>
      </c>
      <c r="F4716">
        <f t="shared" si="147"/>
        <v>1</v>
      </c>
    </row>
    <row r="4717" spans="1:6" x14ac:dyDescent="0.15">
      <c r="A4717" s="4" t="s">
        <v>8896</v>
      </c>
      <c r="B4717" s="4" t="s">
        <v>18540</v>
      </c>
      <c r="C4717" s="4" t="s">
        <v>27957</v>
      </c>
      <c r="D4717" s="4">
        <v>8.7200000000000006</v>
      </c>
      <c r="E4717" s="4">
        <f t="shared" si="146"/>
        <v>1.9054607179632437</v>
      </c>
      <c r="F4717">
        <f t="shared" si="147"/>
        <v>1</v>
      </c>
    </row>
    <row r="4718" spans="1:6" x14ac:dyDescent="0.15">
      <c r="A4718" s="4" t="s">
        <v>8897</v>
      </c>
      <c r="B4718" s="4" t="s">
        <v>18540</v>
      </c>
      <c r="C4718" s="4" t="s">
        <v>27958</v>
      </c>
      <c r="D4718" s="4">
        <v>10</v>
      </c>
      <c r="E4718" s="4">
        <f t="shared" si="146"/>
        <v>0.1</v>
      </c>
      <c r="F4718">
        <f t="shared" si="147"/>
        <v>1</v>
      </c>
    </row>
    <row r="4719" spans="1:6" x14ac:dyDescent="0.15">
      <c r="A4719" s="4" t="s">
        <v>8898</v>
      </c>
      <c r="B4719" s="4" t="s">
        <v>18540</v>
      </c>
      <c r="C4719" s="4" t="s">
        <v>27959</v>
      </c>
      <c r="D4719" s="4">
        <v>9.52</v>
      </c>
      <c r="E4719" s="4">
        <f t="shared" si="146"/>
        <v>0.30199517204020115</v>
      </c>
      <c r="F4719">
        <f t="shared" si="147"/>
        <v>1</v>
      </c>
    </row>
    <row r="4720" spans="1:6" x14ac:dyDescent="0.15">
      <c r="A4720" s="4" t="s">
        <v>8900</v>
      </c>
      <c r="B4720" s="4" t="s">
        <v>18100</v>
      </c>
      <c r="C4720" s="4" t="s">
        <v>27961</v>
      </c>
      <c r="D4720" s="4">
        <v>7.36</v>
      </c>
      <c r="E4720" s="4">
        <f t="shared" si="146"/>
        <v>43.651583224016569</v>
      </c>
      <c r="F4720">
        <f t="shared" si="147"/>
        <v>1</v>
      </c>
    </row>
    <row r="4721" spans="1:6" x14ac:dyDescent="0.15">
      <c r="A4721" s="4" t="s">
        <v>8902</v>
      </c>
      <c r="B4721" s="4" t="s">
        <v>18804</v>
      </c>
      <c r="C4721" s="4" t="s">
        <v>27963</v>
      </c>
      <c r="D4721" s="4">
        <v>9</v>
      </c>
      <c r="E4721" s="4">
        <f t="shared" si="146"/>
        <v>1</v>
      </c>
      <c r="F4721">
        <f t="shared" si="147"/>
        <v>1</v>
      </c>
    </row>
    <row r="4722" spans="1:6" x14ac:dyDescent="0.15">
      <c r="A4722" s="4" t="s">
        <v>8903</v>
      </c>
      <c r="B4722" s="4" t="s">
        <v>17963</v>
      </c>
      <c r="C4722" s="4" t="s">
        <v>27964</v>
      </c>
      <c r="D4722" s="4">
        <v>7.29</v>
      </c>
      <c r="E4722" s="4">
        <f t="shared" si="146"/>
        <v>51.286138399136412</v>
      </c>
      <c r="F4722">
        <f t="shared" si="147"/>
        <v>1</v>
      </c>
    </row>
    <row r="4723" spans="1:6" x14ac:dyDescent="0.15">
      <c r="A4723" s="4" t="s">
        <v>8904</v>
      </c>
      <c r="B4723" s="4" t="s">
        <v>18805</v>
      </c>
      <c r="C4723" s="4" t="s">
        <v>27965</v>
      </c>
      <c r="D4723" s="4">
        <v>8.2100000000000009</v>
      </c>
      <c r="E4723" s="4">
        <f t="shared" si="146"/>
        <v>6.1659500186148017</v>
      </c>
      <c r="F4723">
        <f t="shared" si="147"/>
        <v>1</v>
      </c>
    </row>
    <row r="4724" spans="1:6" x14ac:dyDescent="0.15">
      <c r="A4724" s="4" t="s">
        <v>8906</v>
      </c>
      <c r="B4724" s="4" t="s">
        <v>18806</v>
      </c>
      <c r="C4724" s="4" t="s">
        <v>23430</v>
      </c>
      <c r="D4724" s="4">
        <v>6.66</v>
      </c>
      <c r="E4724" s="4">
        <f t="shared" si="146"/>
        <v>218.77616239495478</v>
      </c>
      <c r="F4724">
        <f t="shared" si="147"/>
        <v>1</v>
      </c>
    </row>
    <row r="4725" spans="1:6" x14ac:dyDescent="0.15">
      <c r="A4725" s="4" t="s">
        <v>8907</v>
      </c>
      <c r="B4725" s="4" t="s">
        <v>18749</v>
      </c>
      <c r="C4725" s="4" t="s">
        <v>27967</v>
      </c>
      <c r="D4725" s="4">
        <v>8.52</v>
      </c>
      <c r="E4725" s="4">
        <f t="shared" si="146"/>
        <v>3.0199517204020152</v>
      </c>
      <c r="F4725">
        <f t="shared" si="147"/>
        <v>1</v>
      </c>
    </row>
    <row r="4726" spans="1:6" x14ac:dyDescent="0.15">
      <c r="A4726" s="4" t="s">
        <v>8908</v>
      </c>
      <c r="B4726" s="4" t="s">
        <v>16047</v>
      </c>
      <c r="C4726" s="4" t="s">
        <v>27968</v>
      </c>
      <c r="D4726" s="4">
        <v>7.59</v>
      </c>
      <c r="E4726" s="4">
        <f t="shared" si="146"/>
        <v>25.703957827688587</v>
      </c>
      <c r="F4726">
        <f t="shared" si="147"/>
        <v>1</v>
      </c>
    </row>
    <row r="4727" spans="1:6" x14ac:dyDescent="0.15">
      <c r="A4727" s="4" t="s">
        <v>8911</v>
      </c>
      <c r="B4727" s="4" t="s">
        <v>17749</v>
      </c>
      <c r="C4727" s="4" t="s">
        <v>27971</v>
      </c>
      <c r="D4727" s="4">
        <v>6.66</v>
      </c>
      <c r="E4727" s="4">
        <f t="shared" si="146"/>
        <v>218.77616239495478</v>
      </c>
      <c r="F4727">
        <f t="shared" si="147"/>
        <v>1</v>
      </c>
    </row>
    <row r="4728" spans="1:6" x14ac:dyDescent="0.15">
      <c r="A4728" s="4" t="s">
        <v>8912</v>
      </c>
      <c r="B4728" s="4" t="s">
        <v>17749</v>
      </c>
      <c r="C4728" s="4" t="s">
        <v>27972</v>
      </c>
      <c r="D4728" s="4">
        <v>6.8</v>
      </c>
      <c r="E4728" s="4">
        <f t="shared" si="146"/>
        <v>158.48931924611122</v>
      </c>
      <c r="F4728">
        <f t="shared" si="147"/>
        <v>1</v>
      </c>
    </row>
    <row r="4729" spans="1:6" x14ac:dyDescent="0.15">
      <c r="A4729" s="4" t="s">
        <v>8913</v>
      </c>
      <c r="B4729" s="4" t="s">
        <v>17054</v>
      </c>
      <c r="C4729" s="4" t="s">
        <v>27973</v>
      </c>
      <c r="D4729" s="4">
        <v>6.41</v>
      </c>
      <c r="E4729" s="4">
        <f t="shared" si="146"/>
        <v>389.04514499428029</v>
      </c>
      <c r="F4729">
        <f t="shared" si="147"/>
        <v>1</v>
      </c>
    </row>
    <row r="4730" spans="1:6" x14ac:dyDescent="0.15">
      <c r="A4730" s="4" t="s">
        <v>8914</v>
      </c>
      <c r="B4730" s="4" t="s">
        <v>17054</v>
      </c>
      <c r="C4730" s="4" t="s">
        <v>27974</v>
      </c>
      <c r="D4730" s="4">
        <v>6.42</v>
      </c>
      <c r="E4730" s="4">
        <f t="shared" si="146"/>
        <v>380.18939632056089</v>
      </c>
      <c r="F4730">
        <f t="shared" si="147"/>
        <v>1</v>
      </c>
    </row>
    <row r="4731" spans="1:6" x14ac:dyDescent="0.15">
      <c r="A4731" s="4" t="s">
        <v>8915</v>
      </c>
      <c r="B4731" s="4" t="s">
        <v>18807</v>
      </c>
      <c r="C4731" s="4" t="s">
        <v>27975</v>
      </c>
      <c r="D4731" s="4">
        <v>7.05</v>
      </c>
      <c r="E4731" s="4">
        <f t="shared" si="146"/>
        <v>89.125093813374534</v>
      </c>
      <c r="F4731">
        <f t="shared" si="147"/>
        <v>1</v>
      </c>
    </row>
    <row r="4732" spans="1:6" x14ac:dyDescent="0.15">
      <c r="A4732" s="4" t="s">
        <v>8916</v>
      </c>
      <c r="B4732" s="4" t="s">
        <v>18801</v>
      </c>
      <c r="C4732" s="4" t="s">
        <v>27976</v>
      </c>
      <c r="D4732" s="4">
        <v>7.41</v>
      </c>
      <c r="E4732" s="4">
        <f t="shared" si="146"/>
        <v>38.904514499428053</v>
      </c>
      <c r="F4732">
        <f t="shared" si="147"/>
        <v>1</v>
      </c>
    </row>
    <row r="4733" spans="1:6" x14ac:dyDescent="0.15">
      <c r="A4733" s="4" t="s">
        <v>8917</v>
      </c>
      <c r="B4733" s="4" t="s">
        <v>18801</v>
      </c>
      <c r="C4733" s="4" t="s">
        <v>27977</v>
      </c>
      <c r="D4733" s="4">
        <v>7.74</v>
      </c>
      <c r="E4733" s="4">
        <f t="shared" si="146"/>
        <v>18.197008586099823</v>
      </c>
      <c r="F4733">
        <f t="shared" si="147"/>
        <v>1</v>
      </c>
    </row>
    <row r="4734" spans="1:6" x14ac:dyDescent="0.15">
      <c r="A4734" s="4" t="s">
        <v>8919</v>
      </c>
      <c r="B4734" s="4" t="s">
        <v>18809</v>
      </c>
      <c r="C4734" s="4" t="s">
        <v>27979</v>
      </c>
      <c r="D4734" s="4">
        <v>8.2799999999999994</v>
      </c>
      <c r="E4734" s="4">
        <f t="shared" si="146"/>
        <v>5.2480746024977307</v>
      </c>
      <c r="F4734">
        <f t="shared" si="147"/>
        <v>1</v>
      </c>
    </row>
    <row r="4735" spans="1:6" x14ac:dyDescent="0.15">
      <c r="A4735" s="4" t="s">
        <v>8920</v>
      </c>
      <c r="B4735" s="4" t="s">
        <v>18810</v>
      </c>
      <c r="C4735" s="4" t="s">
        <v>27798</v>
      </c>
      <c r="D4735" s="4">
        <v>7.06</v>
      </c>
      <c r="E4735" s="4">
        <f t="shared" si="146"/>
        <v>87.096358995608057</v>
      </c>
      <c r="F4735">
        <f t="shared" si="147"/>
        <v>1</v>
      </c>
    </row>
    <row r="4736" spans="1:6" x14ac:dyDescent="0.15">
      <c r="A4736" s="4" t="s">
        <v>8922</v>
      </c>
      <c r="B4736" s="4" t="s">
        <v>15688</v>
      </c>
      <c r="C4736" s="4" t="s">
        <v>27980</v>
      </c>
      <c r="D4736" s="4">
        <v>7.51</v>
      </c>
      <c r="E4736" s="4">
        <f t="shared" si="146"/>
        <v>30.902954325135813</v>
      </c>
      <c r="F4736">
        <f t="shared" si="147"/>
        <v>1</v>
      </c>
    </row>
    <row r="4737" spans="1:6" x14ac:dyDescent="0.15">
      <c r="A4737" s="4" t="s">
        <v>8923</v>
      </c>
      <c r="B4737" s="4" t="s">
        <v>18801</v>
      </c>
      <c r="C4737" s="4" t="s">
        <v>27981</v>
      </c>
      <c r="D4737" s="4">
        <v>7.8</v>
      </c>
      <c r="E4737" s="4">
        <f t="shared" si="146"/>
        <v>15.848931924611133</v>
      </c>
      <c r="F4737">
        <f t="shared" si="147"/>
        <v>1</v>
      </c>
    </row>
    <row r="4738" spans="1:6" x14ac:dyDescent="0.15">
      <c r="A4738" s="4" t="s">
        <v>8924</v>
      </c>
      <c r="B4738" s="4" t="s">
        <v>18801</v>
      </c>
      <c r="C4738" s="4" t="s">
        <v>27982</v>
      </c>
      <c r="D4738" s="4">
        <v>7.68</v>
      </c>
      <c r="E4738" s="4">
        <f t="shared" ref="E4738:E4801" si="148">10^(-D4738)*10^9</f>
        <v>20.892961308540368</v>
      </c>
      <c r="F4738">
        <f t="shared" ref="F4738:F4801" si="149">IF(E4738&lt;=500,1,0)</f>
        <v>1</v>
      </c>
    </row>
    <row r="4739" spans="1:6" x14ac:dyDescent="0.15">
      <c r="A4739" s="4" t="s">
        <v>8930</v>
      </c>
      <c r="B4739" s="4" t="s">
        <v>18812</v>
      </c>
      <c r="C4739" s="4" t="s">
        <v>27987</v>
      </c>
      <c r="D4739" s="4">
        <v>6.88</v>
      </c>
      <c r="E4739" s="4">
        <f t="shared" si="148"/>
        <v>131.82567385564047</v>
      </c>
      <c r="F4739">
        <f t="shared" si="149"/>
        <v>1</v>
      </c>
    </row>
    <row r="4740" spans="1:6" x14ac:dyDescent="0.15">
      <c r="A4740" s="4" t="s">
        <v>8931</v>
      </c>
      <c r="B4740" s="4" t="s">
        <v>18813</v>
      </c>
      <c r="C4740" s="4" t="s">
        <v>27987</v>
      </c>
      <c r="D4740" s="4">
        <v>6.9</v>
      </c>
      <c r="E4740" s="4">
        <f t="shared" si="148"/>
        <v>125.89254117941651</v>
      </c>
      <c r="F4740">
        <f t="shared" si="149"/>
        <v>1</v>
      </c>
    </row>
    <row r="4741" spans="1:6" x14ac:dyDescent="0.15">
      <c r="A4741" s="4" t="s">
        <v>8932</v>
      </c>
      <c r="B4741" s="4" t="s">
        <v>18814</v>
      </c>
      <c r="C4741" s="4" t="s">
        <v>27988</v>
      </c>
      <c r="D4741" s="4">
        <v>6.36</v>
      </c>
      <c r="E4741" s="4">
        <f t="shared" si="148"/>
        <v>436.51583224016531</v>
      </c>
      <c r="F4741">
        <f t="shared" si="149"/>
        <v>1</v>
      </c>
    </row>
    <row r="4742" spans="1:6" x14ac:dyDescent="0.15">
      <c r="A4742" s="4" t="s">
        <v>8933</v>
      </c>
      <c r="B4742" s="4" t="s">
        <v>18815</v>
      </c>
      <c r="C4742" s="4" t="s">
        <v>27989</v>
      </c>
      <c r="D4742" s="4">
        <v>6.59</v>
      </c>
      <c r="E4742" s="4">
        <f t="shared" si="148"/>
        <v>257.03957827688612</v>
      </c>
      <c r="F4742">
        <f t="shared" si="149"/>
        <v>1</v>
      </c>
    </row>
    <row r="4743" spans="1:6" x14ac:dyDescent="0.15">
      <c r="A4743" s="4" t="s">
        <v>8934</v>
      </c>
      <c r="B4743" s="4" t="s">
        <v>18816</v>
      </c>
      <c r="C4743" s="4" t="s">
        <v>27990</v>
      </c>
      <c r="D4743" s="4">
        <v>8.52</v>
      </c>
      <c r="E4743" s="4">
        <f t="shared" si="148"/>
        <v>3.0199517204020152</v>
      </c>
      <c r="F4743">
        <f t="shared" si="149"/>
        <v>1</v>
      </c>
    </row>
    <row r="4744" spans="1:6" x14ac:dyDescent="0.15">
      <c r="A4744" s="4" t="s">
        <v>8935</v>
      </c>
      <c r="B4744" s="4" t="s">
        <v>18816</v>
      </c>
      <c r="C4744" s="4" t="s">
        <v>27991</v>
      </c>
      <c r="D4744" s="4">
        <v>8.6999999999999993</v>
      </c>
      <c r="E4744" s="4">
        <f t="shared" si="148"/>
        <v>1.9952623149688824</v>
      </c>
      <c r="F4744">
        <f t="shared" si="149"/>
        <v>1</v>
      </c>
    </row>
    <row r="4745" spans="1:6" x14ac:dyDescent="0.15">
      <c r="A4745" s="4" t="s">
        <v>8942</v>
      </c>
      <c r="B4745" s="4" t="s">
        <v>16918</v>
      </c>
      <c r="C4745" s="4" t="s">
        <v>27998</v>
      </c>
      <c r="D4745" s="4">
        <v>7.92</v>
      </c>
      <c r="E4745" s="4">
        <f t="shared" si="148"/>
        <v>12.022644346174099</v>
      </c>
      <c r="F4745">
        <f t="shared" si="149"/>
        <v>1</v>
      </c>
    </row>
    <row r="4746" spans="1:6" x14ac:dyDescent="0.15">
      <c r="A4746" s="4" t="s">
        <v>8943</v>
      </c>
      <c r="B4746" s="4" t="s">
        <v>17658</v>
      </c>
      <c r="C4746" s="4" t="s">
        <v>27999</v>
      </c>
      <c r="D4746" s="4">
        <v>8.85</v>
      </c>
      <c r="E4746" s="4">
        <f t="shared" si="148"/>
        <v>1.4125375446227533</v>
      </c>
      <c r="F4746">
        <f t="shared" si="149"/>
        <v>1</v>
      </c>
    </row>
    <row r="4747" spans="1:6" x14ac:dyDescent="0.15">
      <c r="A4747" s="4" t="s">
        <v>8956</v>
      </c>
      <c r="B4747" s="4" t="s">
        <v>18154</v>
      </c>
      <c r="C4747" s="4" t="s">
        <v>28012</v>
      </c>
      <c r="D4747" s="4">
        <v>7.32</v>
      </c>
      <c r="E4747" s="4">
        <f t="shared" si="148"/>
        <v>47.863009232263785</v>
      </c>
      <c r="F4747">
        <f t="shared" si="149"/>
        <v>1</v>
      </c>
    </row>
    <row r="4748" spans="1:6" x14ac:dyDescent="0.15">
      <c r="A4748" s="4" t="s">
        <v>8957</v>
      </c>
      <c r="B4748" s="4" t="s">
        <v>18821</v>
      </c>
      <c r="C4748" s="4" t="s">
        <v>21793</v>
      </c>
      <c r="D4748" s="4">
        <v>6.77</v>
      </c>
      <c r="E4748" s="4">
        <f t="shared" si="148"/>
        <v>169.82436524617427</v>
      </c>
      <c r="F4748">
        <f t="shared" si="149"/>
        <v>1</v>
      </c>
    </row>
    <row r="4749" spans="1:6" x14ac:dyDescent="0.15">
      <c r="A4749" s="4" t="s">
        <v>8959</v>
      </c>
      <c r="B4749" s="4" t="s">
        <v>18822</v>
      </c>
      <c r="C4749" s="4" t="s">
        <v>21793</v>
      </c>
      <c r="D4749" s="4">
        <v>8.2200000000000006</v>
      </c>
      <c r="E4749" s="4">
        <f t="shared" si="148"/>
        <v>6.0255958607435582</v>
      </c>
      <c r="F4749">
        <f t="shared" si="149"/>
        <v>1</v>
      </c>
    </row>
    <row r="4750" spans="1:6" x14ac:dyDescent="0.15">
      <c r="A4750" s="4" t="s">
        <v>8960</v>
      </c>
      <c r="B4750" s="4" t="s">
        <v>18823</v>
      </c>
      <c r="C4750" s="4" t="s">
        <v>28014</v>
      </c>
      <c r="D4750" s="4">
        <v>8.4</v>
      </c>
      <c r="E4750" s="4">
        <f t="shared" si="148"/>
        <v>3.9810717055349665</v>
      </c>
      <c r="F4750">
        <f t="shared" si="149"/>
        <v>1</v>
      </c>
    </row>
    <row r="4751" spans="1:6" x14ac:dyDescent="0.15">
      <c r="A4751" s="4" t="s">
        <v>8965</v>
      </c>
      <c r="B4751" s="4" t="s">
        <v>17406</v>
      </c>
      <c r="C4751" s="4" t="s">
        <v>28016</v>
      </c>
      <c r="D4751" s="4">
        <v>7.62</v>
      </c>
      <c r="E4751" s="4">
        <f t="shared" si="148"/>
        <v>23.988329190194865</v>
      </c>
      <c r="F4751">
        <f t="shared" si="149"/>
        <v>1</v>
      </c>
    </row>
    <row r="4752" spans="1:6" x14ac:dyDescent="0.15">
      <c r="A4752" s="4" t="s">
        <v>8966</v>
      </c>
      <c r="B4752" s="4" t="s">
        <v>17406</v>
      </c>
      <c r="C4752" s="4" t="s">
        <v>28017</v>
      </c>
      <c r="D4752" s="4">
        <v>7.39</v>
      </c>
      <c r="E4752" s="4">
        <f t="shared" si="148"/>
        <v>40.738027780411251</v>
      </c>
      <c r="F4752">
        <f t="shared" si="149"/>
        <v>1</v>
      </c>
    </row>
    <row r="4753" spans="1:6" x14ac:dyDescent="0.15">
      <c r="A4753" s="4" t="s">
        <v>8967</v>
      </c>
      <c r="B4753" s="4" t="s">
        <v>18826</v>
      </c>
      <c r="C4753" s="4" t="s">
        <v>28018</v>
      </c>
      <c r="D4753" s="4">
        <v>7.96</v>
      </c>
      <c r="E4753" s="4">
        <f t="shared" si="148"/>
        <v>10.964781961431829</v>
      </c>
      <c r="F4753">
        <f t="shared" si="149"/>
        <v>1</v>
      </c>
    </row>
    <row r="4754" spans="1:6" x14ac:dyDescent="0.15">
      <c r="A4754" s="4" t="s">
        <v>8972</v>
      </c>
      <c r="B4754" s="4" t="s">
        <v>18829</v>
      </c>
      <c r="C4754" s="4" t="s">
        <v>21452</v>
      </c>
      <c r="D4754" s="4">
        <v>6.4</v>
      </c>
      <c r="E4754" s="4">
        <f t="shared" si="148"/>
        <v>398.10717055349619</v>
      </c>
      <c r="F4754">
        <f t="shared" si="149"/>
        <v>1</v>
      </c>
    </row>
    <row r="4755" spans="1:6" x14ac:dyDescent="0.15">
      <c r="A4755" s="4" t="s">
        <v>8976</v>
      </c>
      <c r="B4755" s="4" t="s">
        <v>18523</v>
      </c>
      <c r="C4755" s="4" t="s">
        <v>28025</v>
      </c>
      <c r="D4755" s="4">
        <v>6.44</v>
      </c>
      <c r="E4755" s="4">
        <f t="shared" si="148"/>
        <v>363.07805477010049</v>
      </c>
      <c r="F4755">
        <f t="shared" si="149"/>
        <v>1</v>
      </c>
    </row>
    <row r="4756" spans="1:6" x14ac:dyDescent="0.15">
      <c r="A4756" s="4" t="s">
        <v>8981</v>
      </c>
      <c r="B4756" s="4" t="s">
        <v>18831</v>
      </c>
      <c r="C4756" s="4" t="s">
        <v>28030</v>
      </c>
      <c r="D4756" s="4">
        <v>6.44</v>
      </c>
      <c r="E4756" s="4">
        <f t="shared" si="148"/>
        <v>363.07805477010049</v>
      </c>
      <c r="F4756">
        <f t="shared" si="149"/>
        <v>1</v>
      </c>
    </row>
    <row r="4757" spans="1:6" x14ac:dyDescent="0.15">
      <c r="A4757" s="4" t="s">
        <v>8982</v>
      </c>
      <c r="B4757" s="4" t="s">
        <v>18831</v>
      </c>
      <c r="C4757" s="4" t="s">
        <v>28031</v>
      </c>
      <c r="D4757" s="4">
        <v>6.92</v>
      </c>
      <c r="E4757" s="4">
        <f t="shared" si="148"/>
        <v>120.22644346174111</v>
      </c>
      <c r="F4757">
        <f t="shared" si="149"/>
        <v>1</v>
      </c>
    </row>
    <row r="4758" spans="1:6" x14ac:dyDescent="0.15">
      <c r="A4758" s="4" t="s">
        <v>8983</v>
      </c>
      <c r="B4758" s="4" t="s">
        <v>18832</v>
      </c>
      <c r="C4758" s="4" t="s">
        <v>28032</v>
      </c>
      <c r="D4758" s="4">
        <v>8.6</v>
      </c>
      <c r="E4758" s="4">
        <f t="shared" si="148"/>
        <v>2.511886431509581</v>
      </c>
      <c r="F4758">
        <f t="shared" si="149"/>
        <v>1</v>
      </c>
    </row>
    <row r="4759" spans="1:6" x14ac:dyDescent="0.15">
      <c r="A4759" s="4" t="s">
        <v>8984</v>
      </c>
      <c r="B4759" s="4" t="s">
        <v>18833</v>
      </c>
      <c r="C4759" s="4" t="s">
        <v>28033</v>
      </c>
      <c r="D4759" s="4">
        <v>6.57</v>
      </c>
      <c r="E4759" s="4">
        <f t="shared" si="148"/>
        <v>269.15348039269082</v>
      </c>
      <c r="F4759">
        <f t="shared" si="149"/>
        <v>1</v>
      </c>
    </row>
    <row r="4760" spans="1:6" x14ac:dyDescent="0.15">
      <c r="A4760" s="4" t="s">
        <v>8985</v>
      </c>
      <c r="B4760" s="4" t="s">
        <v>15688</v>
      </c>
      <c r="C4760" s="4" t="s">
        <v>28034</v>
      </c>
      <c r="D4760" s="4">
        <v>9.0299999999999994</v>
      </c>
      <c r="E4760" s="4">
        <f t="shared" si="148"/>
        <v>0.93325430079699201</v>
      </c>
      <c r="F4760">
        <f t="shared" si="149"/>
        <v>1</v>
      </c>
    </row>
    <row r="4761" spans="1:6" x14ac:dyDescent="0.15">
      <c r="A4761" s="4" t="s">
        <v>8988</v>
      </c>
      <c r="B4761" s="4" t="s">
        <v>18719</v>
      </c>
      <c r="C4761" s="4" t="s">
        <v>28036</v>
      </c>
      <c r="D4761" s="4">
        <v>9.2200000000000006</v>
      </c>
      <c r="E4761" s="4">
        <f t="shared" si="148"/>
        <v>0.60255958607435511</v>
      </c>
      <c r="F4761">
        <f t="shared" si="149"/>
        <v>1</v>
      </c>
    </row>
    <row r="4762" spans="1:6" x14ac:dyDescent="0.15">
      <c r="A4762" s="4" t="s">
        <v>8989</v>
      </c>
      <c r="B4762" s="4" t="s">
        <v>17583</v>
      </c>
      <c r="C4762" s="4" t="s">
        <v>28037</v>
      </c>
      <c r="D4762" s="4">
        <v>7.35</v>
      </c>
      <c r="E4762" s="4">
        <f t="shared" si="148"/>
        <v>44.668359215096281</v>
      </c>
      <c r="F4762">
        <f t="shared" si="149"/>
        <v>1</v>
      </c>
    </row>
    <row r="4763" spans="1:6" x14ac:dyDescent="0.15">
      <c r="A4763" s="4" t="s">
        <v>8990</v>
      </c>
      <c r="B4763" s="4" t="s">
        <v>17835</v>
      </c>
      <c r="C4763" s="4" t="s">
        <v>28038</v>
      </c>
      <c r="D4763" s="4">
        <v>7.74</v>
      </c>
      <c r="E4763" s="4">
        <f t="shared" si="148"/>
        <v>18.197008586099823</v>
      </c>
      <c r="F4763">
        <f t="shared" si="149"/>
        <v>1</v>
      </c>
    </row>
    <row r="4764" spans="1:6" x14ac:dyDescent="0.15">
      <c r="A4764" s="4" t="s">
        <v>8992</v>
      </c>
      <c r="B4764" s="4" t="s">
        <v>18835</v>
      </c>
      <c r="C4764" s="4" t="s">
        <v>28040</v>
      </c>
      <c r="D4764" s="4">
        <v>6.64</v>
      </c>
      <c r="E4764" s="4">
        <f t="shared" si="148"/>
        <v>229.08676527677716</v>
      </c>
      <c r="F4764">
        <f t="shared" si="149"/>
        <v>1</v>
      </c>
    </row>
    <row r="4765" spans="1:6" x14ac:dyDescent="0.15">
      <c r="A4765" s="4" t="s">
        <v>8993</v>
      </c>
      <c r="B4765" s="4" t="s">
        <v>18836</v>
      </c>
      <c r="C4765" s="4" t="s">
        <v>28041</v>
      </c>
      <c r="D4765" s="4">
        <v>6.4</v>
      </c>
      <c r="E4765" s="4">
        <f t="shared" si="148"/>
        <v>398.10717055349619</v>
      </c>
      <c r="F4765">
        <f t="shared" si="149"/>
        <v>1</v>
      </c>
    </row>
    <row r="4766" spans="1:6" x14ac:dyDescent="0.15">
      <c r="A4766" s="4" t="s">
        <v>8995</v>
      </c>
      <c r="B4766" s="4" t="s">
        <v>18838</v>
      </c>
      <c r="C4766" s="4" t="s">
        <v>28041</v>
      </c>
      <c r="D4766" s="4">
        <v>7.64</v>
      </c>
      <c r="E4766" s="4">
        <f t="shared" si="148"/>
        <v>22.908676527677692</v>
      </c>
      <c r="F4766">
        <f t="shared" si="149"/>
        <v>1</v>
      </c>
    </row>
    <row r="4767" spans="1:6" x14ac:dyDescent="0.15">
      <c r="A4767" s="4" t="s">
        <v>8997</v>
      </c>
      <c r="B4767" s="4" t="s">
        <v>17749</v>
      </c>
      <c r="C4767" s="4" t="s">
        <v>28043</v>
      </c>
      <c r="D4767" s="4">
        <v>6.7</v>
      </c>
      <c r="E4767" s="4">
        <f t="shared" si="148"/>
        <v>199.52623149688762</v>
      </c>
      <c r="F4767">
        <f t="shared" si="149"/>
        <v>1</v>
      </c>
    </row>
    <row r="4768" spans="1:6" x14ac:dyDescent="0.15">
      <c r="A4768" s="4" t="s">
        <v>8999</v>
      </c>
      <c r="B4768" s="4" t="s">
        <v>18840</v>
      </c>
      <c r="C4768" s="4" t="s">
        <v>26567</v>
      </c>
      <c r="D4768" s="4">
        <v>7.09</v>
      </c>
      <c r="E4768" s="4">
        <f t="shared" si="148"/>
        <v>81.283051616409949</v>
      </c>
      <c r="F4768">
        <f t="shared" si="149"/>
        <v>1</v>
      </c>
    </row>
    <row r="4769" spans="1:6" x14ac:dyDescent="0.15">
      <c r="A4769" s="4" t="s">
        <v>9001</v>
      </c>
      <c r="B4769" s="4" t="s">
        <v>18842</v>
      </c>
      <c r="C4769" s="4" t="s">
        <v>28046</v>
      </c>
      <c r="D4769" s="4">
        <v>8.6999999999999993</v>
      </c>
      <c r="E4769" s="4">
        <f t="shared" si="148"/>
        <v>1.9952623149688824</v>
      </c>
      <c r="F4769">
        <f t="shared" si="149"/>
        <v>1</v>
      </c>
    </row>
    <row r="4770" spans="1:6" x14ac:dyDescent="0.15">
      <c r="A4770" s="4" t="s">
        <v>9004</v>
      </c>
      <c r="B4770" s="4" t="s">
        <v>18843</v>
      </c>
      <c r="C4770" s="4" t="s">
        <v>28048</v>
      </c>
      <c r="D4770" s="4">
        <v>7.64</v>
      </c>
      <c r="E4770" s="4">
        <f t="shared" si="148"/>
        <v>22.908676527677692</v>
      </c>
      <c r="F4770">
        <f t="shared" si="149"/>
        <v>1</v>
      </c>
    </row>
    <row r="4771" spans="1:6" x14ac:dyDescent="0.15">
      <c r="A4771" s="4" t="s">
        <v>9005</v>
      </c>
      <c r="B4771" s="4" t="s">
        <v>18843</v>
      </c>
      <c r="C4771" s="4" t="s">
        <v>28049</v>
      </c>
      <c r="D4771" s="4">
        <v>7.78</v>
      </c>
      <c r="E4771" s="4">
        <f t="shared" si="148"/>
        <v>16.595869074375543</v>
      </c>
      <c r="F4771">
        <f t="shared" si="149"/>
        <v>1</v>
      </c>
    </row>
    <row r="4772" spans="1:6" x14ac:dyDescent="0.15">
      <c r="A4772" s="4" t="s">
        <v>9008</v>
      </c>
      <c r="B4772" s="4" t="s">
        <v>18845</v>
      </c>
      <c r="C4772" s="4" t="s">
        <v>28052</v>
      </c>
      <c r="D4772" s="4">
        <v>7.21</v>
      </c>
      <c r="E4772" s="4">
        <f t="shared" si="148"/>
        <v>61.659500186148087</v>
      </c>
      <c r="F4772">
        <f t="shared" si="149"/>
        <v>1</v>
      </c>
    </row>
    <row r="4773" spans="1:6" x14ac:dyDescent="0.15">
      <c r="A4773" s="4" t="s">
        <v>9009</v>
      </c>
      <c r="B4773" s="4" t="s">
        <v>18846</v>
      </c>
      <c r="C4773" s="4" t="s">
        <v>28053</v>
      </c>
      <c r="D4773" s="4">
        <v>11.68</v>
      </c>
      <c r="E4773" s="4">
        <f t="shared" si="148"/>
        <v>2.0892961308540351E-3</v>
      </c>
      <c r="F4773">
        <f t="shared" si="149"/>
        <v>1</v>
      </c>
    </row>
    <row r="4774" spans="1:6" x14ac:dyDescent="0.15">
      <c r="A4774" s="4" t="s">
        <v>9011</v>
      </c>
      <c r="B4774" s="4" t="s">
        <v>18848</v>
      </c>
      <c r="C4774" s="4" t="s">
        <v>28054</v>
      </c>
      <c r="D4774" s="4">
        <v>8.52</v>
      </c>
      <c r="E4774" s="4">
        <f t="shared" si="148"/>
        <v>3.0199517204020152</v>
      </c>
      <c r="F4774">
        <f t="shared" si="149"/>
        <v>1</v>
      </c>
    </row>
    <row r="4775" spans="1:6" x14ac:dyDescent="0.15">
      <c r="A4775" s="4" t="s">
        <v>9013</v>
      </c>
      <c r="B4775" s="4" t="s">
        <v>18849</v>
      </c>
      <c r="C4775" s="4" t="s">
        <v>21069</v>
      </c>
      <c r="D4775" s="4">
        <v>9.07</v>
      </c>
      <c r="E4775" s="4">
        <f t="shared" si="148"/>
        <v>0.85113803820237466</v>
      </c>
      <c r="F4775">
        <f t="shared" si="149"/>
        <v>1</v>
      </c>
    </row>
    <row r="4776" spans="1:6" x14ac:dyDescent="0.15">
      <c r="A4776" s="4" t="s">
        <v>9014</v>
      </c>
      <c r="B4776" s="4" t="s">
        <v>18850</v>
      </c>
      <c r="C4776" s="4" t="s">
        <v>28055</v>
      </c>
      <c r="D4776" s="4">
        <v>8.52</v>
      </c>
      <c r="E4776" s="4">
        <f t="shared" si="148"/>
        <v>3.0199517204020152</v>
      </c>
      <c r="F4776">
        <f t="shared" si="149"/>
        <v>1</v>
      </c>
    </row>
    <row r="4777" spans="1:6" x14ac:dyDescent="0.15">
      <c r="A4777" s="4" t="s">
        <v>9015</v>
      </c>
      <c r="B4777" s="4" t="s">
        <v>18851</v>
      </c>
      <c r="C4777" s="4" t="s">
        <v>28056</v>
      </c>
      <c r="D4777" s="4">
        <v>7.54</v>
      </c>
      <c r="E4777" s="4">
        <f t="shared" si="148"/>
        <v>28.840315031265984</v>
      </c>
      <c r="F4777">
        <f t="shared" si="149"/>
        <v>1</v>
      </c>
    </row>
    <row r="4778" spans="1:6" x14ac:dyDescent="0.15">
      <c r="A4778" s="4" t="s">
        <v>9018</v>
      </c>
      <c r="B4778" s="4" t="s">
        <v>16455</v>
      </c>
      <c r="C4778" s="4" t="s">
        <v>28059</v>
      </c>
      <c r="D4778" s="4">
        <v>7.62</v>
      </c>
      <c r="E4778" s="4">
        <f t="shared" si="148"/>
        <v>23.988329190194865</v>
      </c>
      <c r="F4778">
        <f t="shared" si="149"/>
        <v>1</v>
      </c>
    </row>
    <row r="4779" spans="1:6" x14ac:dyDescent="0.15">
      <c r="A4779" s="4" t="s">
        <v>9019</v>
      </c>
      <c r="B4779" s="4" t="s">
        <v>18853</v>
      </c>
      <c r="C4779" s="4" t="s">
        <v>28060</v>
      </c>
      <c r="D4779" s="4">
        <v>8.48</v>
      </c>
      <c r="E4779" s="4">
        <f t="shared" si="148"/>
        <v>3.3113112148258965</v>
      </c>
      <c r="F4779">
        <f t="shared" si="149"/>
        <v>1</v>
      </c>
    </row>
    <row r="4780" spans="1:6" x14ac:dyDescent="0.15">
      <c r="A4780" s="4" t="s">
        <v>9020</v>
      </c>
      <c r="B4780" s="4" t="s">
        <v>16455</v>
      </c>
      <c r="C4780" s="4" t="s">
        <v>28061</v>
      </c>
      <c r="D4780" s="4">
        <v>7.03</v>
      </c>
      <c r="E4780" s="4">
        <f t="shared" si="148"/>
        <v>93.325430079699075</v>
      </c>
      <c r="F4780">
        <f t="shared" si="149"/>
        <v>1</v>
      </c>
    </row>
    <row r="4781" spans="1:6" x14ac:dyDescent="0.15">
      <c r="A4781" s="4" t="s">
        <v>9021</v>
      </c>
      <c r="B4781" s="4" t="s">
        <v>16455</v>
      </c>
      <c r="C4781" s="4" t="s">
        <v>28062</v>
      </c>
      <c r="D4781" s="4">
        <v>7.32</v>
      </c>
      <c r="E4781" s="4">
        <f t="shared" si="148"/>
        <v>47.863009232263785</v>
      </c>
      <c r="F4781">
        <f t="shared" si="149"/>
        <v>1</v>
      </c>
    </row>
    <row r="4782" spans="1:6" x14ac:dyDescent="0.15">
      <c r="A4782" s="4" t="s">
        <v>9022</v>
      </c>
      <c r="B4782" s="4" t="s">
        <v>18854</v>
      </c>
      <c r="C4782" s="4" t="s">
        <v>28063</v>
      </c>
      <c r="D4782" s="4">
        <v>8.3000000000000007</v>
      </c>
      <c r="E4782" s="4">
        <f t="shared" si="148"/>
        <v>5.0118723362727113</v>
      </c>
      <c r="F4782">
        <f t="shared" si="149"/>
        <v>1</v>
      </c>
    </row>
    <row r="4783" spans="1:6" x14ac:dyDescent="0.15">
      <c r="A4783" s="4" t="s">
        <v>9025</v>
      </c>
      <c r="B4783" s="4" t="s">
        <v>18857</v>
      </c>
      <c r="C4783" s="4" t="s">
        <v>28064</v>
      </c>
      <c r="D4783" s="4">
        <v>6.41</v>
      </c>
      <c r="E4783" s="4">
        <f t="shared" si="148"/>
        <v>389.04514499428029</v>
      </c>
      <c r="F4783">
        <f t="shared" si="149"/>
        <v>1</v>
      </c>
    </row>
    <row r="4784" spans="1:6" x14ac:dyDescent="0.15">
      <c r="A4784" s="4" t="s">
        <v>9026</v>
      </c>
      <c r="B4784" s="4" t="s">
        <v>18857</v>
      </c>
      <c r="C4784" s="4" t="s">
        <v>28065</v>
      </c>
      <c r="D4784" s="4">
        <v>8.1</v>
      </c>
      <c r="E4784" s="4">
        <f t="shared" si="148"/>
        <v>7.9432823472428087</v>
      </c>
      <c r="F4784">
        <f t="shared" si="149"/>
        <v>1</v>
      </c>
    </row>
    <row r="4785" spans="1:6" x14ac:dyDescent="0.15">
      <c r="A4785" s="4" t="s">
        <v>9028</v>
      </c>
      <c r="B4785" s="4" t="s">
        <v>18858</v>
      </c>
      <c r="C4785" s="4" t="s">
        <v>28067</v>
      </c>
      <c r="D4785" s="4">
        <v>8.1999999999999993</v>
      </c>
      <c r="E4785" s="4">
        <f t="shared" si="148"/>
        <v>6.3095734448019334</v>
      </c>
      <c r="F4785">
        <f t="shared" si="149"/>
        <v>1</v>
      </c>
    </row>
    <row r="4786" spans="1:6" x14ac:dyDescent="0.15">
      <c r="A4786" s="4" t="s">
        <v>9029</v>
      </c>
      <c r="B4786" s="4" t="s">
        <v>18857</v>
      </c>
      <c r="C4786" s="4" t="s">
        <v>28068</v>
      </c>
      <c r="D4786" s="4">
        <v>6.66</v>
      </c>
      <c r="E4786" s="4">
        <f t="shared" si="148"/>
        <v>218.77616239495478</v>
      </c>
      <c r="F4786">
        <f t="shared" si="149"/>
        <v>1</v>
      </c>
    </row>
    <row r="4787" spans="1:6" x14ac:dyDescent="0.15">
      <c r="A4787" s="4" t="s">
        <v>9030</v>
      </c>
      <c r="B4787" s="4" t="s">
        <v>18850</v>
      </c>
      <c r="C4787" s="4" t="s">
        <v>28069</v>
      </c>
      <c r="D4787" s="4">
        <v>8.15</v>
      </c>
      <c r="E4787" s="4">
        <f t="shared" si="148"/>
        <v>7.0794578438413511</v>
      </c>
      <c r="F4787">
        <f t="shared" si="149"/>
        <v>1</v>
      </c>
    </row>
    <row r="4788" spans="1:6" x14ac:dyDescent="0.15">
      <c r="A4788" s="4" t="s">
        <v>9031</v>
      </c>
      <c r="B4788" s="4" t="s">
        <v>18791</v>
      </c>
      <c r="C4788" s="4" t="s">
        <v>28070</v>
      </c>
      <c r="D4788" s="4">
        <v>6.71</v>
      </c>
      <c r="E4788" s="4">
        <f t="shared" si="148"/>
        <v>194.98445997580421</v>
      </c>
      <c r="F4788">
        <f t="shared" si="149"/>
        <v>1</v>
      </c>
    </row>
    <row r="4789" spans="1:6" x14ac:dyDescent="0.15">
      <c r="A4789" s="4" t="s">
        <v>9032</v>
      </c>
      <c r="B4789" s="4" t="s">
        <v>18857</v>
      </c>
      <c r="C4789" s="4" t="s">
        <v>28071</v>
      </c>
      <c r="D4789" s="4">
        <v>7.54</v>
      </c>
      <c r="E4789" s="4">
        <f t="shared" si="148"/>
        <v>28.840315031265984</v>
      </c>
      <c r="F4789">
        <f t="shared" si="149"/>
        <v>1</v>
      </c>
    </row>
    <row r="4790" spans="1:6" x14ac:dyDescent="0.15">
      <c r="A4790" s="4" t="s">
        <v>9034</v>
      </c>
      <c r="B4790" s="4" t="s">
        <v>18810</v>
      </c>
      <c r="C4790" s="4" t="s">
        <v>28072</v>
      </c>
      <c r="D4790" s="4">
        <v>7.13</v>
      </c>
      <c r="E4790" s="4">
        <f t="shared" si="148"/>
        <v>74.131024130091546</v>
      </c>
      <c r="F4790">
        <f t="shared" si="149"/>
        <v>1</v>
      </c>
    </row>
    <row r="4791" spans="1:6" x14ac:dyDescent="0.15">
      <c r="A4791" s="4" t="s">
        <v>9035</v>
      </c>
      <c r="B4791" s="4" t="s">
        <v>18860</v>
      </c>
      <c r="C4791" s="4" t="s">
        <v>28073</v>
      </c>
      <c r="D4791" s="4">
        <v>8.4</v>
      </c>
      <c r="E4791" s="4">
        <f t="shared" si="148"/>
        <v>3.9810717055349665</v>
      </c>
      <c r="F4791">
        <f t="shared" si="149"/>
        <v>1</v>
      </c>
    </row>
    <row r="4792" spans="1:6" x14ac:dyDescent="0.15">
      <c r="A4792" s="4" t="s">
        <v>9038</v>
      </c>
      <c r="B4792" s="4" t="s">
        <v>18860</v>
      </c>
      <c r="C4792" s="4" t="s">
        <v>28075</v>
      </c>
      <c r="D4792" s="4">
        <v>7.48</v>
      </c>
      <c r="E4792" s="4">
        <f t="shared" si="148"/>
        <v>33.113112148259006</v>
      </c>
      <c r="F4792">
        <f t="shared" si="149"/>
        <v>1</v>
      </c>
    </row>
    <row r="4793" spans="1:6" x14ac:dyDescent="0.15">
      <c r="A4793" s="4" t="s">
        <v>9039</v>
      </c>
      <c r="B4793" s="4" t="s">
        <v>18860</v>
      </c>
      <c r="C4793" s="4" t="s">
        <v>28076</v>
      </c>
      <c r="D4793" s="4">
        <v>8.14</v>
      </c>
      <c r="E4793" s="4">
        <f t="shared" si="148"/>
        <v>7.2443596007498723</v>
      </c>
      <c r="F4793">
        <f t="shared" si="149"/>
        <v>1</v>
      </c>
    </row>
    <row r="4794" spans="1:6" x14ac:dyDescent="0.15">
      <c r="A4794" s="4" t="s">
        <v>9040</v>
      </c>
      <c r="B4794" s="4" t="s">
        <v>17749</v>
      </c>
      <c r="C4794" s="4" t="s">
        <v>28077</v>
      </c>
      <c r="D4794" s="4">
        <v>7.07</v>
      </c>
      <c r="E4794" s="4">
        <f t="shared" si="148"/>
        <v>85.113803820237351</v>
      </c>
      <c r="F4794">
        <f t="shared" si="149"/>
        <v>1</v>
      </c>
    </row>
    <row r="4795" spans="1:6" x14ac:dyDescent="0.15">
      <c r="A4795" s="4" t="s">
        <v>9041</v>
      </c>
      <c r="B4795" s="4" t="s">
        <v>17749</v>
      </c>
      <c r="C4795" s="4" t="s">
        <v>28078</v>
      </c>
      <c r="D4795" s="4">
        <v>6.47</v>
      </c>
      <c r="E4795" s="4">
        <f t="shared" si="148"/>
        <v>338.84415613920243</v>
      </c>
      <c r="F4795">
        <f t="shared" si="149"/>
        <v>1</v>
      </c>
    </row>
    <row r="4796" spans="1:6" x14ac:dyDescent="0.15">
      <c r="A4796" s="4" t="s">
        <v>9044</v>
      </c>
      <c r="B4796" s="4" t="s">
        <v>18067</v>
      </c>
      <c r="C4796" s="4" t="s">
        <v>28080</v>
      </c>
      <c r="D4796" s="4">
        <v>6.66</v>
      </c>
      <c r="E4796" s="4">
        <f t="shared" si="148"/>
        <v>218.77616239495478</v>
      </c>
      <c r="F4796">
        <f t="shared" si="149"/>
        <v>1</v>
      </c>
    </row>
    <row r="4797" spans="1:6" x14ac:dyDescent="0.15">
      <c r="A4797" s="4" t="s">
        <v>9048</v>
      </c>
      <c r="B4797" s="4" t="s">
        <v>18067</v>
      </c>
      <c r="C4797" s="4" t="s">
        <v>28084</v>
      </c>
      <c r="D4797" s="4">
        <v>7.41</v>
      </c>
      <c r="E4797" s="4">
        <f t="shared" si="148"/>
        <v>38.904514499428053</v>
      </c>
      <c r="F4797">
        <f t="shared" si="149"/>
        <v>1</v>
      </c>
    </row>
    <row r="4798" spans="1:6" x14ac:dyDescent="0.15">
      <c r="A4798" s="4" t="s">
        <v>9049</v>
      </c>
      <c r="B4798" s="4" t="s">
        <v>18862</v>
      </c>
      <c r="C4798" s="4" t="s">
        <v>28085</v>
      </c>
      <c r="D4798" s="4">
        <v>7.07</v>
      </c>
      <c r="E4798" s="4">
        <f t="shared" si="148"/>
        <v>85.113803820237351</v>
      </c>
      <c r="F4798">
        <f t="shared" si="149"/>
        <v>1</v>
      </c>
    </row>
    <row r="4799" spans="1:6" x14ac:dyDescent="0.15">
      <c r="A4799" s="4" t="s">
        <v>9051</v>
      </c>
      <c r="B4799" s="4" t="s">
        <v>18496</v>
      </c>
      <c r="C4799" s="4" t="s">
        <v>28087</v>
      </c>
      <c r="D4799" s="4">
        <v>7.66</v>
      </c>
      <c r="E4799" s="4">
        <f t="shared" si="148"/>
        <v>21.877616239495495</v>
      </c>
      <c r="F4799">
        <f t="shared" si="149"/>
        <v>1</v>
      </c>
    </row>
    <row r="4800" spans="1:6" x14ac:dyDescent="0.15">
      <c r="A4800" s="4" t="s">
        <v>9054</v>
      </c>
      <c r="B4800" s="4" t="s">
        <v>18865</v>
      </c>
      <c r="C4800" s="4" t="s">
        <v>28089</v>
      </c>
      <c r="D4800" s="4">
        <v>6.91</v>
      </c>
      <c r="E4800" s="4">
        <f t="shared" si="148"/>
        <v>123.02687708123796</v>
      </c>
      <c r="F4800">
        <f t="shared" si="149"/>
        <v>1</v>
      </c>
    </row>
    <row r="4801" spans="1:6" x14ac:dyDescent="0.15">
      <c r="A4801" s="4" t="s">
        <v>9055</v>
      </c>
      <c r="B4801" s="4" t="s">
        <v>18866</v>
      </c>
      <c r="C4801" s="4" t="s">
        <v>21028</v>
      </c>
      <c r="D4801" s="4">
        <v>8.6199999999999992</v>
      </c>
      <c r="E4801" s="4">
        <f t="shared" si="148"/>
        <v>2.3988329190194921</v>
      </c>
      <c r="F4801">
        <f t="shared" si="149"/>
        <v>1</v>
      </c>
    </row>
    <row r="4802" spans="1:6" x14ac:dyDescent="0.15">
      <c r="A4802" s="4" t="s">
        <v>9059</v>
      </c>
      <c r="B4802" s="4" t="s">
        <v>16747</v>
      </c>
      <c r="C4802" s="4" t="s">
        <v>24056</v>
      </c>
      <c r="D4802" s="4">
        <v>6.96</v>
      </c>
      <c r="E4802" s="4">
        <f t="shared" ref="E4802:E4865" si="150">10^(-D4802)*10^9</f>
        <v>109.64781961431838</v>
      </c>
      <c r="F4802">
        <f t="shared" ref="F4802:F4865" si="151">IF(E4802&lt;=500,1,0)</f>
        <v>1</v>
      </c>
    </row>
    <row r="4803" spans="1:6" x14ac:dyDescent="0.15">
      <c r="A4803" s="4" t="s">
        <v>9060</v>
      </c>
      <c r="B4803" s="4" t="s">
        <v>16747</v>
      </c>
      <c r="C4803" s="4" t="s">
        <v>23139</v>
      </c>
      <c r="D4803" s="4">
        <v>6.7</v>
      </c>
      <c r="E4803" s="4">
        <f t="shared" si="150"/>
        <v>199.52623149688762</v>
      </c>
      <c r="F4803">
        <f t="shared" si="151"/>
        <v>1</v>
      </c>
    </row>
    <row r="4804" spans="1:6" x14ac:dyDescent="0.15">
      <c r="A4804" s="4" t="s">
        <v>9062</v>
      </c>
      <c r="B4804" s="4" t="s">
        <v>16424</v>
      </c>
      <c r="C4804" s="4" t="s">
        <v>28094</v>
      </c>
      <c r="D4804" s="4">
        <v>7.4</v>
      </c>
      <c r="E4804" s="4">
        <f t="shared" si="150"/>
        <v>39.810717055349571</v>
      </c>
      <c r="F4804">
        <f t="shared" si="151"/>
        <v>1</v>
      </c>
    </row>
    <row r="4805" spans="1:6" x14ac:dyDescent="0.15">
      <c r="A4805" s="4" t="s">
        <v>9063</v>
      </c>
      <c r="B4805" s="4" t="s">
        <v>16059</v>
      </c>
      <c r="C4805" s="4" t="s">
        <v>28095</v>
      </c>
      <c r="D4805" s="4">
        <v>8</v>
      </c>
      <c r="E4805" s="4">
        <f t="shared" si="150"/>
        <v>10</v>
      </c>
      <c r="F4805">
        <f t="shared" si="151"/>
        <v>1</v>
      </c>
    </row>
    <row r="4806" spans="1:6" x14ac:dyDescent="0.15">
      <c r="A4806" s="4" t="s">
        <v>9064</v>
      </c>
      <c r="B4806" s="4" t="s">
        <v>16059</v>
      </c>
      <c r="C4806" s="4" t="s">
        <v>28096</v>
      </c>
      <c r="D4806" s="4">
        <v>7.77</v>
      </c>
      <c r="E4806" s="4">
        <f t="shared" si="150"/>
        <v>16.982436524617437</v>
      </c>
      <c r="F4806">
        <f t="shared" si="151"/>
        <v>1</v>
      </c>
    </row>
    <row r="4807" spans="1:6" x14ac:dyDescent="0.15">
      <c r="A4807" s="4" t="s">
        <v>9065</v>
      </c>
      <c r="B4807" s="4" t="s">
        <v>16424</v>
      </c>
      <c r="C4807" s="4" t="s">
        <v>28097</v>
      </c>
      <c r="D4807" s="4">
        <v>6.7</v>
      </c>
      <c r="E4807" s="4">
        <f t="shared" si="150"/>
        <v>199.52623149688762</v>
      </c>
      <c r="F4807">
        <f t="shared" si="151"/>
        <v>1</v>
      </c>
    </row>
    <row r="4808" spans="1:6" x14ac:dyDescent="0.15">
      <c r="A4808" s="4" t="s">
        <v>9066</v>
      </c>
      <c r="B4808" s="4" t="s">
        <v>18868</v>
      </c>
      <c r="C4808" s="4" t="s">
        <v>28098</v>
      </c>
      <c r="D4808" s="4">
        <v>6.47</v>
      </c>
      <c r="E4808" s="4">
        <f t="shared" si="150"/>
        <v>338.84415613920243</v>
      </c>
      <c r="F4808">
        <f t="shared" si="151"/>
        <v>1</v>
      </c>
    </row>
    <row r="4809" spans="1:6" x14ac:dyDescent="0.15">
      <c r="A4809" s="4" t="s">
        <v>9067</v>
      </c>
      <c r="B4809" s="4" t="s">
        <v>16059</v>
      </c>
      <c r="C4809" s="4" t="s">
        <v>28099</v>
      </c>
      <c r="D4809" s="4">
        <v>8.3000000000000007</v>
      </c>
      <c r="E4809" s="4">
        <f t="shared" si="150"/>
        <v>5.0118723362727113</v>
      </c>
      <c r="F4809">
        <f t="shared" si="151"/>
        <v>1</v>
      </c>
    </row>
    <row r="4810" spans="1:6" x14ac:dyDescent="0.15">
      <c r="A4810" s="4" t="s">
        <v>9068</v>
      </c>
      <c r="B4810" s="4" t="s">
        <v>16059</v>
      </c>
      <c r="C4810" s="4" t="s">
        <v>28100</v>
      </c>
      <c r="D4810" s="4">
        <v>8.15</v>
      </c>
      <c r="E4810" s="4">
        <f t="shared" si="150"/>
        <v>7.0794578438413511</v>
      </c>
      <c r="F4810">
        <f t="shared" si="151"/>
        <v>1</v>
      </c>
    </row>
    <row r="4811" spans="1:6" x14ac:dyDescent="0.15">
      <c r="A4811" s="4" t="s">
        <v>9069</v>
      </c>
      <c r="B4811" s="4" t="s">
        <v>16059</v>
      </c>
      <c r="C4811" s="4" t="s">
        <v>28101</v>
      </c>
      <c r="D4811" s="4">
        <v>6.76</v>
      </c>
      <c r="E4811" s="4">
        <f t="shared" si="150"/>
        <v>173.78008287493736</v>
      </c>
      <c r="F4811">
        <f t="shared" si="151"/>
        <v>1</v>
      </c>
    </row>
    <row r="4812" spans="1:6" x14ac:dyDescent="0.15">
      <c r="A4812" s="4" t="s">
        <v>9070</v>
      </c>
      <c r="B4812" s="4" t="s">
        <v>16424</v>
      </c>
      <c r="C4812" s="4" t="s">
        <v>28102</v>
      </c>
      <c r="D4812" s="4">
        <v>7.4</v>
      </c>
      <c r="E4812" s="4">
        <f t="shared" si="150"/>
        <v>39.810717055349571</v>
      </c>
      <c r="F4812">
        <f t="shared" si="151"/>
        <v>1</v>
      </c>
    </row>
    <row r="4813" spans="1:6" x14ac:dyDescent="0.15">
      <c r="A4813" s="4" t="s">
        <v>9071</v>
      </c>
      <c r="B4813" s="4" t="s">
        <v>18869</v>
      </c>
      <c r="C4813" s="4" t="s">
        <v>28103</v>
      </c>
      <c r="D4813" s="4">
        <v>7.8</v>
      </c>
      <c r="E4813" s="4">
        <f t="shared" si="150"/>
        <v>15.848931924611133</v>
      </c>
      <c r="F4813">
        <f t="shared" si="151"/>
        <v>1</v>
      </c>
    </row>
    <row r="4814" spans="1:6" x14ac:dyDescent="0.15">
      <c r="A4814" s="4" t="s">
        <v>9073</v>
      </c>
      <c r="B4814" s="4" t="s">
        <v>18871</v>
      </c>
      <c r="C4814" s="4" t="s">
        <v>28105</v>
      </c>
      <c r="D4814" s="4">
        <v>7.82</v>
      </c>
      <c r="E4814" s="4">
        <f t="shared" si="150"/>
        <v>15.13561248436203</v>
      </c>
      <c r="F4814">
        <f t="shared" si="151"/>
        <v>1</v>
      </c>
    </row>
    <row r="4815" spans="1:6" x14ac:dyDescent="0.15">
      <c r="A4815" s="4" t="s">
        <v>9074</v>
      </c>
      <c r="B4815" s="4" t="s">
        <v>18868</v>
      </c>
      <c r="C4815" s="4" t="s">
        <v>28106</v>
      </c>
      <c r="D4815" s="4">
        <v>6.92</v>
      </c>
      <c r="E4815" s="4">
        <f t="shared" si="150"/>
        <v>120.22644346174111</v>
      </c>
      <c r="F4815">
        <f t="shared" si="151"/>
        <v>1</v>
      </c>
    </row>
    <row r="4816" spans="1:6" x14ac:dyDescent="0.15">
      <c r="A4816" s="4" t="s">
        <v>9075</v>
      </c>
      <c r="B4816" s="4" t="s">
        <v>18872</v>
      </c>
      <c r="C4816" s="4" t="s">
        <v>28107</v>
      </c>
      <c r="D4816" s="4">
        <v>8.9600000000000009</v>
      </c>
      <c r="E4816" s="4">
        <f t="shared" si="150"/>
        <v>1.0964781961431815</v>
      </c>
      <c r="F4816">
        <f t="shared" si="151"/>
        <v>1</v>
      </c>
    </row>
    <row r="4817" spans="1:6" x14ac:dyDescent="0.15">
      <c r="A4817" s="4" t="s">
        <v>9076</v>
      </c>
      <c r="B4817" s="4" t="s">
        <v>15604</v>
      </c>
      <c r="C4817" s="4" t="s">
        <v>28108</v>
      </c>
      <c r="D4817" s="4">
        <v>8.36</v>
      </c>
      <c r="E4817" s="4">
        <f t="shared" si="150"/>
        <v>4.3651583224016521</v>
      </c>
      <c r="F4817">
        <f t="shared" si="151"/>
        <v>1</v>
      </c>
    </row>
    <row r="4818" spans="1:6" x14ac:dyDescent="0.15">
      <c r="A4818" s="4" t="s">
        <v>9077</v>
      </c>
      <c r="B4818" s="4" t="s">
        <v>16148</v>
      </c>
      <c r="C4818" s="4" t="s">
        <v>28109</v>
      </c>
      <c r="D4818" s="4">
        <v>11.52</v>
      </c>
      <c r="E4818" s="4">
        <f t="shared" si="150"/>
        <v>3.0199517204020161E-3</v>
      </c>
      <c r="F4818">
        <f t="shared" si="151"/>
        <v>1</v>
      </c>
    </row>
    <row r="4819" spans="1:6" x14ac:dyDescent="0.15">
      <c r="A4819" s="4" t="s">
        <v>9078</v>
      </c>
      <c r="B4819" s="4" t="s">
        <v>18033</v>
      </c>
      <c r="C4819" s="4" t="s">
        <v>28110</v>
      </c>
      <c r="D4819" s="4">
        <v>7.4</v>
      </c>
      <c r="E4819" s="4">
        <f t="shared" si="150"/>
        <v>39.810717055349571</v>
      </c>
      <c r="F4819">
        <f t="shared" si="151"/>
        <v>1</v>
      </c>
    </row>
    <row r="4820" spans="1:6" x14ac:dyDescent="0.15">
      <c r="A4820" s="4" t="s">
        <v>9079</v>
      </c>
      <c r="B4820" s="4" t="s">
        <v>18033</v>
      </c>
      <c r="C4820" s="4" t="s">
        <v>28111</v>
      </c>
      <c r="D4820" s="4">
        <v>7.7</v>
      </c>
      <c r="E4820" s="4">
        <f t="shared" si="150"/>
        <v>19.952623149688772</v>
      </c>
      <c r="F4820">
        <f t="shared" si="151"/>
        <v>1</v>
      </c>
    </row>
    <row r="4821" spans="1:6" x14ac:dyDescent="0.15">
      <c r="A4821" s="4" t="s">
        <v>9081</v>
      </c>
      <c r="B4821" s="4" t="s">
        <v>18873</v>
      </c>
      <c r="C4821" s="4" t="s">
        <v>28113</v>
      </c>
      <c r="D4821" s="4">
        <v>6.85</v>
      </c>
      <c r="E4821" s="4">
        <f t="shared" si="150"/>
        <v>141.2537544622754</v>
      </c>
      <c r="F4821">
        <f t="shared" si="151"/>
        <v>1</v>
      </c>
    </row>
    <row r="4822" spans="1:6" x14ac:dyDescent="0.15">
      <c r="A4822" s="4" t="s">
        <v>9085</v>
      </c>
      <c r="B4822" s="4" t="s">
        <v>17647</v>
      </c>
      <c r="C4822" s="4" t="s">
        <v>28117</v>
      </c>
      <c r="D4822" s="4">
        <v>7.96</v>
      </c>
      <c r="E4822" s="4">
        <f t="shared" si="150"/>
        <v>10.964781961431829</v>
      </c>
      <c r="F4822">
        <f t="shared" si="151"/>
        <v>1</v>
      </c>
    </row>
    <row r="4823" spans="1:6" x14ac:dyDescent="0.15">
      <c r="A4823" s="4" t="s">
        <v>9090</v>
      </c>
      <c r="B4823" s="4" t="s">
        <v>16385</v>
      </c>
      <c r="C4823" s="4" t="s">
        <v>28122</v>
      </c>
      <c r="D4823" s="4">
        <v>6.55</v>
      </c>
      <c r="E4823" s="4">
        <f t="shared" si="150"/>
        <v>281.83829312644502</v>
      </c>
      <c r="F4823">
        <f t="shared" si="151"/>
        <v>1</v>
      </c>
    </row>
    <row r="4824" spans="1:6" x14ac:dyDescent="0.15">
      <c r="A4824" s="4" t="s">
        <v>9091</v>
      </c>
      <c r="B4824" s="4" t="s">
        <v>16385</v>
      </c>
      <c r="C4824" s="4" t="s">
        <v>28123</v>
      </c>
      <c r="D4824" s="4">
        <v>6.88</v>
      </c>
      <c r="E4824" s="4">
        <f t="shared" si="150"/>
        <v>131.82567385564047</v>
      </c>
      <c r="F4824">
        <f t="shared" si="151"/>
        <v>1</v>
      </c>
    </row>
    <row r="4825" spans="1:6" x14ac:dyDescent="0.15">
      <c r="A4825" s="4" t="s">
        <v>9092</v>
      </c>
      <c r="B4825" s="4" t="s">
        <v>18533</v>
      </c>
      <c r="C4825" s="4" t="s">
        <v>28124</v>
      </c>
      <c r="D4825" s="4">
        <v>7.62</v>
      </c>
      <c r="E4825" s="4">
        <f t="shared" si="150"/>
        <v>23.988329190194865</v>
      </c>
      <c r="F4825">
        <f t="shared" si="151"/>
        <v>1</v>
      </c>
    </row>
    <row r="4826" spans="1:6" x14ac:dyDescent="0.15">
      <c r="A4826" s="4" t="s">
        <v>9093</v>
      </c>
      <c r="B4826" s="4" t="s">
        <v>18533</v>
      </c>
      <c r="C4826" s="4" t="s">
        <v>28125</v>
      </c>
      <c r="D4826" s="4">
        <v>6.7</v>
      </c>
      <c r="E4826" s="4">
        <f t="shared" si="150"/>
        <v>199.52623149688762</v>
      </c>
      <c r="F4826">
        <f t="shared" si="151"/>
        <v>1</v>
      </c>
    </row>
    <row r="4827" spans="1:6" x14ac:dyDescent="0.15">
      <c r="A4827" s="4" t="s">
        <v>9101</v>
      </c>
      <c r="B4827" s="4" t="s">
        <v>18877</v>
      </c>
      <c r="C4827" s="4" t="s">
        <v>28132</v>
      </c>
      <c r="D4827" s="4">
        <v>8.17</v>
      </c>
      <c r="E4827" s="4">
        <f t="shared" si="150"/>
        <v>6.7608297539198166</v>
      </c>
      <c r="F4827">
        <f t="shared" si="151"/>
        <v>1</v>
      </c>
    </row>
    <row r="4828" spans="1:6" x14ac:dyDescent="0.15">
      <c r="A4828" s="4" t="s">
        <v>9108</v>
      </c>
      <c r="B4828" s="4" t="s">
        <v>15937</v>
      </c>
      <c r="C4828" s="4" t="s">
        <v>28135</v>
      </c>
      <c r="D4828" s="4">
        <v>7.4</v>
      </c>
      <c r="E4828" s="4">
        <f t="shared" si="150"/>
        <v>39.810717055349571</v>
      </c>
      <c r="F4828">
        <f t="shared" si="151"/>
        <v>1</v>
      </c>
    </row>
    <row r="4829" spans="1:6" x14ac:dyDescent="0.15">
      <c r="A4829" s="4" t="s">
        <v>9110</v>
      </c>
      <c r="B4829" s="4" t="s">
        <v>18540</v>
      </c>
      <c r="C4829" s="4" t="s">
        <v>28137</v>
      </c>
      <c r="D4829" s="4">
        <v>8.6999999999999993</v>
      </c>
      <c r="E4829" s="4">
        <f t="shared" si="150"/>
        <v>1.9952623149688824</v>
      </c>
      <c r="F4829">
        <f t="shared" si="151"/>
        <v>1</v>
      </c>
    </row>
    <row r="4830" spans="1:6" x14ac:dyDescent="0.15">
      <c r="A4830" s="4" t="s">
        <v>9112</v>
      </c>
      <c r="B4830" s="4" t="s">
        <v>18540</v>
      </c>
      <c r="C4830" s="4" t="s">
        <v>28139</v>
      </c>
      <c r="D4830" s="4">
        <v>6.63</v>
      </c>
      <c r="E4830" s="4">
        <f t="shared" si="150"/>
        <v>234.42288153199206</v>
      </c>
      <c r="F4830">
        <f t="shared" si="151"/>
        <v>1</v>
      </c>
    </row>
    <row r="4831" spans="1:6" x14ac:dyDescent="0.15">
      <c r="A4831" s="4" t="s">
        <v>9118</v>
      </c>
      <c r="B4831" s="4" t="s">
        <v>16357</v>
      </c>
      <c r="C4831" s="4" t="s">
        <v>28143</v>
      </c>
      <c r="D4831" s="4">
        <v>7.44</v>
      </c>
      <c r="E4831" s="4">
        <f t="shared" si="150"/>
        <v>36.307805477010007</v>
      </c>
      <c r="F4831">
        <f t="shared" si="151"/>
        <v>1</v>
      </c>
    </row>
    <row r="4832" spans="1:6" x14ac:dyDescent="0.15">
      <c r="A4832" s="4" t="s">
        <v>9120</v>
      </c>
      <c r="B4832" s="4" t="s">
        <v>16357</v>
      </c>
      <c r="C4832" s="4" t="s">
        <v>28145</v>
      </c>
      <c r="D4832" s="4">
        <v>7.12</v>
      </c>
      <c r="E4832" s="4">
        <f t="shared" si="150"/>
        <v>75.857757502918147</v>
      </c>
      <c r="F4832">
        <f t="shared" si="151"/>
        <v>1</v>
      </c>
    </row>
    <row r="4833" spans="1:6" x14ac:dyDescent="0.15">
      <c r="A4833" s="4" t="s">
        <v>9121</v>
      </c>
      <c r="B4833" s="4" t="s">
        <v>18693</v>
      </c>
      <c r="C4833" s="4" t="s">
        <v>28146</v>
      </c>
      <c r="D4833" s="4">
        <v>6.95</v>
      </c>
      <c r="E4833" s="4">
        <f t="shared" si="150"/>
        <v>112.20184543019622</v>
      </c>
      <c r="F4833">
        <f t="shared" si="151"/>
        <v>1</v>
      </c>
    </row>
    <row r="4834" spans="1:6" x14ac:dyDescent="0.15">
      <c r="A4834" s="4" t="s">
        <v>9125</v>
      </c>
      <c r="B4834" s="4" t="s">
        <v>18883</v>
      </c>
      <c r="C4834" s="4" t="s">
        <v>28149</v>
      </c>
      <c r="D4834" s="4">
        <v>7.89</v>
      </c>
      <c r="E4834" s="4">
        <f t="shared" si="150"/>
        <v>12.88249551693135</v>
      </c>
      <c r="F4834">
        <f t="shared" si="151"/>
        <v>1</v>
      </c>
    </row>
    <row r="4835" spans="1:6" x14ac:dyDescent="0.15">
      <c r="A4835" s="4" t="s">
        <v>9126</v>
      </c>
      <c r="B4835" s="4" t="s">
        <v>15905</v>
      </c>
      <c r="C4835" s="4" t="s">
        <v>28150</v>
      </c>
      <c r="D4835" s="4">
        <v>11</v>
      </c>
      <c r="E4835" s="4">
        <f t="shared" si="150"/>
        <v>0.01</v>
      </c>
      <c r="F4835">
        <f t="shared" si="151"/>
        <v>1</v>
      </c>
    </row>
    <row r="4836" spans="1:6" x14ac:dyDescent="0.15">
      <c r="A4836" s="4" t="s">
        <v>9127</v>
      </c>
      <c r="B4836" s="4" t="s">
        <v>18883</v>
      </c>
      <c r="C4836" s="4" t="s">
        <v>28151</v>
      </c>
      <c r="D4836" s="4">
        <v>8.2200000000000006</v>
      </c>
      <c r="E4836" s="4">
        <f t="shared" si="150"/>
        <v>6.0255958607435582</v>
      </c>
      <c r="F4836">
        <f t="shared" si="151"/>
        <v>1</v>
      </c>
    </row>
    <row r="4837" spans="1:6" x14ac:dyDescent="0.15">
      <c r="A4837" s="4" t="s">
        <v>9128</v>
      </c>
      <c r="B4837" s="4" t="s">
        <v>18884</v>
      </c>
      <c r="C4837" s="4" t="s">
        <v>28152</v>
      </c>
      <c r="D4837" s="4">
        <v>7.85</v>
      </c>
      <c r="E4837" s="4">
        <f t="shared" si="150"/>
        <v>14.125375446227547</v>
      </c>
      <c r="F4837">
        <f t="shared" si="151"/>
        <v>1</v>
      </c>
    </row>
    <row r="4838" spans="1:6" x14ac:dyDescent="0.15">
      <c r="A4838" s="4" t="s">
        <v>9129</v>
      </c>
      <c r="B4838" s="4" t="s">
        <v>18883</v>
      </c>
      <c r="C4838" s="4" t="s">
        <v>28153</v>
      </c>
      <c r="D4838" s="4">
        <v>8.18</v>
      </c>
      <c r="E4838" s="4">
        <f t="shared" si="150"/>
        <v>6.6069344800759602</v>
      </c>
      <c r="F4838">
        <f t="shared" si="151"/>
        <v>1</v>
      </c>
    </row>
    <row r="4839" spans="1:6" x14ac:dyDescent="0.15">
      <c r="A4839" s="4" t="s">
        <v>9130</v>
      </c>
      <c r="B4839" s="4" t="s">
        <v>18885</v>
      </c>
      <c r="C4839" s="4" t="s">
        <v>26005</v>
      </c>
      <c r="D4839" s="4">
        <v>6.73</v>
      </c>
      <c r="E4839" s="4">
        <f t="shared" si="150"/>
        <v>186.20871366628614</v>
      </c>
      <c r="F4839">
        <f t="shared" si="151"/>
        <v>1</v>
      </c>
    </row>
    <row r="4840" spans="1:6" x14ac:dyDescent="0.15">
      <c r="A4840" s="4" t="s">
        <v>9134</v>
      </c>
      <c r="B4840" s="4" t="s">
        <v>18843</v>
      </c>
      <c r="C4840" s="4" t="s">
        <v>28155</v>
      </c>
      <c r="D4840" s="4">
        <v>8.3000000000000007</v>
      </c>
      <c r="E4840" s="4">
        <f t="shared" si="150"/>
        <v>5.0118723362727113</v>
      </c>
      <c r="F4840">
        <f t="shared" si="151"/>
        <v>1</v>
      </c>
    </row>
    <row r="4841" spans="1:6" x14ac:dyDescent="0.15">
      <c r="A4841" s="4" t="s">
        <v>9136</v>
      </c>
      <c r="B4841" s="4" t="s">
        <v>16065</v>
      </c>
      <c r="C4841" s="4" t="s">
        <v>28157</v>
      </c>
      <c r="D4841" s="4">
        <v>7.77</v>
      </c>
      <c r="E4841" s="4">
        <f t="shared" si="150"/>
        <v>16.982436524617437</v>
      </c>
      <c r="F4841">
        <f t="shared" si="151"/>
        <v>1</v>
      </c>
    </row>
    <row r="4842" spans="1:6" x14ac:dyDescent="0.15">
      <c r="A4842" s="4" t="s">
        <v>9137</v>
      </c>
      <c r="B4842" s="4" t="s">
        <v>16065</v>
      </c>
      <c r="C4842" s="4" t="s">
        <v>28158</v>
      </c>
      <c r="D4842" s="4">
        <v>8.6</v>
      </c>
      <c r="E4842" s="4">
        <f t="shared" si="150"/>
        <v>2.511886431509581</v>
      </c>
      <c r="F4842">
        <f t="shared" si="151"/>
        <v>1</v>
      </c>
    </row>
    <row r="4843" spans="1:6" x14ac:dyDescent="0.15">
      <c r="A4843" s="4" t="s">
        <v>9139</v>
      </c>
      <c r="B4843" s="4" t="s">
        <v>18850</v>
      </c>
      <c r="C4843" s="4" t="s">
        <v>28160</v>
      </c>
      <c r="D4843" s="4">
        <v>8</v>
      </c>
      <c r="E4843" s="4">
        <f t="shared" si="150"/>
        <v>10</v>
      </c>
      <c r="F4843">
        <f t="shared" si="151"/>
        <v>1</v>
      </c>
    </row>
    <row r="4844" spans="1:6" x14ac:dyDescent="0.15">
      <c r="A4844" s="4" t="s">
        <v>9140</v>
      </c>
      <c r="B4844" s="4" t="s">
        <v>15798</v>
      </c>
      <c r="C4844" s="4" t="s">
        <v>28161</v>
      </c>
      <c r="D4844" s="4">
        <v>8.23</v>
      </c>
      <c r="E4844" s="4">
        <f t="shared" si="150"/>
        <v>5.8884365535558709</v>
      </c>
      <c r="F4844">
        <f t="shared" si="151"/>
        <v>1</v>
      </c>
    </row>
    <row r="4845" spans="1:6" x14ac:dyDescent="0.15">
      <c r="A4845" s="4" t="s">
        <v>9144</v>
      </c>
      <c r="B4845" s="4" t="s">
        <v>16734</v>
      </c>
      <c r="C4845" s="4" t="s">
        <v>28165</v>
      </c>
      <c r="D4845" s="4">
        <v>8.32</v>
      </c>
      <c r="E4845" s="4">
        <f t="shared" si="150"/>
        <v>4.7863009232263725</v>
      </c>
      <c r="F4845">
        <f t="shared" si="151"/>
        <v>1</v>
      </c>
    </row>
    <row r="4846" spans="1:6" x14ac:dyDescent="0.15">
      <c r="A4846" s="4" t="s">
        <v>9146</v>
      </c>
      <c r="B4846" s="4" t="s">
        <v>16734</v>
      </c>
      <c r="C4846" s="4" t="s">
        <v>28167</v>
      </c>
      <c r="D4846" s="4">
        <v>8.15</v>
      </c>
      <c r="E4846" s="4">
        <f t="shared" si="150"/>
        <v>7.0794578438413511</v>
      </c>
      <c r="F4846">
        <f t="shared" si="151"/>
        <v>1</v>
      </c>
    </row>
    <row r="4847" spans="1:6" x14ac:dyDescent="0.15">
      <c r="A4847" s="4" t="s">
        <v>9147</v>
      </c>
      <c r="B4847" s="4" t="s">
        <v>16734</v>
      </c>
      <c r="C4847" s="4" t="s">
        <v>28168</v>
      </c>
      <c r="D4847" s="4">
        <v>7.64</v>
      </c>
      <c r="E4847" s="4">
        <f t="shared" si="150"/>
        <v>22.908676527677692</v>
      </c>
      <c r="F4847">
        <f t="shared" si="151"/>
        <v>1</v>
      </c>
    </row>
    <row r="4848" spans="1:6" x14ac:dyDescent="0.15">
      <c r="A4848" s="4" t="s">
        <v>9150</v>
      </c>
      <c r="B4848" s="4" t="s">
        <v>18811</v>
      </c>
      <c r="C4848" s="4" t="s">
        <v>28171</v>
      </c>
      <c r="D4848" s="4">
        <v>8.2200000000000006</v>
      </c>
      <c r="E4848" s="4">
        <f t="shared" si="150"/>
        <v>6.0255958607435582</v>
      </c>
      <c r="F4848">
        <f t="shared" si="151"/>
        <v>1</v>
      </c>
    </row>
    <row r="4849" spans="1:6" x14ac:dyDescent="0.15">
      <c r="A4849" s="4" t="s">
        <v>9151</v>
      </c>
      <c r="B4849" s="4" t="s">
        <v>18811</v>
      </c>
      <c r="C4849" s="4" t="s">
        <v>28172</v>
      </c>
      <c r="D4849" s="4">
        <v>7.74</v>
      </c>
      <c r="E4849" s="4">
        <f t="shared" si="150"/>
        <v>18.197008586099823</v>
      </c>
      <c r="F4849">
        <f t="shared" si="151"/>
        <v>1</v>
      </c>
    </row>
    <row r="4850" spans="1:6" x14ac:dyDescent="0.15">
      <c r="A4850" s="4" t="s">
        <v>9153</v>
      </c>
      <c r="B4850" s="4" t="s">
        <v>18895</v>
      </c>
      <c r="C4850" s="4" t="s">
        <v>21918</v>
      </c>
      <c r="D4850" s="4">
        <v>7.7</v>
      </c>
      <c r="E4850" s="4">
        <f t="shared" si="150"/>
        <v>19.952623149688772</v>
      </c>
      <c r="F4850">
        <f t="shared" si="151"/>
        <v>1</v>
      </c>
    </row>
    <row r="4851" spans="1:6" x14ac:dyDescent="0.15">
      <c r="A4851" s="4" t="s">
        <v>9157</v>
      </c>
      <c r="B4851" s="4" t="s">
        <v>18898</v>
      </c>
      <c r="C4851" s="4" t="s">
        <v>28176</v>
      </c>
      <c r="D4851" s="4">
        <v>8.57</v>
      </c>
      <c r="E4851" s="4">
        <f t="shared" si="150"/>
        <v>2.6915348039269062</v>
      </c>
      <c r="F4851">
        <f t="shared" si="151"/>
        <v>1</v>
      </c>
    </row>
    <row r="4852" spans="1:6" x14ac:dyDescent="0.15">
      <c r="A4852" s="4" t="s">
        <v>9158</v>
      </c>
      <c r="B4852" s="4" t="s">
        <v>18898</v>
      </c>
      <c r="C4852" s="4" t="s">
        <v>21277</v>
      </c>
      <c r="D4852" s="4">
        <v>7.4</v>
      </c>
      <c r="E4852" s="4">
        <f t="shared" si="150"/>
        <v>39.810717055349571</v>
      </c>
      <c r="F4852">
        <f t="shared" si="151"/>
        <v>1</v>
      </c>
    </row>
    <row r="4853" spans="1:6" x14ac:dyDescent="0.15">
      <c r="A4853" s="4" t="s">
        <v>9159</v>
      </c>
      <c r="B4853" s="4" t="s">
        <v>18898</v>
      </c>
      <c r="C4853" s="4" t="s">
        <v>28177</v>
      </c>
      <c r="D4853" s="4">
        <v>6.84</v>
      </c>
      <c r="E4853" s="4">
        <f t="shared" si="150"/>
        <v>144.5439770745927</v>
      </c>
      <c r="F4853">
        <f t="shared" si="151"/>
        <v>1</v>
      </c>
    </row>
    <row r="4854" spans="1:6" x14ac:dyDescent="0.15">
      <c r="A4854" s="4" t="s">
        <v>9160</v>
      </c>
      <c r="B4854" s="4" t="s">
        <v>18898</v>
      </c>
      <c r="C4854" s="4" t="s">
        <v>28178</v>
      </c>
      <c r="D4854" s="4">
        <v>7.27</v>
      </c>
      <c r="E4854" s="4">
        <f t="shared" si="150"/>
        <v>53.703179637025194</v>
      </c>
      <c r="F4854">
        <f t="shared" si="151"/>
        <v>1</v>
      </c>
    </row>
    <row r="4855" spans="1:6" x14ac:dyDescent="0.15">
      <c r="A4855" s="4" t="s">
        <v>9161</v>
      </c>
      <c r="B4855" s="4" t="s">
        <v>18899</v>
      </c>
      <c r="C4855" s="4" t="s">
        <v>28179</v>
      </c>
      <c r="D4855" s="4">
        <v>7.33</v>
      </c>
      <c r="E4855" s="4">
        <f t="shared" si="150"/>
        <v>46.773514128719768</v>
      </c>
      <c r="F4855">
        <f t="shared" si="151"/>
        <v>1</v>
      </c>
    </row>
    <row r="4856" spans="1:6" x14ac:dyDescent="0.15">
      <c r="A4856" s="4" t="s">
        <v>9163</v>
      </c>
      <c r="B4856" s="4" t="s">
        <v>15282</v>
      </c>
      <c r="C4856" s="4" t="s">
        <v>28181</v>
      </c>
      <c r="D4856" s="4">
        <v>7.78</v>
      </c>
      <c r="E4856" s="4">
        <f t="shared" si="150"/>
        <v>16.595869074375543</v>
      </c>
      <c r="F4856">
        <f t="shared" si="151"/>
        <v>1</v>
      </c>
    </row>
    <row r="4857" spans="1:6" x14ac:dyDescent="0.15">
      <c r="A4857" s="4" t="s">
        <v>9164</v>
      </c>
      <c r="B4857" s="4" t="s">
        <v>15282</v>
      </c>
      <c r="C4857" s="4" t="s">
        <v>28182</v>
      </c>
      <c r="D4857" s="4">
        <v>7.95</v>
      </c>
      <c r="E4857" s="4">
        <f t="shared" si="150"/>
        <v>11.220184543019609</v>
      </c>
      <c r="F4857">
        <f t="shared" si="151"/>
        <v>1</v>
      </c>
    </row>
    <row r="4858" spans="1:6" x14ac:dyDescent="0.15">
      <c r="A4858" s="4" t="s">
        <v>9165</v>
      </c>
      <c r="B4858" s="4" t="s">
        <v>18734</v>
      </c>
      <c r="C4858" s="4" t="s">
        <v>28181</v>
      </c>
      <c r="D4858" s="4">
        <v>8</v>
      </c>
      <c r="E4858" s="4">
        <f t="shared" si="150"/>
        <v>10</v>
      </c>
      <c r="F4858">
        <f t="shared" si="151"/>
        <v>1</v>
      </c>
    </row>
    <row r="4859" spans="1:6" x14ac:dyDescent="0.15">
      <c r="A4859" s="4" t="s">
        <v>9166</v>
      </c>
      <c r="B4859" s="4" t="s">
        <v>18734</v>
      </c>
      <c r="C4859" s="4" t="s">
        <v>28182</v>
      </c>
      <c r="D4859" s="4">
        <v>7.78</v>
      </c>
      <c r="E4859" s="4">
        <f t="shared" si="150"/>
        <v>16.595869074375543</v>
      </c>
      <c r="F4859">
        <f t="shared" si="151"/>
        <v>1</v>
      </c>
    </row>
    <row r="4860" spans="1:6" x14ac:dyDescent="0.15">
      <c r="A4860" s="4" t="s">
        <v>9169</v>
      </c>
      <c r="B4860" s="4" t="s">
        <v>17529</v>
      </c>
      <c r="C4860" s="4" t="s">
        <v>21918</v>
      </c>
      <c r="D4860" s="4">
        <v>7.15</v>
      </c>
      <c r="E4860" s="4">
        <f t="shared" si="150"/>
        <v>70.794578438413595</v>
      </c>
      <c r="F4860">
        <f t="shared" si="151"/>
        <v>1</v>
      </c>
    </row>
    <row r="4861" spans="1:6" x14ac:dyDescent="0.15">
      <c r="A4861" s="4" t="s">
        <v>9171</v>
      </c>
      <c r="B4861" s="4" t="s">
        <v>18900</v>
      </c>
      <c r="C4861" s="4" t="s">
        <v>27143</v>
      </c>
      <c r="D4861" s="4">
        <v>6.48</v>
      </c>
      <c r="E4861" s="4">
        <f t="shared" si="150"/>
        <v>331.1311214825904</v>
      </c>
      <c r="F4861">
        <f t="shared" si="151"/>
        <v>1</v>
      </c>
    </row>
    <row r="4862" spans="1:6" x14ac:dyDescent="0.15">
      <c r="A4862" s="4" t="s">
        <v>9176</v>
      </c>
      <c r="B4862" s="4" t="s">
        <v>18901</v>
      </c>
      <c r="C4862" s="4" t="s">
        <v>28189</v>
      </c>
      <c r="D4862" s="4">
        <v>8.65</v>
      </c>
      <c r="E4862" s="4">
        <f t="shared" si="150"/>
        <v>2.2387211385683337</v>
      </c>
      <c r="F4862">
        <f t="shared" si="151"/>
        <v>1</v>
      </c>
    </row>
    <row r="4863" spans="1:6" x14ac:dyDescent="0.15">
      <c r="A4863" s="4" t="s">
        <v>9179</v>
      </c>
      <c r="B4863" s="4" t="s">
        <v>18903</v>
      </c>
      <c r="C4863" s="4" t="s">
        <v>28190</v>
      </c>
      <c r="D4863" s="4">
        <v>9.09</v>
      </c>
      <c r="E4863" s="4">
        <f t="shared" si="150"/>
        <v>0.81283051616409763</v>
      </c>
      <c r="F4863">
        <f t="shared" si="151"/>
        <v>1</v>
      </c>
    </row>
    <row r="4864" spans="1:6" x14ac:dyDescent="0.15">
      <c r="A4864" s="4" t="s">
        <v>9181</v>
      </c>
      <c r="B4864" s="4" t="s">
        <v>16845</v>
      </c>
      <c r="C4864" s="4" t="s">
        <v>28192</v>
      </c>
      <c r="D4864" s="4">
        <v>7.3</v>
      </c>
      <c r="E4864" s="4">
        <f t="shared" si="150"/>
        <v>50.118723362727167</v>
      </c>
      <c r="F4864">
        <f t="shared" si="151"/>
        <v>1</v>
      </c>
    </row>
    <row r="4865" spans="1:6" x14ac:dyDescent="0.15">
      <c r="A4865" s="4" t="s">
        <v>9183</v>
      </c>
      <c r="B4865" s="4" t="s">
        <v>16845</v>
      </c>
      <c r="C4865" s="4" t="s">
        <v>28194</v>
      </c>
      <c r="D4865" s="4">
        <v>8.77</v>
      </c>
      <c r="E4865" s="4">
        <f t="shared" si="150"/>
        <v>1.6982436524617417</v>
      </c>
      <c r="F4865">
        <f t="shared" si="151"/>
        <v>1</v>
      </c>
    </row>
    <row r="4866" spans="1:6" x14ac:dyDescent="0.15">
      <c r="A4866" s="4" t="s">
        <v>9184</v>
      </c>
      <c r="B4866" s="4" t="s">
        <v>18904</v>
      </c>
      <c r="C4866" s="4" t="s">
        <v>28195</v>
      </c>
      <c r="D4866" s="4">
        <v>6.78</v>
      </c>
      <c r="E4866" s="4">
        <f t="shared" ref="E4866:E4929" si="152">10^(-D4866)*10^9</f>
        <v>165.9586907437556</v>
      </c>
      <c r="F4866">
        <f t="shared" ref="F4866:F4929" si="153">IF(E4866&lt;=500,1,0)</f>
        <v>1</v>
      </c>
    </row>
    <row r="4867" spans="1:6" x14ac:dyDescent="0.15">
      <c r="A4867" s="4" t="s">
        <v>9188</v>
      </c>
      <c r="B4867" s="4" t="s">
        <v>18906</v>
      </c>
      <c r="C4867" s="4" t="s">
        <v>28197</v>
      </c>
      <c r="D4867" s="4">
        <v>6.52</v>
      </c>
      <c r="E4867" s="4">
        <f t="shared" si="152"/>
        <v>301.99517204020168</v>
      </c>
      <c r="F4867">
        <f t="shared" si="153"/>
        <v>1</v>
      </c>
    </row>
    <row r="4868" spans="1:6" x14ac:dyDescent="0.15">
      <c r="A4868" s="4" t="s">
        <v>9189</v>
      </c>
      <c r="B4868" s="4" t="s">
        <v>18907</v>
      </c>
      <c r="C4868" s="4" t="s">
        <v>28198</v>
      </c>
      <c r="D4868" s="4">
        <v>8.82</v>
      </c>
      <c r="E4868" s="4">
        <f t="shared" si="152"/>
        <v>1.5135612484362064</v>
      </c>
      <c r="F4868">
        <f t="shared" si="153"/>
        <v>1</v>
      </c>
    </row>
    <row r="4869" spans="1:6" x14ac:dyDescent="0.15">
      <c r="A4869" s="4" t="s">
        <v>9190</v>
      </c>
      <c r="B4869" s="4" t="s">
        <v>18907</v>
      </c>
      <c r="C4869" s="4" t="s">
        <v>28199</v>
      </c>
      <c r="D4869" s="4">
        <v>9.34</v>
      </c>
      <c r="E4869" s="4">
        <f t="shared" si="152"/>
        <v>0.45708818961487363</v>
      </c>
      <c r="F4869">
        <f t="shared" si="153"/>
        <v>1</v>
      </c>
    </row>
    <row r="4870" spans="1:6" x14ac:dyDescent="0.15">
      <c r="A4870" s="4" t="s">
        <v>9191</v>
      </c>
      <c r="B4870" s="4" t="s">
        <v>18907</v>
      </c>
      <c r="C4870" s="4" t="s">
        <v>28200</v>
      </c>
      <c r="D4870" s="4">
        <v>6.37</v>
      </c>
      <c r="E4870" s="4">
        <f t="shared" si="152"/>
        <v>426.57951880159209</v>
      </c>
      <c r="F4870">
        <f t="shared" si="153"/>
        <v>1</v>
      </c>
    </row>
    <row r="4871" spans="1:6" x14ac:dyDescent="0.15">
      <c r="A4871" s="4" t="s">
        <v>9192</v>
      </c>
      <c r="B4871" s="4" t="s">
        <v>18907</v>
      </c>
      <c r="C4871" s="4" t="s">
        <v>28201</v>
      </c>
      <c r="D4871" s="4">
        <v>7.14</v>
      </c>
      <c r="E4871" s="4">
        <f t="shared" si="152"/>
        <v>72.443596007499067</v>
      </c>
      <c r="F4871">
        <f t="shared" si="153"/>
        <v>1</v>
      </c>
    </row>
    <row r="4872" spans="1:6" x14ac:dyDescent="0.15">
      <c r="A4872" s="4" t="s">
        <v>9193</v>
      </c>
      <c r="B4872" s="4" t="s">
        <v>18907</v>
      </c>
      <c r="C4872" s="4" t="s">
        <v>28202</v>
      </c>
      <c r="D4872" s="4">
        <v>6.89</v>
      </c>
      <c r="E4872" s="4">
        <f t="shared" si="152"/>
        <v>128.8249551693134</v>
      </c>
      <c r="F4872">
        <f t="shared" si="153"/>
        <v>1</v>
      </c>
    </row>
    <row r="4873" spans="1:6" x14ac:dyDescent="0.15">
      <c r="A4873" s="4" t="s">
        <v>9194</v>
      </c>
      <c r="B4873" s="4" t="s">
        <v>18489</v>
      </c>
      <c r="C4873" s="4" t="s">
        <v>28203</v>
      </c>
      <c r="D4873" s="4">
        <v>8.8000000000000007</v>
      </c>
      <c r="E4873" s="4">
        <f t="shared" si="152"/>
        <v>1.584893192461106</v>
      </c>
      <c r="F4873">
        <f t="shared" si="153"/>
        <v>1</v>
      </c>
    </row>
    <row r="4874" spans="1:6" x14ac:dyDescent="0.15">
      <c r="A4874" s="4" t="s">
        <v>9195</v>
      </c>
      <c r="B4874" s="4" t="s">
        <v>18489</v>
      </c>
      <c r="C4874" s="4" t="s">
        <v>28204</v>
      </c>
      <c r="D4874" s="4">
        <v>7.31</v>
      </c>
      <c r="E4874" s="4">
        <f t="shared" si="152"/>
        <v>48.977881936844561</v>
      </c>
      <c r="F4874">
        <f t="shared" si="153"/>
        <v>1</v>
      </c>
    </row>
    <row r="4875" spans="1:6" x14ac:dyDescent="0.15">
      <c r="A4875" s="4" t="s">
        <v>9196</v>
      </c>
      <c r="B4875" s="4" t="s">
        <v>18908</v>
      </c>
      <c r="C4875" s="4" t="s">
        <v>28205</v>
      </c>
      <c r="D4875" s="4">
        <v>8.42</v>
      </c>
      <c r="E4875" s="4">
        <f t="shared" si="152"/>
        <v>3.8018939632056066</v>
      </c>
      <c r="F4875">
        <f t="shared" si="153"/>
        <v>1</v>
      </c>
    </row>
    <row r="4876" spans="1:6" x14ac:dyDescent="0.15">
      <c r="A4876" s="4" t="s">
        <v>9203</v>
      </c>
      <c r="B4876" s="4" t="s">
        <v>18911</v>
      </c>
      <c r="C4876" s="4" t="s">
        <v>28210</v>
      </c>
      <c r="D4876" s="4">
        <v>6.45</v>
      </c>
      <c r="E4876" s="4">
        <f t="shared" si="152"/>
        <v>354.81338923357464</v>
      </c>
      <c r="F4876">
        <f t="shared" si="153"/>
        <v>1</v>
      </c>
    </row>
    <row r="4877" spans="1:6" x14ac:dyDescent="0.15">
      <c r="A4877" s="4" t="s">
        <v>9204</v>
      </c>
      <c r="B4877" s="4" t="s">
        <v>18912</v>
      </c>
      <c r="C4877" s="4" t="s">
        <v>28211</v>
      </c>
      <c r="D4877" s="4">
        <v>7.49</v>
      </c>
      <c r="E4877" s="4">
        <f t="shared" si="152"/>
        <v>32.359365692962726</v>
      </c>
      <c r="F4877">
        <f t="shared" si="153"/>
        <v>1</v>
      </c>
    </row>
    <row r="4878" spans="1:6" x14ac:dyDescent="0.15">
      <c r="A4878" s="4" t="s">
        <v>9206</v>
      </c>
      <c r="B4878" s="4" t="s">
        <v>18914</v>
      </c>
      <c r="C4878" s="4" t="s">
        <v>28212</v>
      </c>
      <c r="D4878" s="4">
        <v>7.13</v>
      </c>
      <c r="E4878" s="4">
        <f t="shared" si="152"/>
        <v>74.131024130091546</v>
      </c>
      <c r="F4878">
        <f t="shared" si="153"/>
        <v>1</v>
      </c>
    </row>
    <row r="4879" spans="1:6" x14ac:dyDescent="0.15">
      <c r="A4879" s="4" t="s">
        <v>9222</v>
      </c>
      <c r="B4879" s="4" t="s">
        <v>16203</v>
      </c>
      <c r="C4879" s="4" t="s">
        <v>28226</v>
      </c>
      <c r="D4879" s="4">
        <v>8.09</v>
      </c>
      <c r="E4879" s="4">
        <f t="shared" si="152"/>
        <v>8.128305161640986</v>
      </c>
      <c r="F4879">
        <f t="shared" si="153"/>
        <v>1</v>
      </c>
    </row>
    <row r="4880" spans="1:6" x14ac:dyDescent="0.15">
      <c r="A4880" s="4" t="s">
        <v>9225</v>
      </c>
      <c r="B4880" s="4" t="s">
        <v>18723</v>
      </c>
      <c r="C4880" s="4" t="s">
        <v>28228</v>
      </c>
      <c r="D4880" s="4">
        <v>6.5</v>
      </c>
      <c r="E4880" s="4">
        <f t="shared" si="152"/>
        <v>316.22776601683734</v>
      </c>
      <c r="F4880">
        <f t="shared" si="153"/>
        <v>1</v>
      </c>
    </row>
    <row r="4881" spans="1:6" x14ac:dyDescent="0.15">
      <c r="A4881" s="4" t="s">
        <v>9226</v>
      </c>
      <c r="B4881" s="4" t="s">
        <v>18915</v>
      </c>
      <c r="C4881" s="4" t="s">
        <v>28229</v>
      </c>
      <c r="D4881" s="4">
        <v>7.7</v>
      </c>
      <c r="E4881" s="4">
        <f t="shared" si="152"/>
        <v>19.952623149688772</v>
      </c>
      <c r="F4881">
        <f t="shared" si="153"/>
        <v>1</v>
      </c>
    </row>
    <row r="4882" spans="1:6" x14ac:dyDescent="0.15">
      <c r="A4882" s="4" t="s">
        <v>9228</v>
      </c>
      <c r="B4882" s="4" t="s">
        <v>18723</v>
      </c>
      <c r="C4882" s="4" t="s">
        <v>28231</v>
      </c>
      <c r="D4882" s="4">
        <v>7.17</v>
      </c>
      <c r="E4882" s="4">
        <f t="shared" si="152"/>
        <v>67.608297539197991</v>
      </c>
      <c r="F4882">
        <f t="shared" si="153"/>
        <v>1</v>
      </c>
    </row>
    <row r="4883" spans="1:6" x14ac:dyDescent="0.15">
      <c r="A4883" s="4" t="s">
        <v>9229</v>
      </c>
      <c r="B4883" s="4" t="s">
        <v>18723</v>
      </c>
      <c r="C4883" s="4" t="s">
        <v>28232</v>
      </c>
      <c r="D4883" s="4">
        <v>6.57</v>
      </c>
      <c r="E4883" s="4">
        <f t="shared" si="152"/>
        <v>269.15348039269082</v>
      </c>
      <c r="F4883">
        <f t="shared" si="153"/>
        <v>1</v>
      </c>
    </row>
    <row r="4884" spans="1:6" x14ac:dyDescent="0.15">
      <c r="A4884" s="4" t="s">
        <v>9230</v>
      </c>
      <c r="B4884" s="4" t="s">
        <v>18916</v>
      </c>
      <c r="C4884" s="4" t="s">
        <v>28233</v>
      </c>
      <c r="D4884" s="4">
        <v>7.27</v>
      </c>
      <c r="E4884" s="4">
        <f t="shared" si="152"/>
        <v>53.703179637025194</v>
      </c>
      <c r="F4884">
        <f t="shared" si="153"/>
        <v>1</v>
      </c>
    </row>
    <row r="4885" spans="1:6" x14ac:dyDescent="0.15">
      <c r="A4885" s="4" t="s">
        <v>9231</v>
      </c>
      <c r="B4885" s="4" t="s">
        <v>18723</v>
      </c>
      <c r="C4885" s="4" t="s">
        <v>28234</v>
      </c>
      <c r="D4885" s="4">
        <v>6.84</v>
      </c>
      <c r="E4885" s="4">
        <f t="shared" si="152"/>
        <v>144.5439770745927</v>
      </c>
      <c r="F4885">
        <f t="shared" si="153"/>
        <v>1</v>
      </c>
    </row>
    <row r="4886" spans="1:6" x14ac:dyDescent="0.15">
      <c r="A4886" s="4" t="s">
        <v>9232</v>
      </c>
      <c r="B4886" s="4" t="s">
        <v>18723</v>
      </c>
      <c r="C4886" s="4" t="s">
        <v>28235</v>
      </c>
      <c r="D4886" s="4">
        <v>7.18</v>
      </c>
      <c r="E4886" s="4">
        <f t="shared" si="152"/>
        <v>66.069344800759424</v>
      </c>
      <c r="F4886">
        <f t="shared" si="153"/>
        <v>1</v>
      </c>
    </row>
    <row r="4887" spans="1:6" x14ac:dyDescent="0.15">
      <c r="A4887" s="4" t="s">
        <v>9233</v>
      </c>
      <c r="B4887" s="4" t="s">
        <v>18723</v>
      </c>
      <c r="C4887" s="4" t="s">
        <v>28236</v>
      </c>
      <c r="D4887" s="4">
        <v>6.63</v>
      </c>
      <c r="E4887" s="4">
        <f t="shared" si="152"/>
        <v>234.42288153199206</v>
      </c>
      <c r="F4887">
        <f t="shared" si="153"/>
        <v>1</v>
      </c>
    </row>
    <row r="4888" spans="1:6" x14ac:dyDescent="0.15">
      <c r="A4888" s="4" t="s">
        <v>9234</v>
      </c>
      <c r="B4888" s="4" t="s">
        <v>18723</v>
      </c>
      <c r="C4888" s="4" t="s">
        <v>28237</v>
      </c>
      <c r="D4888" s="4">
        <v>7.15</v>
      </c>
      <c r="E4888" s="4">
        <f t="shared" si="152"/>
        <v>70.794578438413595</v>
      </c>
      <c r="F4888">
        <f t="shared" si="153"/>
        <v>1</v>
      </c>
    </row>
    <row r="4889" spans="1:6" x14ac:dyDescent="0.15">
      <c r="A4889" s="4" t="s">
        <v>9236</v>
      </c>
      <c r="B4889" s="4" t="s">
        <v>17962</v>
      </c>
      <c r="C4889" s="4" t="s">
        <v>21870</v>
      </c>
      <c r="D4889" s="4">
        <v>8.27</v>
      </c>
      <c r="E4889" s="4">
        <f t="shared" si="152"/>
        <v>5.370317963702532</v>
      </c>
      <c r="F4889">
        <f t="shared" si="153"/>
        <v>1</v>
      </c>
    </row>
    <row r="4890" spans="1:6" x14ac:dyDescent="0.15">
      <c r="A4890" s="4" t="s">
        <v>9237</v>
      </c>
      <c r="B4890" s="4" t="s">
        <v>18917</v>
      </c>
      <c r="C4890" s="4" t="s">
        <v>24149</v>
      </c>
      <c r="D4890" s="4">
        <v>7.75</v>
      </c>
      <c r="E4890" s="4">
        <f t="shared" si="152"/>
        <v>17.782794100389218</v>
      </c>
      <c r="F4890">
        <f t="shared" si="153"/>
        <v>1</v>
      </c>
    </row>
    <row r="4891" spans="1:6" x14ac:dyDescent="0.15">
      <c r="A4891" s="4" t="s">
        <v>9239</v>
      </c>
      <c r="B4891" s="4" t="s">
        <v>18723</v>
      </c>
      <c r="C4891" s="4" t="s">
        <v>28240</v>
      </c>
      <c r="D4891" s="4">
        <v>6.68</v>
      </c>
      <c r="E4891" s="4">
        <f t="shared" si="152"/>
        <v>208.9296130854039</v>
      </c>
      <c r="F4891">
        <f t="shared" si="153"/>
        <v>1</v>
      </c>
    </row>
    <row r="4892" spans="1:6" x14ac:dyDescent="0.15">
      <c r="A4892" s="4" t="s">
        <v>9240</v>
      </c>
      <c r="B4892" s="4" t="s">
        <v>18723</v>
      </c>
      <c r="C4892" s="4" t="s">
        <v>28241</v>
      </c>
      <c r="D4892" s="4">
        <v>6.44</v>
      </c>
      <c r="E4892" s="4">
        <f t="shared" si="152"/>
        <v>363.07805477010049</v>
      </c>
      <c r="F4892">
        <f t="shared" si="153"/>
        <v>1</v>
      </c>
    </row>
    <row r="4893" spans="1:6" x14ac:dyDescent="0.15">
      <c r="A4893" s="4" t="s">
        <v>9242</v>
      </c>
      <c r="B4893" s="4" t="s">
        <v>18496</v>
      </c>
      <c r="C4893" s="4" t="s">
        <v>28243</v>
      </c>
      <c r="D4893" s="4">
        <v>7.41</v>
      </c>
      <c r="E4893" s="4">
        <f t="shared" si="152"/>
        <v>38.904514499428053</v>
      </c>
      <c r="F4893">
        <f t="shared" si="153"/>
        <v>1</v>
      </c>
    </row>
    <row r="4894" spans="1:6" x14ac:dyDescent="0.15">
      <c r="A4894" s="4" t="s">
        <v>9243</v>
      </c>
      <c r="B4894" s="4" t="s">
        <v>18723</v>
      </c>
      <c r="C4894" s="4" t="s">
        <v>28244</v>
      </c>
      <c r="D4894" s="4">
        <v>6.79</v>
      </c>
      <c r="E4894" s="4">
        <f t="shared" si="152"/>
        <v>162.18100973589287</v>
      </c>
      <c r="F4894">
        <f t="shared" si="153"/>
        <v>1</v>
      </c>
    </row>
    <row r="4895" spans="1:6" x14ac:dyDescent="0.15">
      <c r="A4895" s="4" t="s">
        <v>9244</v>
      </c>
      <c r="B4895" s="4" t="s">
        <v>18723</v>
      </c>
      <c r="C4895" s="4" t="s">
        <v>28245</v>
      </c>
      <c r="D4895" s="4">
        <v>6.84</v>
      </c>
      <c r="E4895" s="4">
        <f t="shared" si="152"/>
        <v>144.5439770745927</v>
      </c>
      <c r="F4895">
        <f t="shared" si="153"/>
        <v>1</v>
      </c>
    </row>
    <row r="4896" spans="1:6" x14ac:dyDescent="0.15">
      <c r="A4896" s="4" t="s">
        <v>9245</v>
      </c>
      <c r="B4896" s="4" t="s">
        <v>18723</v>
      </c>
      <c r="C4896" s="4" t="s">
        <v>28246</v>
      </c>
      <c r="D4896" s="4">
        <v>8.15</v>
      </c>
      <c r="E4896" s="4">
        <f t="shared" si="152"/>
        <v>7.0794578438413511</v>
      </c>
      <c r="F4896">
        <f t="shared" si="153"/>
        <v>1</v>
      </c>
    </row>
    <row r="4897" spans="1:6" x14ac:dyDescent="0.15">
      <c r="A4897" s="4" t="s">
        <v>9246</v>
      </c>
      <c r="B4897" s="4" t="s">
        <v>18723</v>
      </c>
      <c r="C4897" s="4" t="s">
        <v>28247</v>
      </c>
      <c r="D4897" s="4">
        <v>6.94</v>
      </c>
      <c r="E4897" s="4">
        <f t="shared" si="152"/>
        <v>114.81536214968794</v>
      </c>
      <c r="F4897">
        <f t="shared" si="153"/>
        <v>1</v>
      </c>
    </row>
    <row r="4898" spans="1:6" x14ac:dyDescent="0.15">
      <c r="A4898" s="4" t="s">
        <v>9248</v>
      </c>
      <c r="B4898" s="4" t="s">
        <v>18850</v>
      </c>
      <c r="C4898" s="4" t="s">
        <v>28249</v>
      </c>
      <c r="D4898" s="4">
        <v>8.3000000000000007</v>
      </c>
      <c r="E4898" s="4">
        <f t="shared" si="152"/>
        <v>5.0118723362727113</v>
      </c>
      <c r="F4898">
        <f t="shared" si="153"/>
        <v>1</v>
      </c>
    </row>
    <row r="4899" spans="1:6" x14ac:dyDescent="0.15">
      <c r="A4899" s="4" t="s">
        <v>9249</v>
      </c>
      <c r="B4899" s="4" t="s">
        <v>18850</v>
      </c>
      <c r="C4899" s="4" t="s">
        <v>28250</v>
      </c>
      <c r="D4899" s="4">
        <v>8</v>
      </c>
      <c r="E4899" s="4">
        <f t="shared" si="152"/>
        <v>10</v>
      </c>
      <c r="F4899">
        <f t="shared" si="153"/>
        <v>1</v>
      </c>
    </row>
    <row r="4900" spans="1:6" x14ac:dyDescent="0.15">
      <c r="A4900" s="4" t="s">
        <v>9254</v>
      </c>
      <c r="B4900" s="4" t="s">
        <v>18920</v>
      </c>
      <c r="C4900" s="4" t="s">
        <v>28255</v>
      </c>
      <c r="D4900" s="4">
        <v>8.4</v>
      </c>
      <c r="E4900" s="4">
        <f t="shared" si="152"/>
        <v>3.9810717055349665</v>
      </c>
      <c r="F4900">
        <f t="shared" si="153"/>
        <v>1</v>
      </c>
    </row>
    <row r="4901" spans="1:6" x14ac:dyDescent="0.15">
      <c r="A4901" s="4" t="s">
        <v>9255</v>
      </c>
      <c r="B4901" s="4" t="s">
        <v>18920</v>
      </c>
      <c r="C4901" s="4" t="s">
        <v>28256</v>
      </c>
      <c r="D4901" s="4">
        <v>7.55</v>
      </c>
      <c r="E4901" s="4">
        <f t="shared" si="152"/>
        <v>28.183829312644466</v>
      </c>
      <c r="F4901">
        <f t="shared" si="153"/>
        <v>1</v>
      </c>
    </row>
    <row r="4902" spans="1:6" x14ac:dyDescent="0.15">
      <c r="A4902" s="4" t="s">
        <v>9257</v>
      </c>
      <c r="B4902" s="4" t="s">
        <v>18922</v>
      </c>
      <c r="C4902" s="4" t="s">
        <v>28257</v>
      </c>
      <c r="D4902" s="4">
        <v>8.52</v>
      </c>
      <c r="E4902" s="4">
        <f t="shared" si="152"/>
        <v>3.0199517204020152</v>
      </c>
      <c r="F4902">
        <f t="shared" si="153"/>
        <v>1</v>
      </c>
    </row>
    <row r="4903" spans="1:6" x14ac:dyDescent="0.15">
      <c r="A4903" s="4" t="s">
        <v>9262</v>
      </c>
      <c r="B4903" s="4" t="s">
        <v>18924</v>
      </c>
      <c r="C4903" s="4" t="s">
        <v>28262</v>
      </c>
      <c r="D4903" s="4">
        <v>6.8</v>
      </c>
      <c r="E4903" s="4">
        <f t="shared" si="152"/>
        <v>158.48931924611122</v>
      </c>
      <c r="F4903">
        <f t="shared" si="153"/>
        <v>1</v>
      </c>
    </row>
    <row r="4904" spans="1:6" x14ac:dyDescent="0.15">
      <c r="A4904" s="4" t="s">
        <v>9268</v>
      </c>
      <c r="B4904" s="4" t="s">
        <v>17466</v>
      </c>
      <c r="C4904" s="4" t="s">
        <v>28268</v>
      </c>
      <c r="D4904" s="4">
        <v>9</v>
      </c>
      <c r="E4904" s="4">
        <f t="shared" si="152"/>
        <v>1</v>
      </c>
      <c r="F4904">
        <f t="shared" si="153"/>
        <v>1</v>
      </c>
    </row>
    <row r="4905" spans="1:6" x14ac:dyDescent="0.15">
      <c r="A4905" s="4" t="s">
        <v>9270</v>
      </c>
      <c r="B4905" s="4" t="s">
        <v>18926</v>
      </c>
      <c r="C4905" s="4" t="s">
        <v>28270</v>
      </c>
      <c r="D4905" s="4">
        <v>6.57</v>
      </c>
      <c r="E4905" s="4">
        <f t="shared" si="152"/>
        <v>269.15348039269082</v>
      </c>
      <c r="F4905">
        <f t="shared" si="153"/>
        <v>1</v>
      </c>
    </row>
    <row r="4906" spans="1:6" x14ac:dyDescent="0.15">
      <c r="A4906" s="4" t="s">
        <v>9275</v>
      </c>
      <c r="B4906" s="4" t="s">
        <v>18911</v>
      </c>
      <c r="C4906" s="4" t="s">
        <v>28273</v>
      </c>
      <c r="D4906" s="4">
        <v>6.56</v>
      </c>
      <c r="E4906" s="4">
        <f t="shared" si="152"/>
        <v>275.42287033381632</v>
      </c>
      <c r="F4906">
        <f t="shared" si="153"/>
        <v>1</v>
      </c>
    </row>
    <row r="4907" spans="1:6" x14ac:dyDescent="0.15">
      <c r="A4907" s="4" t="s">
        <v>9276</v>
      </c>
      <c r="B4907" s="4" t="s">
        <v>16846</v>
      </c>
      <c r="C4907" s="4" t="s">
        <v>28274</v>
      </c>
      <c r="D4907" s="4">
        <v>10.62</v>
      </c>
      <c r="E4907" s="4">
        <f t="shared" si="152"/>
        <v>2.3988329190194866E-2</v>
      </c>
      <c r="F4907">
        <f t="shared" si="153"/>
        <v>1</v>
      </c>
    </row>
    <row r="4908" spans="1:6" x14ac:dyDescent="0.15">
      <c r="A4908" s="4" t="s">
        <v>9278</v>
      </c>
      <c r="B4908" s="4" t="s">
        <v>18911</v>
      </c>
      <c r="C4908" s="4" t="s">
        <v>28276</v>
      </c>
      <c r="D4908" s="4">
        <v>6.54</v>
      </c>
      <c r="E4908" s="4">
        <f t="shared" si="152"/>
        <v>288.40315031266016</v>
      </c>
      <c r="F4908">
        <f t="shared" si="153"/>
        <v>1</v>
      </c>
    </row>
    <row r="4909" spans="1:6" x14ac:dyDescent="0.15">
      <c r="A4909" s="4" t="s">
        <v>9279</v>
      </c>
      <c r="B4909" s="4" t="s">
        <v>18748</v>
      </c>
      <c r="C4909" s="4" t="s">
        <v>28277</v>
      </c>
      <c r="D4909" s="4">
        <v>8.4600000000000009</v>
      </c>
      <c r="E4909" s="4">
        <f t="shared" si="152"/>
        <v>3.4673685045253011</v>
      </c>
      <c r="F4909">
        <f t="shared" si="153"/>
        <v>1</v>
      </c>
    </row>
    <row r="4910" spans="1:6" x14ac:dyDescent="0.15">
      <c r="A4910" s="4" t="s">
        <v>9280</v>
      </c>
      <c r="B4910" s="4" t="s">
        <v>18931</v>
      </c>
      <c r="C4910" s="4" t="s">
        <v>24033</v>
      </c>
      <c r="D4910" s="4">
        <v>8.52</v>
      </c>
      <c r="E4910" s="4">
        <f t="shared" si="152"/>
        <v>3.0199517204020152</v>
      </c>
      <c r="F4910">
        <f t="shared" si="153"/>
        <v>1</v>
      </c>
    </row>
    <row r="4911" spans="1:6" x14ac:dyDescent="0.15">
      <c r="A4911" s="4" t="s">
        <v>9281</v>
      </c>
      <c r="B4911" s="4" t="s">
        <v>18932</v>
      </c>
      <c r="C4911" s="4" t="s">
        <v>27724</v>
      </c>
      <c r="D4911" s="4">
        <v>8.6999999999999993</v>
      </c>
      <c r="E4911" s="4">
        <f t="shared" si="152"/>
        <v>1.9952623149688824</v>
      </c>
      <c r="F4911">
        <f t="shared" si="153"/>
        <v>1</v>
      </c>
    </row>
    <row r="4912" spans="1:6" x14ac:dyDescent="0.15">
      <c r="A4912" s="4" t="s">
        <v>9282</v>
      </c>
      <c r="B4912" s="4" t="s">
        <v>18748</v>
      </c>
      <c r="C4912" s="4" t="s">
        <v>28278</v>
      </c>
      <c r="D4912" s="4">
        <v>8.68</v>
      </c>
      <c r="E4912" s="4">
        <f t="shared" si="152"/>
        <v>2.0892961308540348</v>
      </c>
      <c r="F4912">
        <f t="shared" si="153"/>
        <v>1</v>
      </c>
    </row>
    <row r="4913" spans="1:6" x14ac:dyDescent="0.15">
      <c r="A4913" s="4" t="s">
        <v>9285</v>
      </c>
      <c r="B4913" s="4" t="s">
        <v>18934</v>
      </c>
      <c r="C4913" s="4" t="s">
        <v>28279</v>
      </c>
      <c r="D4913" s="4">
        <v>6.7</v>
      </c>
      <c r="E4913" s="4">
        <f t="shared" si="152"/>
        <v>199.52623149688762</v>
      </c>
      <c r="F4913">
        <f t="shared" si="153"/>
        <v>1</v>
      </c>
    </row>
    <row r="4914" spans="1:6" x14ac:dyDescent="0.15">
      <c r="A4914" s="4" t="s">
        <v>9289</v>
      </c>
      <c r="B4914" s="4" t="s">
        <v>18937</v>
      </c>
      <c r="C4914" s="4" t="s">
        <v>23139</v>
      </c>
      <c r="D4914" s="4">
        <v>10</v>
      </c>
      <c r="E4914" s="4">
        <f t="shared" si="152"/>
        <v>0.1</v>
      </c>
      <c r="F4914">
        <f t="shared" si="153"/>
        <v>1</v>
      </c>
    </row>
    <row r="4915" spans="1:6" x14ac:dyDescent="0.15">
      <c r="A4915" s="4" t="s">
        <v>9290</v>
      </c>
      <c r="B4915" s="4" t="s">
        <v>18938</v>
      </c>
      <c r="C4915" s="4" t="s">
        <v>23139</v>
      </c>
      <c r="D4915" s="4">
        <v>6.59</v>
      </c>
      <c r="E4915" s="4">
        <f t="shared" si="152"/>
        <v>257.03957827688612</v>
      </c>
      <c r="F4915">
        <f t="shared" si="153"/>
        <v>1</v>
      </c>
    </row>
    <row r="4916" spans="1:6" x14ac:dyDescent="0.15">
      <c r="A4916" s="4" t="s">
        <v>9292</v>
      </c>
      <c r="B4916" s="4" t="s">
        <v>18139</v>
      </c>
      <c r="C4916" s="4" t="s">
        <v>28284</v>
      </c>
      <c r="D4916" s="4">
        <v>6.97</v>
      </c>
      <c r="E4916" s="4">
        <f t="shared" si="152"/>
        <v>107.15193052376054</v>
      </c>
      <c r="F4916">
        <f t="shared" si="153"/>
        <v>1</v>
      </c>
    </row>
    <row r="4917" spans="1:6" x14ac:dyDescent="0.15">
      <c r="A4917" s="4" t="s">
        <v>9294</v>
      </c>
      <c r="B4917" s="4" t="s">
        <v>18139</v>
      </c>
      <c r="C4917" s="4" t="s">
        <v>28286</v>
      </c>
      <c r="D4917" s="4">
        <v>8.1199999999999992</v>
      </c>
      <c r="E4917" s="4">
        <f t="shared" si="152"/>
        <v>7.5857757502918339</v>
      </c>
      <c r="F4917">
        <f t="shared" si="153"/>
        <v>1</v>
      </c>
    </row>
    <row r="4918" spans="1:6" x14ac:dyDescent="0.15">
      <c r="A4918" s="4" t="s">
        <v>9296</v>
      </c>
      <c r="B4918" s="4" t="s">
        <v>18941</v>
      </c>
      <c r="C4918" s="4" t="s">
        <v>25250</v>
      </c>
      <c r="D4918" s="4">
        <v>9</v>
      </c>
      <c r="E4918" s="4">
        <f t="shared" si="152"/>
        <v>1</v>
      </c>
      <c r="F4918">
        <f t="shared" si="153"/>
        <v>1</v>
      </c>
    </row>
    <row r="4919" spans="1:6" x14ac:dyDescent="0.15">
      <c r="A4919" s="4" t="s">
        <v>9304</v>
      </c>
      <c r="B4919" s="4" t="s">
        <v>18944</v>
      </c>
      <c r="C4919" s="4" t="s">
        <v>27144</v>
      </c>
      <c r="D4919" s="4">
        <v>6.8</v>
      </c>
      <c r="E4919" s="4">
        <f t="shared" si="152"/>
        <v>158.48931924611122</v>
      </c>
      <c r="F4919">
        <f t="shared" si="153"/>
        <v>1</v>
      </c>
    </row>
    <row r="4920" spans="1:6" x14ac:dyDescent="0.15">
      <c r="A4920" s="4" t="s">
        <v>9306</v>
      </c>
      <c r="B4920" s="4" t="s">
        <v>18945</v>
      </c>
      <c r="C4920" s="4" t="s">
        <v>27144</v>
      </c>
      <c r="D4920" s="4">
        <v>6.7</v>
      </c>
      <c r="E4920" s="4">
        <f t="shared" si="152"/>
        <v>199.52623149688762</v>
      </c>
      <c r="F4920">
        <f t="shared" si="153"/>
        <v>1</v>
      </c>
    </row>
    <row r="4921" spans="1:6" x14ac:dyDescent="0.15">
      <c r="A4921" s="4" t="s">
        <v>9308</v>
      </c>
      <c r="B4921" s="4" t="s">
        <v>15688</v>
      </c>
      <c r="C4921" s="4" t="s">
        <v>28292</v>
      </c>
      <c r="D4921" s="4">
        <v>8.2200000000000006</v>
      </c>
      <c r="E4921" s="4">
        <f t="shared" si="152"/>
        <v>6.0255958607435582</v>
      </c>
      <c r="F4921">
        <f t="shared" si="153"/>
        <v>1</v>
      </c>
    </row>
    <row r="4922" spans="1:6" x14ac:dyDescent="0.15">
      <c r="A4922" s="4" t="s">
        <v>9311</v>
      </c>
      <c r="B4922" s="4" t="s">
        <v>15343</v>
      </c>
      <c r="C4922" s="4" t="s">
        <v>23048</v>
      </c>
      <c r="D4922" s="4">
        <v>11.57</v>
      </c>
      <c r="E4922" s="4">
        <f t="shared" si="152"/>
        <v>2.6915348039269075E-3</v>
      </c>
      <c r="F4922">
        <f t="shared" si="153"/>
        <v>1</v>
      </c>
    </row>
    <row r="4923" spans="1:6" x14ac:dyDescent="0.15">
      <c r="A4923" s="4" t="s">
        <v>9321</v>
      </c>
      <c r="B4923" s="4" t="s">
        <v>18150</v>
      </c>
      <c r="C4923" s="4" t="s">
        <v>26557</v>
      </c>
      <c r="D4923" s="4">
        <v>6.82</v>
      </c>
      <c r="E4923" s="4">
        <f t="shared" si="152"/>
        <v>151.35612484362045</v>
      </c>
      <c r="F4923">
        <f t="shared" si="153"/>
        <v>1</v>
      </c>
    </row>
    <row r="4924" spans="1:6" x14ac:dyDescent="0.15">
      <c r="A4924" s="4" t="s">
        <v>9322</v>
      </c>
      <c r="B4924" s="4" t="s">
        <v>17333</v>
      </c>
      <c r="C4924" s="4" t="s">
        <v>26980</v>
      </c>
      <c r="D4924" s="4">
        <v>10.3</v>
      </c>
      <c r="E4924" s="4">
        <f t="shared" si="152"/>
        <v>5.0118723362726991E-2</v>
      </c>
      <c r="F4924">
        <f t="shared" si="153"/>
        <v>1</v>
      </c>
    </row>
    <row r="4925" spans="1:6" x14ac:dyDescent="0.15">
      <c r="A4925" s="4" t="s">
        <v>9323</v>
      </c>
      <c r="B4925" s="4" t="s">
        <v>18150</v>
      </c>
      <c r="C4925" s="4" t="s">
        <v>28303</v>
      </c>
      <c r="D4925" s="4">
        <v>7.26</v>
      </c>
      <c r="E4925" s="4">
        <f t="shared" si="152"/>
        <v>54.954087385762357</v>
      </c>
      <c r="F4925">
        <f t="shared" si="153"/>
        <v>1</v>
      </c>
    </row>
    <row r="4926" spans="1:6" x14ac:dyDescent="0.15">
      <c r="A4926" s="4" t="s">
        <v>9324</v>
      </c>
      <c r="B4926" s="4" t="s">
        <v>18948</v>
      </c>
      <c r="C4926" s="4" t="s">
        <v>28304</v>
      </c>
      <c r="D4926" s="4">
        <v>7.39</v>
      </c>
      <c r="E4926" s="4">
        <f t="shared" si="152"/>
        <v>40.738027780411251</v>
      </c>
      <c r="F4926">
        <f t="shared" si="153"/>
        <v>1</v>
      </c>
    </row>
    <row r="4927" spans="1:6" x14ac:dyDescent="0.15">
      <c r="A4927" s="4" t="s">
        <v>9325</v>
      </c>
      <c r="B4927" s="4" t="s">
        <v>18949</v>
      </c>
      <c r="C4927" s="4" t="s">
        <v>28305</v>
      </c>
      <c r="D4927" s="4">
        <v>6.56</v>
      </c>
      <c r="E4927" s="4">
        <f t="shared" si="152"/>
        <v>275.42287033381632</v>
      </c>
      <c r="F4927">
        <f t="shared" si="153"/>
        <v>1</v>
      </c>
    </row>
    <row r="4928" spans="1:6" x14ac:dyDescent="0.15">
      <c r="A4928" s="4" t="s">
        <v>9329</v>
      </c>
      <c r="B4928" s="4" t="s">
        <v>17601</v>
      </c>
      <c r="C4928" s="4" t="s">
        <v>22606</v>
      </c>
      <c r="D4928" s="4">
        <v>7.04</v>
      </c>
      <c r="E4928" s="4">
        <f t="shared" si="152"/>
        <v>91.201083935590944</v>
      </c>
      <c r="F4928">
        <f t="shared" si="153"/>
        <v>1</v>
      </c>
    </row>
    <row r="4929" spans="1:6" x14ac:dyDescent="0.15">
      <c r="A4929" s="4" t="s">
        <v>9330</v>
      </c>
      <c r="B4929" s="4" t="s">
        <v>18570</v>
      </c>
      <c r="C4929" s="4" t="s">
        <v>28205</v>
      </c>
      <c r="D4929" s="4">
        <v>6.96</v>
      </c>
      <c r="E4929" s="4">
        <f t="shared" si="152"/>
        <v>109.64781961431838</v>
      </c>
      <c r="F4929">
        <f t="shared" si="153"/>
        <v>1</v>
      </c>
    </row>
    <row r="4930" spans="1:6" x14ac:dyDescent="0.15">
      <c r="A4930" s="4" t="s">
        <v>9331</v>
      </c>
      <c r="B4930" s="4" t="s">
        <v>18570</v>
      </c>
      <c r="C4930" s="4" t="s">
        <v>28307</v>
      </c>
      <c r="D4930" s="4">
        <v>6.77</v>
      </c>
      <c r="E4930" s="4">
        <f t="shared" ref="E4930:E4993" si="154">10^(-D4930)*10^9</f>
        <v>169.82436524617427</v>
      </c>
      <c r="F4930">
        <f t="shared" ref="F4930:F4993" si="155">IF(E4930&lt;=500,1,0)</f>
        <v>1</v>
      </c>
    </row>
    <row r="4931" spans="1:6" x14ac:dyDescent="0.15">
      <c r="A4931" s="4" t="s">
        <v>9332</v>
      </c>
      <c r="B4931" s="4" t="s">
        <v>18951</v>
      </c>
      <c r="C4931" s="4" t="s">
        <v>28205</v>
      </c>
      <c r="D4931" s="4">
        <v>6.52</v>
      </c>
      <c r="E4931" s="4">
        <f t="shared" si="154"/>
        <v>301.99517204020168</v>
      </c>
      <c r="F4931">
        <f t="shared" si="155"/>
        <v>1</v>
      </c>
    </row>
    <row r="4932" spans="1:6" x14ac:dyDescent="0.15">
      <c r="A4932" s="4" t="s">
        <v>9333</v>
      </c>
      <c r="B4932" s="4" t="s">
        <v>18952</v>
      </c>
      <c r="C4932" s="4" t="s">
        <v>21147</v>
      </c>
      <c r="D4932" s="4">
        <v>8.15</v>
      </c>
      <c r="E4932" s="4">
        <f t="shared" si="154"/>
        <v>7.0794578438413511</v>
      </c>
      <c r="F4932">
        <f t="shared" si="155"/>
        <v>1</v>
      </c>
    </row>
    <row r="4933" spans="1:6" x14ac:dyDescent="0.15">
      <c r="A4933" s="4" t="s">
        <v>9334</v>
      </c>
      <c r="B4933" s="4" t="s">
        <v>18952</v>
      </c>
      <c r="C4933" s="4" t="s">
        <v>21147</v>
      </c>
      <c r="D4933" s="4">
        <v>8.15</v>
      </c>
      <c r="E4933" s="4">
        <f t="shared" si="154"/>
        <v>7.0794578438413511</v>
      </c>
      <c r="F4933">
        <f t="shared" si="155"/>
        <v>1</v>
      </c>
    </row>
    <row r="4934" spans="1:6" x14ac:dyDescent="0.15">
      <c r="A4934" s="4" t="s">
        <v>9335</v>
      </c>
      <c r="B4934" s="4" t="s">
        <v>18952</v>
      </c>
      <c r="C4934" s="4" t="s">
        <v>21147</v>
      </c>
      <c r="D4934" s="4">
        <v>8.15</v>
      </c>
      <c r="E4934" s="4">
        <f t="shared" si="154"/>
        <v>7.0794578438413511</v>
      </c>
      <c r="F4934">
        <f t="shared" si="155"/>
        <v>1</v>
      </c>
    </row>
    <row r="4935" spans="1:6" x14ac:dyDescent="0.15">
      <c r="A4935" s="4" t="s">
        <v>9336</v>
      </c>
      <c r="B4935" s="4" t="s">
        <v>16017</v>
      </c>
      <c r="C4935" s="4" t="s">
        <v>28308</v>
      </c>
      <c r="D4935" s="4">
        <v>7.77</v>
      </c>
      <c r="E4935" s="4">
        <f t="shared" si="154"/>
        <v>16.982436524617437</v>
      </c>
      <c r="F4935">
        <f t="shared" si="155"/>
        <v>1</v>
      </c>
    </row>
    <row r="4936" spans="1:6" x14ac:dyDescent="0.15">
      <c r="A4936" s="4" t="s">
        <v>9337</v>
      </c>
      <c r="B4936" s="4" t="s">
        <v>15297</v>
      </c>
      <c r="C4936" s="4" t="s">
        <v>27200</v>
      </c>
      <c r="D4936" s="4">
        <v>8.09</v>
      </c>
      <c r="E4936" s="4">
        <f t="shared" si="154"/>
        <v>8.128305161640986</v>
      </c>
      <c r="F4936">
        <f t="shared" si="155"/>
        <v>1</v>
      </c>
    </row>
    <row r="4937" spans="1:6" x14ac:dyDescent="0.15">
      <c r="A4937" s="4" t="s">
        <v>9338</v>
      </c>
      <c r="B4937" s="4" t="s">
        <v>18568</v>
      </c>
      <c r="C4937" s="4" t="s">
        <v>28309</v>
      </c>
      <c r="D4937" s="4">
        <v>8</v>
      </c>
      <c r="E4937" s="4">
        <f t="shared" si="154"/>
        <v>10</v>
      </c>
      <c r="F4937">
        <f t="shared" si="155"/>
        <v>1</v>
      </c>
    </row>
    <row r="4938" spans="1:6" x14ac:dyDescent="0.15">
      <c r="A4938" s="4" t="s">
        <v>9339</v>
      </c>
      <c r="B4938" s="4" t="s">
        <v>18568</v>
      </c>
      <c r="C4938" s="4" t="s">
        <v>28310</v>
      </c>
      <c r="D4938" s="4">
        <v>8</v>
      </c>
      <c r="E4938" s="4">
        <f t="shared" si="154"/>
        <v>10</v>
      </c>
      <c r="F4938">
        <f t="shared" si="155"/>
        <v>1</v>
      </c>
    </row>
    <row r="4939" spans="1:6" x14ac:dyDescent="0.15">
      <c r="A4939" s="4" t="s">
        <v>9344</v>
      </c>
      <c r="B4939" s="4" t="s">
        <v>18955</v>
      </c>
      <c r="C4939" s="4" t="s">
        <v>28313</v>
      </c>
      <c r="D4939" s="4">
        <v>6.35</v>
      </c>
      <c r="E4939" s="4">
        <f t="shared" si="154"/>
        <v>446.68359215096325</v>
      </c>
      <c r="F4939">
        <f t="shared" si="155"/>
        <v>1</v>
      </c>
    </row>
    <row r="4940" spans="1:6" x14ac:dyDescent="0.15">
      <c r="A4940" s="4" t="s">
        <v>9346</v>
      </c>
      <c r="B4940" s="4" t="s">
        <v>16656</v>
      </c>
      <c r="C4940" s="4" t="s">
        <v>28315</v>
      </c>
      <c r="D4940" s="4">
        <v>8.89</v>
      </c>
      <c r="E4940" s="4">
        <f t="shared" si="154"/>
        <v>1.2882495516931289</v>
      </c>
      <c r="F4940">
        <f t="shared" si="155"/>
        <v>1</v>
      </c>
    </row>
    <row r="4941" spans="1:6" x14ac:dyDescent="0.15">
      <c r="A4941" s="4" t="s">
        <v>9348</v>
      </c>
      <c r="B4941" s="4" t="s">
        <v>18957</v>
      </c>
      <c r="C4941" s="4" t="s">
        <v>28176</v>
      </c>
      <c r="D4941" s="4">
        <v>9.7200000000000006</v>
      </c>
      <c r="E4941" s="4">
        <f t="shared" si="154"/>
        <v>0.19054607179632416</v>
      </c>
      <c r="F4941">
        <f t="shared" si="155"/>
        <v>1</v>
      </c>
    </row>
    <row r="4942" spans="1:6" x14ac:dyDescent="0.15">
      <c r="A4942" s="4" t="s">
        <v>9350</v>
      </c>
      <c r="B4942" s="4" t="s">
        <v>18959</v>
      </c>
      <c r="C4942" s="4" t="s">
        <v>28317</v>
      </c>
      <c r="D4942" s="4">
        <v>9.57</v>
      </c>
      <c r="E4942" s="4">
        <f t="shared" si="154"/>
        <v>0.26915348039269033</v>
      </c>
      <c r="F4942">
        <f t="shared" si="155"/>
        <v>1</v>
      </c>
    </row>
    <row r="4943" spans="1:6" x14ac:dyDescent="0.15">
      <c r="A4943" s="4" t="s">
        <v>9351</v>
      </c>
      <c r="B4943" s="4" t="s">
        <v>18960</v>
      </c>
      <c r="C4943" s="4" t="s">
        <v>28318</v>
      </c>
      <c r="D4943" s="4">
        <v>7.22</v>
      </c>
      <c r="E4943" s="4">
        <f t="shared" si="154"/>
        <v>60.255958607435652</v>
      </c>
      <c r="F4943">
        <f t="shared" si="155"/>
        <v>1</v>
      </c>
    </row>
    <row r="4944" spans="1:6" x14ac:dyDescent="0.15">
      <c r="A4944" s="4" t="s">
        <v>9352</v>
      </c>
      <c r="B4944" s="4" t="s">
        <v>18850</v>
      </c>
      <c r="C4944" s="4" t="s">
        <v>28319</v>
      </c>
      <c r="D4944" s="4">
        <v>8.36</v>
      </c>
      <c r="E4944" s="4">
        <f t="shared" si="154"/>
        <v>4.3651583224016521</v>
      </c>
      <c r="F4944">
        <f t="shared" si="155"/>
        <v>1</v>
      </c>
    </row>
    <row r="4945" spans="1:6" x14ac:dyDescent="0.15">
      <c r="A4945" s="4" t="s">
        <v>9358</v>
      </c>
      <c r="B4945" s="4" t="s">
        <v>18778</v>
      </c>
      <c r="C4945" s="4" t="s">
        <v>28324</v>
      </c>
      <c r="D4945" s="4">
        <v>6.72</v>
      </c>
      <c r="E4945" s="4">
        <f t="shared" si="154"/>
        <v>190.54607179632444</v>
      </c>
      <c r="F4945">
        <f t="shared" si="155"/>
        <v>1</v>
      </c>
    </row>
    <row r="4946" spans="1:6" x14ac:dyDescent="0.15">
      <c r="A4946" s="4" t="s">
        <v>9359</v>
      </c>
      <c r="B4946" s="4" t="s">
        <v>18961</v>
      </c>
      <c r="C4946" s="4" t="s">
        <v>28325</v>
      </c>
      <c r="D4946" s="4">
        <v>7.15</v>
      </c>
      <c r="E4946" s="4">
        <f t="shared" si="154"/>
        <v>70.794578438413595</v>
      </c>
      <c r="F4946">
        <f t="shared" si="155"/>
        <v>1</v>
      </c>
    </row>
    <row r="4947" spans="1:6" x14ac:dyDescent="0.15">
      <c r="A4947" s="4" t="s">
        <v>9360</v>
      </c>
      <c r="B4947" s="4" t="s">
        <v>18962</v>
      </c>
      <c r="C4947" s="4" t="s">
        <v>28326</v>
      </c>
      <c r="D4947" s="4">
        <v>7.57</v>
      </c>
      <c r="E4947" s="4">
        <f t="shared" si="154"/>
        <v>26.915348039269098</v>
      </c>
      <c r="F4947">
        <f t="shared" si="155"/>
        <v>1</v>
      </c>
    </row>
    <row r="4948" spans="1:6" x14ac:dyDescent="0.15">
      <c r="A4948" s="4" t="s">
        <v>9361</v>
      </c>
      <c r="B4948" s="4" t="s">
        <v>18961</v>
      </c>
      <c r="C4948" s="4" t="s">
        <v>28327</v>
      </c>
      <c r="D4948" s="4">
        <v>7.64</v>
      </c>
      <c r="E4948" s="4">
        <f t="shared" si="154"/>
        <v>22.908676527677692</v>
      </c>
      <c r="F4948">
        <f t="shared" si="155"/>
        <v>1</v>
      </c>
    </row>
    <row r="4949" spans="1:6" x14ac:dyDescent="0.15">
      <c r="A4949" s="4" t="s">
        <v>9363</v>
      </c>
      <c r="B4949" s="4" t="s">
        <v>18791</v>
      </c>
      <c r="C4949" s="4" t="s">
        <v>28329</v>
      </c>
      <c r="D4949" s="4">
        <v>8.3000000000000007</v>
      </c>
      <c r="E4949" s="4">
        <f t="shared" si="154"/>
        <v>5.0118723362727113</v>
      </c>
      <c r="F4949">
        <f t="shared" si="155"/>
        <v>1</v>
      </c>
    </row>
    <row r="4950" spans="1:6" x14ac:dyDescent="0.15">
      <c r="A4950" s="4" t="s">
        <v>9364</v>
      </c>
      <c r="B4950" s="4" t="s">
        <v>18791</v>
      </c>
      <c r="C4950" s="4" t="s">
        <v>28330</v>
      </c>
      <c r="D4950" s="4">
        <v>8.2200000000000006</v>
      </c>
      <c r="E4950" s="4">
        <f t="shared" si="154"/>
        <v>6.0255958607435582</v>
      </c>
      <c r="F4950">
        <f t="shared" si="155"/>
        <v>1</v>
      </c>
    </row>
    <row r="4951" spans="1:6" x14ac:dyDescent="0.15">
      <c r="A4951" s="4" t="s">
        <v>9365</v>
      </c>
      <c r="B4951" s="4" t="s">
        <v>18850</v>
      </c>
      <c r="C4951" s="4" t="s">
        <v>28331</v>
      </c>
      <c r="D4951" s="4">
        <v>7.54</v>
      </c>
      <c r="E4951" s="4">
        <f t="shared" si="154"/>
        <v>28.840315031265984</v>
      </c>
      <c r="F4951">
        <f t="shared" si="155"/>
        <v>1</v>
      </c>
    </row>
    <row r="4952" spans="1:6" x14ac:dyDescent="0.15">
      <c r="A4952" s="4" t="s">
        <v>9366</v>
      </c>
      <c r="B4952" s="4" t="s">
        <v>16152</v>
      </c>
      <c r="C4952" s="4" t="s">
        <v>28332</v>
      </c>
      <c r="D4952" s="4">
        <v>8.6999999999999993</v>
      </c>
      <c r="E4952" s="4">
        <f t="shared" si="154"/>
        <v>1.9952623149688824</v>
      </c>
      <c r="F4952">
        <f t="shared" si="155"/>
        <v>1</v>
      </c>
    </row>
    <row r="4953" spans="1:6" x14ac:dyDescent="0.15">
      <c r="A4953" s="4" t="s">
        <v>9367</v>
      </c>
      <c r="B4953" s="4" t="s">
        <v>15136</v>
      </c>
      <c r="C4953" s="4" t="s">
        <v>27196</v>
      </c>
      <c r="D4953" s="4">
        <v>8.15</v>
      </c>
      <c r="E4953" s="4">
        <f t="shared" si="154"/>
        <v>7.0794578438413511</v>
      </c>
      <c r="F4953">
        <f t="shared" si="155"/>
        <v>1</v>
      </c>
    </row>
    <row r="4954" spans="1:6" x14ac:dyDescent="0.15">
      <c r="A4954" s="4" t="s">
        <v>9368</v>
      </c>
      <c r="B4954" s="4" t="s">
        <v>18963</v>
      </c>
      <c r="C4954" s="4" t="s">
        <v>28333</v>
      </c>
      <c r="D4954" s="4">
        <v>7.23</v>
      </c>
      <c r="E4954" s="4">
        <f t="shared" si="154"/>
        <v>58.884365535558779</v>
      </c>
      <c r="F4954">
        <f t="shared" si="155"/>
        <v>1</v>
      </c>
    </row>
    <row r="4955" spans="1:6" x14ac:dyDescent="0.15">
      <c r="A4955" s="4" t="s">
        <v>9369</v>
      </c>
      <c r="B4955" s="4" t="s">
        <v>16152</v>
      </c>
      <c r="C4955" s="4" t="s">
        <v>28334</v>
      </c>
      <c r="D4955" s="4">
        <v>8.4</v>
      </c>
      <c r="E4955" s="4">
        <f t="shared" si="154"/>
        <v>3.9810717055349665</v>
      </c>
      <c r="F4955">
        <f t="shared" si="155"/>
        <v>1</v>
      </c>
    </row>
    <row r="4956" spans="1:6" x14ac:dyDescent="0.15">
      <c r="A4956" s="4" t="s">
        <v>9370</v>
      </c>
      <c r="B4956" s="4" t="s">
        <v>16152</v>
      </c>
      <c r="C4956" s="4" t="s">
        <v>28332</v>
      </c>
      <c r="D4956" s="4">
        <v>7.06</v>
      </c>
      <c r="E4956" s="4">
        <f t="shared" si="154"/>
        <v>87.096358995608057</v>
      </c>
      <c r="F4956">
        <f t="shared" si="155"/>
        <v>1</v>
      </c>
    </row>
    <row r="4957" spans="1:6" x14ac:dyDescent="0.15">
      <c r="A4957" s="4" t="s">
        <v>9371</v>
      </c>
      <c r="B4957" s="4" t="s">
        <v>18964</v>
      </c>
      <c r="C4957" s="4" t="s">
        <v>22316</v>
      </c>
      <c r="D4957" s="4">
        <v>6.74</v>
      </c>
      <c r="E4957" s="4">
        <f t="shared" si="154"/>
        <v>181.9700858609981</v>
      </c>
      <c r="F4957">
        <f t="shared" si="155"/>
        <v>1</v>
      </c>
    </row>
    <row r="4958" spans="1:6" x14ac:dyDescent="0.15">
      <c r="A4958" s="4" t="s">
        <v>9372</v>
      </c>
      <c r="B4958" s="4" t="s">
        <v>18964</v>
      </c>
      <c r="C4958" s="4" t="s">
        <v>28335</v>
      </c>
      <c r="D4958" s="4">
        <v>7.26</v>
      </c>
      <c r="E4958" s="4">
        <f t="shared" si="154"/>
        <v>54.954087385762357</v>
      </c>
      <c r="F4958">
        <f t="shared" si="155"/>
        <v>1</v>
      </c>
    </row>
    <row r="4959" spans="1:6" x14ac:dyDescent="0.15">
      <c r="A4959" s="4" t="s">
        <v>9373</v>
      </c>
      <c r="B4959" s="4" t="s">
        <v>18965</v>
      </c>
      <c r="C4959" s="4" t="s">
        <v>28336</v>
      </c>
      <c r="D4959" s="4">
        <v>8.15</v>
      </c>
      <c r="E4959" s="4">
        <f t="shared" si="154"/>
        <v>7.0794578438413511</v>
      </c>
      <c r="F4959">
        <f t="shared" si="155"/>
        <v>1</v>
      </c>
    </row>
    <row r="4960" spans="1:6" x14ac:dyDescent="0.15">
      <c r="A4960" s="4" t="s">
        <v>9374</v>
      </c>
      <c r="B4960" s="4" t="s">
        <v>15189</v>
      </c>
      <c r="C4960" s="4" t="s">
        <v>28337</v>
      </c>
      <c r="D4960" s="4">
        <v>7.22</v>
      </c>
      <c r="E4960" s="4">
        <f t="shared" si="154"/>
        <v>60.255958607435652</v>
      </c>
      <c r="F4960">
        <f t="shared" si="155"/>
        <v>1</v>
      </c>
    </row>
    <row r="4961" spans="1:6" x14ac:dyDescent="0.15">
      <c r="A4961" s="4" t="s">
        <v>9376</v>
      </c>
      <c r="B4961" s="4" t="s">
        <v>18967</v>
      </c>
      <c r="C4961" s="4" t="s">
        <v>28339</v>
      </c>
      <c r="D4961" s="4">
        <v>6.63</v>
      </c>
      <c r="E4961" s="4">
        <f t="shared" si="154"/>
        <v>234.42288153199206</v>
      </c>
      <c r="F4961">
        <f t="shared" si="155"/>
        <v>1</v>
      </c>
    </row>
    <row r="4962" spans="1:6" x14ac:dyDescent="0.15">
      <c r="A4962" s="4" t="s">
        <v>9380</v>
      </c>
      <c r="B4962" s="4" t="s">
        <v>18969</v>
      </c>
      <c r="C4962" s="4" t="s">
        <v>28343</v>
      </c>
      <c r="D4962" s="4">
        <v>8.77</v>
      </c>
      <c r="E4962" s="4">
        <f t="shared" si="154"/>
        <v>1.6982436524617417</v>
      </c>
      <c r="F4962">
        <f t="shared" si="155"/>
        <v>1</v>
      </c>
    </row>
    <row r="4963" spans="1:6" x14ac:dyDescent="0.15">
      <c r="A4963" s="4" t="s">
        <v>9382</v>
      </c>
      <c r="B4963" s="4" t="s">
        <v>18713</v>
      </c>
      <c r="C4963" s="4" t="s">
        <v>28345</v>
      </c>
      <c r="D4963" s="4">
        <v>6.46</v>
      </c>
      <c r="E4963" s="4">
        <f t="shared" si="154"/>
        <v>346.73685045253148</v>
      </c>
      <c r="F4963">
        <f t="shared" si="155"/>
        <v>1</v>
      </c>
    </row>
    <row r="4964" spans="1:6" x14ac:dyDescent="0.15">
      <c r="A4964" s="4" t="s">
        <v>9385</v>
      </c>
      <c r="B4964" s="4" t="s">
        <v>18713</v>
      </c>
      <c r="C4964" s="4" t="s">
        <v>28348</v>
      </c>
      <c r="D4964" s="4">
        <v>6.7</v>
      </c>
      <c r="E4964" s="4">
        <f t="shared" si="154"/>
        <v>199.52623149688762</v>
      </c>
      <c r="F4964">
        <f t="shared" si="155"/>
        <v>1</v>
      </c>
    </row>
    <row r="4965" spans="1:6" x14ac:dyDescent="0.15">
      <c r="A4965" s="4" t="s">
        <v>9386</v>
      </c>
      <c r="B4965" s="4" t="s">
        <v>18713</v>
      </c>
      <c r="C4965" s="4" t="s">
        <v>28349</v>
      </c>
      <c r="D4965" s="4">
        <v>6.7</v>
      </c>
      <c r="E4965" s="4">
        <f t="shared" si="154"/>
        <v>199.52623149688762</v>
      </c>
      <c r="F4965">
        <f t="shared" si="155"/>
        <v>1</v>
      </c>
    </row>
    <row r="4966" spans="1:6" x14ac:dyDescent="0.15">
      <c r="A4966" s="4" t="s">
        <v>9387</v>
      </c>
      <c r="B4966" s="4" t="s">
        <v>17963</v>
      </c>
      <c r="C4966" s="4" t="s">
        <v>26835</v>
      </c>
      <c r="D4966" s="4">
        <v>8.49</v>
      </c>
      <c r="E4966" s="4">
        <f t="shared" si="154"/>
        <v>3.2359365692962809</v>
      </c>
      <c r="F4966">
        <f t="shared" si="155"/>
        <v>1</v>
      </c>
    </row>
    <row r="4967" spans="1:6" x14ac:dyDescent="0.15">
      <c r="A4967" s="4" t="s">
        <v>9388</v>
      </c>
      <c r="B4967" s="4" t="s">
        <v>17963</v>
      </c>
      <c r="C4967" s="4" t="s">
        <v>21223</v>
      </c>
      <c r="D4967" s="4">
        <v>8.0399999999999991</v>
      </c>
      <c r="E4967" s="4">
        <f t="shared" si="154"/>
        <v>9.1201083935590859</v>
      </c>
      <c r="F4967">
        <f t="shared" si="155"/>
        <v>1</v>
      </c>
    </row>
    <row r="4968" spans="1:6" x14ac:dyDescent="0.15">
      <c r="A4968" s="4" t="s">
        <v>9389</v>
      </c>
      <c r="B4968" s="4" t="s">
        <v>18970</v>
      </c>
      <c r="C4968" s="4" t="s">
        <v>26835</v>
      </c>
      <c r="D4968" s="4">
        <v>7.44</v>
      </c>
      <c r="E4968" s="4">
        <f t="shared" si="154"/>
        <v>36.307805477010007</v>
      </c>
      <c r="F4968">
        <f t="shared" si="155"/>
        <v>1</v>
      </c>
    </row>
    <row r="4969" spans="1:6" x14ac:dyDescent="0.15">
      <c r="A4969" s="4" t="s">
        <v>9390</v>
      </c>
      <c r="B4969" s="4" t="s">
        <v>18971</v>
      </c>
      <c r="C4969" s="4" t="s">
        <v>28350</v>
      </c>
      <c r="D4969" s="4">
        <v>7.28</v>
      </c>
      <c r="E4969" s="4">
        <f t="shared" si="154"/>
        <v>52.480746024977186</v>
      </c>
      <c r="F4969">
        <f t="shared" si="155"/>
        <v>1</v>
      </c>
    </row>
    <row r="4970" spans="1:6" x14ac:dyDescent="0.15">
      <c r="A4970" s="4" t="s">
        <v>9391</v>
      </c>
      <c r="B4970" s="4" t="s">
        <v>18972</v>
      </c>
      <c r="C4970" s="4" t="s">
        <v>28351</v>
      </c>
      <c r="D4970" s="4">
        <v>6.4</v>
      </c>
      <c r="E4970" s="4">
        <f t="shared" si="154"/>
        <v>398.10717055349619</v>
      </c>
      <c r="F4970">
        <f t="shared" si="155"/>
        <v>1</v>
      </c>
    </row>
    <row r="4971" spans="1:6" x14ac:dyDescent="0.15">
      <c r="A4971" s="4" t="s">
        <v>9396</v>
      </c>
      <c r="B4971" s="4" t="s">
        <v>18973</v>
      </c>
      <c r="C4971" s="4" t="s">
        <v>28356</v>
      </c>
      <c r="D4971" s="4">
        <v>9.0500000000000007</v>
      </c>
      <c r="E4971" s="4">
        <f t="shared" si="154"/>
        <v>0.89125093813374334</v>
      </c>
      <c r="F4971">
        <f t="shared" si="155"/>
        <v>1</v>
      </c>
    </row>
    <row r="4972" spans="1:6" x14ac:dyDescent="0.15">
      <c r="A4972" s="4" t="s">
        <v>9398</v>
      </c>
      <c r="B4972" s="4" t="s">
        <v>17195</v>
      </c>
      <c r="C4972" s="4" t="s">
        <v>28358</v>
      </c>
      <c r="D4972" s="4">
        <v>7.77</v>
      </c>
      <c r="E4972" s="4">
        <f t="shared" si="154"/>
        <v>16.982436524617437</v>
      </c>
      <c r="F4972">
        <f t="shared" si="155"/>
        <v>1</v>
      </c>
    </row>
    <row r="4973" spans="1:6" x14ac:dyDescent="0.15">
      <c r="A4973" s="4" t="s">
        <v>9399</v>
      </c>
      <c r="B4973" s="4" t="s">
        <v>18975</v>
      </c>
      <c r="C4973" s="4" t="s">
        <v>28359</v>
      </c>
      <c r="D4973" s="4">
        <v>6.81</v>
      </c>
      <c r="E4973" s="4">
        <f t="shared" si="154"/>
        <v>154.88166189124806</v>
      </c>
      <c r="F4973">
        <f t="shared" si="155"/>
        <v>1</v>
      </c>
    </row>
    <row r="4974" spans="1:6" x14ac:dyDescent="0.15">
      <c r="A4974" s="4" t="s">
        <v>9400</v>
      </c>
      <c r="B4974" s="4" t="s">
        <v>18976</v>
      </c>
      <c r="C4974" s="4" t="s">
        <v>28360</v>
      </c>
      <c r="D4974" s="4">
        <v>7.96</v>
      </c>
      <c r="E4974" s="4">
        <f t="shared" si="154"/>
        <v>10.964781961431829</v>
      </c>
      <c r="F4974">
        <f t="shared" si="155"/>
        <v>1</v>
      </c>
    </row>
    <row r="4975" spans="1:6" x14ac:dyDescent="0.15">
      <c r="A4975" s="4" t="s">
        <v>9408</v>
      </c>
      <c r="B4975" s="4" t="s">
        <v>18976</v>
      </c>
      <c r="C4975" s="4" t="s">
        <v>28367</v>
      </c>
      <c r="D4975" s="4">
        <v>6.42</v>
      </c>
      <c r="E4975" s="4">
        <f t="shared" si="154"/>
        <v>380.18939632056089</v>
      </c>
      <c r="F4975">
        <f t="shared" si="155"/>
        <v>1</v>
      </c>
    </row>
    <row r="4976" spans="1:6" x14ac:dyDescent="0.15">
      <c r="A4976" s="4" t="s">
        <v>9410</v>
      </c>
      <c r="B4976" s="4" t="s">
        <v>18976</v>
      </c>
      <c r="C4976" s="4" t="s">
        <v>28369</v>
      </c>
      <c r="D4976" s="4">
        <v>7.96</v>
      </c>
      <c r="E4976" s="4">
        <f t="shared" si="154"/>
        <v>10.964781961431829</v>
      </c>
      <c r="F4976">
        <f t="shared" si="155"/>
        <v>1</v>
      </c>
    </row>
    <row r="4977" spans="1:6" x14ac:dyDescent="0.15">
      <c r="A4977" s="4" t="s">
        <v>9411</v>
      </c>
      <c r="B4977" s="4" t="s">
        <v>18850</v>
      </c>
      <c r="C4977" s="4" t="s">
        <v>28370</v>
      </c>
      <c r="D4977" s="4">
        <v>7.27</v>
      </c>
      <c r="E4977" s="4">
        <f t="shared" si="154"/>
        <v>53.703179637025194</v>
      </c>
      <c r="F4977">
        <f t="shared" si="155"/>
        <v>1</v>
      </c>
    </row>
    <row r="4978" spans="1:6" x14ac:dyDescent="0.15">
      <c r="A4978" s="4" t="s">
        <v>9412</v>
      </c>
      <c r="B4978" s="4" t="s">
        <v>18850</v>
      </c>
      <c r="C4978" s="4" t="s">
        <v>28371</v>
      </c>
      <c r="D4978" s="4">
        <v>8.2100000000000009</v>
      </c>
      <c r="E4978" s="4">
        <f t="shared" si="154"/>
        <v>6.1659500186148017</v>
      </c>
      <c r="F4978">
        <f t="shared" si="155"/>
        <v>1</v>
      </c>
    </row>
    <row r="4979" spans="1:6" x14ac:dyDescent="0.15">
      <c r="A4979" s="4" t="s">
        <v>9414</v>
      </c>
      <c r="B4979" s="4" t="s">
        <v>17648</v>
      </c>
      <c r="C4979" s="4" t="s">
        <v>28373</v>
      </c>
      <c r="D4979" s="4">
        <v>6.7</v>
      </c>
      <c r="E4979" s="4">
        <f t="shared" si="154"/>
        <v>199.52623149688762</v>
      </c>
      <c r="F4979">
        <f t="shared" si="155"/>
        <v>1</v>
      </c>
    </row>
    <row r="4980" spans="1:6" x14ac:dyDescent="0.15">
      <c r="A4980" s="4" t="s">
        <v>9418</v>
      </c>
      <c r="B4980" s="4" t="s">
        <v>17550</v>
      </c>
      <c r="C4980" s="4" t="s">
        <v>28377</v>
      </c>
      <c r="D4980" s="4">
        <v>7.31</v>
      </c>
      <c r="E4980" s="4">
        <f t="shared" si="154"/>
        <v>48.977881936844561</v>
      </c>
      <c r="F4980">
        <f t="shared" si="155"/>
        <v>1</v>
      </c>
    </row>
    <row r="4981" spans="1:6" x14ac:dyDescent="0.15">
      <c r="A4981" s="4" t="s">
        <v>9419</v>
      </c>
      <c r="B4981" s="4" t="s">
        <v>18874</v>
      </c>
      <c r="C4981" s="4" t="s">
        <v>28378</v>
      </c>
      <c r="D4981" s="4">
        <v>7.89</v>
      </c>
      <c r="E4981" s="4">
        <f t="shared" si="154"/>
        <v>12.88249551693135</v>
      </c>
      <c r="F4981">
        <f t="shared" si="155"/>
        <v>1</v>
      </c>
    </row>
    <row r="4982" spans="1:6" x14ac:dyDescent="0.15">
      <c r="A4982" s="4" t="s">
        <v>9420</v>
      </c>
      <c r="B4982" s="4" t="s">
        <v>18874</v>
      </c>
      <c r="C4982" s="4" t="s">
        <v>28379</v>
      </c>
      <c r="D4982" s="4">
        <v>7.6</v>
      </c>
      <c r="E4982" s="4">
        <f t="shared" si="154"/>
        <v>25.118864315095752</v>
      </c>
      <c r="F4982">
        <f t="shared" si="155"/>
        <v>1</v>
      </c>
    </row>
    <row r="4983" spans="1:6" x14ac:dyDescent="0.15">
      <c r="A4983" s="4" t="s">
        <v>9421</v>
      </c>
      <c r="B4983" s="4" t="s">
        <v>18832</v>
      </c>
      <c r="C4983" s="4" t="s">
        <v>28380</v>
      </c>
      <c r="D4983" s="4">
        <v>6.43</v>
      </c>
      <c r="E4983" s="4">
        <f t="shared" si="154"/>
        <v>371.53522909717225</v>
      </c>
      <c r="F4983">
        <f t="shared" si="155"/>
        <v>1</v>
      </c>
    </row>
    <row r="4984" spans="1:6" x14ac:dyDescent="0.15">
      <c r="A4984" s="4" t="s">
        <v>9422</v>
      </c>
      <c r="B4984" s="4" t="s">
        <v>16808</v>
      </c>
      <c r="C4984" s="4" t="s">
        <v>23272</v>
      </c>
      <c r="D4984" s="4">
        <v>10.199999999999999</v>
      </c>
      <c r="E4984" s="4">
        <f t="shared" si="154"/>
        <v>6.3095734448019192E-2</v>
      </c>
      <c r="F4984">
        <f t="shared" si="155"/>
        <v>1</v>
      </c>
    </row>
    <row r="4985" spans="1:6" x14ac:dyDescent="0.15">
      <c r="A4985" s="4" t="s">
        <v>9423</v>
      </c>
      <c r="B4985" s="4" t="s">
        <v>16809</v>
      </c>
      <c r="C4985" s="4" t="s">
        <v>23272</v>
      </c>
      <c r="D4985" s="4">
        <v>9.9600000000000009</v>
      </c>
      <c r="E4985" s="4">
        <f t="shared" si="154"/>
        <v>0.10964781961431802</v>
      </c>
      <c r="F4985">
        <f t="shared" si="155"/>
        <v>1</v>
      </c>
    </row>
    <row r="4986" spans="1:6" x14ac:dyDescent="0.15">
      <c r="A4986" s="4" t="s">
        <v>9424</v>
      </c>
      <c r="B4986" s="4" t="s">
        <v>18832</v>
      </c>
      <c r="C4986" s="4" t="s">
        <v>28381</v>
      </c>
      <c r="D4986" s="4">
        <v>7.33</v>
      </c>
      <c r="E4986" s="4">
        <f t="shared" si="154"/>
        <v>46.773514128719768</v>
      </c>
      <c r="F4986">
        <f t="shared" si="155"/>
        <v>1</v>
      </c>
    </row>
    <row r="4987" spans="1:6" x14ac:dyDescent="0.15">
      <c r="A4987" s="4" t="s">
        <v>9425</v>
      </c>
      <c r="B4987" s="4" t="s">
        <v>18568</v>
      </c>
      <c r="C4987" s="4" t="s">
        <v>28382</v>
      </c>
      <c r="D4987" s="4">
        <v>8</v>
      </c>
      <c r="E4987" s="4">
        <f t="shared" si="154"/>
        <v>10</v>
      </c>
      <c r="F4987">
        <f t="shared" si="155"/>
        <v>1</v>
      </c>
    </row>
    <row r="4988" spans="1:6" x14ac:dyDescent="0.15">
      <c r="A4988" s="4" t="s">
        <v>9426</v>
      </c>
      <c r="B4988" s="4" t="s">
        <v>18568</v>
      </c>
      <c r="C4988" s="4" t="s">
        <v>28383</v>
      </c>
      <c r="D4988" s="4">
        <v>6.4</v>
      </c>
      <c r="E4988" s="4">
        <f t="shared" si="154"/>
        <v>398.10717055349619</v>
      </c>
      <c r="F4988">
        <f t="shared" si="155"/>
        <v>1</v>
      </c>
    </row>
    <row r="4989" spans="1:6" x14ac:dyDescent="0.15">
      <c r="A4989" s="4" t="s">
        <v>9428</v>
      </c>
      <c r="B4989" s="4" t="s">
        <v>18980</v>
      </c>
      <c r="C4989" s="4" t="s">
        <v>28385</v>
      </c>
      <c r="D4989" s="4">
        <v>8.15</v>
      </c>
      <c r="E4989" s="4">
        <f t="shared" si="154"/>
        <v>7.0794578438413511</v>
      </c>
      <c r="F4989">
        <f t="shared" si="155"/>
        <v>1</v>
      </c>
    </row>
    <row r="4990" spans="1:6" x14ac:dyDescent="0.15">
      <c r="A4990" s="4" t="s">
        <v>9429</v>
      </c>
      <c r="B4990" s="4" t="s">
        <v>18981</v>
      </c>
      <c r="C4990" s="4" t="s">
        <v>28386</v>
      </c>
      <c r="D4990" s="4">
        <v>7.21</v>
      </c>
      <c r="E4990" s="4">
        <f t="shared" si="154"/>
        <v>61.659500186148087</v>
      </c>
      <c r="F4990">
        <f t="shared" si="155"/>
        <v>1</v>
      </c>
    </row>
    <row r="4991" spans="1:6" x14ac:dyDescent="0.15">
      <c r="A4991" s="4" t="s">
        <v>9430</v>
      </c>
      <c r="B4991" s="4" t="s">
        <v>18980</v>
      </c>
      <c r="C4991" s="4" t="s">
        <v>28387</v>
      </c>
      <c r="D4991" s="4">
        <v>8.5399999999999991</v>
      </c>
      <c r="E4991" s="4">
        <f t="shared" si="154"/>
        <v>2.8840315031266055</v>
      </c>
      <c r="F4991">
        <f t="shared" si="155"/>
        <v>1</v>
      </c>
    </row>
    <row r="4992" spans="1:6" x14ac:dyDescent="0.15">
      <c r="A4992" s="4" t="s">
        <v>9432</v>
      </c>
      <c r="B4992" s="4" t="s">
        <v>15137</v>
      </c>
      <c r="C4992" s="4" t="s">
        <v>28388</v>
      </c>
      <c r="D4992" s="4">
        <v>7.85</v>
      </c>
      <c r="E4992" s="4">
        <f t="shared" si="154"/>
        <v>14.125375446227547</v>
      </c>
      <c r="F4992">
        <f t="shared" si="155"/>
        <v>1</v>
      </c>
    </row>
    <row r="4993" spans="1:6" x14ac:dyDescent="0.15">
      <c r="A4993" s="4" t="s">
        <v>9433</v>
      </c>
      <c r="B4993" s="4" t="s">
        <v>15137</v>
      </c>
      <c r="C4993" s="4" t="s">
        <v>28389</v>
      </c>
      <c r="D4993" s="4">
        <v>8.19</v>
      </c>
      <c r="E4993" s="4">
        <f t="shared" si="154"/>
        <v>6.4565422903465546</v>
      </c>
      <c r="F4993">
        <f t="shared" si="155"/>
        <v>1</v>
      </c>
    </row>
    <row r="4994" spans="1:6" x14ac:dyDescent="0.15">
      <c r="A4994" s="4" t="s">
        <v>9434</v>
      </c>
      <c r="B4994" s="4" t="s">
        <v>15137</v>
      </c>
      <c r="C4994" s="4" t="s">
        <v>28390</v>
      </c>
      <c r="D4994" s="4">
        <v>9.59</v>
      </c>
      <c r="E4994" s="4">
        <f t="shared" ref="E4994:E5057" si="156">10^(-D4994)*10^9</f>
        <v>0.25703957827688617</v>
      </c>
      <c r="F4994">
        <f t="shared" ref="F4994:F5057" si="157">IF(E4994&lt;=500,1,0)</f>
        <v>1</v>
      </c>
    </row>
    <row r="4995" spans="1:6" x14ac:dyDescent="0.15">
      <c r="A4995" s="4" t="s">
        <v>9435</v>
      </c>
      <c r="B4995" s="4" t="s">
        <v>15137</v>
      </c>
      <c r="C4995" s="4" t="s">
        <v>28391</v>
      </c>
      <c r="D4995" s="4">
        <v>9.44</v>
      </c>
      <c r="E4995" s="4">
        <f t="shared" si="156"/>
        <v>0.36307805477010058</v>
      </c>
      <c r="F4995">
        <f t="shared" si="157"/>
        <v>1</v>
      </c>
    </row>
    <row r="4996" spans="1:6" x14ac:dyDescent="0.15">
      <c r="A4996" s="4" t="s">
        <v>9439</v>
      </c>
      <c r="B4996" s="4" t="s">
        <v>18983</v>
      </c>
      <c r="C4996" s="4" t="s">
        <v>28395</v>
      </c>
      <c r="D4996" s="4">
        <v>8.89</v>
      </c>
      <c r="E4996" s="4">
        <f t="shared" si="156"/>
        <v>1.2882495516931289</v>
      </c>
      <c r="F4996">
        <f t="shared" si="157"/>
        <v>1</v>
      </c>
    </row>
    <row r="4997" spans="1:6" x14ac:dyDescent="0.15">
      <c r="A4997" s="4" t="s">
        <v>9440</v>
      </c>
      <c r="B4997" s="4" t="s">
        <v>16436</v>
      </c>
      <c r="C4997" s="4" t="s">
        <v>28396</v>
      </c>
      <c r="D4997" s="4">
        <v>7.77</v>
      </c>
      <c r="E4997" s="4">
        <f t="shared" si="156"/>
        <v>16.982436524617437</v>
      </c>
      <c r="F4997">
        <f t="shared" si="157"/>
        <v>1</v>
      </c>
    </row>
    <row r="4998" spans="1:6" x14ac:dyDescent="0.15">
      <c r="A4998" s="4" t="s">
        <v>9448</v>
      </c>
      <c r="B4998" s="4" t="s">
        <v>18892</v>
      </c>
      <c r="C4998" s="4" t="s">
        <v>28404</v>
      </c>
      <c r="D4998" s="4">
        <v>8.08</v>
      </c>
      <c r="E4998" s="4">
        <f t="shared" si="156"/>
        <v>8.3176377110267019</v>
      </c>
      <c r="F4998">
        <f t="shared" si="157"/>
        <v>1</v>
      </c>
    </row>
    <row r="4999" spans="1:6" x14ac:dyDescent="0.15">
      <c r="A4999" s="4" t="s">
        <v>9449</v>
      </c>
      <c r="B4999" s="4" t="s">
        <v>17732</v>
      </c>
      <c r="C4999" s="4" t="s">
        <v>28405</v>
      </c>
      <c r="D4999" s="4">
        <v>9.15</v>
      </c>
      <c r="E4999" s="4">
        <f t="shared" si="156"/>
        <v>0.70794578438413691</v>
      </c>
      <c r="F4999">
        <f t="shared" si="157"/>
        <v>1</v>
      </c>
    </row>
    <row r="5000" spans="1:6" x14ac:dyDescent="0.15">
      <c r="A5000" s="4" t="s">
        <v>9453</v>
      </c>
      <c r="B5000" s="4" t="s">
        <v>18988</v>
      </c>
      <c r="C5000" s="4" t="s">
        <v>28409</v>
      </c>
      <c r="D5000" s="4">
        <v>6.36</v>
      </c>
      <c r="E5000" s="4">
        <f t="shared" si="156"/>
        <v>436.51583224016531</v>
      </c>
      <c r="F5000">
        <f t="shared" si="157"/>
        <v>1</v>
      </c>
    </row>
    <row r="5001" spans="1:6" x14ac:dyDescent="0.15">
      <c r="A5001" s="4" t="s">
        <v>9454</v>
      </c>
      <c r="B5001" s="4" t="s">
        <v>18988</v>
      </c>
      <c r="C5001" s="4" t="s">
        <v>28410</v>
      </c>
      <c r="D5001" s="4">
        <v>6.48</v>
      </c>
      <c r="E5001" s="4">
        <f t="shared" si="156"/>
        <v>331.1311214825904</v>
      </c>
      <c r="F5001">
        <f t="shared" si="157"/>
        <v>1</v>
      </c>
    </row>
    <row r="5002" spans="1:6" x14ac:dyDescent="0.15">
      <c r="A5002" s="4" t="s">
        <v>9458</v>
      </c>
      <c r="B5002" s="4" t="s">
        <v>18988</v>
      </c>
      <c r="C5002" s="4" t="s">
        <v>28413</v>
      </c>
      <c r="D5002" s="4">
        <v>6.32</v>
      </c>
      <c r="E5002" s="4">
        <f t="shared" si="156"/>
        <v>478.63009232263744</v>
      </c>
      <c r="F5002">
        <f t="shared" si="157"/>
        <v>1</v>
      </c>
    </row>
    <row r="5003" spans="1:6" x14ac:dyDescent="0.15">
      <c r="A5003" s="4" t="s">
        <v>9460</v>
      </c>
      <c r="B5003" s="4" t="s">
        <v>18813</v>
      </c>
      <c r="C5003" s="4" t="s">
        <v>28415</v>
      </c>
      <c r="D5003" s="4">
        <v>7.12</v>
      </c>
      <c r="E5003" s="4">
        <f t="shared" si="156"/>
        <v>75.857757502918147</v>
      </c>
      <c r="F5003">
        <f t="shared" si="157"/>
        <v>1</v>
      </c>
    </row>
    <row r="5004" spans="1:6" x14ac:dyDescent="0.15">
      <c r="A5004" s="4" t="s">
        <v>9462</v>
      </c>
      <c r="B5004" s="4" t="s">
        <v>17195</v>
      </c>
      <c r="C5004" s="4" t="s">
        <v>28417</v>
      </c>
      <c r="D5004" s="4">
        <v>8.2799999999999994</v>
      </c>
      <c r="E5004" s="4">
        <f t="shared" si="156"/>
        <v>5.2480746024977307</v>
      </c>
      <c r="F5004">
        <f t="shared" si="157"/>
        <v>1</v>
      </c>
    </row>
    <row r="5005" spans="1:6" x14ac:dyDescent="0.15">
      <c r="A5005" s="4" t="s">
        <v>9465</v>
      </c>
      <c r="B5005" s="4" t="s">
        <v>18989</v>
      </c>
      <c r="C5005" s="4" t="s">
        <v>27605</v>
      </c>
      <c r="D5005" s="4">
        <v>6.47</v>
      </c>
      <c r="E5005" s="4">
        <f t="shared" si="156"/>
        <v>338.84415613920243</v>
      </c>
      <c r="F5005">
        <f t="shared" si="157"/>
        <v>1</v>
      </c>
    </row>
    <row r="5006" spans="1:6" x14ac:dyDescent="0.15">
      <c r="A5006" s="4" t="s">
        <v>9466</v>
      </c>
      <c r="B5006" s="4" t="s">
        <v>18989</v>
      </c>
      <c r="C5006" s="4" t="s">
        <v>25975</v>
      </c>
      <c r="D5006" s="4">
        <v>6.87</v>
      </c>
      <c r="E5006" s="4">
        <f t="shared" si="156"/>
        <v>134.89628825916512</v>
      </c>
      <c r="F5006">
        <f t="shared" si="157"/>
        <v>1</v>
      </c>
    </row>
    <row r="5007" spans="1:6" x14ac:dyDescent="0.15">
      <c r="A5007" s="4" t="s">
        <v>9470</v>
      </c>
      <c r="B5007" s="4" t="s">
        <v>17729</v>
      </c>
      <c r="C5007" s="4" t="s">
        <v>28423</v>
      </c>
      <c r="D5007" s="4">
        <v>9.6999999999999993</v>
      </c>
      <c r="E5007" s="4">
        <f t="shared" si="156"/>
        <v>0.19952623149688803</v>
      </c>
      <c r="F5007">
        <f t="shared" si="157"/>
        <v>1</v>
      </c>
    </row>
    <row r="5008" spans="1:6" x14ac:dyDescent="0.15">
      <c r="A5008" s="4" t="s">
        <v>9479</v>
      </c>
      <c r="B5008" s="4" t="s">
        <v>18976</v>
      </c>
      <c r="C5008" s="4" t="s">
        <v>28431</v>
      </c>
      <c r="D5008" s="4">
        <v>6.35</v>
      </c>
      <c r="E5008" s="4">
        <f t="shared" si="156"/>
        <v>446.68359215096325</v>
      </c>
      <c r="F5008">
        <f t="shared" si="157"/>
        <v>1</v>
      </c>
    </row>
    <row r="5009" spans="1:6" x14ac:dyDescent="0.15">
      <c r="A5009" s="4" t="s">
        <v>9480</v>
      </c>
      <c r="B5009" s="4" t="s">
        <v>17729</v>
      </c>
      <c r="C5009" s="4" t="s">
        <v>28432</v>
      </c>
      <c r="D5009" s="4">
        <v>6.36</v>
      </c>
      <c r="E5009" s="4">
        <f t="shared" si="156"/>
        <v>436.51583224016531</v>
      </c>
      <c r="F5009">
        <f t="shared" si="157"/>
        <v>1</v>
      </c>
    </row>
    <row r="5010" spans="1:6" x14ac:dyDescent="0.15">
      <c r="A5010" s="4" t="s">
        <v>9481</v>
      </c>
      <c r="B5010" s="4" t="s">
        <v>17729</v>
      </c>
      <c r="C5010" s="4" t="s">
        <v>28433</v>
      </c>
      <c r="D5010" s="4">
        <v>9</v>
      </c>
      <c r="E5010" s="4">
        <f t="shared" si="156"/>
        <v>1</v>
      </c>
      <c r="F5010">
        <f t="shared" si="157"/>
        <v>1</v>
      </c>
    </row>
    <row r="5011" spans="1:6" x14ac:dyDescent="0.15">
      <c r="A5011" s="4" t="s">
        <v>9482</v>
      </c>
      <c r="B5011" s="4" t="s">
        <v>17729</v>
      </c>
      <c r="C5011" s="4" t="s">
        <v>28434</v>
      </c>
      <c r="D5011" s="4">
        <v>8.0500000000000007</v>
      </c>
      <c r="E5011" s="4">
        <f t="shared" si="156"/>
        <v>8.9125093813374132</v>
      </c>
      <c r="F5011">
        <f t="shared" si="157"/>
        <v>1</v>
      </c>
    </row>
    <row r="5012" spans="1:6" x14ac:dyDescent="0.15">
      <c r="A5012" s="4" t="s">
        <v>9483</v>
      </c>
      <c r="B5012" s="4" t="s">
        <v>17729</v>
      </c>
      <c r="C5012" s="4" t="s">
        <v>28435</v>
      </c>
      <c r="D5012" s="4">
        <v>9</v>
      </c>
      <c r="E5012" s="4">
        <f t="shared" si="156"/>
        <v>1</v>
      </c>
      <c r="F5012">
        <f t="shared" si="157"/>
        <v>1</v>
      </c>
    </row>
    <row r="5013" spans="1:6" x14ac:dyDescent="0.15">
      <c r="A5013" s="4" t="s">
        <v>9486</v>
      </c>
      <c r="B5013" s="4" t="s">
        <v>18992</v>
      </c>
      <c r="C5013" s="4" t="s">
        <v>28269</v>
      </c>
      <c r="D5013" s="4">
        <v>6.37</v>
      </c>
      <c r="E5013" s="4">
        <f t="shared" si="156"/>
        <v>426.57951880159209</v>
      </c>
      <c r="F5013">
        <f t="shared" si="157"/>
        <v>1</v>
      </c>
    </row>
    <row r="5014" spans="1:6" x14ac:dyDescent="0.15">
      <c r="A5014" s="4" t="s">
        <v>9487</v>
      </c>
      <c r="B5014" s="4" t="s">
        <v>18992</v>
      </c>
      <c r="C5014" s="4" t="s">
        <v>25148</v>
      </c>
      <c r="D5014" s="4">
        <v>7.74</v>
      </c>
      <c r="E5014" s="4">
        <f t="shared" si="156"/>
        <v>18.197008586099823</v>
      </c>
      <c r="F5014">
        <f t="shared" si="157"/>
        <v>1</v>
      </c>
    </row>
    <row r="5015" spans="1:6" x14ac:dyDescent="0.15">
      <c r="A5015" s="4" t="s">
        <v>9488</v>
      </c>
      <c r="B5015" s="4" t="s">
        <v>18992</v>
      </c>
      <c r="C5015" s="4" t="s">
        <v>28438</v>
      </c>
      <c r="D5015" s="4">
        <v>6.69</v>
      </c>
      <c r="E5015" s="4">
        <f t="shared" si="156"/>
        <v>204.17379446695256</v>
      </c>
      <c r="F5015">
        <f t="shared" si="157"/>
        <v>1</v>
      </c>
    </row>
    <row r="5016" spans="1:6" x14ac:dyDescent="0.15">
      <c r="A5016" s="4" t="s">
        <v>9493</v>
      </c>
      <c r="B5016" s="4" t="s">
        <v>18993</v>
      </c>
      <c r="C5016" s="4" t="s">
        <v>28441</v>
      </c>
      <c r="D5016" s="4">
        <v>6.5</v>
      </c>
      <c r="E5016" s="4">
        <f t="shared" si="156"/>
        <v>316.22776601683734</v>
      </c>
      <c r="F5016">
        <f t="shared" si="157"/>
        <v>1</v>
      </c>
    </row>
    <row r="5017" spans="1:6" x14ac:dyDescent="0.15">
      <c r="A5017" s="4" t="s">
        <v>9494</v>
      </c>
      <c r="B5017" s="4" t="s">
        <v>18994</v>
      </c>
      <c r="C5017" s="4" t="s">
        <v>28441</v>
      </c>
      <c r="D5017" s="4">
        <v>6.53</v>
      </c>
      <c r="E5017" s="4">
        <f t="shared" si="156"/>
        <v>295.12092266663814</v>
      </c>
      <c r="F5017">
        <f t="shared" si="157"/>
        <v>1</v>
      </c>
    </row>
    <row r="5018" spans="1:6" x14ac:dyDescent="0.15">
      <c r="A5018" s="4" t="s">
        <v>9496</v>
      </c>
      <c r="B5018" s="4" t="s">
        <v>18995</v>
      </c>
      <c r="C5018" s="4" t="s">
        <v>24546</v>
      </c>
      <c r="D5018" s="4">
        <v>7.71</v>
      </c>
      <c r="E5018" s="4">
        <f t="shared" si="156"/>
        <v>19.498445997580433</v>
      </c>
      <c r="F5018">
        <f t="shared" si="157"/>
        <v>1</v>
      </c>
    </row>
    <row r="5019" spans="1:6" x14ac:dyDescent="0.15">
      <c r="A5019" s="4" t="s">
        <v>9498</v>
      </c>
      <c r="B5019" s="4" t="s">
        <v>18997</v>
      </c>
      <c r="C5019" s="4" t="s">
        <v>24546</v>
      </c>
      <c r="D5019" s="4">
        <v>7.34</v>
      </c>
      <c r="E5019" s="4">
        <f t="shared" si="156"/>
        <v>45.708818961487466</v>
      </c>
      <c r="F5019">
        <f t="shared" si="157"/>
        <v>1</v>
      </c>
    </row>
    <row r="5020" spans="1:6" x14ac:dyDescent="0.15">
      <c r="A5020" s="4" t="s">
        <v>9500</v>
      </c>
      <c r="B5020" s="4" t="s">
        <v>15282</v>
      </c>
      <c r="C5020" s="4" t="s">
        <v>28444</v>
      </c>
      <c r="D5020" s="4">
        <v>8</v>
      </c>
      <c r="E5020" s="4">
        <f t="shared" si="156"/>
        <v>10</v>
      </c>
      <c r="F5020">
        <f t="shared" si="157"/>
        <v>1</v>
      </c>
    </row>
    <row r="5021" spans="1:6" x14ac:dyDescent="0.15">
      <c r="A5021" s="4" t="s">
        <v>9501</v>
      </c>
      <c r="B5021" s="4" t="s">
        <v>18568</v>
      </c>
      <c r="C5021" s="4" t="s">
        <v>28445</v>
      </c>
      <c r="D5021" s="4">
        <v>7.3</v>
      </c>
      <c r="E5021" s="4">
        <f t="shared" si="156"/>
        <v>50.118723362727167</v>
      </c>
      <c r="F5021">
        <f t="shared" si="157"/>
        <v>1</v>
      </c>
    </row>
    <row r="5022" spans="1:6" x14ac:dyDescent="0.15">
      <c r="A5022" s="4" t="s">
        <v>9505</v>
      </c>
      <c r="B5022" s="4" t="s">
        <v>18999</v>
      </c>
      <c r="C5022" s="4" t="s">
        <v>28449</v>
      </c>
      <c r="D5022" s="4">
        <v>6.37</v>
      </c>
      <c r="E5022" s="4">
        <f t="shared" si="156"/>
        <v>426.57951880159209</v>
      </c>
      <c r="F5022">
        <f t="shared" si="157"/>
        <v>1</v>
      </c>
    </row>
    <row r="5023" spans="1:6" x14ac:dyDescent="0.15">
      <c r="A5023" s="4" t="s">
        <v>9506</v>
      </c>
      <c r="B5023" s="4" t="s">
        <v>18999</v>
      </c>
      <c r="C5023" s="4" t="s">
        <v>28450</v>
      </c>
      <c r="D5023" s="4">
        <v>6.62</v>
      </c>
      <c r="E5023" s="4">
        <f t="shared" si="156"/>
        <v>239.88329190194844</v>
      </c>
      <c r="F5023">
        <f t="shared" si="157"/>
        <v>1</v>
      </c>
    </row>
    <row r="5024" spans="1:6" x14ac:dyDescent="0.15">
      <c r="A5024" s="4" t="s">
        <v>9507</v>
      </c>
      <c r="B5024" s="4" t="s">
        <v>19000</v>
      </c>
      <c r="C5024" s="4" t="s">
        <v>28451</v>
      </c>
      <c r="D5024" s="4">
        <v>7.92</v>
      </c>
      <c r="E5024" s="4">
        <f t="shared" si="156"/>
        <v>12.022644346174099</v>
      </c>
      <c r="F5024">
        <f t="shared" si="157"/>
        <v>1</v>
      </c>
    </row>
    <row r="5025" spans="1:6" x14ac:dyDescent="0.15">
      <c r="A5025" s="4" t="s">
        <v>9508</v>
      </c>
      <c r="B5025" s="4" t="s">
        <v>19000</v>
      </c>
      <c r="C5025" s="4" t="s">
        <v>28452</v>
      </c>
      <c r="D5025" s="4">
        <v>7.01</v>
      </c>
      <c r="E5025" s="4">
        <f t="shared" si="156"/>
        <v>97.72372209558101</v>
      </c>
      <c r="F5025">
        <f t="shared" si="157"/>
        <v>1</v>
      </c>
    </row>
    <row r="5026" spans="1:6" x14ac:dyDescent="0.15">
      <c r="A5026" s="4" t="s">
        <v>9509</v>
      </c>
      <c r="B5026" s="4" t="s">
        <v>18661</v>
      </c>
      <c r="C5026" s="4" t="s">
        <v>28453</v>
      </c>
      <c r="D5026" s="4">
        <v>6.47</v>
      </c>
      <c r="E5026" s="4">
        <f t="shared" si="156"/>
        <v>338.84415613920243</v>
      </c>
      <c r="F5026">
        <f t="shared" si="157"/>
        <v>1</v>
      </c>
    </row>
    <row r="5027" spans="1:6" x14ac:dyDescent="0.15">
      <c r="A5027" s="4" t="s">
        <v>9511</v>
      </c>
      <c r="B5027" s="4" t="s">
        <v>19001</v>
      </c>
      <c r="C5027" s="4" t="s">
        <v>28455</v>
      </c>
      <c r="D5027" s="4">
        <v>8.4</v>
      </c>
      <c r="E5027" s="4">
        <f t="shared" si="156"/>
        <v>3.9810717055349665</v>
      </c>
      <c r="F5027">
        <f t="shared" si="157"/>
        <v>1</v>
      </c>
    </row>
    <row r="5028" spans="1:6" x14ac:dyDescent="0.15">
      <c r="A5028" s="4" t="s">
        <v>9514</v>
      </c>
      <c r="B5028" s="4" t="s">
        <v>18807</v>
      </c>
      <c r="C5028" s="4" t="s">
        <v>28457</v>
      </c>
      <c r="D5028" s="4">
        <v>6.6</v>
      </c>
      <c r="E5028" s="4">
        <f t="shared" si="156"/>
        <v>251.1886431509578</v>
      </c>
      <c r="F5028">
        <f t="shared" si="157"/>
        <v>1</v>
      </c>
    </row>
    <row r="5029" spans="1:6" x14ac:dyDescent="0.15">
      <c r="A5029" s="4" t="s">
        <v>9515</v>
      </c>
      <c r="B5029" s="4" t="s">
        <v>18807</v>
      </c>
      <c r="C5029" s="4" t="s">
        <v>27975</v>
      </c>
      <c r="D5029" s="4">
        <v>6.6</v>
      </c>
      <c r="E5029" s="4">
        <f t="shared" si="156"/>
        <v>251.1886431509578</v>
      </c>
      <c r="F5029">
        <f t="shared" si="157"/>
        <v>1</v>
      </c>
    </row>
    <row r="5030" spans="1:6" x14ac:dyDescent="0.15">
      <c r="A5030" s="4" t="s">
        <v>9521</v>
      </c>
      <c r="B5030" s="4" t="s">
        <v>19001</v>
      </c>
      <c r="C5030" s="4" t="s">
        <v>28462</v>
      </c>
      <c r="D5030" s="4">
        <v>7.06</v>
      </c>
      <c r="E5030" s="4">
        <f t="shared" si="156"/>
        <v>87.096358995608057</v>
      </c>
      <c r="F5030">
        <f t="shared" si="157"/>
        <v>1</v>
      </c>
    </row>
    <row r="5031" spans="1:6" x14ac:dyDescent="0.15">
      <c r="A5031" s="4" t="s">
        <v>9528</v>
      </c>
      <c r="B5031" s="4" t="s">
        <v>18533</v>
      </c>
      <c r="C5031" s="4" t="s">
        <v>28469</v>
      </c>
      <c r="D5031" s="4">
        <v>10</v>
      </c>
      <c r="E5031" s="4">
        <f t="shared" si="156"/>
        <v>0.1</v>
      </c>
      <c r="F5031">
        <f t="shared" si="157"/>
        <v>1</v>
      </c>
    </row>
    <row r="5032" spans="1:6" x14ac:dyDescent="0.15">
      <c r="A5032" s="4" t="s">
        <v>9529</v>
      </c>
      <c r="B5032" s="4" t="s">
        <v>18533</v>
      </c>
      <c r="C5032" s="4" t="s">
        <v>28470</v>
      </c>
      <c r="D5032" s="4">
        <v>7.2</v>
      </c>
      <c r="E5032" s="4">
        <f t="shared" si="156"/>
        <v>63.095734448019179</v>
      </c>
      <c r="F5032">
        <f t="shared" si="157"/>
        <v>1</v>
      </c>
    </row>
    <row r="5033" spans="1:6" x14ac:dyDescent="0.15">
      <c r="A5033" s="4" t="s">
        <v>9532</v>
      </c>
      <c r="B5033" s="4" t="s">
        <v>19004</v>
      </c>
      <c r="C5033" s="4" t="s">
        <v>28473</v>
      </c>
      <c r="D5033" s="4">
        <v>6.4</v>
      </c>
      <c r="E5033" s="4">
        <f t="shared" si="156"/>
        <v>398.10717055349619</v>
      </c>
      <c r="F5033">
        <f t="shared" si="157"/>
        <v>1</v>
      </c>
    </row>
    <row r="5034" spans="1:6" x14ac:dyDescent="0.15">
      <c r="A5034" s="4" t="s">
        <v>9534</v>
      </c>
      <c r="B5034" s="4" t="s">
        <v>18533</v>
      </c>
      <c r="C5034" s="4" t="s">
        <v>28475</v>
      </c>
      <c r="D5034" s="4">
        <v>10</v>
      </c>
      <c r="E5034" s="4">
        <f t="shared" si="156"/>
        <v>0.1</v>
      </c>
      <c r="F5034">
        <f t="shared" si="157"/>
        <v>1</v>
      </c>
    </row>
    <row r="5035" spans="1:6" x14ac:dyDescent="0.15">
      <c r="A5035" s="4" t="s">
        <v>9535</v>
      </c>
      <c r="B5035" s="4" t="s">
        <v>18748</v>
      </c>
      <c r="C5035" s="4" t="s">
        <v>28476</v>
      </c>
      <c r="D5035" s="4">
        <v>8.92</v>
      </c>
      <c r="E5035" s="4">
        <f t="shared" si="156"/>
        <v>1.2022644346174127</v>
      </c>
      <c r="F5035">
        <f t="shared" si="157"/>
        <v>1</v>
      </c>
    </row>
    <row r="5036" spans="1:6" x14ac:dyDescent="0.15">
      <c r="A5036" s="4" t="s">
        <v>9536</v>
      </c>
      <c r="B5036" s="4" t="s">
        <v>18748</v>
      </c>
      <c r="C5036" s="4" t="s">
        <v>28477</v>
      </c>
      <c r="D5036" s="4">
        <v>8.85</v>
      </c>
      <c r="E5036" s="4">
        <f t="shared" si="156"/>
        <v>1.4125375446227533</v>
      </c>
      <c r="F5036">
        <f t="shared" si="157"/>
        <v>1</v>
      </c>
    </row>
    <row r="5037" spans="1:6" x14ac:dyDescent="0.15">
      <c r="A5037" s="4" t="s">
        <v>9537</v>
      </c>
      <c r="B5037" s="4" t="s">
        <v>17580</v>
      </c>
      <c r="C5037" s="4" t="s">
        <v>28478</v>
      </c>
      <c r="D5037" s="4">
        <v>6.7</v>
      </c>
      <c r="E5037" s="4">
        <f t="shared" si="156"/>
        <v>199.52623149688762</v>
      </c>
      <c r="F5037">
        <f t="shared" si="157"/>
        <v>1</v>
      </c>
    </row>
    <row r="5038" spans="1:6" x14ac:dyDescent="0.15">
      <c r="A5038" s="4" t="s">
        <v>9538</v>
      </c>
      <c r="B5038" s="4" t="s">
        <v>17580</v>
      </c>
      <c r="C5038" s="4" t="s">
        <v>28479</v>
      </c>
      <c r="D5038" s="4">
        <v>6.34</v>
      </c>
      <c r="E5038" s="4">
        <f t="shared" si="156"/>
        <v>457.08818961487424</v>
      </c>
      <c r="F5038">
        <f t="shared" si="157"/>
        <v>1</v>
      </c>
    </row>
    <row r="5039" spans="1:6" x14ac:dyDescent="0.15">
      <c r="A5039" s="4" t="s">
        <v>9539</v>
      </c>
      <c r="B5039" s="4" t="s">
        <v>17580</v>
      </c>
      <c r="C5039" s="4" t="s">
        <v>28480</v>
      </c>
      <c r="D5039" s="4">
        <v>6.6</v>
      </c>
      <c r="E5039" s="4">
        <f t="shared" si="156"/>
        <v>251.1886431509578</v>
      </c>
      <c r="F5039">
        <f t="shared" si="157"/>
        <v>1</v>
      </c>
    </row>
    <row r="5040" spans="1:6" x14ac:dyDescent="0.15">
      <c r="A5040" s="4" t="s">
        <v>9542</v>
      </c>
      <c r="B5040" s="4" t="s">
        <v>19006</v>
      </c>
      <c r="C5040" s="4" t="s">
        <v>28482</v>
      </c>
      <c r="D5040" s="4">
        <v>8.01</v>
      </c>
      <c r="E5040" s="4">
        <f t="shared" si="156"/>
        <v>9.7723722095580907</v>
      </c>
      <c r="F5040">
        <f t="shared" si="157"/>
        <v>1</v>
      </c>
    </row>
    <row r="5041" spans="1:6" x14ac:dyDescent="0.15">
      <c r="A5041" s="4" t="s">
        <v>9543</v>
      </c>
      <c r="B5041" s="4" t="s">
        <v>19006</v>
      </c>
      <c r="C5041" s="4" t="s">
        <v>28483</v>
      </c>
      <c r="D5041" s="4">
        <v>8.35</v>
      </c>
      <c r="E5041" s="4">
        <f t="shared" si="156"/>
        <v>4.4668359215096221</v>
      </c>
      <c r="F5041">
        <f t="shared" si="157"/>
        <v>1</v>
      </c>
    </row>
    <row r="5042" spans="1:6" x14ac:dyDescent="0.15">
      <c r="A5042" s="4" t="s">
        <v>9545</v>
      </c>
      <c r="B5042" s="4" t="s">
        <v>18560</v>
      </c>
      <c r="C5042" s="4" t="s">
        <v>28485</v>
      </c>
      <c r="D5042" s="4">
        <v>7.55</v>
      </c>
      <c r="E5042" s="4">
        <f t="shared" si="156"/>
        <v>28.183829312644466</v>
      </c>
      <c r="F5042">
        <f t="shared" si="157"/>
        <v>1</v>
      </c>
    </row>
    <row r="5043" spans="1:6" x14ac:dyDescent="0.15">
      <c r="A5043" s="4" t="s">
        <v>9546</v>
      </c>
      <c r="B5043" s="4" t="s">
        <v>18560</v>
      </c>
      <c r="C5043" s="4" t="s">
        <v>28486</v>
      </c>
      <c r="D5043" s="4">
        <v>7.24</v>
      </c>
      <c r="E5043" s="4">
        <f t="shared" si="156"/>
        <v>57.543993733715588</v>
      </c>
      <c r="F5043">
        <f t="shared" si="157"/>
        <v>1</v>
      </c>
    </row>
    <row r="5044" spans="1:6" x14ac:dyDescent="0.15">
      <c r="A5044" s="4" t="s">
        <v>9547</v>
      </c>
      <c r="B5044" s="4" t="s">
        <v>18560</v>
      </c>
      <c r="C5044" s="4" t="s">
        <v>28487</v>
      </c>
      <c r="D5044" s="4">
        <v>7.54</v>
      </c>
      <c r="E5044" s="4">
        <f t="shared" si="156"/>
        <v>28.840315031265984</v>
      </c>
      <c r="F5044">
        <f t="shared" si="157"/>
        <v>1</v>
      </c>
    </row>
    <row r="5045" spans="1:6" x14ac:dyDescent="0.15">
      <c r="A5045" s="4" t="s">
        <v>9548</v>
      </c>
      <c r="B5045" s="4" t="s">
        <v>18560</v>
      </c>
      <c r="C5045" s="4" t="s">
        <v>28488</v>
      </c>
      <c r="D5045" s="4">
        <v>7.41</v>
      </c>
      <c r="E5045" s="4">
        <f t="shared" si="156"/>
        <v>38.904514499428053</v>
      </c>
      <c r="F5045">
        <f t="shared" si="157"/>
        <v>1</v>
      </c>
    </row>
    <row r="5046" spans="1:6" x14ac:dyDescent="0.15">
      <c r="A5046" s="4" t="s">
        <v>9549</v>
      </c>
      <c r="B5046" s="4" t="s">
        <v>18560</v>
      </c>
      <c r="C5046" s="4" t="s">
        <v>28489</v>
      </c>
      <c r="D5046" s="4">
        <v>7.72</v>
      </c>
      <c r="E5046" s="4">
        <f t="shared" si="156"/>
        <v>19.054607179632455</v>
      </c>
      <c r="F5046">
        <f t="shared" si="157"/>
        <v>1</v>
      </c>
    </row>
    <row r="5047" spans="1:6" x14ac:dyDescent="0.15">
      <c r="A5047" s="4" t="s">
        <v>9550</v>
      </c>
      <c r="B5047" s="4" t="s">
        <v>18560</v>
      </c>
      <c r="C5047" s="4" t="s">
        <v>28490</v>
      </c>
      <c r="D5047" s="4">
        <v>6.7</v>
      </c>
      <c r="E5047" s="4">
        <f t="shared" si="156"/>
        <v>199.52623149688762</v>
      </c>
      <c r="F5047">
        <f t="shared" si="157"/>
        <v>1</v>
      </c>
    </row>
    <row r="5048" spans="1:6" x14ac:dyDescent="0.15">
      <c r="A5048" s="4" t="s">
        <v>9551</v>
      </c>
      <c r="B5048" s="4" t="s">
        <v>18560</v>
      </c>
      <c r="C5048" s="4" t="s">
        <v>28491</v>
      </c>
      <c r="D5048" s="4">
        <v>6.5</v>
      </c>
      <c r="E5048" s="4">
        <f t="shared" si="156"/>
        <v>316.22776601683734</v>
      </c>
      <c r="F5048">
        <f t="shared" si="157"/>
        <v>1</v>
      </c>
    </row>
    <row r="5049" spans="1:6" x14ac:dyDescent="0.15">
      <c r="A5049" s="4" t="s">
        <v>9552</v>
      </c>
      <c r="B5049" s="4" t="s">
        <v>18560</v>
      </c>
      <c r="C5049" s="4" t="s">
        <v>28492</v>
      </c>
      <c r="D5049" s="4">
        <v>7.35</v>
      </c>
      <c r="E5049" s="4">
        <f t="shared" si="156"/>
        <v>44.668359215096281</v>
      </c>
      <c r="F5049">
        <f t="shared" si="157"/>
        <v>1</v>
      </c>
    </row>
    <row r="5050" spans="1:6" x14ac:dyDescent="0.15">
      <c r="A5050" s="4" t="s">
        <v>9555</v>
      </c>
      <c r="B5050" s="4" t="s">
        <v>18560</v>
      </c>
      <c r="C5050" s="4" t="s">
        <v>28495</v>
      </c>
      <c r="D5050" s="4">
        <v>7.02</v>
      </c>
      <c r="E5050" s="4">
        <f t="shared" si="156"/>
        <v>95.499258602143556</v>
      </c>
      <c r="F5050">
        <f t="shared" si="157"/>
        <v>1</v>
      </c>
    </row>
    <row r="5051" spans="1:6" x14ac:dyDescent="0.15">
      <c r="A5051" s="4" t="s">
        <v>9556</v>
      </c>
      <c r="B5051" s="4" t="s">
        <v>18560</v>
      </c>
      <c r="C5051" s="4" t="s">
        <v>28496</v>
      </c>
      <c r="D5051" s="4">
        <v>6.49</v>
      </c>
      <c r="E5051" s="4">
        <f t="shared" si="156"/>
        <v>323.59365692962763</v>
      </c>
      <c r="F5051">
        <f t="shared" si="157"/>
        <v>1</v>
      </c>
    </row>
    <row r="5052" spans="1:6" x14ac:dyDescent="0.15">
      <c r="A5052" s="4" t="s">
        <v>9559</v>
      </c>
      <c r="B5052" s="4" t="s">
        <v>19007</v>
      </c>
      <c r="C5052" s="4" t="s">
        <v>27082</v>
      </c>
      <c r="D5052" s="4">
        <v>9.1</v>
      </c>
      <c r="E5052" s="4">
        <f t="shared" si="156"/>
        <v>0.79432823472428005</v>
      </c>
      <c r="F5052">
        <f t="shared" si="157"/>
        <v>1</v>
      </c>
    </row>
    <row r="5053" spans="1:6" x14ac:dyDescent="0.15">
      <c r="A5053" s="4" t="s">
        <v>9560</v>
      </c>
      <c r="B5053" s="4" t="s">
        <v>19007</v>
      </c>
      <c r="C5053" s="4" t="s">
        <v>26454</v>
      </c>
      <c r="D5053" s="4">
        <v>9.39</v>
      </c>
      <c r="E5053" s="4">
        <f t="shared" si="156"/>
        <v>0.40738027780411162</v>
      </c>
      <c r="F5053">
        <f t="shared" si="157"/>
        <v>1</v>
      </c>
    </row>
    <row r="5054" spans="1:6" x14ac:dyDescent="0.15">
      <c r="A5054" s="4" t="s">
        <v>9561</v>
      </c>
      <c r="B5054" s="4" t="s">
        <v>19007</v>
      </c>
      <c r="C5054" s="4" t="s">
        <v>26456</v>
      </c>
      <c r="D5054" s="4">
        <v>8.49</v>
      </c>
      <c r="E5054" s="4">
        <f t="shared" si="156"/>
        <v>3.2359365692962809</v>
      </c>
      <c r="F5054">
        <f t="shared" si="157"/>
        <v>1</v>
      </c>
    </row>
    <row r="5055" spans="1:6" x14ac:dyDescent="0.15">
      <c r="A5055" s="4" t="s">
        <v>9562</v>
      </c>
      <c r="B5055" s="4" t="s">
        <v>19007</v>
      </c>
      <c r="C5055" s="4" t="s">
        <v>23024</v>
      </c>
      <c r="D5055" s="4">
        <v>9.4</v>
      </c>
      <c r="E5055" s="4">
        <f t="shared" si="156"/>
        <v>0.3981071705534962</v>
      </c>
      <c r="F5055">
        <f t="shared" si="157"/>
        <v>1</v>
      </c>
    </row>
    <row r="5056" spans="1:6" x14ac:dyDescent="0.15">
      <c r="A5056" s="4" t="s">
        <v>9564</v>
      </c>
      <c r="B5056" s="4" t="s">
        <v>19008</v>
      </c>
      <c r="C5056" s="4" t="s">
        <v>26454</v>
      </c>
      <c r="D5056" s="4">
        <v>7.12</v>
      </c>
      <c r="E5056" s="4">
        <f t="shared" si="156"/>
        <v>75.857757502918147</v>
      </c>
      <c r="F5056">
        <f t="shared" si="157"/>
        <v>1</v>
      </c>
    </row>
    <row r="5057" spans="1:6" x14ac:dyDescent="0.15">
      <c r="A5057" s="4" t="s">
        <v>9565</v>
      </c>
      <c r="B5057" s="4" t="s">
        <v>19008</v>
      </c>
      <c r="C5057" s="4" t="s">
        <v>26456</v>
      </c>
      <c r="D5057" s="4">
        <v>7.05</v>
      </c>
      <c r="E5057" s="4">
        <f t="shared" si="156"/>
        <v>89.125093813374534</v>
      </c>
      <c r="F5057">
        <f t="shared" si="157"/>
        <v>1</v>
      </c>
    </row>
    <row r="5058" spans="1:6" x14ac:dyDescent="0.15">
      <c r="A5058" s="4" t="s">
        <v>9566</v>
      </c>
      <c r="B5058" s="4" t="s">
        <v>19008</v>
      </c>
      <c r="C5058" s="4" t="s">
        <v>23024</v>
      </c>
      <c r="D5058" s="4">
        <v>6.73</v>
      </c>
      <c r="E5058" s="4">
        <f t="shared" ref="E5058:E5121" si="158">10^(-D5058)*10^9</f>
        <v>186.20871366628614</v>
      </c>
      <c r="F5058">
        <f t="shared" ref="F5058:F5121" si="159">IF(E5058&lt;=500,1,0)</f>
        <v>1</v>
      </c>
    </row>
    <row r="5059" spans="1:6" x14ac:dyDescent="0.15">
      <c r="A5059" s="4" t="s">
        <v>9569</v>
      </c>
      <c r="B5059" s="4" t="s">
        <v>19009</v>
      </c>
      <c r="C5059" s="4" t="s">
        <v>28501</v>
      </c>
      <c r="D5059" s="4">
        <v>8.59</v>
      </c>
      <c r="E5059" s="4">
        <f t="shared" si="158"/>
        <v>2.5703957827688555</v>
      </c>
      <c r="F5059">
        <f t="shared" si="159"/>
        <v>1</v>
      </c>
    </row>
    <row r="5060" spans="1:6" x14ac:dyDescent="0.15">
      <c r="A5060" s="4" t="s">
        <v>9570</v>
      </c>
      <c r="B5060" s="4" t="s">
        <v>19009</v>
      </c>
      <c r="C5060" s="4" t="s">
        <v>26389</v>
      </c>
      <c r="D5060" s="4">
        <v>8.92</v>
      </c>
      <c r="E5060" s="4">
        <f t="shared" si="158"/>
        <v>1.2022644346174127</v>
      </c>
      <c r="F5060">
        <f t="shared" si="159"/>
        <v>1</v>
      </c>
    </row>
    <row r="5061" spans="1:6" x14ac:dyDescent="0.15">
      <c r="A5061" s="4" t="s">
        <v>9571</v>
      </c>
      <c r="B5061" s="4" t="s">
        <v>18674</v>
      </c>
      <c r="C5061" s="4" t="s">
        <v>28502</v>
      </c>
      <c r="D5061" s="4">
        <v>8.17</v>
      </c>
      <c r="E5061" s="4">
        <f t="shared" si="158"/>
        <v>6.7608297539198166</v>
      </c>
      <c r="F5061">
        <f t="shared" si="159"/>
        <v>1</v>
      </c>
    </row>
    <row r="5062" spans="1:6" x14ac:dyDescent="0.15">
      <c r="A5062" s="4" t="s">
        <v>9575</v>
      </c>
      <c r="B5062" s="4" t="s">
        <v>19013</v>
      </c>
      <c r="C5062" s="4" t="s">
        <v>28505</v>
      </c>
      <c r="D5062" s="4">
        <v>7.49</v>
      </c>
      <c r="E5062" s="4">
        <f t="shared" si="158"/>
        <v>32.359365692962726</v>
      </c>
      <c r="F5062">
        <f t="shared" si="159"/>
        <v>1</v>
      </c>
    </row>
    <row r="5063" spans="1:6" x14ac:dyDescent="0.15">
      <c r="A5063" s="4" t="s">
        <v>9576</v>
      </c>
      <c r="B5063" s="4" t="s">
        <v>17688</v>
      </c>
      <c r="C5063" s="4" t="s">
        <v>28506</v>
      </c>
      <c r="D5063" s="4">
        <v>7.89</v>
      </c>
      <c r="E5063" s="4">
        <f t="shared" si="158"/>
        <v>12.88249551693135</v>
      </c>
      <c r="F5063">
        <f t="shared" si="159"/>
        <v>1</v>
      </c>
    </row>
    <row r="5064" spans="1:6" x14ac:dyDescent="0.15">
      <c r="A5064" s="4" t="s">
        <v>9577</v>
      </c>
      <c r="B5064" s="4" t="s">
        <v>18415</v>
      </c>
      <c r="C5064" s="4" t="s">
        <v>28507</v>
      </c>
      <c r="D5064" s="4">
        <v>6.57</v>
      </c>
      <c r="E5064" s="4">
        <f t="shared" si="158"/>
        <v>269.15348039269082</v>
      </c>
      <c r="F5064">
        <f t="shared" si="159"/>
        <v>1</v>
      </c>
    </row>
    <row r="5065" spans="1:6" x14ac:dyDescent="0.15">
      <c r="A5065" s="4" t="s">
        <v>9578</v>
      </c>
      <c r="B5065" s="4" t="s">
        <v>18415</v>
      </c>
      <c r="C5065" s="4" t="s">
        <v>28508</v>
      </c>
      <c r="D5065" s="4">
        <v>7.92</v>
      </c>
      <c r="E5065" s="4">
        <f t="shared" si="158"/>
        <v>12.022644346174099</v>
      </c>
      <c r="F5065">
        <f t="shared" si="159"/>
        <v>1</v>
      </c>
    </row>
    <row r="5066" spans="1:6" x14ac:dyDescent="0.15">
      <c r="A5066" s="4" t="s">
        <v>9579</v>
      </c>
      <c r="B5066" s="4" t="s">
        <v>16455</v>
      </c>
      <c r="C5066" s="4" t="s">
        <v>28509</v>
      </c>
      <c r="D5066" s="4">
        <v>8.02</v>
      </c>
      <c r="E5066" s="4">
        <f t="shared" si="158"/>
        <v>9.549925860214346</v>
      </c>
      <c r="F5066">
        <f t="shared" si="159"/>
        <v>1</v>
      </c>
    </row>
    <row r="5067" spans="1:6" x14ac:dyDescent="0.15">
      <c r="A5067" s="4" t="s">
        <v>9580</v>
      </c>
      <c r="B5067" s="4" t="s">
        <v>18084</v>
      </c>
      <c r="C5067" s="4" t="s">
        <v>28510</v>
      </c>
      <c r="D5067" s="4">
        <v>6.46</v>
      </c>
      <c r="E5067" s="4">
        <f t="shared" si="158"/>
        <v>346.73685045253148</v>
      </c>
      <c r="F5067">
        <f t="shared" si="159"/>
        <v>1</v>
      </c>
    </row>
    <row r="5068" spans="1:6" x14ac:dyDescent="0.15">
      <c r="A5068" s="4" t="s">
        <v>9582</v>
      </c>
      <c r="B5068" s="4" t="s">
        <v>19014</v>
      </c>
      <c r="C5068" s="4" t="s">
        <v>28512</v>
      </c>
      <c r="D5068" s="4">
        <v>9.1</v>
      </c>
      <c r="E5068" s="4">
        <f t="shared" si="158"/>
        <v>0.79432823472428005</v>
      </c>
      <c r="F5068">
        <f t="shared" si="159"/>
        <v>1</v>
      </c>
    </row>
    <row r="5069" spans="1:6" x14ac:dyDescent="0.15">
      <c r="A5069" s="4" t="s">
        <v>9583</v>
      </c>
      <c r="B5069" s="4" t="s">
        <v>19015</v>
      </c>
      <c r="C5069" s="4" t="s">
        <v>28513</v>
      </c>
      <c r="D5069" s="4">
        <v>8.3000000000000007</v>
      </c>
      <c r="E5069" s="4">
        <f t="shared" si="158"/>
        <v>5.0118723362727113</v>
      </c>
      <c r="F5069">
        <f t="shared" si="159"/>
        <v>1</v>
      </c>
    </row>
    <row r="5070" spans="1:6" x14ac:dyDescent="0.15">
      <c r="A5070" s="4" t="s">
        <v>9584</v>
      </c>
      <c r="B5070" s="4" t="s">
        <v>18666</v>
      </c>
      <c r="C5070" s="4" t="s">
        <v>28514</v>
      </c>
      <c r="D5070" s="4">
        <v>9.14</v>
      </c>
      <c r="E5070" s="4">
        <f t="shared" si="158"/>
        <v>0.72443596007498634</v>
      </c>
      <c r="F5070">
        <f t="shared" si="159"/>
        <v>1</v>
      </c>
    </row>
    <row r="5071" spans="1:6" x14ac:dyDescent="0.15">
      <c r="A5071" s="4" t="s">
        <v>9585</v>
      </c>
      <c r="B5071" s="4" t="s">
        <v>18533</v>
      </c>
      <c r="C5071" s="4" t="s">
        <v>28515</v>
      </c>
      <c r="D5071" s="4">
        <v>6.82</v>
      </c>
      <c r="E5071" s="4">
        <f t="shared" si="158"/>
        <v>151.35612484362045</v>
      </c>
      <c r="F5071">
        <f t="shared" si="159"/>
        <v>1</v>
      </c>
    </row>
    <row r="5072" spans="1:6" x14ac:dyDescent="0.15">
      <c r="A5072" s="4" t="s">
        <v>9586</v>
      </c>
      <c r="B5072" s="4" t="s">
        <v>18757</v>
      </c>
      <c r="C5072" s="4" t="s">
        <v>28516</v>
      </c>
      <c r="D5072" s="4">
        <v>6.88</v>
      </c>
      <c r="E5072" s="4">
        <f t="shared" si="158"/>
        <v>131.82567385564047</v>
      </c>
      <c r="F5072">
        <f t="shared" si="159"/>
        <v>1</v>
      </c>
    </row>
    <row r="5073" spans="1:6" x14ac:dyDescent="0.15">
      <c r="A5073" s="4" t="s">
        <v>9587</v>
      </c>
      <c r="B5073" s="4" t="s">
        <v>18533</v>
      </c>
      <c r="C5073" s="4" t="s">
        <v>28517</v>
      </c>
      <c r="D5073" s="4">
        <v>7.31</v>
      </c>
      <c r="E5073" s="4">
        <f t="shared" si="158"/>
        <v>48.977881936844561</v>
      </c>
      <c r="F5073">
        <f t="shared" si="159"/>
        <v>1</v>
      </c>
    </row>
    <row r="5074" spans="1:6" x14ac:dyDescent="0.15">
      <c r="A5074" s="4" t="s">
        <v>9588</v>
      </c>
      <c r="B5074" s="4" t="s">
        <v>18533</v>
      </c>
      <c r="C5074" s="4" t="s">
        <v>28518</v>
      </c>
      <c r="D5074" s="4">
        <v>8.6999999999999993</v>
      </c>
      <c r="E5074" s="4">
        <f t="shared" si="158"/>
        <v>1.9952623149688824</v>
      </c>
      <c r="F5074">
        <f t="shared" si="159"/>
        <v>1</v>
      </c>
    </row>
    <row r="5075" spans="1:6" x14ac:dyDescent="0.15">
      <c r="A5075" s="4" t="s">
        <v>9592</v>
      </c>
      <c r="B5075" s="4" t="s">
        <v>19018</v>
      </c>
      <c r="C5075" s="4" t="s">
        <v>28522</v>
      </c>
      <c r="D5075" s="4">
        <v>9.2799999999999994</v>
      </c>
      <c r="E5075" s="4">
        <f t="shared" si="158"/>
        <v>0.52480746024977254</v>
      </c>
      <c r="F5075">
        <f t="shared" si="159"/>
        <v>1</v>
      </c>
    </row>
    <row r="5076" spans="1:6" x14ac:dyDescent="0.15">
      <c r="A5076" s="4" t="s">
        <v>9593</v>
      </c>
      <c r="B5076" s="4" t="s">
        <v>17290</v>
      </c>
      <c r="C5076" s="4" t="s">
        <v>28523</v>
      </c>
      <c r="D5076" s="4">
        <v>7.04</v>
      </c>
      <c r="E5076" s="4">
        <f t="shared" si="158"/>
        <v>91.201083935590944</v>
      </c>
      <c r="F5076">
        <f t="shared" si="159"/>
        <v>1</v>
      </c>
    </row>
    <row r="5077" spans="1:6" x14ac:dyDescent="0.15">
      <c r="A5077" s="4" t="s">
        <v>9594</v>
      </c>
      <c r="B5077" s="4" t="s">
        <v>17290</v>
      </c>
      <c r="C5077" s="4" t="s">
        <v>28524</v>
      </c>
      <c r="D5077" s="4">
        <v>7.8</v>
      </c>
      <c r="E5077" s="4">
        <f t="shared" si="158"/>
        <v>15.848931924611133</v>
      </c>
      <c r="F5077">
        <f t="shared" si="159"/>
        <v>1</v>
      </c>
    </row>
    <row r="5078" spans="1:6" x14ac:dyDescent="0.15">
      <c r="A5078" s="4" t="s">
        <v>9595</v>
      </c>
      <c r="B5078" s="4" t="s">
        <v>17290</v>
      </c>
      <c r="C5078" s="4" t="s">
        <v>28525</v>
      </c>
      <c r="D5078" s="4">
        <v>12</v>
      </c>
      <c r="E5078" s="4">
        <f t="shared" si="158"/>
        <v>1E-3</v>
      </c>
      <c r="F5078">
        <f t="shared" si="159"/>
        <v>1</v>
      </c>
    </row>
    <row r="5079" spans="1:6" x14ac:dyDescent="0.15">
      <c r="A5079" s="4" t="s">
        <v>9596</v>
      </c>
      <c r="B5079" s="4" t="s">
        <v>19003</v>
      </c>
      <c r="C5079" s="4" t="s">
        <v>28526</v>
      </c>
      <c r="D5079" s="4">
        <v>6.48</v>
      </c>
      <c r="E5079" s="4">
        <f t="shared" si="158"/>
        <v>331.1311214825904</v>
      </c>
      <c r="F5079">
        <f t="shared" si="159"/>
        <v>1</v>
      </c>
    </row>
    <row r="5080" spans="1:6" x14ac:dyDescent="0.15">
      <c r="A5080" s="4" t="s">
        <v>9601</v>
      </c>
      <c r="B5080" s="4" t="s">
        <v>19020</v>
      </c>
      <c r="C5080" s="4" t="s">
        <v>28531</v>
      </c>
      <c r="D5080" s="4">
        <v>7.7</v>
      </c>
      <c r="E5080" s="4">
        <f t="shared" si="158"/>
        <v>19.952623149688772</v>
      </c>
      <c r="F5080">
        <f t="shared" si="159"/>
        <v>1</v>
      </c>
    </row>
    <row r="5081" spans="1:6" x14ac:dyDescent="0.15">
      <c r="A5081" s="4" t="s">
        <v>9609</v>
      </c>
      <c r="B5081" s="4" t="s">
        <v>18850</v>
      </c>
      <c r="C5081" s="4" t="s">
        <v>28538</v>
      </c>
      <c r="D5081" s="4">
        <v>7.72</v>
      </c>
      <c r="E5081" s="4">
        <f t="shared" si="158"/>
        <v>19.054607179632455</v>
      </c>
      <c r="F5081">
        <f t="shared" si="159"/>
        <v>1</v>
      </c>
    </row>
    <row r="5082" spans="1:6" x14ac:dyDescent="0.15">
      <c r="A5082" s="4" t="s">
        <v>9610</v>
      </c>
      <c r="B5082" s="4" t="s">
        <v>18850</v>
      </c>
      <c r="C5082" s="4" t="s">
        <v>28539</v>
      </c>
      <c r="D5082" s="4">
        <v>7.82</v>
      </c>
      <c r="E5082" s="4">
        <f t="shared" si="158"/>
        <v>15.13561248436203</v>
      </c>
      <c r="F5082">
        <f t="shared" si="159"/>
        <v>1</v>
      </c>
    </row>
    <row r="5083" spans="1:6" x14ac:dyDescent="0.15">
      <c r="A5083" s="4" t="s">
        <v>9611</v>
      </c>
      <c r="B5083" s="4" t="s">
        <v>19022</v>
      </c>
      <c r="C5083" s="4" t="s">
        <v>27057</v>
      </c>
      <c r="D5083" s="4">
        <v>6.92</v>
      </c>
      <c r="E5083" s="4">
        <f t="shared" si="158"/>
        <v>120.22644346174111</v>
      </c>
      <c r="F5083">
        <f t="shared" si="159"/>
        <v>1</v>
      </c>
    </row>
    <row r="5084" spans="1:6" x14ac:dyDescent="0.15">
      <c r="A5084" s="4" t="s">
        <v>9612</v>
      </c>
      <c r="B5084" s="4" t="s">
        <v>19023</v>
      </c>
      <c r="C5084" s="4" t="s">
        <v>28540</v>
      </c>
      <c r="D5084" s="4">
        <v>9.6999999999999993</v>
      </c>
      <c r="E5084" s="4">
        <f t="shared" si="158"/>
        <v>0.19952623149688803</v>
      </c>
      <c r="F5084">
        <f t="shared" si="159"/>
        <v>1</v>
      </c>
    </row>
    <row r="5085" spans="1:6" x14ac:dyDescent="0.15">
      <c r="A5085" s="4" t="s">
        <v>9613</v>
      </c>
      <c r="B5085" s="4" t="s">
        <v>19023</v>
      </c>
      <c r="C5085" s="4" t="s">
        <v>28541</v>
      </c>
      <c r="D5085" s="4">
        <v>8.82</v>
      </c>
      <c r="E5085" s="4">
        <f t="shared" si="158"/>
        <v>1.5135612484362064</v>
      </c>
      <c r="F5085">
        <f t="shared" si="159"/>
        <v>1</v>
      </c>
    </row>
    <row r="5086" spans="1:6" x14ac:dyDescent="0.15">
      <c r="A5086" s="4" t="s">
        <v>9614</v>
      </c>
      <c r="B5086" s="4" t="s">
        <v>16059</v>
      </c>
      <c r="C5086" s="4" t="s">
        <v>28542</v>
      </c>
      <c r="D5086" s="4">
        <v>7.39</v>
      </c>
      <c r="E5086" s="4">
        <f t="shared" si="158"/>
        <v>40.738027780411251</v>
      </c>
      <c r="F5086">
        <f t="shared" si="159"/>
        <v>1</v>
      </c>
    </row>
    <row r="5087" spans="1:6" x14ac:dyDescent="0.15">
      <c r="A5087" s="4" t="s">
        <v>9615</v>
      </c>
      <c r="B5087" s="4" t="s">
        <v>19024</v>
      </c>
      <c r="C5087" s="4" t="s">
        <v>28543</v>
      </c>
      <c r="D5087" s="4">
        <v>6.31</v>
      </c>
      <c r="E5087" s="4">
        <f t="shared" si="158"/>
        <v>489.77881936844619</v>
      </c>
      <c r="F5087">
        <f t="shared" si="159"/>
        <v>1</v>
      </c>
    </row>
    <row r="5088" spans="1:6" x14ac:dyDescent="0.15">
      <c r="A5088" s="4" t="s">
        <v>9619</v>
      </c>
      <c r="B5088" s="4" t="s">
        <v>19024</v>
      </c>
      <c r="C5088" s="4" t="s">
        <v>28546</v>
      </c>
      <c r="D5088" s="4">
        <v>6.48</v>
      </c>
      <c r="E5088" s="4">
        <f t="shared" si="158"/>
        <v>331.1311214825904</v>
      </c>
      <c r="F5088">
        <f t="shared" si="159"/>
        <v>1</v>
      </c>
    </row>
    <row r="5089" spans="1:6" x14ac:dyDescent="0.15">
      <c r="A5089" s="4" t="s">
        <v>9620</v>
      </c>
      <c r="B5089" s="4" t="s">
        <v>19024</v>
      </c>
      <c r="C5089" s="4" t="s">
        <v>28547</v>
      </c>
      <c r="D5089" s="4">
        <v>9.06</v>
      </c>
      <c r="E5089" s="4">
        <f t="shared" si="158"/>
        <v>0.8709635899560787</v>
      </c>
      <c r="F5089">
        <f t="shared" si="159"/>
        <v>1</v>
      </c>
    </row>
    <row r="5090" spans="1:6" x14ac:dyDescent="0.15">
      <c r="A5090" s="4" t="s">
        <v>9621</v>
      </c>
      <c r="B5090" s="4" t="s">
        <v>19025</v>
      </c>
      <c r="C5090" s="4" t="s">
        <v>22101</v>
      </c>
      <c r="D5090" s="4">
        <v>7.22</v>
      </c>
      <c r="E5090" s="4">
        <f t="shared" si="158"/>
        <v>60.255958607435652</v>
      </c>
      <c r="F5090">
        <f t="shared" si="159"/>
        <v>1</v>
      </c>
    </row>
    <row r="5091" spans="1:6" x14ac:dyDescent="0.15">
      <c r="A5091" s="4" t="s">
        <v>9623</v>
      </c>
      <c r="B5091" s="4" t="s">
        <v>19016</v>
      </c>
      <c r="C5091" s="4" t="s">
        <v>28549</v>
      </c>
      <c r="D5091" s="4">
        <v>6.33</v>
      </c>
      <c r="E5091" s="4">
        <f t="shared" si="158"/>
        <v>467.73514128719734</v>
      </c>
      <c r="F5091">
        <f t="shared" si="159"/>
        <v>1</v>
      </c>
    </row>
    <row r="5092" spans="1:6" x14ac:dyDescent="0.15">
      <c r="A5092" s="4" t="s">
        <v>9625</v>
      </c>
      <c r="B5092" s="4" t="s">
        <v>16797</v>
      </c>
      <c r="C5092" s="4" t="s">
        <v>28551</v>
      </c>
      <c r="D5092" s="4">
        <v>7.96</v>
      </c>
      <c r="E5092" s="4">
        <f t="shared" si="158"/>
        <v>10.964781961431829</v>
      </c>
      <c r="F5092">
        <f t="shared" si="159"/>
        <v>1</v>
      </c>
    </row>
    <row r="5093" spans="1:6" x14ac:dyDescent="0.15">
      <c r="A5093" s="4" t="s">
        <v>9626</v>
      </c>
      <c r="B5093" s="4" t="s">
        <v>19026</v>
      </c>
      <c r="C5093" s="4" t="s">
        <v>28552</v>
      </c>
      <c r="D5093" s="4">
        <v>7</v>
      </c>
      <c r="E5093" s="4">
        <f t="shared" si="158"/>
        <v>100</v>
      </c>
      <c r="F5093">
        <f t="shared" si="159"/>
        <v>1</v>
      </c>
    </row>
    <row r="5094" spans="1:6" x14ac:dyDescent="0.15">
      <c r="A5094" s="4" t="s">
        <v>9628</v>
      </c>
      <c r="B5094" s="4" t="s">
        <v>17138</v>
      </c>
      <c r="C5094" s="4" t="s">
        <v>28553</v>
      </c>
      <c r="D5094" s="4">
        <v>7.55</v>
      </c>
      <c r="E5094" s="4">
        <f t="shared" si="158"/>
        <v>28.183829312644466</v>
      </c>
      <c r="F5094">
        <f t="shared" si="159"/>
        <v>1</v>
      </c>
    </row>
    <row r="5095" spans="1:6" x14ac:dyDescent="0.15">
      <c r="A5095" s="4" t="s">
        <v>9630</v>
      </c>
      <c r="B5095" s="4" t="s">
        <v>16059</v>
      </c>
      <c r="C5095" s="4" t="s">
        <v>28555</v>
      </c>
      <c r="D5095" s="4">
        <v>7.12</v>
      </c>
      <c r="E5095" s="4">
        <f t="shared" si="158"/>
        <v>75.857757502918147</v>
      </c>
      <c r="F5095">
        <f t="shared" si="159"/>
        <v>1</v>
      </c>
    </row>
    <row r="5096" spans="1:6" x14ac:dyDescent="0.15">
      <c r="A5096" s="4" t="s">
        <v>9631</v>
      </c>
      <c r="B5096" s="4" t="s">
        <v>16059</v>
      </c>
      <c r="C5096" s="4" t="s">
        <v>28556</v>
      </c>
      <c r="D5096" s="4">
        <v>7.77</v>
      </c>
      <c r="E5096" s="4">
        <f t="shared" si="158"/>
        <v>16.982436524617437</v>
      </c>
      <c r="F5096">
        <f t="shared" si="159"/>
        <v>1</v>
      </c>
    </row>
    <row r="5097" spans="1:6" x14ac:dyDescent="0.15">
      <c r="A5097" s="4" t="s">
        <v>9632</v>
      </c>
      <c r="B5097" s="4" t="s">
        <v>17973</v>
      </c>
      <c r="C5097" s="4" t="s">
        <v>28557</v>
      </c>
      <c r="D5097" s="4">
        <v>10.35</v>
      </c>
      <c r="E5097" s="4">
        <f t="shared" si="158"/>
        <v>4.4668359215096279E-2</v>
      </c>
      <c r="F5097">
        <f t="shared" si="159"/>
        <v>1</v>
      </c>
    </row>
    <row r="5098" spans="1:6" x14ac:dyDescent="0.15">
      <c r="A5098" s="4" t="s">
        <v>9633</v>
      </c>
      <c r="B5098" s="4" t="s">
        <v>17973</v>
      </c>
      <c r="C5098" s="4" t="s">
        <v>28558</v>
      </c>
      <c r="D5098" s="4">
        <v>7.55</v>
      </c>
      <c r="E5098" s="4">
        <f t="shared" si="158"/>
        <v>28.183829312644466</v>
      </c>
      <c r="F5098">
        <f t="shared" si="159"/>
        <v>1</v>
      </c>
    </row>
    <row r="5099" spans="1:6" x14ac:dyDescent="0.15">
      <c r="A5099" s="4" t="s">
        <v>9634</v>
      </c>
      <c r="B5099" s="4" t="s">
        <v>17973</v>
      </c>
      <c r="C5099" s="4" t="s">
        <v>28559</v>
      </c>
      <c r="D5099" s="4">
        <v>7.96</v>
      </c>
      <c r="E5099" s="4">
        <f t="shared" si="158"/>
        <v>10.964781961431829</v>
      </c>
      <c r="F5099">
        <f t="shared" si="159"/>
        <v>1</v>
      </c>
    </row>
    <row r="5100" spans="1:6" x14ac:dyDescent="0.15">
      <c r="A5100" s="4" t="s">
        <v>9635</v>
      </c>
      <c r="B5100" s="4" t="s">
        <v>17973</v>
      </c>
      <c r="C5100" s="4" t="s">
        <v>28560</v>
      </c>
      <c r="D5100" s="4">
        <v>8.8000000000000007</v>
      </c>
      <c r="E5100" s="4">
        <f t="shared" si="158"/>
        <v>1.584893192461106</v>
      </c>
      <c r="F5100">
        <f t="shared" si="159"/>
        <v>1</v>
      </c>
    </row>
    <row r="5101" spans="1:6" x14ac:dyDescent="0.15">
      <c r="A5101" s="4" t="s">
        <v>9636</v>
      </c>
      <c r="B5101" s="4" t="s">
        <v>17973</v>
      </c>
      <c r="C5101" s="4" t="s">
        <v>28561</v>
      </c>
      <c r="D5101" s="4">
        <v>7.55</v>
      </c>
      <c r="E5101" s="4">
        <f t="shared" si="158"/>
        <v>28.183829312644466</v>
      </c>
      <c r="F5101">
        <f t="shared" si="159"/>
        <v>1</v>
      </c>
    </row>
    <row r="5102" spans="1:6" x14ac:dyDescent="0.15">
      <c r="A5102" s="4" t="s">
        <v>9637</v>
      </c>
      <c r="B5102" s="4" t="s">
        <v>17973</v>
      </c>
      <c r="C5102" s="4" t="s">
        <v>28562</v>
      </c>
      <c r="D5102" s="4">
        <v>8.1199999999999992</v>
      </c>
      <c r="E5102" s="4">
        <f t="shared" si="158"/>
        <v>7.5857757502918339</v>
      </c>
      <c r="F5102">
        <f t="shared" si="159"/>
        <v>1</v>
      </c>
    </row>
    <row r="5103" spans="1:6" x14ac:dyDescent="0.15">
      <c r="A5103" s="4" t="s">
        <v>9638</v>
      </c>
      <c r="B5103" s="4" t="s">
        <v>17973</v>
      </c>
      <c r="C5103" s="4" t="s">
        <v>28563</v>
      </c>
      <c r="D5103" s="4">
        <v>8.41</v>
      </c>
      <c r="E5103" s="4">
        <f t="shared" si="158"/>
        <v>3.8904514499428009</v>
      </c>
      <c r="F5103">
        <f t="shared" si="159"/>
        <v>1</v>
      </c>
    </row>
    <row r="5104" spans="1:6" x14ac:dyDescent="0.15">
      <c r="A5104" s="4" t="s">
        <v>9639</v>
      </c>
      <c r="B5104" s="4" t="s">
        <v>19029</v>
      </c>
      <c r="C5104" s="4" t="s">
        <v>28564</v>
      </c>
      <c r="D5104" s="4">
        <v>8.4</v>
      </c>
      <c r="E5104" s="4">
        <f t="shared" si="158"/>
        <v>3.9810717055349665</v>
      </c>
      <c r="F5104">
        <f t="shared" si="159"/>
        <v>1</v>
      </c>
    </row>
    <row r="5105" spans="1:6" x14ac:dyDescent="0.15">
      <c r="A5105" s="4" t="s">
        <v>9640</v>
      </c>
      <c r="B5105" s="4" t="s">
        <v>19029</v>
      </c>
      <c r="C5105" s="4" t="s">
        <v>28565</v>
      </c>
      <c r="D5105" s="4">
        <v>8.52</v>
      </c>
      <c r="E5105" s="4">
        <f t="shared" si="158"/>
        <v>3.0199517204020152</v>
      </c>
      <c r="F5105">
        <f t="shared" si="159"/>
        <v>1</v>
      </c>
    </row>
    <row r="5106" spans="1:6" x14ac:dyDescent="0.15">
      <c r="A5106" s="4" t="s">
        <v>9641</v>
      </c>
      <c r="B5106" s="4" t="s">
        <v>19030</v>
      </c>
      <c r="C5106" s="4" t="s">
        <v>28565</v>
      </c>
      <c r="D5106" s="4">
        <v>6.43</v>
      </c>
      <c r="E5106" s="4">
        <f t="shared" si="158"/>
        <v>371.53522909717225</v>
      </c>
      <c r="F5106">
        <f t="shared" si="159"/>
        <v>1</v>
      </c>
    </row>
    <row r="5107" spans="1:6" x14ac:dyDescent="0.15">
      <c r="A5107" s="4" t="s">
        <v>9644</v>
      </c>
      <c r="B5107" s="4" t="s">
        <v>19032</v>
      </c>
      <c r="C5107" s="4" t="s">
        <v>28566</v>
      </c>
      <c r="D5107" s="4">
        <v>7.7</v>
      </c>
      <c r="E5107" s="4">
        <f t="shared" si="158"/>
        <v>19.952623149688772</v>
      </c>
      <c r="F5107">
        <f t="shared" si="159"/>
        <v>1</v>
      </c>
    </row>
    <row r="5108" spans="1:6" x14ac:dyDescent="0.15">
      <c r="A5108" s="4" t="s">
        <v>9645</v>
      </c>
      <c r="B5108" s="4" t="s">
        <v>15210</v>
      </c>
      <c r="C5108" s="4" t="s">
        <v>28567</v>
      </c>
      <c r="D5108" s="4">
        <v>6.52</v>
      </c>
      <c r="E5108" s="4">
        <f t="shared" si="158"/>
        <v>301.99517204020168</v>
      </c>
      <c r="F5108">
        <f t="shared" si="159"/>
        <v>1</v>
      </c>
    </row>
    <row r="5109" spans="1:6" x14ac:dyDescent="0.15">
      <c r="A5109" s="4" t="s">
        <v>9646</v>
      </c>
      <c r="B5109" s="4" t="s">
        <v>19033</v>
      </c>
      <c r="C5109" s="4" t="s">
        <v>28568</v>
      </c>
      <c r="D5109" s="4">
        <v>6.97</v>
      </c>
      <c r="E5109" s="4">
        <f t="shared" si="158"/>
        <v>107.15193052376054</v>
      </c>
      <c r="F5109">
        <f t="shared" si="159"/>
        <v>1</v>
      </c>
    </row>
    <row r="5110" spans="1:6" x14ac:dyDescent="0.15">
      <c r="A5110" s="4" t="s">
        <v>9649</v>
      </c>
      <c r="B5110" s="4" t="s">
        <v>19035</v>
      </c>
      <c r="C5110" s="4" t="s">
        <v>28570</v>
      </c>
      <c r="D5110" s="4">
        <v>6.33</v>
      </c>
      <c r="E5110" s="4">
        <f t="shared" si="158"/>
        <v>467.73514128719734</v>
      </c>
      <c r="F5110">
        <f t="shared" si="159"/>
        <v>1</v>
      </c>
    </row>
    <row r="5111" spans="1:6" x14ac:dyDescent="0.15">
      <c r="A5111" s="4" t="s">
        <v>9650</v>
      </c>
      <c r="B5111" s="4" t="s">
        <v>18606</v>
      </c>
      <c r="C5111" s="4" t="s">
        <v>28571</v>
      </c>
      <c r="D5111" s="4">
        <v>8.51</v>
      </c>
      <c r="E5111" s="4">
        <f t="shared" si="158"/>
        <v>3.0902954325135892</v>
      </c>
      <c r="F5111">
        <f t="shared" si="159"/>
        <v>1</v>
      </c>
    </row>
    <row r="5112" spans="1:6" x14ac:dyDescent="0.15">
      <c r="A5112" s="4" t="s">
        <v>9651</v>
      </c>
      <c r="B5112" s="4" t="s">
        <v>18606</v>
      </c>
      <c r="C5112" s="4" t="s">
        <v>28572</v>
      </c>
      <c r="D5112" s="4">
        <v>6.51</v>
      </c>
      <c r="E5112" s="4">
        <f t="shared" si="158"/>
        <v>309.02954325135852</v>
      </c>
      <c r="F5112">
        <f t="shared" si="159"/>
        <v>1</v>
      </c>
    </row>
    <row r="5113" spans="1:6" x14ac:dyDescent="0.15">
      <c r="A5113" s="4" t="s">
        <v>9652</v>
      </c>
      <c r="B5113" s="4" t="s">
        <v>18606</v>
      </c>
      <c r="C5113" s="4" t="s">
        <v>28573</v>
      </c>
      <c r="D5113" s="4">
        <v>7.17</v>
      </c>
      <c r="E5113" s="4">
        <f t="shared" si="158"/>
        <v>67.608297539197991</v>
      </c>
      <c r="F5113">
        <f t="shared" si="159"/>
        <v>1</v>
      </c>
    </row>
    <row r="5114" spans="1:6" x14ac:dyDescent="0.15">
      <c r="A5114" s="4" t="s">
        <v>9656</v>
      </c>
      <c r="B5114" s="4" t="s">
        <v>17904</v>
      </c>
      <c r="C5114" s="4" t="s">
        <v>28577</v>
      </c>
      <c r="D5114" s="4">
        <v>7.7</v>
      </c>
      <c r="E5114" s="4">
        <f t="shared" si="158"/>
        <v>19.952623149688772</v>
      </c>
      <c r="F5114">
        <f t="shared" si="159"/>
        <v>1</v>
      </c>
    </row>
    <row r="5115" spans="1:6" x14ac:dyDescent="0.15">
      <c r="A5115" s="4" t="s">
        <v>9658</v>
      </c>
      <c r="B5115" s="4" t="s">
        <v>18788</v>
      </c>
      <c r="C5115" s="4" t="s">
        <v>28579</v>
      </c>
      <c r="D5115" s="4">
        <v>6.57</v>
      </c>
      <c r="E5115" s="4">
        <f t="shared" si="158"/>
        <v>269.15348039269082</v>
      </c>
      <c r="F5115">
        <f t="shared" si="159"/>
        <v>1</v>
      </c>
    </row>
    <row r="5116" spans="1:6" x14ac:dyDescent="0.15">
      <c r="A5116" s="4" t="s">
        <v>9659</v>
      </c>
      <c r="B5116" s="4" t="s">
        <v>18788</v>
      </c>
      <c r="C5116" s="4" t="s">
        <v>28580</v>
      </c>
      <c r="D5116" s="4">
        <v>6.61</v>
      </c>
      <c r="E5116" s="4">
        <f t="shared" si="158"/>
        <v>245.4708915685024</v>
      </c>
      <c r="F5116">
        <f t="shared" si="159"/>
        <v>1</v>
      </c>
    </row>
    <row r="5117" spans="1:6" x14ac:dyDescent="0.15">
      <c r="A5117" s="4" t="s">
        <v>9661</v>
      </c>
      <c r="B5117" s="4" t="s">
        <v>18788</v>
      </c>
      <c r="C5117" s="4" t="s">
        <v>28582</v>
      </c>
      <c r="D5117" s="4">
        <v>7.15</v>
      </c>
      <c r="E5117" s="4">
        <f t="shared" si="158"/>
        <v>70.794578438413595</v>
      </c>
      <c r="F5117">
        <f t="shared" si="159"/>
        <v>1</v>
      </c>
    </row>
    <row r="5118" spans="1:6" x14ac:dyDescent="0.15">
      <c r="A5118" s="4" t="s">
        <v>9662</v>
      </c>
      <c r="B5118" s="4" t="s">
        <v>18788</v>
      </c>
      <c r="C5118" s="4" t="s">
        <v>28583</v>
      </c>
      <c r="D5118" s="4">
        <v>7.82</v>
      </c>
      <c r="E5118" s="4">
        <f t="shared" si="158"/>
        <v>15.13561248436203</v>
      </c>
      <c r="F5118">
        <f t="shared" si="159"/>
        <v>1</v>
      </c>
    </row>
    <row r="5119" spans="1:6" x14ac:dyDescent="0.15">
      <c r="A5119" s="4" t="s">
        <v>9667</v>
      </c>
      <c r="B5119" s="4" t="s">
        <v>19040</v>
      </c>
      <c r="C5119" s="4" t="s">
        <v>28586</v>
      </c>
      <c r="D5119" s="4">
        <v>7.46</v>
      </c>
      <c r="E5119" s="4">
        <f t="shared" si="158"/>
        <v>34.673685045253173</v>
      </c>
      <c r="F5119">
        <f t="shared" si="159"/>
        <v>1</v>
      </c>
    </row>
    <row r="5120" spans="1:6" x14ac:dyDescent="0.15">
      <c r="A5120" s="4" t="s">
        <v>9672</v>
      </c>
      <c r="B5120" s="4" t="s">
        <v>19042</v>
      </c>
      <c r="C5120" s="4" t="s">
        <v>21864</v>
      </c>
      <c r="D5120" s="4">
        <v>7.62</v>
      </c>
      <c r="E5120" s="4">
        <f t="shared" si="158"/>
        <v>23.988329190194865</v>
      </c>
      <c r="F5120">
        <f t="shared" si="159"/>
        <v>1</v>
      </c>
    </row>
    <row r="5121" spans="1:6" x14ac:dyDescent="0.15">
      <c r="A5121" s="4" t="s">
        <v>9673</v>
      </c>
      <c r="B5121" s="4" t="s">
        <v>19042</v>
      </c>
      <c r="C5121" s="4" t="s">
        <v>21864</v>
      </c>
      <c r="D5121" s="4">
        <v>8.6199999999999992</v>
      </c>
      <c r="E5121" s="4">
        <f t="shared" si="158"/>
        <v>2.3988329190194921</v>
      </c>
      <c r="F5121">
        <f t="shared" si="159"/>
        <v>1</v>
      </c>
    </row>
    <row r="5122" spans="1:6" x14ac:dyDescent="0.15">
      <c r="A5122" s="4" t="s">
        <v>9679</v>
      </c>
      <c r="B5122" s="4" t="s">
        <v>18157</v>
      </c>
      <c r="C5122" s="4" t="s">
        <v>28592</v>
      </c>
      <c r="D5122" s="4">
        <v>6.94</v>
      </c>
      <c r="E5122" s="4">
        <f t="shared" ref="E5122:E5185" si="160">10^(-D5122)*10^9</f>
        <v>114.81536214968794</v>
      </c>
      <c r="F5122">
        <f t="shared" ref="F5122:F5185" si="161">IF(E5122&lt;=500,1,0)</f>
        <v>1</v>
      </c>
    </row>
    <row r="5123" spans="1:6" x14ac:dyDescent="0.15">
      <c r="A5123" s="4" t="s">
        <v>9680</v>
      </c>
      <c r="B5123" s="4" t="s">
        <v>19044</v>
      </c>
      <c r="C5123" s="4" t="s">
        <v>28593</v>
      </c>
      <c r="D5123" s="4">
        <v>7.36</v>
      </c>
      <c r="E5123" s="4">
        <f t="shared" si="160"/>
        <v>43.651583224016569</v>
      </c>
      <c r="F5123">
        <f t="shared" si="161"/>
        <v>1</v>
      </c>
    </row>
    <row r="5124" spans="1:6" x14ac:dyDescent="0.15">
      <c r="A5124" s="4" t="s">
        <v>9682</v>
      </c>
      <c r="B5124" s="4" t="s">
        <v>17054</v>
      </c>
      <c r="C5124" s="4" t="s">
        <v>28595</v>
      </c>
      <c r="D5124" s="4">
        <v>7.07</v>
      </c>
      <c r="E5124" s="4">
        <f t="shared" si="160"/>
        <v>85.113803820237351</v>
      </c>
      <c r="F5124">
        <f t="shared" si="161"/>
        <v>1</v>
      </c>
    </row>
    <row r="5125" spans="1:6" x14ac:dyDescent="0.15">
      <c r="A5125" s="4" t="s">
        <v>9683</v>
      </c>
      <c r="B5125" s="4" t="s">
        <v>17054</v>
      </c>
      <c r="C5125" s="4" t="s">
        <v>28596</v>
      </c>
      <c r="D5125" s="4">
        <v>6.82</v>
      </c>
      <c r="E5125" s="4">
        <f t="shared" si="160"/>
        <v>151.35612484362045</v>
      </c>
      <c r="F5125">
        <f t="shared" si="161"/>
        <v>1</v>
      </c>
    </row>
    <row r="5126" spans="1:6" x14ac:dyDescent="0.15">
      <c r="A5126" s="4" t="s">
        <v>9684</v>
      </c>
      <c r="B5126" s="4" t="s">
        <v>19045</v>
      </c>
      <c r="C5126" s="4" t="s">
        <v>28597</v>
      </c>
      <c r="D5126" s="4">
        <v>8.3000000000000007</v>
      </c>
      <c r="E5126" s="4">
        <f t="shared" si="160"/>
        <v>5.0118723362727113</v>
      </c>
      <c r="F5126">
        <f t="shared" si="161"/>
        <v>1</v>
      </c>
    </row>
    <row r="5127" spans="1:6" x14ac:dyDescent="0.15">
      <c r="A5127" s="4" t="s">
        <v>9685</v>
      </c>
      <c r="B5127" s="4" t="s">
        <v>19046</v>
      </c>
      <c r="C5127" s="4" t="s">
        <v>28598</v>
      </c>
      <c r="D5127" s="4">
        <v>7.57</v>
      </c>
      <c r="E5127" s="4">
        <f t="shared" si="160"/>
        <v>26.915348039269098</v>
      </c>
      <c r="F5127">
        <f t="shared" si="161"/>
        <v>1</v>
      </c>
    </row>
    <row r="5128" spans="1:6" x14ac:dyDescent="0.15">
      <c r="A5128" s="4" t="s">
        <v>9686</v>
      </c>
      <c r="B5128" s="4" t="s">
        <v>19045</v>
      </c>
      <c r="C5128" s="4" t="s">
        <v>28599</v>
      </c>
      <c r="D5128" s="4">
        <v>7.7</v>
      </c>
      <c r="E5128" s="4">
        <f t="shared" si="160"/>
        <v>19.952623149688772</v>
      </c>
      <c r="F5128">
        <f t="shared" si="161"/>
        <v>1</v>
      </c>
    </row>
    <row r="5129" spans="1:6" x14ac:dyDescent="0.15">
      <c r="A5129" s="4" t="s">
        <v>9687</v>
      </c>
      <c r="B5129" s="4" t="s">
        <v>19045</v>
      </c>
      <c r="C5129" s="4" t="s">
        <v>28600</v>
      </c>
      <c r="D5129" s="4">
        <v>8.4</v>
      </c>
      <c r="E5129" s="4">
        <f t="shared" si="160"/>
        <v>3.9810717055349665</v>
      </c>
      <c r="F5129">
        <f t="shared" si="161"/>
        <v>1</v>
      </c>
    </row>
    <row r="5130" spans="1:6" x14ac:dyDescent="0.15">
      <c r="A5130" s="4" t="s">
        <v>9688</v>
      </c>
      <c r="B5130" s="4" t="s">
        <v>19013</v>
      </c>
      <c r="C5130" s="4" t="s">
        <v>28601</v>
      </c>
      <c r="D5130" s="4">
        <v>6.63</v>
      </c>
      <c r="E5130" s="4">
        <f t="shared" si="160"/>
        <v>234.42288153199206</v>
      </c>
      <c r="F5130">
        <f t="shared" si="161"/>
        <v>1</v>
      </c>
    </row>
    <row r="5131" spans="1:6" x14ac:dyDescent="0.15">
      <c r="A5131" s="4" t="s">
        <v>9691</v>
      </c>
      <c r="B5131" s="4" t="s">
        <v>19047</v>
      </c>
      <c r="C5131" s="4" t="s">
        <v>28604</v>
      </c>
      <c r="D5131" s="4">
        <v>8.6999999999999993</v>
      </c>
      <c r="E5131" s="4">
        <f t="shared" si="160"/>
        <v>1.9952623149688824</v>
      </c>
      <c r="F5131">
        <f t="shared" si="161"/>
        <v>1</v>
      </c>
    </row>
    <row r="5132" spans="1:6" x14ac:dyDescent="0.15">
      <c r="A5132" s="4" t="s">
        <v>9692</v>
      </c>
      <c r="B5132" s="4" t="s">
        <v>19048</v>
      </c>
      <c r="C5132" s="4" t="s">
        <v>28605</v>
      </c>
      <c r="D5132" s="4">
        <v>8.1</v>
      </c>
      <c r="E5132" s="4">
        <f t="shared" si="160"/>
        <v>7.9432823472428087</v>
      </c>
      <c r="F5132">
        <f t="shared" si="161"/>
        <v>1</v>
      </c>
    </row>
    <row r="5133" spans="1:6" x14ac:dyDescent="0.15">
      <c r="A5133" s="4" t="s">
        <v>9693</v>
      </c>
      <c r="B5133" s="4" t="s">
        <v>18534</v>
      </c>
      <c r="C5133" s="4" t="s">
        <v>28606</v>
      </c>
      <c r="D5133" s="4">
        <v>7.22</v>
      </c>
      <c r="E5133" s="4">
        <f t="shared" si="160"/>
        <v>60.255958607435652</v>
      </c>
      <c r="F5133">
        <f t="shared" si="161"/>
        <v>1</v>
      </c>
    </row>
    <row r="5134" spans="1:6" x14ac:dyDescent="0.15">
      <c r="A5134" s="4" t="s">
        <v>9694</v>
      </c>
      <c r="B5134" s="4" t="s">
        <v>17485</v>
      </c>
      <c r="C5134" s="4" t="s">
        <v>28607</v>
      </c>
      <c r="D5134" s="4">
        <v>7.37</v>
      </c>
      <c r="E5134" s="4">
        <f t="shared" si="160"/>
        <v>42.657951880159239</v>
      </c>
      <c r="F5134">
        <f t="shared" si="161"/>
        <v>1</v>
      </c>
    </row>
    <row r="5135" spans="1:6" x14ac:dyDescent="0.15">
      <c r="A5135" s="4" t="s">
        <v>9698</v>
      </c>
      <c r="B5135" s="4" t="s">
        <v>19051</v>
      </c>
      <c r="C5135" s="4" t="s">
        <v>28609</v>
      </c>
      <c r="D5135" s="4">
        <v>7.31</v>
      </c>
      <c r="E5135" s="4">
        <f t="shared" si="160"/>
        <v>48.977881936844561</v>
      </c>
      <c r="F5135">
        <f t="shared" si="161"/>
        <v>1</v>
      </c>
    </row>
    <row r="5136" spans="1:6" x14ac:dyDescent="0.15">
      <c r="A5136" s="4" t="s">
        <v>9704</v>
      </c>
      <c r="B5136" s="4" t="s">
        <v>18725</v>
      </c>
      <c r="C5136" s="4" t="s">
        <v>27818</v>
      </c>
      <c r="D5136" s="4">
        <v>6.85</v>
      </c>
      <c r="E5136" s="4">
        <f t="shared" si="160"/>
        <v>141.2537544622754</v>
      </c>
      <c r="F5136">
        <f t="shared" si="161"/>
        <v>1</v>
      </c>
    </row>
    <row r="5137" spans="1:6" x14ac:dyDescent="0.15">
      <c r="A5137" s="4" t="s">
        <v>9705</v>
      </c>
      <c r="B5137" s="4" t="s">
        <v>18725</v>
      </c>
      <c r="C5137" s="4" t="s">
        <v>28614</v>
      </c>
      <c r="D5137" s="4">
        <v>6.38</v>
      </c>
      <c r="E5137" s="4">
        <f t="shared" si="160"/>
        <v>416.86938347033492</v>
      </c>
      <c r="F5137">
        <f t="shared" si="161"/>
        <v>1</v>
      </c>
    </row>
    <row r="5138" spans="1:6" x14ac:dyDescent="0.15">
      <c r="A5138" s="4" t="s">
        <v>9706</v>
      </c>
      <c r="B5138" s="4" t="s">
        <v>18725</v>
      </c>
      <c r="C5138" s="4" t="s">
        <v>28615</v>
      </c>
      <c r="D5138" s="4">
        <v>6.77</v>
      </c>
      <c r="E5138" s="4">
        <f t="shared" si="160"/>
        <v>169.82436524617427</v>
      </c>
      <c r="F5138">
        <f t="shared" si="161"/>
        <v>1</v>
      </c>
    </row>
    <row r="5139" spans="1:6" x14ac:dyDescent="0.15">
      <c r="A5139" s="4" t="s">
        <v>9708</v>
      </c>
      <c r="B5139" s="4" t="s">
        <v>19029</v>
      </c>
      <c r="C5139" s="4" t="s">
        <v>28617</v>
      </c>
      <c r="D5139" s="4">
        <v>7.43</v>
      </c>
      <c r="E5139" s="4">
        <f t="shared" si="160"/>
        <v>37.153522909717246</v>
      </c>
      <c r="F5139">
        <f t="shared" si="161"/>
        <v>1</v>
      </c>
    </row>
    <row r="5140" spans="1:6" x14ac:dyDescent="0.15">
      <c r="A5140" s="4" t="s">
        <v>9709</v>
      </c>
      <c r="B5140" s="4" t="s">
        <v>19029</v>
      </c>
      <c r="C5140" s="4" t="s">
        <v>28618</v>
      </c>
      <c r="D5140" s="4">
        <v>7.38</v>
      </c>
      <c r="E5140" s="4">
        <f t="shared" si="160"/>
        <v>41.686938347033518</v>
      </c>
      <c r="F5140">
        <f t="shared" si="161"/>
        <v>1</v>
      </c>
    </row>
    <row r="5141" spans="1:6" x14ac:dyDescent="0.15">
      <c r="A5141" s="4" t="s">
        <v>9710</v>
      </c>
      <c r="B5141" s="4" t="s">
        <v>19029</v>
      </c>
      <c r="C5141" s="4" t="s">
        <v>28619</v>
      </c>
      <c r="D5141" s="4">
        <v>7.7</v>
      </c>
      <c r="E5141" s="4">
        <f t="shared" si="160"/>
        <v>19.952623149688772</v>
      </c>
      <c r="F5141">
        <f t="shared" si="161"/>
        <v>1</v>
      </c>
    </row>
    <row r="5142" spans="1:6" x14ac:dyDescent="0.15">
      <c r="A5142" s="4" t="s">
        <v>9711</v>
      </c>
      <c r="B5142" s="4" t="s">
        <v>18778</v>
      </c>
      <c r="C5142" s="4" t="s">
        <v>28620</v>
      </c>
      <c r="D5142" s="4">
        <v>6.72</v>
      </c>
      <c r="E5142" s="4">
        <f t="shared" si="160"/>
        <v>190.54607179632444</v>
      </c>
      <c r="F5142">
        <f t="shared" si="161"/>
        <v>1</v>
      </c>
    </row>
    <row r="5143" spans="1:6" x14ac:dyDescent="0.15">
      <c r="A5143" s="4" t="s">
        <v>9712</v>
      </c>
      <c r="B5143" s="4" t="s">
        <v>19029</v>
      </c>
      <c r="C5143" s="4" t="s">
        <v>28621</v>
      </c>
      <c r="D5143" s="4">
        <v>8.3000000000000007</v>
      </c>
      <c r="E5143" s="4">
        <f t="shared" si="160"/>
        <v>5.0118723362727113</v>
      </c>
      <c r="F5143">
        <f t="shared" si="161"/>
        <v>1</v>
      </c>
    </row>
    <row r="5144" spans="1:6" x14ac:dyDescent="0.15">
      <c r="A5144" s="4" t="s">
        <v>9714</v>
      </c>
      <c r="B5144" s="4" t="s">
        <v>19054</v>
      </c>
      <c r="C5144" s="4" t="s">
        <v>28623</v>
      </c>
      <c r="D5144" s="4">
        <v>7.44</v>
      </c>
      <c r="E5144" s="4">
        <f t="shared" si="160"/>
        <v>36.307805477010007</v>
      </c>
      <c r="F5144">
        <f t="shared" si="161"/>
        <v>1</v>
      </c>
    </row>
    <row r="5145" spans="1:6" x14ac:dyDescent="0.15">
      <c r="A5145" s="4" t="s">
        <v>9716</v>
      </c>
      <c r="B5145" s="4" t="s">
        <v>19055</v>
      </c>
      <c r="C5145" s="4" t="s">
        <v>28624</v>
      </c>
      <c r="D5145" s="4">
        <v>8.48</v>
      </c>
      <c r="E5145" s="4">
        <f t="shared" si="160"/>
        <v>3.3113112148258965</v>
      </c>
      <c r="F5145">
        <f t="shared" si="161"/>
        <v>1</v>
      </c>
    </row>
    <row r="5146" spans="1:6" x14ac:dyDescent="0.15">
      <c r="A5146" s="4" t="s">
        <v>9717</v>
      </c>
      <c r="B5146" s="4" t="s">
        <v>19055</v>
      </c>
      <c r="C5146" s="4" t="s">
        <v>28625</v>
      </c>
      <c r="D5146" s="4">
        <v>7.17</v>
      </c>
      <c r="E5146" s="4">
        <f t="shared" si="160"/>
        <v>67.608297539197991</v>
      </c>
      <c r="F5146">
        <f t="shared" si="161"/>
        <v>1</v>
      </c>
    </row>
    <row r="5147" spans="1:6" x14ac:dyDescent="0.15">
      <c r="A5147" s="4" t="s">
        <v>9718</v>
      </c>
      <c r="B5147" s="4" t="s">
        <v>19055</v>
      </c>
      <c r="C5147" s="4" t="s">
        <v>28626</v>
      </c>
      <c r="D5147" s="4">
        <v>7.22</v>
      </c>
      <c r="E5147" s="4">
        <f t="shared" si="160"/>
        <v>60.255958607435652</v>
      </c>
      <c r="F5147">
        <f t="shared" si="161"/>
        <v>1</v>
      </c>
    </row>
    <row r="5148" spans="1:6" x14ac:dyDescent="0.15">
      <c r="A5148" s="4" t="s">
        <v>9719</v>
      </c>
      <c r="B5148" s="4" t="s">
        <v>18850</v>
      </c>
      <c r="C5148" s="4" t="s">
        <v>28627</v>
      </c>
      <c r="D5148" s="4">
        <v>7.24</v>
      </c>
      <c r="E5148" s="4">
        <f t="shared" si="160"/>
        <v>57.543993733715588</v>
      </c>
      <c r="F5148">
        <f t="shared" si="161"/>
        <v>1</v>
      </c>
    </row>
    <row r="5149" spans="1:6" x14ac:dyDescent="0.15">
      <c r="A5149" s="4" t="s">
        <v>9720</v>
      </c>
      <c r="B5149" s="4" t="s">
        <v>18850</v>
      </c>
      <c r="C5149" s="4" t="s">
        <v>28628</v>
      </c>
      <c r="D5149" s="4">
        <v>7.11</v>
      </c>
      <c r="E5149" s="4">
        <f t="shared" si="160"/>
        <v>77.624711662868933</v>
      </c>
      <c r="F5149">
        <f t="shared" si="161"/>
        <v>1</v>
      </c>
    </row>
    <row r="5150" spans="1:6" x14ac:dyDescent="0.15">
      <c r="A5150" s="4" t="s">
        <v>9721</v>
      </c>
      <c r="B5150" s="4" t="s">
        <v>18850</v>
      </c>
      <c r="C5150" s="4" t="s">
        <v>28629</v>
      </c>
      <c r="D5150" s="4">
        <v>8.6999999999999993</v>
      </c>
      <c r="E5150" s="4">
        <f t="shared" si="160"/>
        <v>1.9952623149688824</v>
      </c>
      <c r="F5150">
        <f t="shared" si="161"/>
        <v>1</v>
      </c>
    </row>
    <row r="5151" spans="1:6" x14ac:dyDescent="0.15">
      <c r="A5151" s="4" t="s">
        <v>9722</v>
      </c>
      <c r="B5151" s="4" t="s">
        <v>18850</v>
      </c>
      <c r="C5151" s="4" t="s">
        <v>28630</v>
      </c>
      <c r="D5151" s="4">
        <v>7.82</v>
      </c>
      <c r="E5151" s="4">
        <f t="shared" si="160"/>
        <v>15.13561248436203</v>
      </c>
      <c r="F5151">
        <f t="shared" si="161"/>
        <v>1</v>
      </c>
    </row>
    <row r="5152" spans="1:6" x14ac:dyDescent="0.15">
      <c r="A5152" s="4" t="s">
        <v>9723</v>
      </c>
      <c r="B5152" s="4" t="s">
        <v>19056</v>
      </c>
      <c r="C5152" s="4" t="s">
        <v>28630</v>
      </c>
      <c r="D5152" s="4">
        <v>8.6999999999999993</v>
      </c>
      <c r="E5152" s="4">
        <f t="shared" si="160"/>
        <v>1.9952623149688824</v>
      </c>
      <c r="F5152">
        <f t="shared" si="161"/>
        <v>1</v>
      </c>
    </row>
    <row r="5153" spans="1:6" x14ac:dyDescent="0.15">
      <c r="A5153" s="4" t="s">
        <v>9724</v>
      </c>
      <c r="B5153" s="4" t="s">
        <v>19057</v>
      </c>
      <c r="C5153" s="4" t="s">
        <v>23126</v>
      </c>
      <c r="D5153" s="4">
        <v>6.41</v>
      </c>
      <c r="E5153" s="4">
        <f t="shared" si="160"/>
        <v>389.04514499428029</v>
      </c>
      <c r="F5153">
        <f t="shared" si="161"/>
        <v>1</v>
      </c>
    </row>
    <row r="5154" spans="1:6" x14ac:dyDescent="0.15">
      <c r="A5154" s="4" t="s">
        <v>9725</v>
      </c>
      <c r="B5154" s="4" t="s">
        <v>19058</v>
      </c>
      <c r="C5154" s="4" t="s">
        <v>23126</v>
      </c>
      <c r="D5154" s="4">
        <v>7.62</v>
      </c>
      <c r="E5154" s="4">
        <f t="shared" si="160"/>
        <v>23.988329190194865</v>
      </c>
      <c r="F5154">
        <f t="shared" si="161"/>
        <v>1</v>
      </c>
    </row>
    <row r="5155" spans="1:6" x14ac:dyDescent="0.15">
      <c r="A5155" s="4" t="s">
        <v>9726</v>
      </c>
      <c r="B5155" s="4" t="s">
        <v>19059</v>
      </c>
      <c r="C5155" s="4" t="s">
        <v>28631</v>
      </c>
      <c r="D5155" s="4">
        <v>6.7</v>
      </c>
      <c r="E5155" s="4">
        <f t="shared" si="160"/>
        <v>199.52623149688762</v>
      </c>
      <c r="F5155">
        <f t="shared" si="161"/>
        <v>1</v>
      </c>
    </row>
    <row r="5156" spans="1:6" x14ac:dyDescent="0.15">
      <c r="A5156" s="4" t="s">
        <v>9728</v>
      </c>
      <c r="B5156" s="4" t="s">
        <v>19056</v>
      </c>
      <c r="C5156" s="4" t="s">
        <v>28633</v>
      </c>
      <c r="D5156" s="4">
        <v>7.54</v>
      </c>
      <c r="E5156" s="4">
        <f t="shared" si="160"/>
        <v>28.840315031265984</v>
      </c>
      <c r="F5156">
        <f t="shared" si="161"/>
        <v>1</v>
      </c>
    </row>
    <row r="5157" spans="1:6" x14ac:dyDescent="0.15">
      <c r="A5157" s="4" t="s">
        <v>9731</v>
      </c>
      <c r="B5157" s="4" t="s">
        <v>16644</v>
      </c>
      <c r="C5157" s="4" t="s">
        <v>28635</v>
      </c>
      <c r="D5157" s="4">
        <v>6.7</v>
      </c>
      <c r="E5157" s="4">
        <f t="shared" si="160"/>
        <v>199.52623149688762</v>
      </c>
      <c r="F5157">
        <f t="shared" si="161"/>
        <v>1</v>
      </c>
    </row>
    <row r="5158" spans="1:6" x14ac:dyDescent="0.15">
      <c r="A5158" s="4" t="s">
        <v>9737</v>
      </c>
      <c r="B5158" s="4" t="s">
        <v>18706</v>
      </c>
      <c r="C5158" s="4" t="s">
        <v>28638</v>
      </c>
      <c r="D5158" s="4">
        <v>7.85</v>
      </c>
      <c r="E5158" s="4">
        <f t="shared" si="160"/>
        <v>14.125375446227547</v>
      </c>
      <c r="F5158">
        <f t="shared" si="161"/>
        <v>1</v>
      </c>
    </row>
    <row r="5159" spans="1:6" x14ac:dyDescent="0.15">
      <c r="A5159" s="4" t="s">
        <v>9739</v>
      </c>
      <c r="B5159" s="4" t="s">
        <v>18706</v>
      </c>
      <c r="C5159" s="4" t="s">
        <v>28640</v>
      </c>
      <c r="D5159" s="4">
        <v>8.0500000000000007</v>
      </c>
      <c r="E5159" s="4">
        <f t="shared" si="160"/>
        <v>8.9125093813374132</v>
      </c>
      <c r="F5159">
        <f t="shared" si="161"/>
        <v>1</v>
      </c>
    </row>
    <row r="5160" spans="1:6" x14ac:dyDescent="0.15">
      <c r="A5160" s="4" t="s">
        <v>9741</v>
      </c>
      <c r="B5160" s="4" t="s">
        <v>19064</v>
      </c>
      <c r="C5160" s="4" t="s">
        <v>28641</v>
      </c>
      <c r="D5160" s="4">
        <v>7.81</v>
      </c>
      <c r="E5160" s="4">
        <f t="shared" si="160"/>
        <v>15.488166189124815</v>
      </c>
      <c r="F5160">
        <f t="shared" si="161"/>
        <v>1</v>
      </c>
    </row>
    <row r="5161" spans="1:6" x14ac:dyDescent="0.15">
      <c r="A5161" s="4" t="s">
        <v>9743</v>
      </c>
      <c r="B5161" s="4" t="s">
        <v>18697</v>
      </c>
      <c r="C5161" s="4" t="s">
        <v>28643</v>
      </c>
      <c r="D5161" s="4">
        <v>8.3000000000000007</v>
      </c>
      <c r="E5161" s="4">
        <f t="shared" si="160"/>
        <v>5.0118723362727113</v>
      </c>
      <c r="F5161">
        <f t="shared" si="161"/>
        <v>1</v>
      </c>
    </row>
    <row r="5162" spans="1:6" x14ac:dyDescent="0.15">
      <c r="A5162" s="4" t="s">
        <v>9746</v>
      </c>
      <c r="B5162" s="4" t="s">
        <v>19066</v>
      </c>
      <c r="C5162" s="4" t="s">
        <v>28645</v>
      </c>
      <c r="D5162" s="4">
        <v>9</v>
      </c>
      <c r="E5162" s="4">
        <f t="shared" si="160"/>
        <v>1</v>
      </c>
      <c r="F5162">
        <f t="shared" si="161"/>
        <v>1</v>
      </c>
    </row>
    <row r="5163" spans="1:6" x14ac:dyDescent="0.15">
      <c r="A5163" s="4" t="s">
        <v>9750</v>
      </c>
      <c r="B5163" s="4" t="s">
        <v>17054</v>
      </c>
      <c r="C5163" s="4" t="s">
        <v>23804</v>
      </c>
      <c r="D5163" s="4">
        <v>7.6</v>
      </c>
      <c r="E5163" s="4">
        <f t="shared" si="160"/>
        <v>25.118864315095752</v>
      </c>
      <c r="F5163">
        <f t="shared" si="161"/>
        <v>1</v>
      </c>
    </row>
    <row r="5164" spans="1:6" x14ac:dyDescent="0.15">
      <c r="A5164" s="4" t="s">
        <v>9752</v>
      </c>
      <c r="B5164" s="4" t="s">
        <v>17054</v>
      </c>
      <c r="C5164" s="4" t="s">
        <v>28649</v>
      </c>
      <c r="D5164" s="4">
        <v>6.89</v>
      </c>
      <c r="E5164" s="4">
        <f t="shared" si="160"/>
        <v>128.8249551693134</v>
      </c>
      <c r="F5164">
        <f t="shared" si="161"/>
        <v>1</v>
      </c>
    </row>
    <row r="5165" spans="1:6" x14ac:dyDescent="0.15">
      <c r="A5165" s="4" t="s">
        <v>9761</v>
      </c>
      <c r="B5165" s="4" t="s">
        <v>19068</v>
      </c>
      <c r="C5165" s="4" t="s">
        <v>28658</v>
      </c>
      <c r="D5165" s="4">
        <v>6.83</v>
      </c>
      <c r="E5165" s="4">
        <f t="shared" si="160"/>
        <v>147.91083881682039</v>
      </c>
      <c r="F5165">
        <f t="shared" si="161"/>
        <v>1</v>
      </c>
    </row>
    <row r="5166" spans="1:6" x14ac:dyDescent="0.15">
      <c r="A5166" s="4" t="s">
        <v>9762</v>
      </c>
      <c r="B5166" s="4" t="s">
        <v>16424</v>
      </c>
      <c r="C5166" s="4" t="s">
        <v>28659</v>
      </c>
      <c r="D5166" s="4">
        <v>8.52</v>
      </c>
      <c r="E5166" s="4">
        <f t="shared" si="160"/>
        <v>3.0199517204020152</v>
      </c>
      <c r="F5166">
        <f t="shared" si="161"/>
        <v>1</v>
      </c>
    </row>
    <row r="5167" spans="1:6" x14ac:dyDescent="0.15">
      <c r="A5167" s="4" t="s">
        <v>9763</v>
      </c>
      <c r="B5167" s="4" t="s">
        <v>19069</v>
      </c>
      <c r="C5167" s="4" t="s">
        <v>28660</v>
      </c>
      <c r="D5167" s="4">
        <v>6.55</v>
      </c>
      <c r="E5167" s="4">
        <f t="shared" si="160"/>
        <v>281.83829312644502</v>
      </c>
      <c r="F5167">
        <f t="shared" si="161"/>
        <v>1</v>
      </c>
    </row>
    <row r="5168" spans="1:6" x14ac:dyDescent="0.15">
      <c r="A5168" s="4" t="s">
        <v>9764</v>
      </c>
      <c r="B5168" s="4" t="s">
        <v>16424</v>
      </c>
      <c r="C5168" s="4" t="s">
        <v>28661</v>
      </c>
      <c r="D5168" s="4">
        <v>8</v>
      </c>
      <c r="E5168" s="4">
        <f t="shared" si="160"/>
        <v>10</v>
      </c>
      <c r="F5168">
        <f t="shared" si="161"/>
        <v>1</v>
      </c>
    </row>
    <row r="5169" spans="1:6" x14ac:dyDescent="0.15">
      <c r="A5169" s="4" t="s">
        <v>9765</v>
      </c>
      <c r="B5169" s="4" t="s">
        <v>19070</v>
      </c>
      <c r="C5169" s="4" t="s">
        <v>28662</v>
      </c>
      <c r="D5169" s="4">
        <v>7.16</v>
      </c>
      <c r="E5169" s="4">
        <f t="shared" si="160"/>
        <v>69.183097091893472</v>
      </c>
      <c r="F5169">
        <f t="shared" si="161"/>
        <v>1</v>
      </c>
    </row>
    <row r="5170" spans="1:6" x14ac:dyDescent="0.15">
      <c r="A5170" s="4" t="s">
        <v>9768</v>
      </c>
      <c r="B5170" s="4" t="s">
        <v>19073</v>
      </c>
      <c r="C5170" s="4" t="s">
        <v>28664</v>
      </c>
      <c r="D5170" s="4">
        <v>10.42</v>
      </c>
      <c r="E5170" s="4">
        <f t="shared" si="160"/>
        <v>3.8018939632055986E-2</v>
      </c>
      <c r="F5170">
        <f t="shared" si="161"/>
        <v>1</v>
      </c>
    </row>
    <row r="5171" spans="1:6" x14ac:dyDescent="0.15">
      <c r="A5171" s="4" t="s">
        <v>9769</v>
      </c>
      <c r="B5171" s="4" t="s">
        <v>15942</v>
      </c>
      <c r="C5171" s="4" t="s">
        <v>28665</v>
      </c>
      <c r="D5171" s="4">
        <v>10</v>
      </c>
      <c r="E5171" s="4">
        <f t="shared" si="160"/>
        <v>0.1</v>
      </c>
      <c r="F5171">
        <f t="shared" si="161"/>
        <v>1</v>
      </c>
    </row>
    <row r="5172" spans="1:6" x14ac:dyDescent="0.15">
      <c r="A5172" s="4" t="s">
        <v>9771</v>
      </c>
      <c r="B5172" s="4" t="s">
        <v>15942</v>
      </c>
      <c r="C5172" s="4" t="s">
        <v>28666</v>
      </c>
      <c r="D5172" s="4">
        <v>9.4</v>
      </c>
      <c r="E5172" s="4">
        <f t="shared" si="160"/>
        <v>0.3981071705534962</v>
      </c>
      <c r="F5172">
        <f t="shared" si="161"/>
        <v>1</v>
      </c>
    </row>
    <row r="5173" spans="1:6" x14ac:dyDescent="0.15">
      <c r="A5173" s="4" t="s">
        <v>9772</v>
      </c>
      <c r="B5173" s="4" t="s">
        <v>19075</v>
      </c>
      <c r="C5173" s="4" t="s">
        <v>28667</v>
      </c>
      <c r="D5173" s="4">
        <v>7.11</v>
      </c>
      <c r="E5173" s="4">
        <f t="shared" si="160"/>
        <v>77.624711662868933</v>
      </c>
      <c r="F5173">
        <f t="shared" si="161"/>
        <v>1</v>
      </c>
    </row>
    <row r="5174" spans="1:6" x14ac:dyDescent="0.15">
      <c r="A5174" s="4" t="s">
        <v>9773</v>
      </c>
      <c r="B5174" s="4" t="s">
        <v>19075</v>
      </c>
      <c r="C5174" s="4" t="s">
        <v>28668</v>
      </c>
      <c r="D5174" s="4">
        <v>7.77</v>
      </c>
      <c r="E5174" s="4">
        <f t="shared" si="160"/>
        <v>16.982436524617437</v>
      </c>
      <c r="F5174">
        <f t="shared" si="161"/>
        <v>1</v>
      </c>
    </row>
    <row r="5175" spans="1:6" x14ac:dyDescent="0.15">
      <c r="A5175" s="4" t="s">
        <v>9774</v>
      </c>
      <c r="B5175" s="4" t="s">
        <v>19075</v>
      </c>
      <c r="C5175" s="4" t="s">
        <v>28669</v>
      </c>
      <c r="D5175" s="4">
        <v>7.19</v>
      </c>
      <c r="E5175" s="4">
        <f t="shared" si="160"/>
        <v>64.565422903465404</v>
      </c>
      <c r="F5175">
        <f t="shared" si="161"/>
        <v>1</v>
      </c>
    </row>
    <row r="5176" spans="1:6" x14ac:dyDescent="0.15">
      <c r="A5176" s="4" t="s">
        <v>9777</v>
      </c>
      <c r="B5176" s="4" t="s">
        <v>16656</v>
      </c>
      <c r="C5176" s="4" t="s">
        <v>28672</v>
      </c>
      <c r="D5176" s="4">
        <v>6.5</v>
      </c>
      <c r="E5176" s="4">
        <f t="shared" si="160"/>
        <v>316.22776601683734</v>
      </c>
      <c r="F5176">
        <f t="shared" si="161"/>
        <v>1</v>
      </c>
    </row>
    <row r="5177" spans="1:6" x14ac:dyDescent="0.15">
      <c r="A5177" s="4" t="s">
        <v>9778</v>
      </c>
      <c r="B5177" s="4" t="s">
        <v>16656</v>
      </c>
      <c r="C5177" s="4" t="s">
        <v>28673</v>
      </c>
      <c r="D5177" s="4">
        <v>6.6</v>
      </c>
      <c r="E5177" s="4">
        <f t="shared" si="160"/>
        <v>251.1886431509578</v>
      </c>
      <c r="F5177">
        <f t="shared" si="161"/>
        <v>1</v>
      </c>
    </row>
    <row r="5178" spans="1:6" x14ac:dyDescent="0.15">
      <c r="A5178" s="4" t="s">
        <v>9779</v>
      </c>
      <c r="B5178" s="4" t="s">
        <v>16656</v>
      </c>
      <c r="C5178" s="4" t="s">
        <v>28674</v>
      </c>
      <c r="D5178" s="4">
        <v>8.2799999999999994</v>
      </c>
      <c r="E5178" s="4">
        <f t="shared" si="160"/>
        <v>5.2480746024977307</v>
      </c>
      <c r="F5178">
        <f t="shared" si="161"/>
        <v>1</v>
      </c>
    </row>
    <row r="5179" spans="1:6" x14ac:dyDescent="0.15">
      <c r="A5179" s="4" t="s">
        <v>9780</v>
      </c>
      <c r="B5179" s="4" t="s">
        <v>16656</v>
      </c>
      <c r="C5179" s="4" t="s">
        <v>28675</v>
      </c>
      <c r="D5179" s="4">
        <v>8.2799999999999994</v>
      </c>
      <c r="E5179" s="4">
        <f t="shared" si="160"/>
        <v>5.2480746024977307</v>
      </c>
      <c r="F5179">
        <f t="shared" si="161"/>
        <v>1</v>
      </c>
    </row>
    <row r="5180" spans="1:6" x14ac:dyDescent="0.15">
      <c r="A5180" s="4" t="s">
        <v>9781</v>
      </c>
      <c r="B5180" s="4" t="s">
        <v>16656</v>
      </c>
      <c r="C5180" s="4" t="s">
        <v>28676</v>
      </c>
      <c r="D5180" s="4">
        <v>6.98</v>
      </c>
      <c r="E5180" s="4">
        <f t="shared" si="160"/>
        <v>104.71285480508986</v>
      </c>
      <c r="F5180">
        <f t="shared" si="161"/>
        <v>1</v>
      </c>
    </row>
    <row r="5181" spans="1:6" x14ac:dyDescent="0.15">
      <c r="A5181" s="4" t="s">
        <v>9782</v>
      </c>
      <c r="B5181" s="4" t="s">
        <v>16656</v>
      </c>
      <c r="C5181" s="4" t="s">
        <v>28677</v>
      </c>
      <c r="D5181" s="4">
        <v>7.07</v>
      </c>
      <c r="E5181" s="4">
        <f t="shared" si="160"/>
        <v>85.113803820237351</v>
      </c>
      <c r="F5181">
        <f t="shared" si="161"/>
        <v>1</v>
      </c>
    </row>
    <row r="5182" spans="1:6" x14ac:dyDescent="0.15">
      <c r="A5182" s="4" t="s">
        <v>9783</v>
      </c>
      <c r="B5182" s="4" t="s">
        <v>15942</v>
      </c>
      <c r="C5182" s="4" t="s">
        <v>28678</v>
      </c>
      <c r="D5182" s="4">
        <v>8.6999999999999993</v>
      </c>
      <c r="E5182" s="4">
        <f t="shared" si="160"/>
        <v>1.9952623149688824</v>
      </c>
      <c r="F5182">
        <f t="shared" si="161"/>
        <v>1</v>
      </c>
    </row>
    <row r="5183" spans="1:6" x14ac:dyDescent="0.15">
      <c r="A5183" s="4" t="s">
        <v>9789</v>
      </c>
      <c r="B5183" s="4" t="s">
        <v>19080</v>
      </c>
      <c r="C5183" s="4" t="s">
        <v>21277</v>
      </c>
      <c r="D5183" s="4">
        <v>11.44</v>
      </c>
      <c r="E5183" s="4">
        <f t="shared" si="160"/>
        <v>3.6307805477010101E-3</v>
      </c>
      <c r="F5183">
        <f t="shared" si="161"/>
        <v>1</v>
      </c>
    </row>
    <row r="5184" spans="1:6" x14ac:dyDescent="0.15">
      <c r="A5184" s="4" t="s">
        <v>9790</v>
      </c>
      <c r="B5184" s="4" t="s">
        <v>16047</v>
      </c>
      <c r="C5184" s="4" t="s">
        <v>28679</v>
      </c>
      <c r="D5184" s="4">
        <v>9.18</v>
      </c>
      <c r="E5184" s="4">
        <f t="shared" si="160"/>
        <v>0.66069344800759522</v>
      </c>
      <c r="F5184">
        <f t="shared" si="161"/>
        <v>1</v>
      </c>
    </row>
    <row r="5185" spans="1:6" x14ac:dyDescent="0.15">
      <c r="A5185" s="4" t="s">
        <v>9791</v>
      </c>
      <c r="B5185" s="4" t="s">
        <v>16047</v>
      </c>
      <c r="C5185" s="4" t="s">
        <v>28680</v>
      </c>
      <c r="D5185" s="4">
        <v>9.0399999999999991</v>
      </c>
      <c r="E5185" s="4">
        <f t="shared" si="160"/>
        <v>0.91201083935591076</v>
      </c>
      <c r="F5185">
        <f t="shared" si="161"/>
        <v>1</v>
      </c>
    </row>
    <row r="5186" spans="1:6" x14ac:dyDescent="0.15">
      <c r="A5186" s="4" t="s">
        <v>9792</v>
      </c>
      <c r="B5186" s="4" t="s">
        <v>19077</v>
      </c>
      <c r="C5186" s="4" t="s">
        <v>28681</v>
      </c>
      <c r="D5186" s="4">
        <v>7.24</v>
      </c>
      <c r="E5186" s="4">
        <f t="shared" ref="E5186:E5248" si="162">10^(-D5186)*10^9</f>
        <v>57.543993733715588</v>
      </c>
      <c r="F5186">
        <f t="shared" ref="F5186:F5248" si="163">IF(E5186&lt;=500,1,0)</f>
        <v>1</v>
      </c>
    </row>
    <row r="5187" spans="1:6" x14ac:dyDescent="0.15">
      <c r="A5187" s="4" t="s">
        <v>9793</v>
      </c>
      <c r="B5187" s="4" t="s">
        <v>19081</v>
      </c>
      <c r="C5187" s="4" t="s">
        <v>28682</v>
      </c>
      <c r="D5187" s="4">
        <v>10</v>
      </c>
      <c r="E5187" s="4">
        <f t="shared" si="162"/>
        <v>0.1</v>
      </c>
      <c r="F5187">
        <f t="shared" si="163"/>
        <v>1</v>
      </c>
    </row>
    <row r="5188" spans="1:6" x14ac:dyDescent="0.15">
      <c r="A5188" s="4" t="s">
        <v>9794</v>
      </c>
      <c r="B5188" s="4" t="s">
        <v>19081</v>
      </c>
      <c r="C5188" s="4" t="s">
        <v>28683</v>
      </c>
      <c r="D5188" s="4">
        <v>10</v>
      </c>
      <c r="E5188" s="4">
        <f t="shared" si="162"/>
        <v>0.1</v>
      </c>
      <c r="F5188">
        <f t="shared" si="163"/>
        <v>1</v>
      </c>
    </row>
    <row r="5189" spans="1:6" x14ac:dyDescent="0.15">
      <c r="A5189" s="4" t="s">
        <v>9800</v>
      </c>
      <c r="B5189" s="4" t="s">
        <v>19084</v>
      </c>
      <c r="C5189" s="4" t="s">
        <v>28686</v>
      </c>
      <c r="D5189" s="4">
        <v>7</v>
      </c>
      <c r="E5189" s="4">
        <f t="shared" si="162"/>
        <v>100</v>
      </c>
      <c r="F5189">
        <f t="shared" si="163"/>
        <v>1</v>
      </c>
    </row>
    <row r="5190" spans="1:6" x14ac:dyDescent="0.15">
      <c r="A5190" s="4" t="s">
        <v>9802</v>
      </c>
      <c r="B5190" s="4" t="s">
        <v>19085</v>
      </c>
      <c r="C5190" s="4" t="s">
        <v>21586</v>
      </c>
      <c r="D5190" s="4">
        <v>7.66</v>
      </c>
      <c r="E5190" s="4">
        <f t="shared" si="162"/>
        <v>21.877616239495495</v>
      </c>
      <c r="F5190">
        <f t="shared" si="163"/>
        <v>1</v>
      </c>
    </row>
    <row r="5191" spans="1:6" x14ac:dyDescent="0.15">
      <c r="A5191" s="4" t="s">
        <v>9803</v>
      </c>
      <c r="B5191" s="4" t="s">
        <v>18020</v>
      </c>
      <c r="C5191" s="4" t="s">
        <v>28688</v>
      </c>
      <c r="D5191" s="4">
        <v>6.82</v>
      </c>
      <c r="E5191" s="4">
        <f t="shared" si="162"/>
        <v>151.35612484362045</v>
      </c>
      <c r="F5191">
        <f t="shared" si="163"/>
        <v>1</v>
      </c>
    </row>
    <row r="5192" spans="1:6" x14ac:dyDescent="0.15">
      <c r="A5192" s="4" t="s">
        <v>9805</v>
      </c>
      <c r="B5192" s="4" t="s">
        <v>19086</v>
      </c>
      <c r="C5192" s="4" t="s">
        <v>21586</v>
      </c>
      <c r="D5192" s="4">
        <v>7.66</v>
      </c>
      <c r="E5192" s="4">
        <f t="shared" si="162"/>
        <v>21.877616239495495</v>
      </c>
      <c r="F5192">
        <f t="shared" si="163"/>
        <v>1</v>
      </c>
    </row>
    <row r="5193" spans="1:6" x14ac:dyDescent="0.15">
      <c r="A5193" s="4" t="s">
        <v>9806</v>
      </c>
      <c r="B5193" s="4" t="s">
        <v>19087</v>
      </c>
      <c r="C5193" s="4" t="s">
        <v>28690</v>
      </c>
      <c r="D5193" s="4">
        <v>6.55</v>
      </c>
      <c r="E5193" s="4">
        <f t="shared" si="162"/>
        <v>281.83829312644502</v>
      </c>
      <c r="F5193">
        <f t="shared" si="163"/>
        <v>1</v>
      </c>
    </row>
    <row r="5194" spans="1:6" x14ac:dyDescent="0.15">
      <c r="A5194" s="4" t="s">
        <v>9808</v>
      </c>
      <c r="B5194" s="4" t="s">
        <v>19087</v>
      </c>
      <c r="C5194" s="4" t="s">
        <v>28692</v>
      </c>
      <c r="D5194" s="4">
        <v>6.52</v>
      </c>
      <c r="E5194" s="4">
        <f t="shared" si="162"/>
        <v>301.99517204020168</v>
      </c>
      <c r="F5194">
        <f t="shared" si="163"/>
        <v>1</v>
      </c>
    </row>
    <row r="5195" spans="1:6" x14ac:dyDescent="0.15">
      <c r="A5195" s="4" t="s">
        <v>9809</v>
      </c>
      <c r="B5195" s="4" t="s">
        <v>19088</v>
      </c>
      <c r="C5195" s="4" t="s">
        <v>28693</v>
      </c>
      <c r="D5195" s="4">
        <v>6.71</v>
      </c>
      <c r="E5195" s="4">
        <f t="shared" si="162"/>
        <v>194.98445997580421</v>
      </c>
      <c r="F5195">
        <f t="shared" si="163"/>
        <v>1</v>
      </c>
    </row>
    <row r="5196" spans="1:6" x14ac:dyDescent="0.15">
      <c r="A5196" s="4" t="s">
        <v>9810</v>
      </c>
      <c r="B5196" s="4" t="s">
        <v>19088</v>
      </c>
      <c r="C5196" s="4" t="s">
        <v>28694</v>
      </c>
      <c r="D5196" s="4">
        <v>6.94</v>
      </c>
      <c r="E5196" s="4">
        <f t="shared" si="162"/>
        <v>114.81536214968794</v>
      </c>
      <c r="F5196">
        <f t="shared" si="163"/>
        <v>1</v>
      </c>
    </row>
    <row r="5197" spans="1:6" x14ac:dyDescent="0.15">
      <c r="A5197" s="4" t="s">
        <v>9811</v>
      </c>
      <c r="B5197" s="4" t="s">
        <v>19088</v>
      </c>
      <c r="C5197" s="4" t="s">
        <v>28695</v>
      </c>
      <c r="D5197" s="4">
        <v>7.25</v>
      </c>
      <c r="E5197" s="4">
        <f t="shared" si="162"/>
        <v>56.234132519034809</v>
      </c>
      <c r="F5197">
        <f t="shared" si="163"/>
        <v>1</v>
      </c>
    </row>
    <row r="5198" spans="1:6" x14ac:dyDescent="0.15">
      <c r="A5198" s="4" t="s">
        <v>9812</v>
      </c>
      <c r="B5198" s="4" t="s">
        <v>17054</v>
      </c>
      <c r="C5198" s="4" t="s">
        <v>23804</v>
      </c>
      <c r="D5198" s="4">
        <v>7.43</v>
      </c>
      <c r="E5198" s="4">
        <f t="shared" si="162"/>
        <v>37.153522909717246</v>
      </c>
      <c r="F5198">
        <f t="shared" si="163"/>
        <v>1</v>
      </c>
    </row>
    <row r="5199" spans="1:6" x14ac:dyDescent="0.15">
      <c r="A5199" s="4" t="s">
        <v>9813</v>
      </c>
      <c r="B5199" s="4" t="s">
        <v>17054</v>
      </c>
      <c r="C5199" s="4" t="s">
        <v>28696</v>
      </c>
      <c r="D5199" s="4">
        <v>6.79</v>
      </c>
      <c r="E5199" s="4">
        <f t="shared" si="162"/>
        <v>162.18100973589287</v>
      </c>
      <c r="F5199">
        <f t="shared" si="163"/>
        <v>1</v>
      </c>
    </row>
    <row r="5200" spans="1:6" x14ac:dyDescent="0.15">
      <c r="A5200" s="4" t="s">
        <v>9814</v>
      </c>
      <c r="B5200" s="4" t="s">
        <v>19081</v>
      </c>
      <c r="C5200" s="4" t="s">
        <v>28697</v>
      </c>
      <c r="D5200" s="4">
        <v>10</v>
      </c>
      <c r="E5200" s="4">
        <f t="shared" si="162"/>
        <v>0.1</v>
      </c>
      <c r="F5200">
        <f t="shared" si="163"/>
        <v>1</v>
      </c>
    </row>
    <row r="5201" spans="1:6" x14ac:dyDescent="0.15">
      <c r="A5201" s="4" t="s">
        <v>9815</v>
      </c>
      <c r="B5201" s="4" t="s">
        <v>19081</v>
      </c>
      <c r="C5201" s="4" t="s">
        <v>28698</v>
      </c>
      <c r="D5201" s="4">
        <v>10</v>
      </c>
      <c r="E5201" s="4">
        <f t="shared" si="162"/>
        <v>0.1</v>
      </c>
      <c r="F5201">
        <f t="shared" si="163"/>
        <v>1</v>
      </c>
    </row>
    <row r="5202" spans="1:6" x14ac:dyDescent="0.15">
      <c r="A5202" s="4" t="s">
        <v>9816</v>
      </c>
      <c r="B5202" s="4" t="s">
        <v>18864</v>
      </c>
      <c r="C5202" s="4" t="s">
        <v>28699</v>
      </c>
      <c r="D5202" s="4">
        <v>8.0500000000000007</v>
      </c>
      <c r="E5202" s="4">
        <f t="shared" si="162"/>
        <v>8.9125093813374132</v>
      </c>
      <c r="F5202">
        <f t="shared" si="163"/>
        <v>1</v>
      </c>
    </row>
    <row r="5203" spans="1:6" x14ac:dyDescent="0.15">
      <c r="A5203" s="4" t="s">
        <v>9817</v>
      </c>
      <c r="B5203" s="4" t="s">
        <v>19089</v>
      </c>
      <c r="C5203" s="4" t="s">
        <v>28700</v>
      </c>
      <c r="D5203" s="4">
        <v>8.3000000000000007</v>
      </c>
      <c r="E5203" s="4">
        <f t="shared" si="162"/>
        <v>5.0118723362727113</v>
      </c>
      <c r="F5203">
        <f t="shared" si="163"/>
        <v>1</v>
      </c>
    </row>
    <row r="5204" spans="1:6" x14ac:dyDescent="0.15">
      <c r="A5204" s="4" t="s">
        <v>9818</v>
      </c>
      <c r="B5204" s="4" t="s">
        <v>19089</v>
      </c>
      <c r="C5204" s="4" t="s">
        <v>28701</v>
      </c>
      <c r="D5204" s="4">
        <v>7.55</v>
      </c>
      <c r="E5204" s="4">
        <f t="shared" si="162"/>
        <v>28.183829312644466</v>
      </c>
      <c r="F5204">
        <f t="shared" si="163"/>
        <v>1</v>
      </c>
    </row>
    <row r="5205" spans="1:6" x14ac:dyDescent="0.15">
      <c r="A5205" s="4" t="s">
        <v>9819</v>
      </c>
      <c r="B5205" s="4" t="s">
        <v>19089</v>
      </c>
      <c r="C5205" s="4" t="s">
        <v>28702</v>
      </c>
      <c r="D5205" s="4">
        <v>7.77</v>
      </c>
      <c r="E5205" s="4">
        <f t="shared" si="162"/>
        <v>16.982436524617437</v>
      </c>
      <c r="F5205">
        <f t="shared" si="163"/>
        <v>1</v>
      </c>
    </row>
    <row r="5206" spans="1:6" x14ac:dyDescent="0.15">
      <c r="A5206" s="4" t="s">
        <v>9820</v>
      </c>
      <c r="B5206" s="4" t="s">
        <v>19089</v>
      </c>
      <c r="C5206" s="4" t="s">
        <v>28703</v>
      </c>
      <c r="D5206" s="4">
        <v>7.46</v>
      </c>
      <c r="E5206" s="4">
        <f t="shared" si="162"/>
        <v>34.673685045253173</v>
      </c>
      <c r="F5206">
        <f t="shared" si="163"/>
        <v>1</v>
      </c>
    </row>
    <row r="5207" spans="1:6" x14ac:dyDescent="0.15">
      <c r="A5207" s="4" t="s">
        <v>9824</v>
      </c>
      <c r="B5207" s="4" t="s">
        <v>19093</v>
      </c>
      <c r="C5207" s="4" t="s">
        <v>28706</v>
      </c>
      <c r="D5207" s="4">
        <v>7.42</v>
      </c>
      <c r="E5207" s="4">
        <f t="shared" si="162"/>
        <v>38.01893963205611</v>
      </c>
      <c r="F5207">
        <f t="shared" si="163"/>
        <v>1</v>
      </c>
    </row>
    <row r="5208" spans="1:6" x14ac:dyDescent="0.15">
      <c r="A5208" s="4" t="s">
        <v>9828</v>
      </c>
      <c r="B5208" s="4" t="s">
        <v>16846</v>
      </c>
      <c r="C5208" s="4" t="s">
        <v>28710</v>
      </c>
      <c r="D5208" s="4">
        <v>9.32</v>
      </c>
      <c r="E5208" s="4">
        <f t="shared" si="162"/>
        <v>0.47863009232263676</v>
      </c>
      <c r="F5208">
        <f t="shared" si="163"/>
        <v>1</v>
      </c>
    </row>
    <row r="5209" spans="1:6" x14ac:dyDescent="0.15">
      <c r="A5209" s="4" t="s">
        <v>9833</v>
      </c>
      <c r="B5209" s="4" t="s">
        <v>19089</v>
      </c>
      <c r="C5209" s="4" t="s">
        <v>28715</v>
      </c>
      <c r="D5209" s="4">
        <v>8.3000000000000007</v>
      </c>
      <c r="E5209" s="4">
        <f t="shared" si="162"/>
        <v>5.0118723362727113</v>
      </c>
      <c r="F5209">
        <f t="shared" si="163"/>
        <v>1</v>
      </c>
    </row>
    <row r="5210" spans="1:6" x14ac:dyDescent="0.15">
      <c r="A5210" s="4" t="s">
        <v>9835</v>
      </c>
      <c r="B5210" s="4" t="s">
        <v>19096</v>
      </c>
      <c r="C5210" s="4" t="s">
        <v>28717</v>
      </c>
      <c r="D5210" s="4">
        <v>9.01</v>
      </c>
      <c r="E5210" s="4">
        <f t="shared" si="162"/>
        <v>0.97723722095580812</v>
      </c>
      <c r="F5210">
        <f t="shared" si="163"/>
        <v>1</v>
      </c>
    </row>
    <row r="5211" spans="1:6" x14ac:dyDescent="0.15">
      <c r="A5211" s="4" t="s">
        <v>9838</v>
      </c>
      <c r="B5211" s="4" t="s">
        <v>17550</v>
      </c>
      <c r="C5211" s="4" t="s">
        <v>28720</v>
      </c>
      <c r="D5211" s="4">
        <v>8.15</v>
      </c>
      <c r="E5211" s="4">
        <f t="shared" si="162"/>
        <v>7.0794578438413511</v>
      </c>
      <c r="F5211">
        <f t="shared" si="163"/>
        <v>1</v>
      </c>
    </row>
    <row r="5212" spans="1:6" x14ac:dyDescent="0.15">
      <c r="A5212" s="4" t="s">
        <v>9839</v>
      </c>
      <c r="B5212" s="4" t="s">
        <v>19098</v>
      </c>
      <c r="C5212" s="4" t="s">
        <v>28721</v>
      </c>
      <c r="D5212" s="4">
        <v>8.92</v>
      </c>
      <c r="E5212" s="4">
        <f t="shared" si="162"/>
        <v>1.2022644346174127</v>
      </c>
      <c r="F5212">
        <f t="shared" si="163"/>
        <v>1</v>
      </c>
    </row>
    <row r="5213" spans="1:6" x14ac:dyDescent="0.15">
      <c r="A5213" s="4" t="s">
        <v>9841</v>
      </c>
      <c r="B5213" s="4" t="s">
        <v>19100</v>
      </c>
      <c r="C5213" s="4" t="s">
        <v>28723</v>
      </c>
      <c r="D5213" s="4">
        <v>9.07</v>
      </c>
      <c r="E5213" s="4">
        <f t="shared" si="162"/>
        <v>0.85113803820237466</v>
      </c>
      <c r="F5213">
        <f t="shared" si="163"/>
        <v>1</v>
      </c>
    </row>
    <row r="5214" spans="1:6" x14ac:dyDescent="0.15">
      <c r="A5214" s="4" t="s">
        <v>9842</v>
      </c>
      <c r="B5214" s="4" t="s">
        <v>19101</v>
      </c>
      <c r="C5214" s="4" t="s">
        <v>28724</v>
      </c>
      <c r="D5214" s="4">
        <v>6.85</v>
      </c>
      <c r="E5214" s="4">
        <f t="shared" si="162"/>
        <v>141.2537544622754</v>
      </c>
      <c r="F5214">
        <f t="shared" si="163"/>
        <v>1</v>
      </c>
    </row>
    <row r="5215" spans="1:6" x14ac:dyDescent="0.15">
      <c r="A5215" s="4" t="s">
        <v>9843</v>
      </c>
      <c r="B5215" s="4" t="s">
        <v>19102</v>
      </c>
      <c r="C5215" s="4" t="s">
        <v>28725</v>
      </c>
      <c r="D5215" s="4">
        <v>7.52</v>
      </c>
      <c r="E5215" s="4">
        <f t="shared" si="162"/>
        <v>30.199517204020189</v>
      </c>
      <c r="F5215">
        <f t="shared" si="163"/>
        <v>1</v>
      </c>
    </row>
    <row r="5216" spans="1:6" x14ac:dyDescent="0.15">
      <c r="A5216" s="4" t="s">
        <v>9845</v>
      </c>
      <c r="B5216" s="4" t="s">
        <v>19089</v>
      </c>
      <c r="C5216" s="4" t="s">
        <v>28726</v>
      </c>
      <c r="D5216" s="4">
        <v>6.89</v>
      </c>
      <c r="E5216" s="4">
        <f t="shared" si="162"/>
        <v>128.8249551693134</v>
      </c>
      <c r="F5216">
        <f t="shared" si="163"/>
        <v>1</v>
      </c>
    </row>
    <row r="5217" spans="1:6" x14ac:dyDescent="0.15">
      <c r="A5217" s="4" t="s">
        <v>9847</v>
      </c>
      <c r="B5217" s="4" t="s">
        <v>19089</v>
      </c>
      <c r="C5217" s="4" t="s">
        <v>28728</v>
      </c>
      <c r="D5217" s="4">
        <v>8.15</v>
      </c>
      <c r="E5217" s="4">
        <f t="shared" si="162"/>
        <v>7.0794578438413511</v>
      </c>
      <c r="F5217">
        <f t="shared" si="163"/>
        <v>1</v>
      </c>
    </row>
    <row r="5218" spans="1:6" x14ac:dyDescent="0.15">
      <c r="A5218" s="4" t="s">
        <v>9848</v>
      </c>
      <c r="B5218" s="4" t="s">
        <v>18507</v>
      </c>
      <c r="C5218" s="4" t="s">
        <v>28729</v>
      </c>
      <c r="D5218" s="4">
        <v>8.1</v>
      </c>
      <c r="E5218" s="4">
        <f t="shared" si="162"/>
        <v>7.9432823472428087</v>
      </c>
      <c r="F5218">
        <f t="shared" si="163"/>
        <v>1</v>
      </c>
    </row>
    <row r="5219" spans="1:6" x14ac:dyDescent="0.15">
      <c r="A5219" s="4" t="s">
        <v>9851</v>
      </c>
      <c r="B5219" s="4" t="s">
        <v>19106</v>
      </c>
      <c r="C5219" s="4" t="s">
        <v>28732</v>
      </c>
      <c r="D5219" s="4">
        <v>7.46</v>
      </c>
      <c r="E5219" s="4">
        <f t="shared" si="162"/>
        <v>34.673685045253173</v>
      </c>
      <c r="F5219">
        <f t="shared" si="163"/>
        <v>1</v>
      </c>
    </row>
    <row r="5220" spans="1:6" x14ac:dyDescent="0.15">
      <c r="A5220" s="4" t="s">
        <v>9856</v>
      </c>
      <c r="B5220" s="4" t="s">
        <v>19109</v>
      </c>
      <c r="C5220" s="4" t="s">
        <v>28736</v>
      </c>
      <c r="D5220" s="4">
        <v>8.2200000000000006</v>
      </c>
      <c r="E5220" s="4">
        <f t="shared" si="162"/>
        <v>6.0255958607435582</v>
      </c>
      <c r="F5220">
        <f t="shared" si="163"/>
        <v>1</v>
      </c>
    </row>
    <row r="5221" spans="1:6" x14ac:dyDescent="0.15">
      <c r="A5221" s="4" t="s">
        <v>9857</v>
      </c>
      <c r="B5221" s="4" t="s">
        <v>19110</v>
      </c>
      <c r="C5221" s="4" t="s">
        <v>28737</v>
      </c>
      <c r="D5221" s="4">
        <v>7.59</v>
      </c>
      <c r="E5221" s="4">
        <f t="shared" si="162"/>
        <v>25.703957827688587</v>
      </c>
      <c r="F5221">
        <f t="shared" si="163"/>
        <v>1</v>
      </c>
    </row>
    <row r="5222" spans="1:6" x14ac:dyDescent="0.15">
      <c r="A5222" s="4" t="s">
        <v>9858</v>
      </c>
      <c r="B5222" s="4" t="s">
        <v>19110</v>
      </c>
      <c r="C5222" s="4" t="s">
        <v>28738</v>
      </c>
      <c r="D5222" s="4">
        <v>8.0500000000000007</v>
      </c>
      <c r="E5222" s="4">
        <f t="shared" si="162"/>
        <v>8.9125093813374132</v>
      </c>
      <c r="F5222">
        <f t="shared" si="163"/>
        <v>1</v>
      </c>
    </row>
    <row r="5223" spans="1:6" x14ac:dyDescent="0.15">
      <c r="A5223" s="4" t="s">
        <v>9859</v>
      </c>
      <c r="B5223" s="4" t="s">
        <v>19110</v>
      </c>
      <c r="C5223" s="4" t="s">
        <v>24926</v>
      </c>
      <c r="D5223" s="4">
        <v>7.37</v>
      </c>
      <c r="E5223" s="4">
        <f t="shared" si="162"/>
        <v>42.657951880159239</v>
      </c>
      <c r="F5223">
        <f t="shared" si="163"/>
        <v>1</v>
      </c>
    </row>
    <row r="5224" spans="1:6" x14ac:dyDescent="0.15">
      <c r="A5224" s="4" t="s">
        <v>9860</v>
      </c>
      <c r="B5224" s="4" t="s">
        <v>19111</v>
      </c>
      <c r="C5224" s="4" t="s">
        <v>28740</v>
      </c>
      <c r="D5224" s="4">
        <v>7.4</v>
      </c>
      <c r="E5224" s="4">
        <f t="shared" si="162"/>
        <v>39.810717055349571</v>
      </c>
      <c r="F5224">
        <f t="shared" si="163"/>
        <v>1</v>
      </c>
    </row>
    <row r="5225" spans="1:6" x14ac:dyDescent="0.15">
      <c r="A5225" s="4" t="s">
        <v>9867</v>
      </c>
      <c r="B5225" s="4" t="s">
        <v>17733</v>
      </c>
      <c r="C5225" s="4" t="s">
        <v>28745</v>
      </c>
      <c r="D5225" s="4">
        <v>6.31</v>
      </c>
      <c r="E5225" s="4">
        <f t="shared" si="162"/>
        <v>489.77881936844619</v>
      </c>
      <c r="F5225">
        <f t="shared" si="163"/>
        <v>1</v>
      </c>
    </row>
    <row r="5226" spans="1:6" x14ac:dyDescent="0.15">
      <c r="A5226" s="4" t="s">
        <v>9868</v>
      </c>
      <c r="B5226" s="4" t="s">
        <v>17733</v>
      </c>
      <c r="C5226" s="4" t="s">
        <v>28746</v>
      </c>
      <c r="D5226" s="4">
        <v>6.82</v>
      </c>
      <c r="E5226" s="4">
        <f t="shared" si="162"/>
        <v>151.35612484362045</v>
      </c>
      <c r="F5226">
        <f t="shared" si="163"/>
        <v>1</v>
      </c>
    </row>
    <row r="5227" spans="1:6" x14ac:dyDescent="0.15">
      <c r="A5227" s="4" t="s">
        <v>9873</v>
      </c>
      <c r="B5227" s="4" t="s">
        <v>19115</v>
      </c>
      <c r="C5227" s="4" t="s">
        <v>28750</v>
      </c>
      <c r="D5227" s="4">
        <v>6.44</v>
      </c>
      <c r="E5227" s="4">
        <f t="shared" si="162"/>
        <v>363.07805477010049</v>
      </c>
      <c r="F5227">
        <f t="shared" si="163"/>
        <v>1</v>
      </c>
    </row>
    <row r="5228" spans="1:6" x14ac:dyDescent="0.15">
      <c r="A5228" s="4" t="s">
        <v>9879</v>
      </c>
      <c r="B5228" s="4" t="s">
        <v>19116</v>
      </c>
      <c r="C5228" s="4" t="s">
        <v>28755</v>
      </c>
      <c r="D5228" s="4">
        <v>8.82</v>
      </c>
      <c r="E5228" s="4">
        <f t="shared" si="162"/>
        <v>1.5135612484362064</v>
      </c>
      <c r="F5228">
        <f t="shared" si="163"/>
        <v>1</v>
      </c>
    </row>
    <row r="5229" spans="1:6" x14ac:dyDescent="0.15">
      <c r="A5229" s="4" t="s">
        <v>9887</v>
      </c>
      <c r="B5229" s="4" t="s">
        <v>19119</v>
      </c>
      <c r="C5229" s="4" t="s">
        <v>25250</v>
      </c>
      <c r="D5229" s="4">
        <v>6.4</v>
      </c>
      <c r="E5229" s="4">
        <f t="shared" si="162"/>
        <v>398.10717055349619</v>
      </c>
      <c r="F5229">
        <f t="shared" si="163"/>
        <v>1</v>
      </c>
    </row>
    <row r="5230" spans="1:6" x14ac:dyDescent="0.15">
      <c r="A5230" s="4" t="s">
        <v>9888</v>
      </c>
      <c r="B5230" s="4" t="s">
        <v>19119</v>
      </c>
      <c r="C5230" s="4" t="s">
        <v>25250</v>
      </c>
      <c r="D5230" s="4">
        <v>6.4</v>
      </c>
      <c r="E5230" s="4">
        <f t="shared" si="162"/>
        <v>398.10717055349619</v>
      </c>
      <c r="F5230">
        <f t="shared" si="163"/>
        <v>1</v>
      </c>
    </row>
    <row r="5231" spans="1:6" x14ac:dyDescent="0.15">
      <c r="A5231" s="4" t="s">
        <v>9890</v>
      </c>
      <c r="B5231" s="4" t="s">
        <v>19120</v>
      </c>
      <c r="C5231" s="4" t="s">
        <v>28760</v>
      </c>
      <c r="D5231" s="4">
        <v>6.54</v>
      </c>
      <c r="E5231" s="4">
        <f t="shared" si="162"/>
        <v>288.40315031266016</v>
      </c>
      <c r="F5231">
        <f t="shared" si="163"/>
        <v>1</v>
      </c>
    </row>
    <row r="5232" spans="1:6" x14ac:dyDescent="0.15">
      <c r="A5232" s="4" t="s">
        <v>9891</v>
      </c>
      <c r="B5232" s="4" t="s">
        <v>18244</v>
      </c>
      <c r="C5232" s="4" t="s">
        <v>28761</v>
      </c>
      <c r="D5232" s="4">
        <v>8.66</v>
      </c>
      <c r="E5232" s="4">
        <f t="shared" si="162"/>
        <v>2.1877616239495468</v>
      </c>
      <c r="F5232">
        <f t="shared" si="163"/>
        <v>1</v>
      </c>
    </row>
    <row r="5233" spans="1:6" x14ac:dyDescent="0.15">
      <c r="A5233" s="4" t="s">
        <v>9895</v>
      </c>
      <c r="B5233" s="4" t="s">
        <v>19122</v>
      </c>
      <c r="C5233" s="4" t="s">
        <v>28765</v>
      </c>
      <c r="D5233" s="4">
        <v>8.1</v>
      </c>
      <c r="E5233" s="4">
        <f t="shared" si="162"/>
        <v>7.9432823472428087</v>
      </c>
      <c r="F5233">
        <f t="shared" si="163"/>
        <v>1</v>
      </c>
    </row>
    <row r="5234" spans="1:6" x14ac:dyDescent="0.15">
      <c r="A5234" s="4" t="s">
        <v>9896</v>
      </c>
      <c r="B5234" s="4" t="s">
        <v>18244</v>
      </c>
      <c r="C5234" s="4" t="s">
        <v>28766</v>
      </c>
      <c r="D5234" s="4">
        <v>8.39</v>
      </c>
      <c r="E5234" s="4">
        <f t="shared" si="162"/>
        <v>4.073802778041121</v>
      </c>
      <c r="F5234">
        <f t="shared" si="163"/>
        <v>1</v>
      </c>
    </row>
    <row r="5235" spans="1:6" x14ac:dyDescent="0.15">
      <c r="A5235" s="4" t="s">
        <v>9897</v>
      </c>
      <c r="B5235" s="4" t="s">
        <v>19026</v>
      </c>
      <c r="C5235" s="4" t="s">
        <v>28767</v>
      </c>
      <c r="D5235" s="4">
        <v>8.52</v>
      </c>
      <c r="E5235" s="4">
        <f t="shared" si="162"/>
        <v>3.0199517204020152</v>
      </c>
      <c r="F5235">
        <f t="shared" si="163"/>
        <v>1</v>
      </c>
    </row>
    <row r="5236" spans="1:6" x14ac:dyDescent="0.15">
      <c r="A5236" s="4" t="s">
        <v>9900</v>
      </c>
      <c r="B5236" s="4" t="s">
        <v>16287</v>
      </c>
      <c r="C5236" s="4" t="s">
        <v>28770</v>
      </c>
      <c r="D5236" s="4">
        <v>7.8</v>
      </c>
      <c r="E5236" s="4">
        <f t="shared" si="162"/>
        <v>15.848931924611133</v>
      </c>
      <c r="F5236">
        <f t="shared" si="163"/>
        <v>1</v>
      </c>
    </row>
    <row r="5237" spans="1:6" x14ac:dyDescent="0.15">
      <c r="A5237" s="4" t="s">
        <v>9901</v>
      </c>
      <c r="B5237" s="4" t="s">
        <v>16287</v>
      </c>
      <c r="C5237" s="4" t="s">
        <v>28771</v>
      </c>
      <c r="D5237" s="4">
        <v>7.8</v>
      </c>
      <c r="E5237" s="4">
        <f t="shared" si="162"/>
        <v>15.848931924611133</v>
      </c>
      <c r="F5237">
        <f t="shared" si="163"/>
        <v>1</v>
      </c>
    </row>
    <row r="5238" spans="1:6" x14ac:dyDescent="0.15">
      <c r="A5238" s="4" t="s">
        <v>9902</v>
      </c>
      <c r="B5238" s="4" t="s">
        <v>16287</v>
      </c>
      <c r="C5238" s="4" t="s">
        <v>28772</v>
      </c>
      <c r="D5238" s="4">
        <v>7.85</v>
      </c>
      <c r="E5238" s="4">
        <f t="shared" si="162"/>
        <v>14.125375446227547</v>
      </c>
      <c r="F5238">
        <f t="shared" si="163"/>
        <v>1</v>
      </c>
    </row>
    <row r="5239" spans="1:6" x14ac:dyDescent="0.15">
      <c r="A5239" s="4" t="s">
        <v>9904</v>
      </c>
      <c r="B5239" s="4" t="s">
        <v>16287</v>
      </c>
      <c r="C5239" s="4" t="s">
        <v>28774</v>
      </c>
      <c r="D5239" s="4">
        <v>6.74</v>
      </c>
      <c r="E5239" s="4">
        <f t="shared" si="162"/>
        <v>181.9700858609981</v>
      </c>
      <c r="F5239">
        <f t="shared" si="163"/>
        <v>1</v>
      </c>
    </row>
    <row r="5240" spans="1:6" x14ac:dyDescent="0.15">
      <c r="A5240" s="4" t="s">
        <v>9905</v>
      </c>
      <c r="B5240" s="4" t="s">
        <v>16287</v>
      </c>
      <c r="C5240" s="4" t="s">
        <v>28775</v>
      </c>
      <c r="D5240" s="4">
        <v>6.77</v>
      </c>
      <c r="E5240" s="4">
        <f t="shared" si="162"/>
        <v>169.82436524617427</v>
      </c>
      <c r="F5240">
        <f t="shared" si="163"/>
        <v>1</v>
      </c>
    </row>
    <row r="5241" spans="1:6" x14ac:dyDescent="0.15">
      <c r="A5241" s="4" t="s">
        <v>9906</v>
      </c>
      <c r="B5241" s="4" t="s">
        <v>16287</v>
      </c>
      <c r="C5241" s="4" t="s">
        <v>28776</v>
      </c>
      <c r="D5241" s="4">
        <v>7.46</v>
      </c>
      <c r="E5241" s="4">
        <f t="shared" si="162"/>
        <v>34.673685045253173</v>
      </c>
      <c r="F5241">
        <f t="shared" si="163"/>
        <v>1</v>
      </c>
    </row>
    <row r="5242" spans="1:6" x14ac:dyDescent="0.15">
      <c r="A5242" s="4" t="s">
        <v>9913</v>
      </c>
      <c r="B5242" s="4" t="s">
        <v>18653</v>
      </c>
      <c r="C5242" s="4" t="s">
        <v>28780</v>
      </c>
      <c r="D5242" s="4">
        <v>7.41</v>
      </c>
      <c r="E5242" s="4">
        <f t="shared" si="162"/>
        <v>38.904514499428053</v>
      </c>
      <c r="F5242">
        <f t="shared" si="163"/>
        <v>1</v>
      </c>
    </row>
    <row r="5243" spans="1:6" x14ac:dyDescent="0.15">
      <c r="A5243" s="4" t="s">
        <v>9916</v>
      </c>
      <c r="B5243" s="4" t="s">
        <v>19130</v>
      </c>
      <c r="C5243" s="4" t="s">
        <v>28782</v>
      </c>
      <c r="D5243" s="4">
        <v>8.11</v>
      </c>
      <c r="E5243" s="4">
        <f t="shared" si="162"/>
        <v>7.7624711662869128</v>
      </c>
      <c r="F5243">
        <f t="shared" si="163"/>
        <v>1</v>
      </c>
    </row>
    <row r="5244" spans="1:6" x14ac:dyDescent="0.15">
      <c r="A5244" s="4" t="s">
        <v>9917</v>
      </c>
      <c r="B5244" s="4" t="s">
        <v>19131</v>
      </c>
      <c r="C5244" s="4" t="s">
        <v>28783</v>
      </c>
      <c r="D5244" s="4">
        <v>9.15</v>
      </c>
      <c r="E5244" s="4">
        <f t="shared" si="162"/>
        <v>0.70794578438413691</v>
      </c>
      <c r="F5244">
        <f t="shared" si="163"/>
        <v>1</v>
      </c>
    </row>
    <row r="5245" spans="1:6" x14ac:dyDescent="0.15">
      <c r="A5245" s="4" t="s">
        <v>9918</v>
      </c>
      <c r="B5245" s="4" t="s">
        <v>19132</v>
      </c>
      <c r="C5245" s="4" t="s">
        <v>23862</v>
      </c>
      <c r="D5245" s="4">
        <v>7.04</v>
      </c>
      <c r="E5245" s="4">
        <f t="shared" si="162"/>
        <v>91.201083935590944</v>
      </c>
      <c r="F5245">
        <f t="shared" si="163"/>
        <v>1</v>
      </c>
    </row>
    <row r="5246" spans="1:6" x14ac:dyDescent="0.15">
      <c r="A5246" s="4" t="s">
        <v>9920</v>
      </c>
      <c r="B5246" s="4" t="s">
        <v>19133</v>
      </c>
      <c r="C5246" s="4" t="s">
        <v>28785</v>
      </c>
      <c r="D5246" s="4">
        <v>7.66</v>
      </c>
      <c r="E5246" s="4">
        <f t="shared" si="162"/>
        <v>21.877616239495495</v>
      </c>
      <c r="F5246">
        <f t="shared" si="163"/>
        <v>1</v>
      </c>
    </row>
    <row r="5247" spans="1:6" x14ac:dyDescent="0.15">
      <c r="A5247" s="4" t="s">
        <v>9924</v>
      </c>
      <c r="B5247" s="4" t="s">
        <v>19134</v>
      </c>
      <c r="C5247" s="4" t="s">
        <v>28789</v>
      </c>
      <c r="D5247" s="4">
        <v>7.41</v>
      </c>
      <c r="E5247" s="4">
        <f t="shared" si="162"/>
        <v>38.904514499428053</v>
      </c>
      <c r="F5247">
        <f t="shared" si="163"/>
        <v>1</v>
      </c>
    </row>
    <row r="5248" spans="1:6" x14ac:dyDescent="0.15">
      <c r="A5248" s="4" t="s">
        <v>9925</v>
      </c>
      <c r="B5248" s="4" t="s">
        <v>19134</v>
      </c>
      <c r="C5248" s="4" t="s">
        <v>28790</v>
      </c>
      <c r="D5248" s="4">
        <v>7.42</v>
      </c>
      <c r="E5248" s="4">
        <f t="shared" si="162"/>
        <v>38.01893963205611</v>
      </c>
      <c r="F5248">
        <f t="shared" si="163"/>
        <v>1</v>
      </c>
    </row>
    <row r="5249" spans="1:6" x14ac:dyDescent="0.15">
      <c r="A5249" s="4" t="s">
        <v>9926</v>
      </c>
      <c r="B5249" s="4" t="s">
        <v>19135</v>
      </c>
      <c r="C5249" s="4" t="s">
        <v>28791</v>
      </c>
      <c r="D5249" s="4">
        <v>7.19</v>
      </c>
      <c r="E5249" s="4">
        <f t="shared" ref="E5249:E5312" si="164">10^(-D5249)*10^9</f>
        <v>64.565422903465404</v>
      </c>
      <c r="F5249">
        <f t="shared" ref="F5249:F5312" si="165">IF(E5249&lt;=500,1,0)</f>
        <v>1</v>
      </c>
    </row>
    <row r="5250" spans="1:6" x14ac:dyDescent="0.15">
      <c r="A5250" s="4" t="s">
        <v>9927</v>
      </c>
      <c r="B5250" s="4" t="s">
        <v>16678</v>
      </c>
      <c r="C5250" s="4" t="s">
        <v>28792</v>
      </c>
      <c r="D5250" s="4">
        <v>6.4</v>
      </c>
      <c r="E5250" s="4">
        <f t="shared" si="164"/>
        <v>398.10717055349619</v>
      </c>
      <c r="F5250">
        <f t="shared" si="165"/>
        <v>1</v>
      </c>
    </row>
    <row r="5251" spans="1:6" x14ac:dyDescent="0.15">
      <c r="A5251" s="4" t="s">
        <v>9932</v>
      </c>
      <c r="B5251" s="4" t="s">
        <v>19137</v>
      </c>
      <c r="C5251" s="4" t="s">
        <v>28797</v>
      </c>
      <c r="D5251" s="4">
        <v>7.85</v>
      </c>
      <c r="E5251" s="4">
        <f t="shared" si="164"/>
        <v>14.125375446227547</v>
      </c>
      <c r="F5251">
        <f t="shared" si="165"/>
        <v>1</v>
      </c>
    </row>
    <row r="5252" spans="1:6" x14ac:dyDescent="0.15">
      <c r="A5252" s="4" t="s">
        <v>9933</v>
      </c>
      <c r="B5252" s="4" t="s">
        <v>19137</v>
      </c>
      <c r="C5252" s="4" t="s">
        <v>28798</v>
      </c>
      <c r="D5252" s="4">
        <v>7.15</v>
      </c>
      <c r="E5252" s="4">
        <f t="shared" si="164"/>
        <v>70.794578438413595</v>
      </c>
      <c r="F5252">
        <f t="shared" si="165"/>
        <v>1</v>
      </c>
    </row>
    <row r="5253" spans="1:6" x14ac:dyDescent="0.15">
      <c r="A5253" s="4" t="s">
        <v>9939</v>
      </c>
      <c r="B5253" s="4" t="s">
        <v>19139</v>
      </c>
      <c r="C5253" s="4" t="s">
        <v>23139</v>
      </c>
      <c r="D5253" s="4">
        <v>6.44</v>
      </c>
      <c r="E5253" s="4">
        <f t="shared" si="164"/>
        <v>363.07805477010049</v>
      </c>
      <c r="F5253">
        <f t="shared" si="165"/>
        <v>1</v>
      </c>
    </row>
    <row r="5254" spans="1:6" x14ac:dyDescent="0.15">
      <c r="A5254" s="4" t="s">
        <v>9940</v>
      </c>
      <c r="B5254" s="4" t="s">
        <v>19140</v>
      </c>
      <c r="C5254" s="4" t="s">
        <v>28802</v>
      </c>
      <c r="D5254" s="4">
        <v>8.32</v>
      </c>
      <c r="E5254" s="4">
        <f t="shared" si="164"/>
        <v>4.7863009232263725</v>
      </c>
      <c r="F5254">
        <f t="shared" si="165"/>
        <v>1</v>
      </c>
    </row>
    <row r="5255" spans="1:6" x14ac:dyDescent="0.15">
      <c r="A5255" s="4" t="s">
        <v>9941</v>
      </c>
      <c r="B5255" s="4" t="s">
        <v>18232</v>
      </c>
      <c r="C5255" s="4" t="s">
        <v>28803</v>
      </c>
      <c r="D5255" s="4">
        <v>7.29</v>
      </c>
      <c r="E5255" s="4">
        <f t="shared" si="164"/>
        <v>51.286138399136412</v>
      </c>
      <c r="F5255">
        <f t="shared" si="165"/>
        <v>1</v>
      </c>
    </row>
    <row r="5256" spans="1:6" x14ac:dyDescent="0.15">
      <c r="A5256" s="4" t="s">
        <v>9943</v>
      </c>
      <c r="B5256" s="4" t="s">
        <v>19141</v>
      </c>
      <c r="C5256" s="4" t="s">
        <v>28805</v>
      </c>
      <c r="D5256" s="4">
        <v>8.64</v>
      </c>
      <c r="E5256" s="4">
        <f t="shared" si="164"/>
        <v>2.2908676527677669</v>
      </c>
      <c r="F5256">
        <f t="shared" si="165"/>
        <v>1</v>
      </c>
    </row>
    <row r="5257" spans="1:6" x14ac:dyDescent="0.15">
      <c r="A5257" s="4" t="s">
        <v>9945</v>
      </c>
      <c r="B5257" s="4" t="s">
        <v>19143</v>
      </c>
      <c r="C5257" s="4" t="s">
        <v>28807</v>
      </c>
      <c r="D5257" s="4">
        <v>7.85</v>
      </c>
      <c r="E5257" s="4">
        <f t="shared" si="164"/>
        <v>14.125375446227547</v>
      </c>
      <c r="F5257">
        <f t="shared" si="165"/>
        <v>1</v>
      </c>
    </row>
    <row r="5258" spans="1:6" x14ac:dyDescent="0.15">
      <c r="A5258" s="4" t="s">
        <v>9947</v>
      </c>
      <c r="B5258" s="4" t="s">
        <v>19145</v>
      </c>
      <c r="C5258" s="4" t="s">
        <v>28808</v>
      </c>
      <c r="D5258" s="4">
        <v>7.74</v>
      </c>
      <c r="E5258" s="4">
        <f t="shared" si="164"/>
        <v>18.197008586099823</v>
      </c>
      <c r="F5258">
        <f t="shared" si="165"/>
        <v>1</v>
      </c>
    </row>
    <row r="5259" spans="1:6" x14ac:dyDescent="0.15">
      <c r="A5259" s="4" t="s">
        <v>9948</v>
      </c>
      <c r="B5259" s="4" t="s">
        <v>19146</v>
      </c>
      <c r="C5259" s="4" t="s">
        <v>28809</v>
      </c>
      <c r="D5259" s="4">
        <v>7.92</v>
      </c>
      <c r="E5259" s="4">
        <f t="shared" si="164"/>
        <v>12.022644346174099</v>
      </c>
      <c r="F5259">
        <f t="shared" si="165"/>
        <v>1</v>
      </c>
    </row>
    <row r="5260" spans="1:6" x14ac:dyDescent="0.15">
      <c r="A5260" s="4" t="s">
        <v>9949</v>
      </c>
      <c r="B5260" s="4" t="s">
        <v>15343</v>
      </c>
      <c r="C5260" s="4" t="s">
        <v>28810</v>
      </c>
      <c r="D5260" s="4">
        <v>9.17</v>
      </c>
      <c r="E5260" s="4">
        <f t="shared" si="164"/>
        <v>0.67608297539198081</v>
      </c>
      <c r="F5260">
        <f t="shared" si="165"/>
        <v>1</v>
      </c>
    </row>
    <row r="5261" spans="1:6" x14ac:dyDescent="0.15">
      <c r="A5261" s="4" t="s">
        <v>9950</v>
      </c>
      <c r="B5261" s="4" t="s">
        <v>19006</v>
      </c>
      <c r="C5261" s="4" t="s">
        <v>28811</v>
      </c>
      <c r="D5261" s="4">
        <v>10</v>
      </c>
      <c r="E5261" s="4">
        <f t="shared" si="164"/>
        <v>0.1</v>
      </c>
      <c r="F5261">
        <f t="shared" si="165"/>
        <v>1</v>
      </c>
    </row>
    <row r="5262" spans="1:6" x14ac:dyDescent="0.15">
      <c r="A5262" s="4" t="s">
        <v>9954</v>
      </c>
      <c r="B5262" s="4" t="s">
        <v>19149</v>
      </c>
      <c r="C5262" s="4" t="s">
        <v>28814</v>
      </c>
      <c r="D5262" s="4">
        <v>7.1</v>
      </c>
      <c r="E5262" s="4">
        <f t="shared" si="164"/>
        <v>79.432823472428183</v>
      </c>
      <c r="F5262">
        <f t="shared" si="165"/>
        <v>1</v>
      </c>
    </row>
    <row r="5263" spans="1:6" x14ac:dyDescent="0.15">
      <c r="A5263" s="4" t="s">
        <v>9955</v>
      </c>
      <c r="B5263" s="4" t="s">
        <v>19149</v>
      </c>
      <c r="C5263" s="4" t="s">
        <v>28815</v>
      </c>
      <c r="D5263" s="4">
        <v>7.22</v>
      </c>
      <c r="E5263" s="4">
        <f t="shared" si="164"/>
        <v>60.255958607435652</v>
      </c>
      <c r="F5263">
        <f t="shared" si="165"/>
        <v>1</v>
      </c>
    </row>
    <row r="5264" spans="1:6" x14ac:dyDescent="0.15">
      <c r="A5264" s="4" t="s">
        <v>9957</v>
      </c>
      <c r="B5264" s="4" t="s">
        <v>19150</v>
      </c>
      <c r="C5264" s="4" t="s">
        <v>28817</v>
      </c>
      <c r="D5264" s="4">
        <v>9.24</v>
      </c>
      <c r="E5264" s="4">
        <f t="shared" si="164"/>
        <v>0.57543993733715459</v>
      </c>
      <c r="F5264">
        <f t="shared" si="165"/>
        <v>1</v>
      </c>
    </row>
    <row r="5265" spans="1:6" x14ac:dyDescent="0.15">
      <c r="A5265" s="4" t="s">
        <v>9958</v>
      </c>
      <c r="B5265" s="4" t="s">
        <v>19151</v>
      </c>
      <c r="C5265" s="4" t="s">
        <v>28818</v>
      </c>
      <c r="D5265" s="4">
        <v>6.94</v>
      </c>
      <c r="E5265" s="4">
        <f t="shared" si="164"/>
        <v>114.81536214968794</v>
      </c>
      <c r="F5265">
        <f t="shared" si="165"/>
        <v>1</v>
      </c>
    </row>
    <row r="5266" spans="1:6" x14ac:dyDescent="0.15">
      <c r="A5266" s="4" t="s">
        <v>9966</v>
      </c>
      <c r="B5266" s="4" t="s">
        <v>19154</v>
      </c>
      <c r="C5266" s="4" t="s">
        <v>28824</v>
      </c>
      <c r="D5266" s="4">
        <v>6.54</v>
      </c>
      <c r="E5266" s="4">
        <f t="shared" si="164"/>
        <v>288.40315031266016</v>
      </c>
      <c r="F5266">
        <f t="shared" si="165"/>
        <v>1</v>
      </c>
    </row>
    <row r="5267" spans="1:6" x14ac:dyDescent="0.15">
      <c r="A5267" s="4" t="s">
        <v>9971</v>
      </c>
      <c r="B5267" s="4" t="s">
        <v>19156</v>
      </c>
      <c r="C5267" s="4" t="s">
        <v>28828</v>
      </c>
      <c r="D5267" s="4">
        <v>7.35</v>
      </c>
      <c r="E5267" s="4">
        <f t="shared" si="164"/>
        <v>44.668359215096281</v>
      </c>
      <c r="F5267">
        <f t="shared" si="165"/>
        <v>1</v>
      </c>
    </row>
    <row r="5268" spans="1:6" x14ac:dyDescent="0.15">
      <c r="A5268" s="4" t="s">
        <v>9973</v>
      </c>
      <c r="B5268" s="4" t="s">
        <v>19158</v>
      </c>
      <c r="C5268" s="4" t="s">
        <v>28830</v>
      </c>
      <c r="D5268" s="4">
        <v>7.57</v>
      </c>
      <c r="E5268" s="4">
        <f t="shared" si="164"/>
        <v>26.915348039269098</v>
      </c>
      <c r="F5268">
        <f t="shared" si="165"/>
        <v>1</v>
      </c>
    </row>
    <row r="5269" spans="1:6" x14ac:dyDescent="0.15">
      <c r="A5269" s="4" t="s">
        <v>9974</v>
      </c>
      <c r="B5269" s="4" t="s">
        <v>19158</v>
      </c>
      <c r="C5269" s="4" t="s">
        <v>28831</v>
      </c>
      <c r="D5269" s="4">
        <v>6.4</v>
      </c>
      <c r="E5269" s="4">
        <f t="shared" si="164"/>
        <v>398.10717055349619</v>
      </c>
      <c r="F5269">
        <f t="shared" si="165"/>
        <v>1</v>
      </c>
    </row>
    <row r="5270" spans="1:6" x14ac:dyDescent="0.15">
      <c r="A5270" s="4" t="s">
        <v>9975</v>
      </c>
      <c r="B5270" s="4" t="s">
        <v>19158</v>
      </c>
      <c r="C5270" s="4" t="s">
        <v>28832</v>
      </c>
      <c r="D5270" s="4">
        <v>8.1</v>
      </c>
      <c r="E5270" s="4">
        <f t="shared" si="164"/>
        <v>7.9432823472428087</v>
      </c>
      <c r="F5270">
        <f t="shared" si="165"/>
        <v>1</v>
      </c>
    </row>
    <row r="5271" spans="1:6" x14ac:dyDescent="0.15">
      <c r="A5271" s="4" t="s">
        <v>9980</v>
      </c>
      <c r="B5271" s="4" t="s">
        <v>19161</v>
      </c>
      <c r="C5271" s="4" t="s">
        <v>28837</v>
      </c>
      <c r="D5271" s="4">
        <v>6.6</v>
      </c>
      <c r="E5271" s="4">
        <f t="shared" si="164"/>
        <v>251.1886431509578</v>
      </c>
      <c r="F5271">
        <f t="shared" si="165"/>
        <v>1</v>
      </c>
    </row>
    <row r="5272" spans="1:6" x14ac:dyDescent="0.15">
      <c r="A5272" s="4" t="s">
        <v>9985</v>
      </c>
      <c r="B5272" s="4" t="s">
        <v>19157</v>
      </c>
      <c r="C5272" s="4" t="s">
        <v>27025</v>
      </c>
      <c r="D5272" s="4">
        <v>6.34</v>
      </c>
      <c r="E5272" s="4">
        <f t="shared" si="164"/>
        <v>457.08818961487424</v>
      </c>
      <c r="F5272">
        <f t="shared" si="165"/>
        <v>1</v>
      </c>
    </row>
    <row r="5273" spans="1:6" x14ac:dyDescent="0.15">
      <c r="A5273" s="4" t="s">
        <v>9990</v>
      </c>
      <c r="B5273" s="4" t="s">
        <v>19162</v>
      </c>
      <c r="C5273" s="4" t="s">
        <v>28732</v>
      </c>
      <c r="D5273" s="4">
        <v>6.92</v>
      </c>
      <c r="E5273" s="4">
        <f t="shared" si="164"/>
        <v>120.22644346174111</v>
      </c>
      <c r="F5273">
        <f t="shared" si="165"/>
        <v>1</v>
      </c>
    </row>
    <row r="5274" spans="1:6" x14ac:dyDescent="0.15">
      <c r="A5274" s="4" t="s">
        <v>9991</v>
      </c>
      <c r="B5274" s="4" t="s">
        <v>18874</v>
      </c>
      <c r="C5274" s="4" t="s">
        <v>28843</v>
      </c>
      <c r="D5274" s="4">
        <v>8</v>
      </c>
      <c r="E5274" s="4">
        <f t="shared" si="164"/>
        <v>10</v>
      </c>
      <c r="F5274">
        <f t="shared" si="165"/>
        <v>1</v>
      </c>
    </row>
    <row r="5275" spans="1:6" x14ac:dyDescent="0.15">
      <c r="A5275" s="4" t="s">
        <v>9992</v>
      </c>
      <c r="B5275" s="4" t="s">
        <v>18874</v>
      </c>
      <c r="C5275" s="4" t="s">
        <v>28844</v>
      </c>
      <c r="D5275" s="4">
        <v>8.1</v>
      </c>
      <c r="E5275" s="4">
        <f t="shared" si="164"/>
        <v>7.9432823472428087</v>
      </c>
      <c r="F5275">
        <f t="shared" si="165"/>
        <v>1</v>
      </c>
    </row>
    <row r="5276" spans="1:6" x14ac:dyDescent="0.15">
      <c r="A5276" s="4" t="s">
        <v>9993</v>
      </c>
      <c r="B5276" s="4" t="s">
        <v>17986</v>
      </c>
      <c r="C5276" s="4" t="s">
        <v>28845</v>
      </c>
      <c r="D5276" s="4">
        <v>8.1300000000000008</v>
      </c>
      <c r="E5276" s="4">
        <f t="shared" si="164"/>
        <v>7.4131024130091454</v>
      </c>
      <c r="F5276">
        <f t="shared" si="165"/>
        <v>1</v>
      </c>
    </row>
    <row r="5277" spans="1:6" x14ac:dyDescent="0.15">
      <c r="A5277" s="4" t="s">
        <v>9994</v>
      </c>
      <c r="B5277" s="4" t="s">
        <v>17986</v>
      </c>
      <c r="C5277" s="4" t="s">
        <v>28845</v>
      </c>
      <c r="D5277" s="4">
        <v>8.2799999999999994</v>
      </c>
      <c r="E5277" s="4">
        <f t="shared" si="164"/>
        <v>5.2480746024977307</v>
      </c>
      <c r="F5277">
        <f t="shared" si="165"/>
        <v>1</v>
      </c>
    </row>
    <row r="5278" spans="1:6" x14ac:dyDescent="0.15">
      <c r="A5278" s="4" t="s">
        <v>9998</v>
      </c>
      <c r="B5278" s="4" t="s">
        <v>18874</v>
      </c>
      <c r="C5278" s="4" t="s">
        <v>28849</v>
      </c>
      <c r="D5278" s="4">
        <v>7.82</v>
      </c>
      <c r="E5278" s="4">
        <f t="shared" si="164"/>
        <v>15.13561248436203</v>
      </c>
      <c r="F5278">
        <f t="shared" si="165"/>
        <v>1</v>
      </c>
    </row>
    <row r="5279" spans="1:6" x14ac:dyDescent="0.15">
      <c r="A5279" s="4" t="s">
        <v>9999</v>
      </c>
      <c r="B5279" s="4" t="s">
        <v>18874</v>
      </c>
      <c r="C5279" s="4" t="s">
        <v>28850</v>
      </c>
      <c r="D5279" s="4">
        <v>7.74</v>
      </c>
      <c r="E5279" s="4">
        <f t="shared" si="164"/>
        <v>18.197008586099823</v>
      </c>
      <c r="F5279">
        <f t="shared" si="165"/>
        <v>1</v>
      </c>
    </row>
    <row r="5280" spans="1:6" x14ac:dyDescent="0.15">
      <c r="A5280" s="4" t="s">
        <v>10000</v>
      </c>
      <c r="B5280" s="4" t="s">
        <v>17273</v>
      </c>
      <c r="C5280" s="4" t="s">
        <v>28851</v>
      </c>
      <c r="D5280" s="4">
        <v>7.96</v>
      </c>
      <c r="E5280" s="4">
        <f t="shared" si="164"/>
        <v>10.964781961431829</v>
      </c>
      <c r="F5280">
        <f t="shared" si="165"/>
        <v>1</v>
      </c>
    </row>
    <row r="5281" spans="1:6" x14ac:dyDescent="0.15">
      <c r="A5281" s="4" t="s">
        <v>10001</v>
      </c>
      <c r="B5281" s="4" t="s">
        <v>18892</v>
      </c>
      <c r="C5281" s="4" t="s">
        <v>28852</v>
      </c>
      <c r="D5281" s="4">
        <v>7.37</v>
      </c>
      <c r="E5281" s="4">
        <f t="shared" si="164"/>
        <v>42.657951880159239</v>
      </c>
      <c r="F5281">
        <f t="shared" si="165"/>
        <v>1</v>
      </c>
    </row>
    <row r="5282" spans="1:6" x14ac:dyDescent="0.15">
      <c r="A5282" s="4" t="s">
        <v>10002</v>
      </c>
      <c r="B5282" s="4" t="s">
        <v>18892</v>
      </c>
      <c r="C5282" s="4" t="s">
        <v>28853</v>
      </c>
      <c r="D5282" s="4">
        <v>9.1</v>
      </c>
      <c r="E5282" s="4">
        <f t="shared" si="164"/>
        <v>0.79432823472428005</v>
      </c>
      <c r="F5282">
        <f t="shared" si="165"/>
        <v>1</v>
      </c>
    </row>
    <row r="5283" spans="1:6" x14ac:dyDescent="0.15">
      <c r="A5283" s="4" t="s">
        <v>10003</v>
      </c>
      <c r="B5283" s="4" t="s">
        <v>18892</v>
      </c>
      <c r="C5283" s="4" t="s">
        <v>28854</v>
      </c>
      <c r="D5283" s="4">
        <v>10</v>
      </c>
      <c r="E5283" s="4">
        <f t="shared" si="164"/>
        <v>0.1</v>
      </c>
      <c r="F5283">
        <f t="shared" si="165"/>
        <v>1</v>
      </c>
    </row>
    <row r="5284" spans="1:6" x14ac:dyDescent="0.15">
      <c r="A5284" s="4" t="s">
        <v>10004</v>
      </c>
      <c r="B5284" s="4" t="s">
        <v>18892</v>
      </c>
      <c r="C5284" s="4" t="s">
        <v>28855</v>
      </c>
      <c r="D5284" s="4">
        <v>9.0299999999999994</v>
      </c>
      <c r="E5284" s="4">
        <f t="shared" si="164"/>
        <v>0.93325430079699201</v>
      </c>
      <c r="F5284">
        <f t="shared" si="165"/>
        <v>1</v>
      </c>
    </row>
    <row r="5285" spans="1:6" x14ac:dyDescent="0.15">
      <c r="A5285" s="4" t="s">
        <v>10006</v>
      </c>
      <c r="B5285" s="4" t="s">
        <v>17732</v>
      </c>
      <c r="C5285" s="4" t="s">
        <v>28856</v>
      </c>
      <c r="D5285" s="4">
        <v>9.15</v>
      </c>
      <c r="E5285" s="4">
        <f t="shared" si="164"/>
        <v>0.70794578438413691</v>
      </c>
      <c r="F5285">
        <f t="shared" si="165"/>
        <v>1</v>
      </c>
    </row>
    <row r="5286" spans="1:6" x14ac:dyDescent="0.15">
      <c r="A5286" s="4" t="s">
        <v>10007</v>
      </c>
      <c r="B5286" s="4" t="s">
        <v>19166</v>
      </c>
      <c r="C5286" s="4" t="s">
        <v>28857</v>
      </c>
      <c r="D5286" s="4">
        <v>7.15</v>
      </c>
      <c r="E5286" s="4">
        <f t="shared" si="164"/>
        <v>70.794578438413595</v>
      </c>
      <c r="F5286">
        <f t="shared" si="165"/>
        <v>1</v>
      </c>
    </row>
    <row r="5287" spans="1:6" x14ac:dyDescent="0.15">
      <c r="A5287" s="4" t="s">
        <v>10008</v>
      </c>
      <c r="B5287" s="4" t="s">
        <v>19167</v>
      </c>
      <c r="C5287" s="4" t="s">
        <v>28853</v>
      </c>
      <c r="D5287" s="4">
        <v>7.14</v>
      </c>
      <c r="E5287" s="4">
        <f t="shared" si="164"/>
        <v>72.443596007499067</v>
      </c>
      <c r="F5287">
        <f t="shared" si="165"/>
        <v>1</v>
      </c>
    </row>
    <row r="5288" spans="1:6" x14ac:dyDescent="0.15">
      <c r="A5288" s="4" t="s">
        <v>10009</v>
      </c>
      <c r="B5288" s="4" t="s">
        <v>19168</v>
      </c>
      <c r="C5288" s="4" t="s">
        <v>28858</v>
      </c>
      <c r="D5288" s="4">
        <v>7.7</v>
      </c>
      <c r="E5288" s="4">
        <f t="shared" si="164"/>
        <v>19.952623149688772</v>
      </c>
      <c r="F5288">
        <f t="shared" si="165"/>
        <v>1</v>
      </c>
    </row>
    <row r="5289" spans="1:6" x14ac:dyDescent="0.15">
      <c r="A5289" s="4" t="s">
        <v>10011</v>
      </c>
      <c r="B5289" s="4" t="s">
        <v>18836</v>
      </c>
      <c r="C5289" s="4" t="s">
        <v>28859</v>
      </c>
      <c r="D5289" s="4">
        <v>6.66</v>
      </c>
      <c r="E5289" s="4">
        <f t="shared" si="164"/>
        <v>218.77616239495478</v>
      </c>
      <c r="F5289">
        <f t="shared" si="165"/>
        <v>1</v>
      </c>
    </row>
    <row r="5290" spans="1:6" x14ac:dyDescent="0.15">
      <c r="A5290" s="4" t="s">
        <v>10012</v>
      </c>
      <c r="B5290" s="4" t="s">
        <v>16203</v>
      </c>
      <c r="C5290" s="4" t="s">
        <v>28860</v>
      </c>
      <c r="D5290" s="4">
        <v>8.6999999999999993</v>
      </c>
      <c r="E5290" s="4">
        <f t="shared" si="164"/>
        <v>1.9952623149688824</v>
      </c>
      <c r="F5290">
        <f t="shared" si="165"/>
        <v>1</v>
      </c>
    </row>
    <row r="5291" spans="1:6" x14ac:dyDescent="0.15">
      <c r="A5291" s="4" t="s">
        <v>10013</v>
      </c>
      <c r="B5291" s="4" t="s">
        <v>17054</v>
      </c>
      <c r="C5291" s="4" t="s">
        <v>28696</v>
      </c>
      <c r="D5291" s="4">
        <v>6.54</v>
      </c>
      <c r="E5291" s="4">
        <f t="shared" si="164"/>
        <v>288.40315031266016</v>
      </c>
      <c r="F5291">
        <f t="shared" si="165"/>
        <v>1</v>
      </c>
    </row>
    <row r="5292" spans="1:6" x14ac:dyDescent="0.15">
      <c r="A5292" s="4" t="s">
        <v>10014</v>
      </c>
      <c r="B5292" s="4" t="s">
        <v>16203</v>
      </c>
      <c r="C5292" s="4" t="s">
        <v>28861</v>
      </c>
      <c r="D5292" s="4">
        <v>7.41</v>
      </c>
      <c r="E5292" s="4">
        <f t="shared" si="164"/>
        <v>38.904514499428053</v>
      </c>
      <c r="F5292">
        <f t="shared" si="165"/>
        <v>1</v>
      </c>
    </row>
    <row r="5293" spans="1:6" x14ac:dyDescent="0.15">
      <c r="A5293" s="4" t="s">
        <v>10015</v>
      </c>
      <c r="B5293" s="4" t="s">
        <v>16203</v>
      </c>
      <c r="C5293" s="4" t="s">
        <v>28862</v>
      </c>
      <c r="D5293" s="4">
        <v>9</v>
      </c>
      <c r="E5293" s="4">
        <f t="shared" si="164"/>
        <v>1</v>
      </c>
      <c r="F5293">
        <f t="shared" si="165"/>
        <v>1</v>
      </c>
    </row>
    <row r="5294" spans="1:6" x14ac:dyDescent="0.15">
      <c r="A5294" s="4" t="s">
        <v>10017</v>
      </c>
      <c r="B5294" s="4" t="s">
        <v>19169</v>
      </c>
      <c r="C5294" s="4" t="s">
        <v>21778</v>
      </c>
      <c r="D5294" s="4">
        <v>8.89</v>
      </c>
      <c r="E5294" s="4">
        <f t="shared" si="164"/>
        <v>1.2882495516931289</v>
      </c>
      <c r="F5294">
        <f t="shared" si="165"/>
        <v>1</v>
      </c>
    </row>
    <row r="5295" spans="1:6" x14ac:dyDescent="0.15">
      <c r="A5295" s="4" t="s">
        <v>10018</v>
      </c>
      <c r="B5295" s="4" t="s">
        <v>17421</v>
      </c>
      <c r="C5295" s="4" t="s">
        <v>28864</v>
      </c>
      <c r="D5295" s="4">
        <v>6.36</v>
      </c>
      <c r="E5295" s="4">
        <f t="shared" si="164"/>
        <v>436.51583224016531</v>
      </c>
      <c r="F5295">
        <f t="shared" si="165"/>
        <v>1</v>
      </c>
    </row>
    <row r="5296" spans="1:6" x14ac:dyDescent="0.15">
      <c r="A5296" s="4" t="s">
        <v>10019</v>
      </c>
      <c r="B5296" s="4" t="s">
        <v>19170</v>
      </c>
      <c r="C5296" s="4" t="s">
        <v>28865</v>
      </c>
      <c r="D5296" s="4">
        <v>8.9600000000000009</v>
      </c>
      <c r="E5296" s="4">
        <f t="shared" si="164"/>
        <v>1.0964781961431815</v>
      </c>
      <c r="F5296">
        <f t="shared" si="165"/>
        <v>1</v>
      </c>
    </row>
    <row r="5297" spans="1:6" x14ac:dyDescent="0.15">
      <c r="A5297" s="4" t="s">
        <v>10020</v>
      </c>
      <c r="B5297" s="4" t="s">
        <v>19170</v>
      </c>
      <c r="C5297" s="4" t="s">
        <v>28866</v>
      </c>
      <c r="D5297" s="4">
        <v>7.13</v>
      </c>
      <c r="E5297" s="4">
        <f t="shared" si="164"/>
        <v>74.131024130091546</v>
      </c>
      <c r="F5297">
        <f t="shared" si="165"/>
        <v>1</v>
      </c>
    </row>
    <row r="5298" spans="1:6" x14ac:dyDescent="0.15">
      <c r="A5298" s="4" t="s">
        <v>10021</v>
      </c>
      <c r="B5298" s="4" t="s">
        <v>19170</v>
      </c>
      <c r="C5298" s="4" t="s">
        <v>28867</v>
      </c>
      <c r="D5298" s="4">
        <v>8.23</v>
      </c>
      <c r="E5298" s="4">
        <f t="shared" si="164"/>
        <v>5.8884365535558709</v>
      </c>
      <c r="F5298">
        <f t="shared" si="165"/>
        <v>1</v>
      </c>
    </row>
    <row r="5299" spans="1:6" x14ac:dyDescent="0.15">
      <c r="A5299" s="4" t="s">
        <v>10022</v>
      </c>
      <c r="B5299" s="4" t="s">
        <v>15356</v>
      </c>
      <c r="C5299" s="4" t="s">
        <v>28868</v>
      </c>
      <c r="D5299" s="4">
        <v>7.46</v>
      </c>
      <c r="E5299" s="4">
        <f t="shared" si="164"/>
        <v>34.673685045253173</v>
      </c>
      <c r="F5299">
        <f t="shared" si="165"/>
        <v>1</v>
      </c>
    </row>
    <row r="5300" spans="1:6" x14ac:dyDescent="0.15">
      <c r="A5300" s="4" t="s">
        <v>10023</v>
      </c>
      <c r="B5300" s="4" t="s">
        <v>15356</v>
      </c>
      <c r="C5300" s="4" t="s">
        <v>28869</v>
      </c>
      <c r="D5300" s="4">
        <v>7.28</v>
      </c>
      <c r="E5300" s="4">
        <f t="shared" si="164"/>
        <v>52.480746024977186</v>
      </c>
      <c r="F5300">
        <f t="shared" si="165"/>
        <v>1</v>
      </c>
    </row>
    <row r="5301" spans="1:6" x14ac:dyDescent="0.15">
      <c r="A5301" s="4" t="s">
        <v>10024</v>
      </c>
      <c r="B5301" s="4" t="s">
        <v>19171</v>
      </c>
      <c r="C5301" s="4" t="s">
        <v>28869</v>
      </c>
      <c r="D5301" s="4">
        <v>6.84</v>
      </c>
      <c r="E5301" s="4">
        <f t="shared" si="164"/>
        <v>144.5439770745927</v>
      </c>
      <c r="F5301">
        <f t="shared" si="165"/>
        <v>1</v>
      </c>
    </row>
    <row r="5302" spans="1:6" x14ac:dyDescent="0.15">
      <c r="A5302" s="4" t="s">
        <v>10025</v>
      </c>
      <c r="B5302" s="4" t="s">
        <v>19172</v>
      </c>
      <c r="C5302" s="4" t="s">
        <v>28869</v>
      </c>
      <c r="D5302" s="4">
        <v>6.73</v>
      </c>
      <c r="E5302" s="4">
        <f t="shared" si="164"/>
        <v>186.20871366628614</v>
      </c>
      <c r="F5302">
        <f t="shared" si="165"/>
        <v>1</v>
      </c>
    </row>
    <row r="5303" spans="1:6" x14ac:dyDescent="0.15">
      <c r="A5303" s="4" t="s">
        <v>10026</v>
      </c>
      <c r="B5303" s="4" t="s">
        <v>16102</v>
      </c>
      <c r="C5303" s="4" t="s">
        <v>28870</v>
      </c>
      <c r="D5303" s="4">
        <v>8.11</v>
      </c>
      <c r="E5303" s="4">
        <f t="shared" si="164"/>
        <v>7.7624711662869128</v>
      </c>
      <c r="F5303">
        <f t="shared" si="165"/>
        <v>1</v>
      </c>
    </row>
    <row r="5304" spans="1:6" x14ac:dyDescent="0.15">
      <c r="A5304" s="4" t="s">
        <v>10027</v>
      </c>
      <c r="B5304" s="4" t="s">
        <v>19173</v>
      </c>
      <c r="C5304" s="4" t="s">
        <v>28871</v>
      </c>
      <c r="D5304" s="4">
        <v>9.07</v>
      </c>
      <c r="E5304" s="4">
        <f t="shared" si="164"/>
        <v>0.85113803820237466</v>
      </c>
      <c r="F5304">
        <f t="shared" si="165"/>
        <v>1</v>
      </c>
    </row>
    <row r="5305" spans="1:6" x14ac:dyDescent="0.15">
      <c r="A5305" s="4" t="s">
        <v>10028</v>
      </c>
      <c r="B5305" s="4" t="s">
        <v>19174</v>
      </c>
      <c r="C5305" s="4" t="s">
        <v>28872</v>
      </c>
      <c r="D5305" s="4">
        <v>6.54</v>
      </c>
      <c r="E5305" s="4">
        <f t="shared" si="164"/>
        <v>288.40315031266016</v>
      </c>
      <c r="F5305">
        <f t="shared" si="165"/>
        <v>1</v>
      </c>
    </row>
    <row r="5306" spans="1:6" x14ac:dyDescent="0.15">
      <c r="A5306" s="4" t="s">
        <v>10029</v>
      </c>
      <c r="B5306" s="4" t="s">
        <v>19175</v>
      </c>
      <c r="C5306" s="4" t="s">
        <v>28873</v>
      </c>
      <c r="D5306" s="4">
        <v>6.63</v>
      </c>
      <c r="E5306" s="4">
        <f t="shared" si="164"/>
        <v>234.42288153199206</v>
      </c>
      <c r="F5306">
        <f t="shared" si="165"/>
        <v>1</v>
      </c>
    </row>
    <row r="5307" spans="1:6" x14ac:dyDescent="0.15">
      <c r="A5307" s="4" t="s">
        <v>10030</v>
      </c>
      <c r="B5307" s="4" t="s">
        <v>18426</v>
      </c>
      <c r="C5307" s="4" t="s">
        <v>28874</v>
      </c>
      <c r="D5307" s="4">
        <v>6.31</v>
      </c>
      <c r="E5307" s="4">
        <f t="shared" si="164"/>
        <v>489.77881936844619</v>
      </c>
      <c r="F5307">
        <f t="shared" si="165"/>
        <v>1</v>
      </c>
    </row>
    <row r="5308" spans="1:6" x14ac:dyDescent="0.15">
      <c r="A5308" s="4" t="s">
        <v>10031</v>
      </c>
      <c r="B5308" s="4" t="s">
        <v>18426</v>
      </c>
      <c r="C5308" s="4" t="s">
        <v>28875</v>
      </c>
      <c r="D5308" s="4">
        <v>6.52</v>
      </c>
      <c r="E5308" s="4">
        <f t="shared" si="164"/>
        <v>301.99517204020168</v>
      </c>
      <c r="F5308">
        <f t="shared" si="165"/>
        <v>1</v>
      </c>
    </row>
    <row r="5309" spans="1:6" x14ac:dyDescent="0.15">
      <c r="A5309" s="4" t="s">
        <v>10032</v>
      </c>
      <c r="B5309" s="4" t="s">
        <v>19176</v>
      </c>
      <c r="C5309" s="4" t="s">
        <v>28876</v>
      </c>
      <c r="D5309" s="4">
        <v>6.48</v>
      </c>
      <c r="E5309" s="4">
        <f t="shared" si="164"/>
        <v>331.1311214825904</v>
      </c>
      <c r="F5309">
        <f t="shared" si="165"/>
        <v>1</v>
      </c>
    </row>
    <row r="5310" spans="1:6" x14ac:dyDescent="0.15">
      <c r="A5310" s="4" t="s">
        <v>10033</v>
      </c>
      <c r="B5310" s="4" t="s">
        <v>18496</v>
      </c>
      <c r="C5310" s="4" t="s">
        <v>28877</v>
      </c>
      <c r="D5310" s="4">
        <v>6.76</v>
      </c>
      <c r="E5310" s="4">
        <f t="shared" si="164"/>
        <v>173.78008287493736</v>
      </c>
      <c r="F5310">
        <f t="shared" si="165"/>
        <v>1</v>
      </c>
    </row>
    <row r="5311" spans="1:6" x14ac:dyDescent="0.15">
      <c r="A5311" s="4" t="s">
        <v>10034</v>
      </c>
      <c r="B5311" s="4" t="s">
        <v>18496</v>
      </c>
      <c r="C5311" s="4" t="s">
        <v>28878</v>
      </c>
      <c r="D5311" s="4">
        <v>6.71</v>
      </c>
      <c r="E5311" s="4">
        <f t="shared" si="164"/>
        <v>194.98445997580421</v>
      </c>
      <c r="F5311">
        <f t="shared" si="165"/>
        <v>1</v>
      </c>
    </row>
    <row r="5312" spans="1:6" x14ac:dyDescent="0.15">
      <c r="A5312" s="4" t="s">
        <v>10035</v>
      </c>
      <c r="B5312" s="4" t="s">
        <v>19177</v>
      </c>
      <c r="C5312" s="4" t="s">
        <v>28879</v>
      </c>
      <c r="D5312" s="4">
        <v>8.4</v>
      </c>
      <c r="E5312" s="4">
        <f t="shared" si="164"/>
        <v>3.9810717055349665</v>
      </c>
      <c r="F5312">
        <f t="shared" si="165"/>
        <v>1</v>
      </c>
    </row>
    <row r="5313" spans="1:6" x14ac:dyDescent="0.15">
      <c r="A5313" s="4" t="s">
        <v>10036</v>
      </c>
      <c r="B5313" s="4" t="s">
        <v>19178</v>
      </c>
      <c r="C5313" s="4" t="s">
        <v>21005</v>
      </c>
      <c r="D5313" s="4">
        <v>8.89</v>
      </c>
      <c r="E5313" s="4">
        <f t="shared" ref="E5313:E5376" si="166">10^(-D5313)*10^9</f>
        <v>1.2882495516931289</v>
      </c>
      <c r="F5313">
        <f t="shared" ref="F5313:F5376" si="167">IF(E5313&lt;=500,1,0)</f>
        <v>1</v>
      </c>
    </row>
    <row r="5314" spans="1:6" x14ac:dyDescent="0.15">
      <c r="A5314" s="4" t="s">
        <v>10037</v>
      </c>
      <c r="B5314" s="4" t="s">
        <v>19179</v>
      </c>
      <c r="C5314" s="4" t="s">
        <v>28880</v>
      </c>
      <c r="D5314" s="4">
        <v>7.19</v>
      </c>
      <c r="E5314" s="4">
        <f t="shared" si="166"/>
        <v>64.565422903465404</v>
      </c>
      <c r="F5314">
        <f t="shared" si="167"/>
        <v>1</v>
      </c>
    </row>
    <row r="5315" spans="1:6" x14ac:dyDescent="0.15">
      <c r="A5315" s="4" t="s">
        <v>10038</v>
      </c>
      <c r="B5315" s="4" t="s">
        <v>19180</v>
      </c>
      <c r="C5315" s="4" t="s">
        <v>28485</v>
      </c>
      <c r="D5315" s="4">
        <v>6.57</v>
      </c>
      <c r="E5315" s="4">
        <f t="shared" si="166"/>
        <v>269.15348039269082</v>
      </c>
      <c r="F5315">
        <f t="shared" si="167"/>
        <v>1</v>
      </c>
    </row>
    <row r="5316" spans="1:6" x14ac:dyDescent="0.15">
      <c r="A5316" s="4" t="s">
        <v>10043</v>
      </c>
      <c r="B5316" s="4" t="s">
        <v>16257</v>
      </c>
      <c r="C5316" s="4" t="s">
        <v>28883</v>
      </c>
      <c r="D5316" s="4">
        <v>6.7</v>
      </c>
      <c r="E5316" s="4">
        <f t="shared" si="166"/>
        <v>199.52623149688762</v>
      </c>
      <c r="F5316">
        <f t="shared" si="167"/>
        <v>1</v>
      </c>
    </row>
    <row r="5317" spans="1:6" x14ac:dyDescent="0.15">
      <c r="A5317" s="4" t="s">
        <v>10045</v>
      </c>
      <c r="B5317" s="4" t="s">
        <v>15282</v>
      </c>
      <c r="C5317" s="4" t="s">
        <v>28885</v>
      </c>
      <c r="D5317" s="4">
        <v>7.23</v>
      </c>
      <c r="E5317" s="4">
        <f t="shared" si="166"/>
        <v>58.884365535558779</v>
      </c>
      <c r="F5317">
        <f t="shared" si="167"/>
        <v>1</v>
      </c>
    </row>
    <row r="5318" spans="1:6" x14ac:dyDescent="0.15">
      <c r="A5318" s="4" t="s">
        <v>10047</v>
      </c>
      <c r="B5318" s="4" t="s">
        <v>15282</v>
      </c>
      <c r="C5318" s="4" t="s">
        <v>27828</v>
      </c>
      <c r="D5318" s="4">
        <v>8</v>
      </c>
      <c r="E5318" s="4">
        <f t="shared" si="166"/>
        <v>10</v>
      </c>
      <c r="F5318">
        <f t="shared" si="167"/>
        <v>1</v>
      </c>
    </row>
    <row r="5319" spans="1:6" x14ac:dyDescent="0.15">
      <c r="A5319" s="4" t="s">
        <v>10049</v>
      </c>
      <c r="B5319" s="4" t="s">
        <v>19184</v>
      </c>
      <c r="C5319" s="4" t="s">
        <v>28884</v>
      </c>
      <c r="D5319" s="4">
        <v>7.66</v>
      </c>
      <c r="E5319" s="4">
        <f t="shared" si="166"/>
        <v>21.877616239495495</v>
      </c>
      <c r="F5319">
        <f t="shared" si="167"/>
        <v>1</v>
      </c>
    </row>
    <row r="5320" spans="1:6" x14ac:dyDescent="0.15">
      <c r="A5320" s="4" t="s">
        <v>10050</v>
      </c>
      <c r="B5320" s="4" t="s">
        <v>19184</v>
      </c>
      <c r="C5320" s="4" t="s">
        <v>28885</v>
      </c>
      <c r="D5320" s="4">
        <v>8.14</v>
      </c>
      <c r="E5320" s="4">
        <f t="shared" si="166"/>
        <v>7.2443596007498723</v>
      </c>
      <c r="F5320">
        <f t="shared" si="167"/>
        <v>1</v>
      </c>
    </row>
    <row r="5321" spans="1:6" x14ac:dyDescent="0.15">
      <c r="A5321" s="4" t="s">
        <v>10052</v>
      </c>
      <c r="B5321" s="4" t="s">
        <v>19185</v>
      </c>
      <c r="C5321" s="4" t="s">
        <v>28885</v>
      </c>
      <c r="D5321" s="4">
        <v>8.17</v>
      </c>
      <c r="E5321" s="4">
        <f t="shared" si="166"/>
        <v>6.7608297539198166</v>
      </c>
      <c r="F5321">
        <f t="shared" si="167"/>
        <v>1</v>
      </c>
    </row>
    <row r="5322" spans="1:6" x14ac:dyDescent="0.15">
      <c r="A5322" s="4" t="s">
        <v>10053</v>
      </c>
      <c r="B5322" s="4" t="s">
        <v>19186</v>
      </c>
      <c r="C5322" s="4" t="s">
        <v>28888</v>
      </c>
      <c r="D5322" s="4">
        <v>6.48</v>
      </c>
      <c r="E5322" s="4">
        <f t="shared" si="166"/>
        <v>331.1311214825904</v>
      </c>
      <c r="F5322">
        <f t="shared" si="167"/>
        <v>1</v>
      </c>
    </row>
    <row r="5323" spans="1:6" x14ac:dyDescent="0.15">
      <c r="A5323" s="4" t="s">
        <v>10055</v>
      </c>
      <c r="B5323" s="4" t="s">
        <v>18732</v>
      </c>
      <c r="C5323" s="4" t="s">
        <v>28885</v>
      </c>
      <c r="D5323" s="4">
        <v>7.7</v>
      </c>
      <c r="E5323" s="4">
        <f t="shared" si="166"/>
        <v>19.952623149688772</v>
      </c>
      <c r="F5323">
        <f t="shared" si="167"/>
        <v>1</v>
      </c>
    </row>
    <row r="5324" spans="1:6" x14ac:dyDescent="0.15">
      <c r="A5324" s="4" t="s">
        <v>10056</v>
      </c>
      <c r="B5324" s="4" t="s">
        <v>19188</v>
      </c>
      <c r="C5324" s="4" t="s">
        <v>28889</v>
      </c>
      <c r="D5324" s="4">
        <v>7.96</v>
      </c>
      <c r="E5324" s="4">
        <f t="shared" si="166"/>
        <v>10.964781961431829</v>
      </c>
      <c r="F5324">
        <f t="shared" si="167"/>
        <v>1</v>
      </c>
    </row>
    <row r="5325" spans="1:6" x14ac:dyDescent="0.15">
      <c r="A5325" s="4" t="s">
        <v>10058</v>
      </c>
      <c r="B5325" s="4" t="s">
        <v>18843</v>
      </c>
      <c r="C5325" s="4" t="s">
        <v>28891</v>
      </c>
      <c r="D5325" s="4">
        <v>8.0500000000000007</v>
      </c>
      <c r="E5325" s="4">
        <f t="shared" si="166"/>
        <v>8.9125093813374132</v>
      </c>
      <c r="F5325">
        <f t="shared" si="167"/>
        <v>1</v>
      </c>
    </row>
    <row r="5326" spans="1:6" x14ac:dyDescent="0.15">
      <c r="A5326" s="4" t="s">
        <v>10059</v>
      </c>
      <c r="B5326" s="4" t="s">
        <v>18843</v>
      </c>
      <c r="C5326" s="4" t="s">
        <v>28892</v>
      </c>
      <c r="D5326" s="4">
        <v>9.3000000000000007</v>
      </c>
      <c r="E5326" s="4">
        <f t="shared" si="166"/>
        <v>0.50118723362727047</v>
      </c>
      <c r="F5326">
        <f t="shared" si="167"/>
        <v>1</v>
      </c>
    </row>
    <row r="5327" spans="1:6" x14ac:dyDescent="0.15">
      <c r="A5327" s="4" t="s">
        <v>10060</v>
      </c>
      <c r="B5327" s="4" t="s">
        <v>18843</v>
      </c>
      <c r="C5327" s="4" t="s">
        <v>28893</v>
      </c>
      <c r="D5327" s="4">
        <v>8.7200000000000006</v>
      </c>
      <c r="E5327" s="4">
        <f t="shared" si="166"/>
        <v>1.9054607179632437</v>
      </c>
      <c r="F5327">
        <f t="shared" si="167"/>
        <v>1</v>
      </c>
    </row>
    <row r="5328" spans="1:6" x14ac:dyDescent="0.15">
      <c r="A5328" s="4" t="s">
        <v>10061</v>
      </c>
      <c r="B5328" s="4" t="s">
        <v>18843</v>
      </c>
      <c r="C5328" s="4" t="s">
        <v>28894</v>
      </c>
      <c r="D5328" s="4">
        <v>8.6999999999999993</v>
      </c>
      <c r="E5328" s="4">
        <f t="shared" si="166"/>
        <v>1.9952623149688824</v>
      </c>
      <c r="F5328">
        <f t="shared" si="167"/>
        <v>1</v>
      </c>
    </row>
    <row r="5329" spans="1:6" x14ac:dyDescent="0.15">
      <c r="A5329" s="4" t="s">
        <v>10062</v>
      </c>
      <c r="B5329" s="4" t="s">
        <v>18843</v>
      </c>
      <c r="C5329" s="4" t="s">
        <v>28895</v>
      </c>
      <c r="D5329" s="4">
        <v>7.78</v>
      </c>
      <c r="E5329" s="4">
        <f t="shared" si="166"/>
        <v>16.595869074375543</v>
      </c>
      <c r="F5329">
        <f t="shared" si="167"/>
        <v>1</v>
      </c>
    </row>
    <row r="5330" spans="1:6" x14ac:dyDescent="0.15">
      <c r="A5330" s="4" t="s">
        <v>10063</v>
      </c>
      <c r="B5330" s="4" t="s">
        <v>18843</v>
      </c>
      <c r="C5330" s="4" t="s">
        <v>28896</v>
      </c>
      <c r="D5330" s="4">
        <v>8.17</v>
      </c>
      <c r="E5330" s="4">
        <f t="shared" si="166"/>
        <v>6.7608297539198166</v>
      </c>
      <c r="F5330">
        <f t="shared" si="167"/>
        <v>1</v>
      </c>
    </row>
    <row r="5331" spans="1:6" x14ac:dyDescent="0.15">
      <c r="A5331" s="4" t="s">
        <v>10064</v>
      </c>
      <c r="B5331" s="4" t="s">
        <v>18843</v>
      </c>
      <c r="C5331" s="4" t="s">
        <v>28897</v>
      </c>
      <c r="D5331" s="4">
        <v>8.0399999999999991</v>
      </c>
      <c r="E5331" s="4">
        <f t="shared" si="166"/>
        <v>9.1201083935590859</v>
      </c>
      <c r="F5331">
        <f t="shared" si="167"/>
        <v>1</v>
      </c>
    </row>
    <row r="5332" spans="1:6" x14ac:dyDescent="0.15">
      <c r="A5332" s="4" t="s">
        <v>10065</v>
      </c>
      <c r="B5332" s="4" t="s">
        <v>16257</v>
      </c>
      <c r="C5332" s="4" t="s">
        <v>28898</v>
      </c>
      <c r="D5332" s="4">
        <v>9.6999999999999993</v>
      </c>
      <c r="E5332" s="4">
        <f t="shared" si="166"/>
        <v>0.19952623149688803</v>
      </c>
      <c r="F5332">
        <f t="shared" si="167"/>
        <v>1</v>
      </c>
    </row>
    <row r="5333" spans="1:6" x14ac:dyDescent="0.15">
      <c r="A5333" s="4" t="s">
        <v>10067</v>
      </c>
      <c r="B5333" s="4" t="s">
        <v>19189</v>
      </c>
      <c r="C5333" s="4" t="s">
        <v>23048</v>
      </c>
      <c r="D5333" s="4">
        <v>11.7</v>
      </c>
      <c r="E5333" s="4">
        <f t="shared" si="166"/>
        <v>1.9952623149688759E-3</v>
      </c>
      <c r="F5333">
        <f t="shared" si="167"/>
        <v>1</v>
      </c>
    </row>
    <row r="5334" spans="1:6" x14ac:dyDescent="0.15">
      <c r="A5334" s="4" t="s">
        <v>10068</v>
      </c>
      <c r="B5334" s="4" t="s">
        <v>19190</v>
      </c>
      <c r="C5334" s="4" t="s">
        <v>23048</v>
      </c>
      <c r="D5334" s="4">
        <v>11.15</v>
      </c>
      <c r="E5334" s="4">
        <f t="shared" si="166"/>
        <v>7.0794578438413535E-3</v>
      </c>
      <c r="F5334">
        <f t="shared" si="167"/>
        <v>1</v>
      </c>
    </row>
    <row r="5335" spans="1:6" x14ac:dyDescent="0.15">
      <c r="A5335" s="4" t="s">
        <v>10069</v>
      </c>
      <c r="B5335" s="4" t="s">
        <v>19191</v>
      </c>
      <c r="C5335" s="4" t="s">
        <v>23048</v>
      </c>
      <c r="D5335" s="4">
        <v>10.35</v>
      </c>
      <c r="E5335" s="4">
        <f t="shared" si="166"/>
        <v>4.4668359215096279E-2</v>
      </c>
      <c r="F5335">
        <f t="shared" si="167"/>
        <v>1</v>
      </c>
    </row>
    <row r="5336" spans="1:6" x14ac:dyDescent="0.15">
      <c r="A5336" s="4" t="s">
        <v>10070</v>
      </c>
      <c r="B5336" s="4" t="s">
        <v>15574</v>
      </c>
      <c r="C5336" s="4" t="s">
        <v>28900</v>
      </c>
      <c r="D5336" s="4">
        <v>7.48</v>
      </c>
      <c r="E5336" s="4">
        <f t="shared" si="166"/>
        <v>33.113112148259006</v>
      </c>
      <c r="F5336">
        <f t="shared" si="167"/>
        <v>1</v>
      </c>
    </row>
    <row r="5337" spans="1:6" x14ac:dyDescent="0.15">
      <c r="A5337" s="4" t="s">
        <v>10071</v>
      </c>
      <c r="B5337" s="4" t="s">
        <v>19192</v>
      </c>
      <c r="C5337" s="4" t="s">
        <v>21581</v>
      </c>
      <c r="D5337" s="4">
        <v>6.48</v>
      </c>
      <c r="E5337" s="4">
        <f t="shared" si="166"/>
        <v>331.1311214825904</v>
      </c>
      <c r="F5337">
        <f t="shared" si="167"/>
        <v>1</v>
      </c>
    </row>
    <row r="5338" spans="1:6" x14ac:dyDescent="0.15">
      <c r="A5338" s="4" t="s">
        <v>10072</v>
      </c>
      <c r="B5338" s="4" t="s">
        <v>19192</v>
      </c>
      <c r="C5338" s="4" t="s">
        <v>28901</v>
      </c>
      <c r="D5338" s="4">
        <v>6.44</v>
      </c>
      <c r="E5338" s="4">
        <f t="shared" si="166"/>
        <v>363.07805477010049</v>
      </c>
      <c r="F5338">
        <f t="shared" si="167"/>
        <v>1</v>
      </c>
    </row>
    <row r="5339" spans="1:6" x14ac:dyDescent="0.15">
      <c r="A5339" s="4" t="s">
        <v>10074</v>
      </c>
      <c r="B5339" s="4" t="s">
        <v>17634</v>
      </c>
      <c r="C5339" s="4" t="s">
        <v>21452</v>
      </c>
      <c r="D5339" s="4">
        <v>6.72</v>
      </c>
      <c r="E5339" s="4">
        <f t="shared" si="166"/>
        <v>190.54607179632444</v>
      </c>
      <c r="F5339">
        <f t="shared" si="167"/>
        <v>1</v>
      </c>
    </row>
    <row r="5340" spans="1:6" x14ac:dyDescent="0.15">
      <c r="A5340" s="4" t="s">
        <v>10075</v>
      </c>
      <c r="B5340" s="4" t="s">
        <v>17634</v>
      </c>
      <c r="C5340" s="4" t="s">
        <v>28212</v>
      </c>
      <c r="D5340" s="4">
        <v>7.33</v>
      </c>
      <c r="E5340" s="4">
        <f t="shared" si="166"/>
        <v>46.773514128719768</v>
      </c>
      <c r="F5340">
        <f t="shared" si="167"/>
        <v>1</v>
      </c>
    </row>
    <row r="5341" spans="1:6" x14ac:dyDescent="0.15">
      <c r="A5341" s="4" t="s">
        <v>10076</v>
      </c>
      <c r="B5341" s="4" t="s">
        <v>15356</v>
      </c>
      <c r="C5341" s="4" t="s">
        <v>28902</v>
      </c>
      <c r="D5341" s="4">
        <v>7.46</v>
      </c>
      <c r="E5341" s="4">
        <f t="shared" si="166"/>
        <v>34.673685045253173</v>
      </c>
      <c r="F5341">
        <f t="shared" si="167"/>
        <v>1</v>
      </c>
    </row>
    <row r="5342" spans="1:6" x14ac:dyDescent="0.15">
      <c r="A5342" s="4" t="s">
        <v>10077</v>
      </c>
      <c r="B5342" s="4" t="s">
        <v>15356</v>
      </c>
      <c r="C5342" s="4" t="s">
        <v>28903</v>
      </c>
      <c r="D5342" s="4">
        <v>6.39</v>
      </c>
      <c r="E5342" s="4">
        <f t="shared" si="166"/>
        <v>407.38027780411227</v>
      </c>
      <c r="F5342">
        <f t="shared" si="167"/>
        <v>1</v>
      </c>
    </row>
    <row r="5343" spans="1:6" x14ac:dyDescent="0.15">
      <c r="A5343" s="4" t="s">
        <v>10079</v>
      </c>
      <c r="B5343" s="4" t="s">
        <v>15356</v>
      </c>
      <c r="C5343" s="4" t="s">
        <v>28905</v>
      </c>
      <c r="D5343" s="4">
        <v>6.43</v>
      </c>
      <c r="E5343" s="4">
        <f t="shared" si="166"/>
        <v>371.53522909717225</v>
      </c>
      <c r="F5343">
        <f t="shared" si="167"/>
        <v>1</v>
      </c>
    </row>
    <row r="5344" spans="1:6" x14ac:dyDescent="0.15">
      <c r="A5344" s="4" t="s">
        <v>10080</v>
      </c>
      <c r="B5344" s="4" t="s">
        <v>15356</v>
      </c>
      <c r="C5344" s="4" t="s">
        <v>28869</v>
      </c>
      <c r="D5344" s="4">
        <v>6.95</v>
      </c>
      <c r="E5344" s="4">
        <f t="shared" si="166"/>
        <v>112.20184543019622</v>
      </c>
      <c r="F5344">
        <f t="shared" si="167"/>
        <v>1</v>
      </c>
    </row>
    <row r="5345" spans="1:6" x14ac:dyDescent="0.15">
      <c r="A5345" s="4" t="s">
        <v>10081</v>
      </c>
      <c r="B5345" s="4" t="s">
        <v>15282</v>
      </c>
      <c r="C5345" s="4" t="s">
        <v>28906</v>
      </c>
      <c r="D5345" s="4">
        <v>7.36</v>
      </c>
      <c r="E5345" s="4">
        <f t="shared" si="166"/>
        <v>43.651583224016569</v>
      </c>
      <c r="F5345">
        <f t="shared" si="167"/>
        <v>1</v>
      </c>
    </row>
    <row r="5346" spans="1:6" x14ac:dyDescent="0.15">
      <c r="A5346" s="4" t="s">
        <v>10084</v>
      </c>
      <c r="B5346" s="4" t="s">
        <v>19195</v>
      </c>
      <c r="C5346" s="4" t="s">
        <v>28908</v>
      </c>
      <c r="D5346" s="4">
        <v>6.68</v>
      </c>
      <c r="E5346" s="4">
        <f t="shared" si="166"/>
        <v>208.9296130854039</v>
      </c>
      <c r="F5346">
        <f t="shared" si="167"/>
        <v>1</v>
      </c>
    </row>
    <row r="5347" spans="1:6" x14ac:dyDescent="0.15">
      <c r="A5347" s="4" t="s">
        <v>10097</v>
      </c>
      <c r="B5347" s="4" t="s">
        <v>19197</v>
      </c>
      <c r="C5347" s="4" t="s">
        <v>28921</v>
      </c>
      <c r="D5347" s="4">
        <v>7.18</v>
      </c>
      <c r="E5347" s="4">
        <f t="shared" si="166"/>
        <v>66.069344800759424</v>
      </c>
      <c r="F5347">
        <f t="shared" si="167"/>
        <v>1</v>
      </c>
    </row>
    <row r="5348" spans="1:6" x14ac:dyDescent="0.15">
      <c r="A5348" s="4" t="s">
        <v>10101</v>
      </c>
      <c r="B5348" s="4" t="s">
        <v>19198</v>
      </c>
      <c r="C5348" s="4" t="s">
        <v>28924</v>
      </c>
      <c r="D5348" s="4">
        <v>7.26</v>
      </c>
      <c r="E5348" s="4">
        <f t="shared" si="166"/>
        <v>54.954087385762357</v>
      </c>
      <c r="F5348">
        <f t="shared" si="167"/>
        <v>1</v>
      </c>
    </row>
    <row r="5349" spans="1:6" x14ac:dyDescent="0.15">
      <c r="A5349" s="4" t="s">
        <v>10102</v>
      </c>
      <c r="B5349" s="4" t="s">
        <v>19199</v>
      </c>
      <c r="C5349" s="4" t="s">
        <v>28925</v>
      </c>
      <c r="D5349" s="4">
        <v>6.44</v>
      </c>
      <c r="E5349" s="4">
        <f t="shared" si="166"/>
        <v>363.07805477010049</v>
      </c>
      <c r="F5349">
        <f t="shared" si="167"/>
        <v>1</v>
      </c>
    </row>
    <row r="5350" spans="1:6" x14ac:dyDescent="0.15">
      <c r="A5350" s="4" t="s">
        <v>10103</v>
      </c>
      <c r="B5350" s="4" t="s">
        <v>19199</v>
      </c>
      <c r="C5350" s="4" t="s">
        <v>28926</v>
      </c>
      <c r="D5350" s="4">
        <v>9.6999999999999993</v>
      </c>
      <c r="E5350" s="4">
        <f t="shared" si="166"/>
        <v>0.19952623149688803</v>
      </c>
      <c r="F5350">
        <f t="shared" si="167"/>
        <v>1</v>
      </c>
    </row>
    <row r="5351" spans="1:6" x14ac:dyDescent="0.15">
      <c r="A5351" s="4" t="s">
        <v>10104</v>
      </c>
      <c r="B5351" s="4" t="s">
        <v>19199</v>
      </c>
      <c r="C5351" s="4" t="s">
        <v>28927</v>
      </c>
      <c r="D5351" s="4">
        <v>9.4</v>
      </c>
      <c r="E5351" s="4">
        <f t="shared" si="166"/>
        <v>0.3981071705534962</v>
      </c>
      <c r="F5351">
        <f t="shared" si="167"/>
        <v>1</v>
      </c>
    </row>
    <row r="5352" spans="1:6" x14ac:dyDescent="0.15">
      <c r="A5352" s="4" t="s">
        <v>10107</v>
      </c>
      <c r="B5352" s="4" t="s">
        <v>19201</v>
      </c>
      <c r="C5352" s="4" t="s">
        <v>28930</v>
      </c>
      <c r="D5352" s="4">
        <v>7.52</v>
      </c>
      <c r="E5352" s="4">
        <f t="shared" si="166"/>
        <v>30.199517204020189</v>
      </c>
      <c r="F5352">
        <f t="shared" si="167"/>
        <v>1</v>
      </c>
    </row>
    <row r="5353" spans="1:6" x14ac:dyDescent="0.15">
      <c r="A5353" s="4" t="s">
        <v>10108</v>
      </c>
      <c r="B5353" s="4" t="s">
        <v>18892</v>
      </c>
      <c r="C5353" s="4" t="s">
        <v>28931</v>
      </c>
      <c r="D5353" s="4">
        <v>8.64</v>
      </c>
      <c r="E5353" s="4">
        <f t="shared" si="166"/>
        <v>2.2908676527677669</v>
      </c>
      <c r="F5353">
        <f t="shared" si="167"/>
        <v>1</v>
      </c>
    </row>
    <row r="5354" spans="1:6" x14ac:dyDescent="0.15">
      <c r="A5354" s="4" t="s">
        <v>10110</v>
      </c>
      <c r="B5354" s="4" t="s">
        <v>15409</v>
      </c>
      <c r="C5354" s="4" t="s">
        <v>27604</v>
      </c>
      <c r="D5354" s="4">
        <v>7.8</v>
      </c>
      <c r="E5354" s="4">
        <f t="shared" si="166"/>
        <v>15.848931924611133</v>
      </c>
      <c r="F5354">
        <f t="shared" si="167"/>
        <v>1</v>
      </c>
    </row>
    <row r="5355" spans="1:6" x14ac:dyDescent="0.15">
      <c r="A5355" s="4" t="s">
        <v>10111</v>
      </c>
      <c r="B5355" s="4" t="s">
        <v>15409</v>
      </c>
      <c r="C5355" s="4" t="s">
        <v>23390</v>
      </c>
      <c r="D5355" s="4">
        <v>7.54</v>
      </c>
      <c r="E5355" s="4">
        <f t="shared" si="166"/>
        <v>28.840315031265984</v>
      </c>
      <c r="F5355">
        <f t="shared" si="167"/>
        <v>1</v>
      </c>
    </row>
    <row r="5356" spans="1:6" x14ac:dyDescent="0.15">
      <c r="A5356" s="4" t="s">
        <v>10112</v>
      </c>
      <c r="B5356" s="4" t="s">
        <v>19203</v>
      </c>
      <c r="C5356" s="4" t="s">
        <v>28932</v>
      </c>
      <c r="D5356" s="4">
        <v>7.66</v>
      </c>
      <c r="E5356" s="4">
        <f t="shared" si="166"/>
        <v>21.877616239495495</v>
      </c>
      <c r="F5356">
        <f t="shared" si="167"/>
        <v>1</v>
      </c>
    </row>
    <row r="5357" spans="1:6" x14ac:dyDescent="0.15">
      <c r="A5357" s="4" t="s">
        <v>10113</v>
      </c>
      <c r="B5357" s="4" t="s">
        <v>19203</v>
      </c>
      <c r="C5357" s="4" t="s">
        <v>28933</v>
      </c>
      <c r="D5357" s="4">
        <v>7.07</v>
      </c>
      <c r="E5357" s="4">
        <f t="shared" si="166"/>
        <v>85.113803820237351</v>
      </c>
      <c r="F5357">
        <f t="shared" si="167"/>
        <v>1</v>
      </c>
    </row>
    <row r="5358" spans="1:6" x14ac:dyDescent="0.15">
      <c r="A5358" s="4" t="s">
        <v>10114</v>
      </c>
      <c r="B5358" s="4" t="s">
        <v>15409</v>
      </c>
      <c r="C5358" s="4" t="s">
        <v>28934</v>
      </c>
      <c r="D5358" s="4">
        <v>8.6</v>
      </c>
      <c r="E5358" s="4">
        <f t="shared" si="166"/>
        <v>2.511886431509581</v>
      </c>
      <c r="F5358">
        <f t="shared" si="167"/>
        <v>1</v>
      </c>
    </row>
    <row r="5359" spans="1:6" x14ac:dyDescent="0.15">
      <c r="A5359" s="4" t="s">
        <v>10115</v>
      </c>
      <c r="B5359" s="4" t="s">
        <v>15409</v>
      </c>
      <c r="C5359" s="4" t="s">
        <v>22093</v>
      </c>
      <c r="D5359" s="4">
        <v>7.51</v>
      </c>
      <c r="E5359" s="4">
        <f t="shared" si="166"/>
        <v>30.902954325135813</v>
      </c>
      <c r="F5359">
        <f t="shared" si="167"/>
        <v>1</v>
      </c>
    </row>
    <row r="5360" spans="1:6" x14ac:dyDescent="0.15">
      <c r="A5360" s="4" t="s">
        <v>10122</v>
      </c>
      <c r="B5360" s="4" t="s">
        <v>19204</v>
      </c>
      <c r="C5360" s="4" t="s">
        <v>28940</v>
      </c>
      <c r="D5360" s="4">
        <v>8.1300000000000008</v>
      </c>
      <c r="E5360" s="4">
        <f t="shared" si="166"/>
        <v>7.4131024130091454</v>
      </c>
      <c r="F5360">
        <f t="shared" si="167"/>
        <v>1</v>
      </c>
    </row>
    <row r="5361" spans="1:6" x14ac:dyDescent="0.15">
      <c r="A5361" s="4" t="s">
        <v>10124</v>
      </c>
      <c r="B5361" s="4" t="s">
        <v>18673</v>
      </c>
      <c r="C5361" s="4" t="s">
        <v>28942</v>
      </c>
      <c r="D5361" s="4">
        <v>8</v>
      </c>
      <c r="E5361" s="4">
        <f t="shared" si="166"/>
        <v>10</v>
      </c>
      <c r="F5361">
        <f t="shared" si="167"/>
        <v>1</v>
      </c>
    </row>
    <row r="5362" spans="1:6" x14ac:dyDescent="0.15">
      <c r="A5362" s="4" t="s">
        <v>10125</v>
      </c>
      <c r="B5362" s="4" t="s">
        <v>18673</v>
      </c>
      <c r="C5362" s="4" t="s">
        <v>28943</v>
      </c>
      <c r="D5362" s="4">
        <v>7.92</v>
      </c>
      <c r="E5362" s="4">
        <f t="shared" si="166"/>
        <v>12.022644346174099</v>
      </c>
      <c r="F5362">
        <f t="shared" si="167"/>
        <v>1</v>
      </c>
    </row>
    <row r="5363" spans="1:6" x14ac:dyDescent="0.15">
      <c r="A5363" s="4" t="s">
        <v>10126</v>
      </c>
      <c r="B5363" s="4" t="s">
        <v>15409</v>
      </c>
      <c r="C5363" s="4" t="s">
        <v>28944</v>
      </c>
      <c r="D5363" s="4">
        <v>7.43</v>
      </c>
      <c r="E5363" s="4">
        <f t="shared" si="166"/>
        <v>37.153522909717246</v>
      </c>
      <c r="F5363">
        <f t="shared" si="167"/>
        <v>1</v>
      </c>
    </row>
    <row r="5364" spans="1:6" x14ac:dyDescent="0.15">
      <c r="A5364" s="4" t="s">
        <v>10127</v>
      </c>
      <c r="B5364" s="4" t="s">
        <v>19206</v>
      </c>
      <c r="C5364" s="4" t="s">
        <v>28945</v>
      </c>
      <c r="D5364" s="4">
        <v>9.3000000000000007</v>
      </c>
      <c r="E5364" s="4">
        <f t="shared" si="166"/>
        <v>0.50118723362727047</v>
      </c>
      <c r="F5364">
        <f t="shared" si="167"/>
        <v>1</v>
      </c>
    </row>
    <row r="5365" spans="1:6" x14ac:dyDescent="0.15">
      <c r="A5365" s="4" t="s">
        <v>10128</v>
      </c>
      <c r="B5365" s="4" t="s">
        <v>18673</v>
      </c>
      <c r="C5365" s="4" t="s">
        <v>28946</v>
      </c>
      <c r="D5365" s="4">
        <v>7.16</v>
      </c>
      <c r="E5365" s="4">
        <f t="shared" si="166"/>
        <v>69.183097091893472</v>
      </c>
      <c r="F5365">
        <f t="shared" si="167"/>
        <v>1</v>
      </c>
    </row>
    <row r="5366" spans="1:6" x14ac:dyDescent="0.15">
      <c r="A5366" s="4" t="s">
        <v>10129</v>
      </c>
      <c r="B5366" s="4" t="s">
        <v>18673</v>
      </c>
      <c r="C5366" s="4" t="s">
        <v>28947</v>
      </c>
      <c r="D5366" s="4">
        <v>9</v>
      </c>
      <c r="E5366" s="4">
        <f t="shared" si="166"/>
        <v>1</v>
      </c>
      <c r="F5366">
        <f t="shared" si="167"/>
        <v>1</v>
      </c>
    </row>
    <row r="5367" spans="1:6" x14ac:dyDescent="0.15">
      <c r="A5367" s="4" t="s">
        <v>10130</v>
      </c>
      <c r="B5367" s="4" t="s">
        <v>18673</v>
      </c>
      <c r="C5367" s="4" t="s">
        <v>28948</v>
      </c>
      <c r="D5367" s="4">
        <v>9</v>
      </c>
      <c r="E5367" s="4">
        <f t="shared" si="166"/>
        <v>1</v>
      </c>
      <c r="F5367">
        <f t="shared" si="167"/>
        <v>1</v>
      </c>
    </row>
    <row r="5368" spans="1:6" x14ac:dyDescent="0.15">
      <c r="A5368" s="4" t="s">
        <v>10132</v>
      </c>
      <c r="B5368" s="4" t="s">
        <v>19208</v>
      </c>
      <c r="C5368" s="4" t="s">
        <v>28950</v>
      </c>
      <c r="D5368" s="4">
        <v>6.7</v>
      </c>
      <c r="E5368" s="4">
        <f t="shared" si="166"/>
        <v>199.52623149688762</v>
      </c>
      <c r="F5368">
        <f t="shared" si="167"/>
        <v>1</v>
      </c>
    </row>
    <row r="5369" spans="1:6" x14ac:dyDescent="0.15">
      <c r="A5369" s="4" t="s">
        <v>10133</v>
      </c>
      <c r="B5369" s="4" t="s">
        <v>19209</v>
      </c>
      <c r="C5369" s="4" t="s">
        <v>28951</v>
      </c>
      <c r="D5369" s="4">
        <v>8.0500000000000007</v>
      </c>
      <c r="E5369" s="4">
        <f t="shared" si="166"/>
        <v>8.9125093813374132</v>
      </c>
      <c r="F5369">
        <f t="shared" si="167"/>
        <v>1</v>
      </c>
    </row>
    <row r="5370" spans="1:6" x14ac:dyDescent="0.15">
      <c r="A5370" s="4" t="s">
        <v>10136</v>
      </c>
      <c r="B5370" s="4" t="s">
        <v>19209</v>
      </c>
      <c r="C5370" s="4" t="s">
        <v>28952</v>
      </c>
      <c r="D5370" s="4">
        <v>6.95</v>
      </c>
      <c r="E5370" s="4">
        <f t="shared" si="166"/>
        <v>112.20184543019622</v>
      </c>
      <c r="F5370">
        <f t="shared" si="167"/>
        <v>1</v>
      </c>
    </row>
    <row r="5371" spans="1:6" x14ac:dyDescent="0.15">
      <c r="A5371" s="4" t="s">
        <v>10137</v>
      </c>
      <c r="B5371" s="4" t="s">
        <v>15282</v>
      </c>
      <c r="C5371" s="4" t="s">
        <v>28953</v>
      </c>
      <c r="D5371" s="4">
        <v>7.3</v>
      </c>
      <c r="E5371" s="4">
        <f t="shared" si="166"/>
        <v>50.118723362727167</v>
      </c>
      <c r="F5371">
        <f t="shared" si="167"/>
        <v>1</v>
      </c>
    </row>
    <row r="5372" spans="1:6" x14ac:dyDescent="0.15">
      <c r="A5372" s="4" t="s">
        <v>10138</v>
      </c>
      <c r="B5372" s="4" t="s">
        <v>18734</v>
      </c>
      <c r="C5372" s="4" t="s">
        <v>28953</v>
      </c>
      <c r="D5372" s="4">
        <v>8.15</v>
      </c>
      <c r="E5372" s="4">
        <f t="shared" si="166"/>
        <v>7.0794578438413511</v>
      </c>
      <c r="F5372">
        <f t="shared" si="167"/>
        <v>1</v>
      </c>
    </row>
    <row r="5373" spans="1:6" x14ac:dyDescent="0.15">
      <c r="A5373" s="4" t="s">
        <v>10139</v>
      </c>
      <c r="B5373" s="4" t="s">
        <v>18732</v>
      </c>
      <c r="C5373" s="4" t="s">
        <v>28953</v>
      </c>
      <c r="D5373" s="4">
        <v>7.32</v>
      </c>
      <c r="E5373" s="4">
        <f t="shared" si="166"/>
        <v>47.863009232263785</v>
      </c>
      <c r="F5373">
        <f t="shared" si="167"/>
        <v>1</v>
      </c>
    </row>
    <row r="5374" spans="1:6" x14ac:dyDescent="0.15">
      <c r="A5374" s="4" t="s">
        <v>10140</v>
      </c>
      <c r="B5374" s="4" t="s">
        <v>15282</v>
      </c>
      <c r="C5374" s="4" t="s">
        <v>28954</v>
      </c>
      <c r="D5374" s="4">
        <v>8.17</v>
      </c>
      <c r="E5374" s="4">
        <f t="shared" si="166"/>
        <v>6.7608297539198166</v>
      </c>
      <c r="F5374">
        <f t="shared" si="167"/>
        <v>1</v>
      </c>
    </row>
    <row r="5375" spans="1:6" x14ac:dyDescent="0.15">
      <c r="A5375" s="4" t="s">
        <v>10141</v>
      </c>
      <c r="B5375" s="4" t="s">
        <v>18732</v>
      </c>
      <c r="C5375" s="4" t="s">
        <v>28954</v>
      </c>
      <c r="D5375" s="4">
        <v>7.4</v>
      </c>
      <c r="E5375" s="4">
        <f t="shared" si="166"/>
        <v>39.810717055349571</v>
      </c>
      <c r="F5375">
        <f t="shared" si="167"/>
        <v>1</v>
      </c>
    </row>
    <row r="5376" spans="1:6" x14ac:dyDescent="0.15">
      <c r="A5376" s="4" t="s">
        <v>10142</v>
      </c>
      <c r="B5376" s="4" t="s">
        <v>18734</v>
      </c>
      <c r="C5376" s="4" t="s">
        <v>28954</v>
      </c>
      <c r="D5376" s="4">
        <v>8.6</v>
      </c>
      <c r="E5376" s="4">
        <f t="shared" si="166"/>
        <v>2.511886431509581</v>
      </c>
      <c r="F5376">
        <f t="shared" si="167"/>
        <v>1</v>
      </c>
    </row>
    <row r="5377" spans="1:6" x14ac:dyDescent="0.15">
      <c r="A5377" s="4" t="s">
        <v>10143</v>
      </c>
      <c r="B5377" s="4" t="s">
        <v>18732</v>
      </c>
      <c r="C5377" s="4" t="s">
        <v>28955</v>
      </c>
      <c r="D5377" s="4">
        <v>7.8</v>
      </c>
      <c r="E5377" s="4">
        <f t="shared" ref="E5377:E5440" si="168">10^(-D5377)*10^9</f>
        <v>15.848931924611133</v>
      </c>
      <c r="F5377">
        <f t="shared" ref="F5377:F5440" si="169">IF(E5377&lt;=500,1,0)</f>
        <v>1</v>
      </c>
    </row>
    <row r="5378" spans="1:6" x14ac:dyDescent="0.15">
      <c r="A5378" s="4" t="s">
        <v>10144</v>
      </c>
      <c r="B5378" s="4" t="s">
        <v>18734</v>
      </c>
      <c r="C5378" s="4" t="s">
        <v>28955</v>
      </c>
      <c r="D5378" s="4">
        <v>7.28</v>
      </c>
      <c r="E5378" s="4">
        <f t="shared" si="168"/>
        <v>52.480746024977186</v>
      </c>
      <c r="F5378">
        <f t="shared" si="169"/>
        <v>1</v>
      </c>
    </row>
    <row r="5379" spans="1:6" x14ac:dyDescent="0.15">
      <c r="A5379" s="4" t="s">
        <v>10146</v>
      </c>
      <c r="B5379" s="4" t="s">
        <v>19213</v>
      </c>
      <c r="C5379" s="4" t="s">
        <v>28956</v>
      </c>
      <c r="D5379" s="4">
        <v>7.07</v>
      </c>
      <c r="E5379" s="4">
        <f t="shared" si="168"/>
        <v>85.113803820237351</v>
      </c>
      <c r="F5379">
        <f t="shared" si="169"/>
        <v>1</v>
      </c>
    </row>
    <row r="5380" spans="1:6" x14ac:dyDescent="0.15">
      <c r="A5380" s="4" t="s">
        <v>10147</v>
      </c>
      <c r="B5380" s="4" t="s">
        <v>19063</v>
      </c>
      <c r="C5380" s="4" t="s">
        <v>28957</v>
      </c>
      <c r="D5380" s="4">
        <v>7.03</v>
      </c>
      <c r="E5380" s="4">
        <f t="shared" si="168"/>
        <v>93.325430079699075</v>
      </c>
      <c r="F5380">
        <f t="shared" si="169"/>
        <v>1</v>
      </c>
    </row>
    <row r="5381" spans="1:6" x14ac:dyDescent="0.15">
      <c r="A5381" s="4" t="s">
        <v>10148</v>
      </c>
      <c r="B5381" s="4" t="s">
        <v>19214</v>
      </c>
      <c r="C5381" s="4" t="s">
        <v>28958</v>
      </c>
      <c r="D5381" s="4">
        <v>9.15</v>
      </c>
      <c r="E5381" s="4">
        <f t="shared" si="168"/>
        <v>0.70794578438413691</v>
      </c>
      <c r="F5381">
        <f t="shared" si="169"/>
        <v>1</v>
      </c>
    </row>
    <row r="5382" spans="1:6" x14ac:dyDescent="0.15">
      <c r="A5382" s="4" t="s">
        <v>10151</v>
      </c>
      <c r="B5382" s="4" t="s">
        <v>18788</v>
      </c>
      <c r="C5382" s="4" t="s">
        <v>28959</v>
      </c>
      <c r="D5382" s="4">
        <v>8.18</v>
      </c>
      <c r="E5382" s="4">
        <f t="shared" si="168"/>
        <v>6.6069344800759602</v>
      </c>
      <c r="F5382">
        <f t="shared" si="169"/>
        <v>1</v>
      </c>
    </row>
    <row r="5383" spans="1:6" x14ac:dyDescent="0.15">
      <c r="A5383" s="4" t="s">
        <v>10152</v>
      </c>
      <c r="B5383" s="4" t="s">
        <v>18788</v>
      </c>
      <c r="C5383" s="4" t="s">
        <v>28960</v>
      </c>
      <c r="D5383" s="4">
        <v>7.44</v>
      </c>
      <c r="E5383" s="4">
        <f t="shared" si="168"/>
        <v>36.307805477010007</v>
      </c>
      <c r="F5383">
        <f t="shared" si="169"/>
        <v>1</v>
      </c>
    </row>
    <row r="5384" spans="1:6" x14ac:dyDescent="0.15">
      <c r="A5384" s="4" t="s">
        <v>10153</v>
      </c>
      <c r="B5384" s="4" t="s">
        <v>18788</v>
      </c>
      <c r="C5384" s="4" t="s">
        <v>28961</v>
      </c>
      <c r="D5384" s="4">
        <v>8.6</v>
      </c>
      <c r="E5384" s="4">
        <f t="shared" si="168"/>
        <v>2.511886431509581</v>
      </c>
      <c r="F5384">
        <f t="shared" si="169"/>
        <v>1</v>
      </c>
    </row>
    <row r="5385" spans="1:6" x14ac:dyDescent="0.15">
      <c r="A5385" s="4" t="s">
        <v>10154</v>
      </c>
      <c r="B5385" s="4" t="s">
        <v>18788</v>
      </c>
      <c r="C5385" s="4" t="s">
        <v>28962</v>
      </c>
      <c r="D5385" s="4">
        <v>8.08</v>
      </c>
      <c r="E5385" s="4">
        <f t="shared" si="168"/>
        <v>8.3176377110267019</v>
      </c>
      <c r="F5385">
        <f t="shared" si="169"/>
        <v>1</v>
      </c>
    </row>
    <row r="5386" spans="1:6" x14ac:dyDescent="0.15">
      <c r="A5386" s="4" t="s">
        <v>10155</v>
      </c>
      <c r="B5386" s="4" t="s">
        <v>18788</v>
      </c>
      <c r="C5386" s="4" t="s">
        <v>28963</v>
      </c>
      <c r="D5386" s="4">
        <v>7.85</v>
      </c>
      <c r="E5386" s="4">
        <f t="shared" si="168"/>
        <v>14.125375446227547</v>
      </c>
      <c r="F5386">
        <f t="shared" si="169"/>
        <v>1</v>
      </c>
    </row>
    <row r="5387" spans="1:6" x14ac:dyDescent="0.15">
      <c r="A5387" s="4" t="s">
        <v>10156</v>
      </c>
      <c r="B5387" s="4" t="s">
        <v>19217</v>
      </c>
      <c r="C5387" s="4" t="s">
        <v>28964</v>
      </c>
      <c r="D5387" s="4">
        <v>6.52</v>
      </c>
      <c r="E5387" s="4">
        <f t="shared" si="168"/>
        <v>301.99517204020168</v>
      </c>
      <c r="F5387">
        <f t="shared" si="169"/>
        <v>1</v>
      </c>
    </row>
    <row r="5388" spans="1:6" x14ac:dyDescent="0.15">
      <c r="A5388" s="4" t="s">
        <v>10157</v>
      </c>
      <c r="B5388" s="4" t="s">
        <v>19218</v>
      </c>
      <c r="C5388" s="4" t="s">
        <v>28965</v>
      </c>
      <c r="D5388" s="4">
        <v>6.34</v>
      </c>
      <c r="E5388" s="4">
        <f t="shared" si="168"/>
        <v>457.08818961487424</v>
      </c>
      <c r="F5388">
        <f t="shared" si="169"/>
        <v>1</v>
      </c>
    </row>
    <row r="5389" spans="1:6" x14ac:dyDescent="0.15">
      <c r="A5389" s="4" t="s">
        <v>10158</v>
      </c>
      <c r="B5389" s="4" t="s">
        <v>19218</v>
      </c>
      <c r="C5389" s="4" t="s">
        <v>28739</v>
      </c>
      <c r="D5389" s="4">
        <v>8.52</v>
      </c>
      <c r="E5389" s="4">
        <f t="shared" si="168"/>
        <v>3.0199517204020152</v>
      </c>
      <c r="F5389">
        <f t="shared" si="169"/>
        <v>1</v>
      </c>
    </row>
    <row r="5390" spans="1:6" x14ac:dyDescent="0.15">
      <c r="A5390" s="4" t="s">
        <v>10159</v>
      </c>
      <c r="B5390" s="4" t="s">
        <v>19218</v>
      </c>
      <c r="C5390" s="4" t="s">
        <v>28966</v>
      </c>
      <c r="D5390" s="4">
        <v>7.72</v>
      </c>
      <c r="E5390" s="4">
        <f t="shared" si="168"/>
        <v>19.054607179632455</v>
      </c>
      <c r="F5390">
        <f t="shared" si="169"/>
        <v>1</v>
      </c>
    </row>
    <row r="5391" spans="1:6" x14ac:dyDescent="0.15">
      <c r="A5391" s="4" t="s">
        <v>10160</v>
      </c>
      <c r="B5391" s="4" t="s">
        <v>19218</v>
      </c>
      <c r="C5391" s="4" t="s">
        <v>24102</v>
      </c>
      <c r="D5391" s="4">
        <v>7.85</v>
      </c>
      <c r="E5391" s="4">
        <f t="shared" si="168"/>
        <v>14.125375446227547</v>
      </c>
      <c r="F5391">
        <f t="shared" si="169"/>
        <v>1</v>
      </c>
    </row>
    <row r="5392" spans="1:6" x14ac:dyDescent="0.15">
      <c r="A5392" s="4" t="s">
        <v>10161</v>
      </c>
      <c r="B5392" s="4" t="s">
        <v>19218</v>
      </c>
      <c r="C5392" s="4" t="s">
        <v>28967</v>
      </c>
      <c r="D5392" s="4">
        <v>6.59</v>
      </c>
      <c r="E5392" s="4">
        <f t="shared" si="168"/>
        <v>257.03957827688612</v>
      </c>
      <c r="F5392">
        <f t="shared" si="169"/>
        <v>1</v>
      </c>
    </row>
    <row r="5393" spans="1:6" x14ac:dyDescent="0.15">
      <c r="A5393" s="4" t="s">
        <v>10163</v>
      </c>
      <c r="B5393" s="4" t="s">
        <v>19218</v>
      </c>
      <c r="C5393" s="4" t="s">
        <v>28968</v>
      </c>
      <c r="D5393" s="4">
        <v>8</v>
      </c>
      <c r="E5393" s="4">
        <f t="shared" si="168"/>
        <v>10</v>
      </c>
      <c r="F5393">
        <f t="shared" si="169"/>
        <v>1</v>
      </c>
    </row>
    <row r="5394" spans="1:6" x14ac:dyDescent="0.15">
      <c r="A5394" s="4" t="s">
        <v>10165</v>
      </c>
      <c r="B5394" s="4" t="s">
        <v>19218</v>
      </c>
      <c r="C5394" s="4" t="s">
        <v>28969</v>
      </c>
      <c r="D5394" s="4">
        <v>7.64</v>
      </c>
      <c r="E5394" s="4">
        <f t="shared" si="168"/>
        <v>22.908676527677692</v>
      </c>
      <c r="F5394">
        <f t="shared" si="169"/>
        <v>1</v>
      </c>
    </row>
    <row r="5395" spans="1:6" x14ac:dyDescent="0.15">
      <c r="A5395" s="4" t="s">
        <v>10166</v>
      </c>
      <c r="B5395" s="4" t="s">
        <v>19218</v>
      </c>
      <c r="C5395" s="4" t="s">
        <v>28970</v>
      </c>
      <c r="D5395" s="4">
        <v>7.07</v>
      </c>
      <c r="E5395" s="4">
        <f t="shared" si="168"/>
        <v>85.113803820237351</v>
      </c>
      <c r="F5395">
        <f t="shared" si="169"/>
        <v>1</v>
      </c>
    </row>
    <row r="5396" spans="1:6" x14ac:dyDescent="0.15">
      <c r="A5396" s="4" t="s">
        <v>10168</v>
      </c>
      <c r="B5396" s="4" t="s">
        <v>19218</v>
      </c>
      <c r="C5396" s="4" t="s">
        <v>27564</v>
      </c>
      <c r="D5396" s="4">
        <v>8.4</v>
      </c>
      <c r="E5396" s="4">
        <f t="shared" si="168"/>
        <v>3.9810717055349665</v>
      </c>
      <c r="F5396">
        <f t="shared" si="169"/>
        <v>1</v>
      </c>
    </row>
    <row r="5397" spans="1:6" x14ac:dyDescent="0.15">
      <c r="A5397" s="4" t="s">
        <v>10169</v>
      </c>
      <c r="B5397" s="4" t="s">
        <v>19218</v>
      </c>
      <c r="C5397" s="4" t="s">
        <v>25679</v>
      </c>
      <c r="D5397" s="4">
        <v>6.68</v>
      </c>
      <c r="E5397" s="4">
        <f t="shared" si="168"/>
        <v>208.9296130854039</v>
      </c>
      <c r="F5397">
        <f t="shared" si="169"/>
        <v>1</v>
      </c>
    </row>
    <row r="5398" spans="1:6" x14ac:dyDescent="0.15">
      <c r="A5398" s="4" t="s">
        <v>10170</v>
      </c>
      <c r="B5398" s="4" t="s">
        <v>19219</v>
      </c>
      <c r="C5398" s="4" t="s">
        <v>26455</v>
      </c>
      <c r="D5398" s="4">
        <v>9.08</v>
      </c>
      <c r="E5398" s="4">
        <f t="shared" si="168"/>
        <v>0.8317637711026693</v>
      </c>
      <c r="F5398">
        <f t="shared" si="169"/>
        <v>1</v>
      </c>
    </row>
    <row r="5399" spans="1:6" x14ac:dyDescent="0.15">
      <c r="A5399" s="4" t="s">
        <v>10173</v>
      </c>
      <c r="B5399" s="4" t="s">
        <v>19221</v>
      </c>
      <c r="C5399" s="4" t="s">
        <v>24186</v>
      </c>
      <c r="D5399" s="4">
        <v>6.59</v>
      </c>
      <c r="E5399" s="4">
        <f t="shared" si="168"/>
        <v>257.03957827688612</v>
      </c>
      <c r="F5399">
        <f t="shared" si="169"/>
        <v>1</v>
      </c>
    </row>
    <row r="5400" spans="1:6" x14ac:dyDescent="0.15">
      <c r="A5400" s="4" t="s">
        <v>10174</v>
      </c>
      <c r="B5400" s="4" t="s">
        <v>15942</v>
      </c>
      <c r="C5400" s="4" t="s">
        <v>28972</v>
      </c>
      <c r="D5400" s="4">
        <v>8.3000000000000007</v>
      </c>
      <c r="E5400" s="4">
        <f t="shared" si="168"/>
        <v>5.0118723362727113</v>
      </c>
      <c r="F5400">
        <f t="shared" si="169"/>
        <v>1</v>
      </c>
    </row>
    <row r="5401" spans="1:6" x14ac:dyDescent="0.15">
      <c r="A5401" s="4" t="s">
        <v>10175</v>
      </c>
      <c r="B5401" s="4" t="s">
        <v>19218</v>
      </c>
      <c r="C5401" s="4" t="s">
        <v>23326</v>
      </c>
      <c r="D5401" s="4">
        <v>6.8</v>
      </c>
      <c r="E5401" s="4">
        <f t="shared" si="168"/>
        <v>158.48931924611122</v>
      </c>
      <c r="F5401">
        <f t="shared" si="169"/>
        <v>1</v>
      </c>
    </row>
    <row r="5402" spans="1:6" x14ac:dyDescent="0.15">
      <c r="A5402" s="4" t="s">
        <v>10176</v>
      </c>
      <c r="B5402" s="4" t="s">
        <v>15942</v>
      </c>
      <c r="C5402" s="4" t="s">
        <v>28973</v>
      </c>
      <c r="D5402" s="4">
        <v>9.92</v>
      </c>
      <c r="E5402" s="4">
        <f t="shared" si="168"/>
        <v>0.12022644346174113</v>
      </c>
      <c r="F5402">
        <f t="shared" si="169"/>
        <v>1</v>
      </c>
    </row>
    <row r="5403" spans="1:6" x14ac:dyDescent="0.15">
      <c r="A5403" s="4" t="s">
        <v>10181</v>
      </c>
      <c r="B5403" s="4" t="s">
        <v>19222</v>
      </c>
      <c r="C5403" s="4" t="s">
        <v>28978</v>
      </c>
      <c r="D5403" s="4">
        <v>6.55</v>
      </c>
      <c r="E5403" s="4">
        <f t="shared" si="168"/>
        <v>281.83829312644502</v>
      </c>
      <c r="F5403">
        <f t="shared" si="169"/>
        <v>1</v>
      </c>
    </row>
    <row r="5404" spans="1:6" x14ac:dyDescent="0.15">
      <c r="A5404" s="4" t="s">
        <v>10182</v>
      </c>
      <c r="B5404" s="4" t="s">
        <v>19222</v>
      </c>
      <c r="C5404" s="4" t="s">
        <v>28979</v>
      </c>
      <c r="D5404" s="4">
        <v>7.15</v>
      </c>
      <c r="E5404" s="4">
        <f t="shared" si="168"/>
        <v>70.794578438413595</v>
      </c>
      <c r="F5404">
        <f t="shared" si="169"/>
        <v>1</v>
      </c>
    </row>
    <row r="5405" spans="1:6" x14ac:dyDescent="0.15">
      <c r="A5405" s="4" t="s">
        <v>10183</v>
      </c>
      <c r="B5405" s="4" t="s">
        <v>19222</v>
      </c>
      <c r="C5405" s="4" t="s">
        <v>28980</v>
      </c>
      <c r="D5405" s="4">
        <v>7.43</v>
      </c>
      <c r="E5405" s="4">
        <f t="shared" si="168"/>
        <v>37.153522909717246</v>
      </c>
      <c r="F5405">
        <f t="shared" si="169"/>
        <v>1</v>
      </c>
    </row>
    <row r="5406" spans="1:6" x14ac:dyDescent="0.15">
      <c r="A5406" s="4" t="s">
        <v>10184</v>
      </c>
      <c r="B5406" s="4" t="s">
        <v>19223</v>
      </c>
      <c r="C5406" s="4" t="s">
        <v>28981</v>
      </c>
      <c r="D5406" s="4">
        <v>7.82</v>
      </c>
      <c r="E5406" s="4">
        <f t="shared" si="168"/>
        <v>15.13561248436203</v>
      </c>
      <c r="F5406">
        <f t="shared" si="169"/>
        <v>1</v>
      </c>
    </row>
    <row r="5407" spans="1:6" x14ac:dyDescent="0.15">
      <c r="A5407" s="4" t="s">
        <v>10185</v>
      </c>
      <c r="B5407" s="4" t="s">
        <v>19224</v>
      </c>
      <c r="C5407" s="4" t="s">
        <v>26611</v>
      </c>
      <c r="D5407" s="4">
        <v>7.41</v>
      </c>
      <c r="E5407" s="4">
        <f t="shared" si="168"/>
        <v>38.904514499428053</v>
      </c>
      <c r="F5407">
        <f t="shared" si="169"/>
        <v>1</v>
      </c>
    </row>
    <row r="5408" spans="1:6" x14ac:dyDescent="0.15">
      <c r="A5408" s="4" t="s">
        <v>10186</v>
      </c>
      <c r="B5408" s="4" t="s">
        <v>19225</v>
      </c>
      <c r="C5408" s="4" t="s">
        <v>28982</v>
      </c>
      <c r="D5408" s="4">
        <v>6.52</v>
      </c>
      <c r="E5408" s="4">
        <f t="shared" si="168"/>
        <v>301.99517204020168</v>
      </c>
      <c r="F5408">
        <f t="shared" si="169"/>
        <v>1</v>
      </c>
    </row>
    <row r="5409" spans="1:6" x14ac:dyDescent="0.15">
      <c r="A5409" s="4" t="s">
        <v>10187</v>
      </c>
      <c r="B5409" s="4" t="s">
        <v>19226</v>
      </c>
      <c r="C5409" s="4" t="s">
        <v>28983</v>
      </c>
      <c r="D5409" s="4">
        <v>6.32</v>
      </c>
      <c r="E5409" s="4">
        <f t="shared" si="168"/>
        <v>478.63009232263744</v>
      </c>
      <c r="F5409">
        <f t="shared" si="169"/>
        <v>1</v>
      </c>
    </row>
    <row r="5410" spans="1:6" x14ac:dyDescent="0.15">
      <c r="A5410" s="4" t="s">
        <v>10188</v>
      </c>
      <c r="B5410" s="4" t="s">
        <v>19227</v>
      </c>
      <c r="C5410" s="4" t="s">
        <v>28984</v>
      </c>
      <c r="D5410" s="4">
        <v>7.34</v>
      </c>
      <c r="E5410" s="4">
        <f t="shared" si="168"/>
        <v>45.708818961487466</v>
      </c>
      <c r="F5410">
        <f t="shared" si="169"/>
        <v>1</v>
      </c>
    </row>
    <row r="5411" spans="1:6" x14ac:dyDescent="0.15">
      <c r="A5411" s="4" t="s">
        <v>10190</v>
      </c>
      <c r="B5411" s="4" t="s">
        <v>19228</v>
      </c>
      <c r="C5411" s="4" t="s">
        <v>28986</v>
      </c>
      <c r="D5411" s="4">
        <v>6.6</v>
      </c>
      <c r="E5411" s="4">
        <f t="shared" si="168"/>
        <v>251.1886431509578</v>
      </c>
      <c r="F5411">
        <f t="shared" si="169"/>
        <v>1</v>
      </c>
    </row>
    <row r="5412" spans="1:6" x14ac:dyDescent="0.15">
      <c r="A5412" s="4" t="s">
        <v>10191</v>
      </c>
      <c r="B5412" s="4" t="s">
        <v>19228</v>
      </c>
      <c r="C5412" s="4" t="s">
        <v>28987</v>
      </c>
      <c r="D5412" s="4">
        <v>7.22</v>
      </c>
      <c r="E5412" s="4">
        <f t="shared" si="168"/>
        <v>60.255958607435652</v>
      </c>
      <c r="F5412">
        <f t="shared" si="169"/>
        <v>1</v>
      </c>
    </row>
    <row r="5413" spans="1:6" x14ac:dyDescent="0.15">
      <c r="A5413" s="4" t="s">
        <v>10192</v>
      </c>
      <c r="B5413" s="4" t="s">
        <v>19229</v>
      </c>
      <c r="C5413" s="4" t="s">
        <v>25323</v>
      </c>
      <c r="D5413" s="4">
        <v>6.34</v>
      </c>
      <c r="E5413" s="4">
        <f t="shared" si="168"/>
        <v>457.08818961487424</v>
      </c>
      <c r="F5413">
        <f t="shared" si="169"/>
        <v>1</v>
      </c>
    </row>
    <row r="5414" spans="1:6" x14ac:dyDescent="0.15">
      <c r="A5414" s="4" t="s">
        <v>10196</v>
      </c>
      <c r="B5414" s="4" t="s">
        <v>19233</v>
      </c>
      <c r="C5414" s="4" t="s">
        <v>28990</v>
      </c>
      <c r="D5414" s="4">
        <v>7.41</v>
      </c>
      <c r="E5414" s="4">
        <f t="shared" si="168"/>
        <v>38.904514499428053</v>
      </c>
      <c r="F5414">
        <f t="shared" si="169"/>
        <v>1</v>
      </c>
    </row>
    <row r="5415" spans="1:6" x14ac:dyDescent="0.15">
      <c r="A5415" s="4" t="s">
        <v>10202</v>
      </c>
      <c r="B5415" s="4" t="s">
        <v>18736</v>
      </c>
      <c r="C5415" s="4" t="s">
        <v>28995</v>
      </c>
      <c r="D5415" s="4">
        <v>8.15</v>
      </c>
      <c r="E5415" s="4">
        <f t="shared" si="168"/>
        <v>7.0794578438413511</v>
      </c>
      <c r="F5415">
        <f t="shared" si="169"/>
        <v>1</v>
      </c>
    </row>
    <row r="5416" spans="1:6" x14ac:dyDescent="0.15">
      <c r="A5416" s="4" t="s">
        <v>10203</v>
      </c>
      <c r="B5416" s="4" t="s">
        <v>19235</v>
      </c>
      <c r="C5416" s="4" t="s">
        <v>28996</v>
      </c>
      <c r="D5416" s="4">
        <v>6.7</v>
      </c>
      <c r="E5416" s="4">
        <f t="shared" si="168"/>
        <v>199.52623149688762</v>
      </c>
      <c r="F5416">
        <f t="shared" si="169"/>
        <v>1</v>
      </c>
    </row>
    <row r="5417" spans="1:6" x14ac:dyDescent="0.15">
      <c r="A5417" s="4" t="s">
        <v>10204</v>
      </c>
      <c r="B5417" s="4" t="s">
        <v>19236</v>
      </c>
      <c r="C5417" s="4" t="s">
        <v>28996</v>
      </c>
      <c r="D5417" s="4">
        <v>6.7</v>
      </c>
      <c r="E5417" s="4">
        <f t="shared" si="168"/>
        <v>199.52623149688762</v>
      </c>
      <c r="F5417">
        <f t="shared" si="169"/>
        <v>1</v>
      </c>
    </row>
    <row r="5418" spans="1:6" x14ac:dyDescent="0.15">
      <c r="A5418" s="4" t="s">
        <v>10205</v>
      </c>
      <c r="B5418" s="4" t="s">
        <v>19237</v>
      </c>
      <c r="C5418" s="4" t="s">
        <v>28997</v>
      </c>
      <c r="D5418" s="4">
        <v>6.4</v>
      </c>
      <c r="E5418" s="4">
        <f t="shared" si="168"/>
        <v>398.10717055349619</v>
      </c>
      <c r="F5418">
        <f t="shared" si="169"/>
        <v>1</v>
      </c>
    </row>
    <row r="5419" spans="1:6" x14ac:dyDescent="0.15">
      <c r="A5419" s="4" t="s">
        <v>10207</v>
      </c>
      <c r="B5419" s="4" t="s">
        <v>15282</v>
      </c>
      <c r="C5419" s="4" t="s">
        <v>28955</v>
      </c>
      <c r="D5419" s="4">
        <v>6.92</v>
      </c>
      <c r="E5419" s="4">
        <f t="shared" si="168"/>
        <v>120.22644346174111</v>
      </c>
      <c r="F5419">
        <f t="shared" si="169"/>
        <v>1</v>
      </c>
    </row>
    <row r="5420" spans="1:6" x14ac:dyDescent="0.15">
      <c r="A5420" s="4" t="s">
        <v>10208</v>
      </c>
      <c r="B5420" s="4" t="s">
        <v>19239</v>
      </c>
      <c r="C5420" s="4" t="s">
        <v>28998</v>
      </c>
      <c r="D5420" s="4">
        <v>6.85</v>
      </c>
      <c r="E5420" s="4">
        <f t="shared" si="168"/>
        <v>141.2537544622754</v>
      </c>
      <c r="F5420">
        <f t="shared" si="169"/>
        <v>1</v>
      </c>
    </row>
    <row r="5421" spans="1:6" x14ac:dyDescent="0.15">
      <c r="A5421" s="4" t="s">
        <v>10209</v>
      </c>
      <c r="B5421" s="4" t="s">
        <v>19240</v>
      </c>
      <c r="C5421" s="4" t="s">
        <v>28999</v>
      </c>
      <c r="D5421" s="4">
        <v>7.92</v>
      </c>
      <c r="E5421" s="4">
        <f t="shared" si="168"/>
        <v>12.022644346174099</v>
      </c>
      <c r="F5421">
        <f t="shared" si="169"/>
        <v>1</v>
      </c>
    </row>
    <row r="5422" spans="1:6" x14ac:dyDescent="0.15">
      <c r="A5422" s="4" t="s">
        <v>10210</v>
      </c>
      <c r="B5422" s="4" t="s">
        <v>19241</v>
      </c>
      <c r="C5422" s="4" t="s">
        <v>29000</v>
      </c>
      <c r="D5422" s="4">
        <v>11</v>
      </c>
      <c r="E5422" s="4">
        <f t="shared" si="168"/>
        <v>0.01</v>
      </c>
      <c r="F5422">
        <f t="shared" si="169"/>
        <v>1</v>
      </c>
    </row>
    <row r="5423" spans="1:6" x14ac:dyDescent="0.15">
      <c r="A5423" s="4" t="s">
        <v>10217</v>
      </c>
      <c r="B5423" s="4" t="s">
        <v>15139</v>
      </c>
      <c r="C5423" s="4" t="s">
        <v>29004</v>
      </c>
      <c r="D5423" s="4">
        <v>6.82</v>
      </c>
      <c r="E5423" s="4">
        <f t="shared" si="168"/>
        <v>151.35612484362045</v>
      </c>
      <c r="F5423">
        <f t="shared" si="169"/>
        <v>1</v>
      </c>
    </row>
    <row r="5424" spans="1:6" x14ac:dyDescent="0.15">
      <c r="A5424" s="4" t="s">
        <v>10219</v>
      </c>
      <c r="B5424" s="4" t="s">
        <v>19245</v>
      </c>
      <c r="C5424" s="4" t="s">
        <v>29006</v>
      </c>
      <c r="D5424" s="4">
        <v>8.39</v>
      </c>
      <c r="E5424" s="4">
        <f t="shared" si="168"/>
        <v>4.073802778041121</v>
      </c>
      <c r="F5424">
        <f t="shared" si="169"/>
        <v>1</v>
      </c>
    </row>
    <row r="5425" spans="1:6" x14ac:dyDescent="0.15">
      <c r="A5425" s="4" t="s">
        <v>10220</v>
      </c>
      <c r="B5425" s="4" t="s">
        <v>19245</v>
      </c>
      <c r="C5425" s="4" t="s">
        <v>29007</v>
      </c>
      <c r="D5425" s="4">
        <v>8.89</v>
      </c>
      <c r="E5425" s="4">
        <f t="shared" si="168"/>
        <v>1.2882495516931289</v>
      </c>
      <c r="F5425">
        <f t="shared" si="169"/>
        <v>1</v>
      </c>
    </row>
    <row r="5426" spans="1:6" x14ac:dyDescent="0.15">
      <c r="A5426" s="4" t="s">
        <v>10221</v>
      </c>
      <c r="B5426" s="4" t="s">
        <v>19246</v>
      </c>
      <c r="C5426" s="4" t="s">
        <v>29008</v>
      </c>
      <c r="D5426" s="4">
        <v>7.3</v>
      </c>
      <c r="E5426" s="4">
        <f t="shared" si="168"/>
        <v>50.118723362727167</v>
      </c>
      <c r="F5426">
        <f t="shared" si="169"/>
        <v>1</v>
      </c>
    </row>
    <row r="5427" spans="1:6" x14ac:dyDescent="0.15">
      <c r="A5427" s="4" t="s">
        <v>10230</v>
      </c>
      <c r="B5427" s="4" t="s">
        <v>17054</v>
      </c>
      <c r="C5427" s="4" t="s">
        <v>25727</v>
      </c>
      <c r="D5427" s="4">
        <v>7.05</v>
      </c>
      <c r="E5427" s="4">
        <f t="shared" si="168"/>
        <v>89.125093813374534</v>
      </c>
      <c r="F5427">
        <f t="shared" si="169"/>
        <v>1</v>
      </c>
    </row>
    <row r="5428" spans="1:6" x14ac:dyDescent="0.15">
      <c r="A5428" s="4" t="s">
        <v>10233</v>
      </c>
      <c r="B5428" s="4" t="s">
        <v>18788</v>
      </c>
      <c r="C5428" s="4" t="s">
        <v>29009</v>
      </c>
      <c r="D5428" s="4">
        <v>7.41</v>
      </c>
      <c r="E5428" s="4">
        <f t="shared" si="168"/>
        <v>38.904514499428053</v>
      </c>
      <c r="F5428">
        <f t="shared" si="169"/>
        <v>1</v>
      </c>
    </row>
    <row r="5429" spans="1:6" x14ac:dyDescent="0.15">
      <c r="A5429" s="4" t="s">
        <v>10237</v>
      </c>
      <c r="B5429" s="4" t="s">
        <v>16424</v>
      </c>
      <c r="C5429" s="4" t="s">
        <v>29012</v>
      </c>
      <c r="D5429" s="4">
        <v>6.52</v>
      </c>
      <c r="E5429" s="4">
        <f t="shared" si="168"/>
        <v>301.99517204020168</v>
      </c>
      <c r="F5429">
        <f t="shared" si="169"/>
        <v>1</v>
      </c>
    </row>
    <row r="5430" spans="1:6" x14ac:dyDescent="0.15">
      <c r="A5430" s="4" t="s">
        <v>10238</v>
      </c>
      <c r="B5430" s="4" t="s">
        <v>18788</v>
      </c>
      <c r="C5430" s="4" t="s">
        <v>29013</v>
      </c>
      <c r="D5430" s="4">
        <v>7.68</v>
      </c>
      <c r="E5430" s="4">
        <f t="shared" si="168"/>
        <v>20.892961308540368</v>
      </c>
      <c r="F5430">
        <f t="shared" si="169"/>
        <v>1</v>
      </c>
    </row>
    <row r="5431" spans="1:6" x14ac:dyDescent="0.15">
      <c r="A5431" s="4" t="s">
        <v>10239</v>
      </c>
      <c r="B5431" s="4" t="s">
        <v>18788</v>
      </c>
      <c r="C5431" s="4" t="s">
        <v>29014</v>
      </c>
      <c r="D5431" s="4">
        <v>7.68</v>
      </c>
      <c r="E5431" s="4">
        <f t="shared" si="168"/>
        <v>20.892961308540368</v>
      </c>
      <c r="F5431">
        <f t="shared" si="169"/>
        <v>1</v>
      </c>
    </row>
    <row r="5432" spans="1:6" x14ac:dyDescent="0.15">
      <c r="A5432" s="4" t="s">
        <v>10240</v>
      </c>
      <c r="B5432" s="4" t="s">
        <v>19249</v>
      </c>
      <c r="C5432" s="4" t="s">
        <v>29015</v>
      </c>
      <c r="D5432" s="4">
        <v>9</v>
      </c>
      <c r="E5432" s="4">
        <f t="shared" si="168"/>
        <v>1</v>
      </c>
      <c r="F5432">
        <f t="shared" si="169"/>
        <v>1</v>
      </c>
    </row>
    <row r="5433" spans="1:6" x14ac:dyDescent="0.15">
      <c r="A5433" s="4" t="s">
        <v>10241</v>
      </c>
      <c r="B5433" s="4" t="s">
        <v>16904</v>
      </c>
      <c r="C5433" s="4" t="s">
        <v>29016</v>
      </c>
      <c r="D5433" s="4">
        <v>6.4</v>
      </c>
      <c r="E5433" s="4">
        <f t="shared" si="168"/>
        <v>398.10717055349619</v>
      </c>
      <c r="F5433">
        <f t="shared" si="169"/>
        <v>1</v>
      </c>
    </row>
    <row r="5434" spans="1:6" x14ac:dyDescent="0.15">
      <c r="A5434" s="4" t="s">
        <v>10243</v>
      </c>
      <c r="B5434" s="4" t="s">
        <v>18613</v>
      </c>
      <c r="C5434" s="4" t="s">
        <v>29018</v>
      </c>
      <c r="D5434" s="4">
        <v>7</v>
      </c>
      <c r="E5434" s="4">
        <f t="shared" si="168"/>
        <v>100</v>
      </c>
      <c r="F5434">
        <f t="shared" si="169"/>
        <v>1</v>
      </c>
    </row>
    <row r="5435" spans="1:6" x14ac:dyDescent="0.15">
      <c r="A5435" s="4" t="s">
        <v>10250</v>
      </c>
      <c r="B5435" s="4" t="s">
        <v>19250</v>
      </c>
      <c r="C5435" s="4" t="s">
        <v>29024</v>
      </c>
      <c r="D5435" s="4">
        <v>7.96</v>
      </c>
      <c r="E5435" s="4">
        <f t="shared" si="168"/>
        <v>10.964781961431829</v>
      </c>
      <c r="F5435">
        <f t="shared" si="169"/>
        <v>1</v>
      </c>
    </row>
    <row r="5436" spans="1:6" x14ac:dyDescent="0.15">
      <c r="A5436" s="4" t="s">
        <v>10251</v>
      </c>
      <c r="B5436" s="4" t="s">
        <v>19250</v>
      </c>
      <c r="C5436" s="4" t="s">
        <v>29025</v>
      </c>
      <c r="D5436" s="4">
        <v>8.6999999999999993</v>
      </c>
      <c r="E5436" s="4">
        <f t="shared" si="168"/>
        <v>1.9952623149688824</v>
      </c>
      <c r="F5436">
        <f t="shared" si="169"/>
        <v>1</v>
      </c>
    </row>
    <row r="5437" spans="1:6" x14ac:dyDescent="0.15">
      <c r="A5437" s="4" t="s">
        <v>10252</v>
      </c>
      <c r="B5437" s="4" t="s">
        <v>15282</v>
      </c>
      <c r="C5437" s="4" t="s">
        <v>29025</v>
      </c>
      <c r="D5437" s="4">
        <v>6.73</v>
      </c>
      <c r="E5437" s="4">
        <f t="shared" si="168"/>
        <v>186.20871366628614</v>
      </c>
      <c r="F5437">
        <f t="shared" si="169"/>
        <v>1</v>
      </c>
    </row>
    <row r="5438" spans="1:6" x14ac:dyDescent="0.15">
      <c r="A5438" s="4" t="s">
        <v>10256</v>
      </c>
      <c r="B5438" s="4" t="s">
        <v>19254</v>
      </c>
      <c r="C5438" s="4" t="s">
        <v>29029</v>
      </c>
      <c r="D5438" s="4">
        <v>7.13</v>
      </c>
      <c r="E5438" s="4">
        <f t="shared" si="168"/>
        <v>74.131024130091546</v>
      </c>
      <c r="F5438">
        <f t="shared" si="169"/>
        <v>1</v>
      </c>
    </row>
    <row r="5439" spans="1:6" x14ac:dyDescent="0.15">
      <c r="A5439" s="4" t="s">
        <v>10258</v>
      </c>
      <c r="B5439" s="4" t="s">
        <v>19256</v>
      </c>
      <c r="C5439" s="4" t="s">
        <v>29031</v>
      </c>
      <c r="D5439" s="4">
        <v>7.64</v>
      </c>
      <c r="E5439" s="4">
        <f t="shared" si="168"/>
        <v>22.908676527677692</v>
      </c>
      <c r="F5439">
        <f t="shared" si="169"/>
        <v>1</v>
      </c>
    </row>
    <row r="5440" spans="1:6" x14ac:dyDescent="0.15">
      <c r="A5440" s="4" t="s">
        <v>10259</v>
      </c>
      <c r="B5440" s="4" t="s">
        <v>19254</v>
      </c>
      <c r="C5440" s="4" t="s">
        <v>29032</v>
      </c>
      <c r="D5440" s="4">
        <v>7.78</v>
      </c>
      <c r="E5440" s="4">
        <f t="shared" si="168"/>
        <v>16.595869074375543</v>
      </c>
      <c r="F5440">
        <f t="shared" si="169"/>
        <v>1</v>
      </c>
    </row>
    <row r="5441" spans="1:6" x14ac:dyDescent="0.15">
      <c r="A5441" s="4" t="s">
        <v>10260</v>
      </c>
      <c r="B5441" s="4" t="s">
        <v>17647</v>
      </c>
      <c r="C5441" s="4" t="s">
        <v>29027</v>
      </c>
      <c r="D5441" s="4">
        <v>7.52</v>
      </c>
      <c r="E5441" s="4">
        <f t="shared" ref="E5441:E5504" si="170">10^(-D5441)*10^9</f>
        <v>30.199517204020189</v>
      </c>
      <c r="F5441">
        <f t="shared" ref="F5441:F5504" si="171">IF(E5441&lt;=500,1,0)</f>
        <v>1</v>
      </c>
    </row>
    <row r="5442" spans="1:6" x14ac:dyDescent="0.15">
      <c r="A5442" s="4" t="s">
        <v>10261</v>
      </c>
      <c r="B5442" s="4" t="s">
        <v>19226</v>
      </c>
      <c r="C5442" s="4" t="s">
        <v>29033</v>
      </c>
      <c r="D5442" s="4">
        <v>7.45</v>
      </c>
      <c r="E5442" s="4">
        <f t="shared" si="170"/>
        <v>35.481338923357427</v>
      </c>
      <c r="F5442">
        <f t="shared" si="171"/>
        <v>1</v>
      </c>
    </row>
    <row r="5443" spans="1:6" x14ac:dyDescent="0.15">
      <c r="A5443" s="4" t="s">
        <v>10264</v>
      </c>
      <c r="B5443" s="4" t="s">
        <v>19258</v>
      </c>
      <c r="C5443" s="4" t="s">
        <v>24044</v>
      </c>
      <c r="D5443" s="4">
        <v>7.64</v>
      </c>
      <c r="E5443" s="4">
        <f t="shared" si="170"/>
        <v>22.908676527677692</v>
      </c>
      <c r="F5443">
        <f t="shared" si="171"/>
        <v>1</v>
      </c>
    </row>
    <row r="5444" spans="1:6" x14ac:dyDescent="0.15">
      <c r="A5444" s="4" t="s">
        <v>10265</v>
      </c>
      <c r="B5444" s="4" t="s">
        <v>19258</v>
      </c>
      <c r="C5444" s="4" t="s">
        <v>21866</v>
      </c>
      <c r="D5444" s="4">
        <v>8.1</v>
      </c>
      <c r="E5444" s="4">
        <f t="shared" si="170"/>
        <v>7.9432823472428087</v>
      </c>
      <c r="F5444">
        <f t="shared" si="171"/>
        <v>1</v>
      </c>
    </row>
    <row r="5445" spans="1:6" x14ac:dyDescent="0.15">
      <c r="A5445" s="4" t="s">
        <v>10266</v>
      </c>
      <c r="B5445" s="4" t="s">
        <v>19258</v>
      </c>
      <c r="C5445" s="4" t="s">
        <v>29034</v>
      </c>
      <c r="D5445" s="4">
        <v>7.24</v>
      </c>
      <c r="E5445" s="4">
        <f t="shared" si="170"/>
        <v>57.543993733715588</v>
      </c>
      <c r="F5445">
        <f t="shared" si="171"/>
        <v>1</v>
      </c>
    </row>
    <row r="5446" spans="1:6" x14ac:dyDescent="0.15">
      <c r="A5446" s="4" t="s">
        <v>10267</v>
      </c>
      <c r="B5446" s="4" t="s">
        <v>17647</v>
      </c>
      <c r="C5446" s="4" t="s">
        <v>29030</v>
      </c>
      <c r="D5446" s="4">
        <v>7.85</v>
      </c>
      <c r="E5446" s="4">
        <f t="shared" si="170"/>
        <v>14.125375446227547</v>
      </c>
      <c r="F5446">
        <f t="shared" si="171"/>
        <v>1</v>
      </c>
    </row>
    <row r="5447" spans="1:6" x14ac:dyDescent="0.15">
      <c r="A5447" s="4" t="s">
        <v>10268</v>
      </c>
      <c r="B5447" s="4" t="s">
        <v>17647</v>
      </c>
      <c r="C5447" s="4" t="s">
        <v>29035</v>
      </c>
      <c r="D5447" s="4">
        <v>7.96</v>
      </c>
      <c r="E5447" s="4">
        <f t="shared" si="170"/>
        <v>10.964781961431829</v>
      </c>
      <c r="F5447">
        <f t="shared" si="171"/>
        <v>1</v>
      </c>
    </row>
    <row r="5448" spans="1:6" x14ac:dyDescent="0.15">
      <c r="A5448" s="4" t="s">
        <v>10270</v>
      </c>
      <c r="B5448" s="4" t="s">
        <v>17664</v>
      </c>
      <c r="C5448" s="4" t="s">
        <v>29037</v>
      </c>
      <c r="D5448" s="4">
        <v>6.37</v>
      </c>
      <c r="E5448" s="4">
        <f t="shared" si="170"/>
        <v>426.57951880159209</v>
      </c>
      <c r="F5448">
        <f t="shared" si="171"/>
        <v>1</v>
      </c>
    </row>
    <row r="5449" spans="1:6" x14ac:dyDescent="0.15">
      <c r="A5449" s="4" t="s">
        <v>10271</v>
      </c>
      <c r="B5449" s="4" t="s">
        <v>17664</v>
      </c>
      <c r="C5449" s="4" t="s">
        <v>29038</v>
      </c>
      <c r="D5449" s="4">
        <v>7.41</v>
      </c>
      <c r="E5449" s="4">
        <f t="shared" si="170"/>
        <v>38.904514499428053</v>
      </c>
      <c r="F5449">
        <f t="shared" si="171"/>
        <v>1</v>
      </c>
    </row>
    <row r="5450" spans="1:6" x14ac:dyDescent="0.15">
      <c r="A5450" s="4" t="s">
        <v>10272</v>
      </c>
      <c r="B5450" s="4" t="s">
        <v>17664</v>
      </c>
      <c r="C5450" s="4" t="s">
        <v>29039</v>
      </c>
      <c r="D5450" s="4">
        <v>7.8</v>
      </c>
      <c r="E5450" s="4">
        <f t="shared" si="170"/>
        <v>15.848931924611133</v>
      </c>
      <c r="F5450">
        <f t="shared" si="171"/>
        <v>1</v>
      </c>
    </row>
    <row r="5451" spans="1:6" x14ac:dyDescent="0.15">
      <c r="A5451" s="4" t="s">
        <v>10273</v>
      </c>
      <c r="B5451" s="4" t="s">
        <v>17664</v>
      </c>
      <c r="C5451" s="4" t="s">
        <v>29040</v>
      </c>
      <c r="D5451" s="4">
        <v>7.85</v>
      </c>
      <c r="E5451" s="4">
        <f t="shared" si="170"/>
        <v>14.125375446227547</v>
      </c>
      <c r="F5451">
        <f t="shared" si="171"/>
        <v>1</v>
      </c>
    </row>
    <row r="5452" spans="1:6" x14ac:dyDescent="0.15">
      <c r="A5452" s="4" t="s">
        <v>10275</v>
      </c>
      <c r="B5452" s="4" t="s">
        <v>19198</v>
      </c>
      <c r="C5452" s="4" t="s">
        <v>29042</v>
      </c>
      <c r="D5452" s="4">
        <v>8.4</v>
      </c>
      <c r="E5452" s="4">
        <f t="shared" si="170"/>
        <v>3.9810717055349665</v>
      </c>
      <c r="F5452">
        <f t="shared" si="171"/>
        <v>1</v>
      </c>
    </row>
    <row r="5453" spans="1:6" x14ac:dyDescent="0.15">
      <c r="A5453" s="4" t="s">
        <v>10276</v>
      </c>
      <c r="B5453" s="4" t="s">
        <v>15258</v>
      </c>
      <c r="C5453" s="4" t="s">
        <v>29043</v>
      </c>
      <c r="D5453" s="4">
        <v>7.4</v>
      </c>
      <c r="E5453" s="4">
        <f t="shared" si="170"/>
        <v>39.810717055349571</v>
      </c>
      <c r="F5453">
        <f t="shared" si="171"/>
        <v>1</v>
      </c>
    </row>
    <row r="5454" spans="1:6" x14ac:dyDescent="0.15">
      <c r="A5454" s="4" t="s">
        <v>10277</v>
      </c>
      <c r="B5454" s="4" t="s">
        <v>15258</v>
      </c>
      <c r="C5454" s="4" t="s">
        <v>29044</v>
      </c>
      <c r="D5454" s="4">
        <v>7.52</v>
      </c>
      <c r="E5454" s="4">
        <f t="shared" si="170"/>
        <v>30.199517204020189</v>
      </c>
      <c r="F5454">
        <f t="shared" si="171"/>
        <v>1</v>
      </c>
    </row>
    <row r="5455" spans="1:6" x14ac:dyDescent="0.15">
      <c r="A5455" s="4" t="s">
        <v>10278</v>
      </c>
      <c r="B5455" s="4" t="s">
        <v>15258</v>
      </c>
      <c r="C5455" s="4" t="s">
        <v>29045</v>
      </c>
      <c r="D5455" s="4">
        <v>7.1</v>
      </c>
      <c r="E5455" s="4">
        <f t="shared" si="170"/>
        <v>79.432823472428183</v>
      </c>
      <c r="F5455">
        <f t="shared" si="171"/>
        <v>1</v>
      </c>
    </row>
    <row r="5456" spans="1:6" x14ac:dyDescent="0.15">
      <c r="A5456" s="4" t="s">
        <v>10279</v>
      </c>
      <c r="B5456" s="4" t="s">
        <v>19260</v>
      </c>
      <c r="C5456" s="4" t="s">
        <v>29046</v>
      </c>
      <c r="D5456" s="4">
        <v>7.85</v>
      </c>
      <c r="E5456" s="4">
        <f t="shared" si="170"/>
        <v>14.125375446227547</v>
      </c>
      <c r="F5456">
        <f t="shared" si="171"/>
        <v>1</v>
      </c>
    </row>
    <row r="5457" spans="1:6" x14ac:dyDescent="0.15">
      <c r="A5457" s="4" t="s">
        <v>10280</v>
      </c>
      <c r="B5457" s="4" t="s">
        <v>15258</v>
      </c>
      <c r="C5457" s="4" t="s">
        <v>29047</v>
      </c>
      <c r="D5457" s="4">
        <v>7.15</v>
      </c>
      <c r="E5457" s="4">
        <f t="shared" si="170"/>
        <v>70.794578438413595</v>
      </c>
      <c r="F5457">
        <f t="shared" si="171"/>
        <v>1</v>
      </c>
    </row>
    <row r="5458" spans="1:6" x14ac:dyDescent="0.15">
      <c r="A5458" s="4" t="s">
        <v>10282</v>
      </c>
      <c r="B5458" s="4" t="s">
        <v>15258</v>
      </c>
      <c r="C5458" s="4" t="s">
        <v>29049</v>
      </c>
      <c r="D5458" s="4">
        <v>6.72</v>
      </c>
      <c r="E5458" s="4">
        <f t="shared" si="170"/>
        <v>190.54607179632444</v>
      </c>
      <c r="F5458">
        <f t="shared" si="171"/>
        <v>1</v>
      </c>
    </row>
    <row r="5459" spans="1:6" x14ac:dyDescent="0.15">
      <c r="A5459" s="4" t="s">
        <v>10285</v>
      </c>
      <c r="B5459" s="4" t="s">
        <v>19263</v>
      </c>
      <c r="C5459" s="4" t="s">
        <v>23139</v>
      </c>
      <c r="D5459" s="4">
        <v>6.62</v>
      </c>
      <c r="E5459" s="4">
        <f t="shared" si="170"/>
        <v>239.88329190194844</v>
      </c>
      <c r="F5459">
        <f t="shared" si="171"/>
        <v>1</v>
      </c>
    </row>
    <row r="5460" spans="1:6" x14ac:dyDescent="0.15">
      <c r="A5460" s="4" t="s">
        <v>10286</v>
      </c>
      <c r="B5460" s="4" t="s">
        <v>19264</v>
      </c>
      <c r="C5460" s="4" t="s">
        <v>23139</v>
      </c>
      <c r="D5460" s="4">
        <v>6.47</v>
      </c>
      <c r="E5460" s="4">
        <f t="shared" si="170"/>
        <v>338.84415613920243</v>
      </c>
      <c r="F5460">
        <f t="shared" si="171"/>
        <v>1</v>
      </c>
    </row>
    <row r="5461" spans="1:6" x14ac:dyDescent="0.15">
      <c r="A5461" s="4" t="s">
        <v>10290</v>
      </c>
      <c r="B5461" s="4" t="s">
        <v>19267</v>
      </c>
      <c r="C5461" s="4" t="s">
        <v>22934</v>
      </c>
      <c r="D5461" s="4">
        <v>8.57</v>
      </c>
      <c r="E5461" s="4">
        <f t="shared" si="170"/>
        <v>2.6915348039269062</v>
      </c>
      <c r="F5461">
        <f t="shared" si="171"/>
        <v>1</v>
      </c>
    </row>
    <row r="5462" spans="1:6" x14ac:dyDescent="0.15">
      <c r="A5462" s="4" t="s">
        <v>10291</v>
      </c>
      <c r="B5462" s="4" t="s">
        <v>19267</v>
      </c>
      <c r="C5462" s="4" t="s">
        <v>22029</v>
      </c>
      <c r="D5462" s="4">
        <v>6.87</v>
      </c>
      <c r="E5462" s="4">
        <f t="shared" si="170"/>
        <v>134.89628825916512</v>
      </c>
      <c r="F5462">
        <f t="shared" si="171"/>
        <v>1</v>
      </c>
    </row>
    <row r="5463" spans="1:6" x14ac:dyDescent="0.15">
      <c r="A5463" s="4" t="s">
        <v>10293</v>
      </c>
      <c r="B5463" s="4" t="s">
        <v>19268</v>
      </c>
      <c r="C5463" s="4" t="s">
        <v>29053</v>
      </c>
      <c r="D5463" s="4">
        <v>7.85</v>
      </c>
      <c r="E5463" s="4">
        <f t="shared" si="170"/>
        <v>14.125375446227547</v>
      </c>
      <c r="F5463">
        <f t="shared" si="171"/>
        <v>1</v>
      </c>
    </row>
    <row r="5464" spans="1:6" x14ac:dyDescent="0.15">
      <c r="A5464" s="4" t="s">
        <v>10294</v>
      </c>
      <c r="B5464" s="4" t="s">
        <v>15282</v>
      </c>
      <c r="C5464" s="4" t="s">
        <v>29054</v>
      </c>
      <c r="D5464" s="4">
        <v>8.24</v>
      </c>
      <c r="E5464" s="4">
        <f t="shared" si="170"/>
        <v>5.7543993733715517</v>
      </c>
      <c r="F5464">
        <f t="shared" si="171"/>
        <v>1</v>
      </c>
    </row>
    <row r="5465" spans="1:6" x14ac:dyDescent="0.15">
      <c r="A5465" s="4" t="s">
        <v>10295</v>
      </c>
      <c r="B5465" s="4" t="s">
        <v>15282</v>
      </c>
      <c r="C5465" s="4" t="s">
        <v>29055</v>
      </c>
      <c r="D5465" s="4">
        <v>8.0500000000000007</v>
      </c>
      <c r="E5465" s="4">
        <f t="shared" si="170"/>
        <v>8.9125093813374132</v>
      </c>
      <c r="F5465">
        <f t="shared" si="171"/>
        <v>1</v>
      </c>
    </row>
    <row r="5466" spans="1:6" x14ac:dyDescent="0.15">
      <c r="A5466" s="4" t="s">
        <v>10296</v>
      </c>
      <c r="B5466" s="4" t="s">
        <v>17732</v>
      </c>
      <c r="C5466" s="4" t="s">
        <v>29056</v>
      </c>
      <c r="D5466" s="4">
        <v>10.050000000000001</v>
      </c>
      <c r="E5466" s="4">
        <f t="shared" si="170"/>
        <v>8.9125093813374259E-2</v>
      </c>
      <c r="F5466">
        <f t="shared" si="171"/>
        <v>1</v>
      </c>
    </row>
    <row r="5467" spans="1:6" x14ac:dyDescent="0.15">
      <c r="A5467" s="4" t="s">
        <v>10297</v>
      </c>
      <c r="B5467" s="4" t="s">
        <v>19269</v>
      </c>
      <c r="C5467" s="4" t="s">
        <v>29057</v>
      </c>
      <c r="D5467" s="4">
        <v>6.54</v>
      </c>
      <c r="E5467" s="4">
        <f t="shared" si="170"/>
        <v>288.40315031266016</v>
      </c>
      <c r="F5467">
        <f t="shared" si="171"/>
        <v>1</v>
      </c>
    </row>
    <row r="5468" spans="1:6" x14ac:dyDescent="0.15">
      <c r="A5468" s="4" t="s">
        <v>10298</v>
      </c>
      <c r="B5468" s="4" t="s">
        <v>19108</v>
      </c>
      <c r="C5468" s="4" t="s">
        <v>29058</v>
      </c>
      <c r="D5468" s="4">
        <v>7</v>
      </c>
      <c r="E5468" s="4">
        <f t="shared" si="170"/>
        <v>100</v>
      </c>
      <c r="F5468">
        <f t="shared" si="171"/>
        <v>1</v>
      </c>
    </row>
    <row r="5469" spans="1:6" x14ac:dyDescent="0.15">
      <c r="A5469" s="4" t="s">
        <v>10299</v>
      </c>
      <c r="B5469" s="4" t="s">
        <v>19108</v>
      </c>
      <c r="C5469" s="4" t="s">
        <v>29059</v>
      </c>
      <c r="D5469" s="4">
        <v>7.4</v>
      </c>
      <c r="E5469" s="4">
        <f t="shared" si="170"/>
        <v>39.810717055349571</v>
      </c>
      <c r="F5469">
        <f t="shared" si="171"/>
        <v>1</v>
      </c>
    </row>
    <row r="5470" spans="1:6" x14ac:dyDescent="0.15">
      <c r="A5470" s="4" t="s">
        <v>10300</v>
      </c>
      <c r="B5470" s="4" t="s">
        <v>19108</v>
      </c>
      <c r="C5470" s="4" t="s">
        <v>29060</v>
      </c>
      <c r="D5470" s="4">
        <v>7.3</v>
      </c>
      <c r="E5470" s="4">
        <f t="shared" si="170"/>
        <v>50.118723362727167</v>
      </c>
      <c r="F5470">
        <f t="shared" si="171"/>
        <v>1</v>
      </c>
    </row>
    <row r="5471" spans="1:6" x14ac:dyDescent="0.15">
      <c r="A5471" s="4" t="s">
        <v>10305</v>
      </c>
      <c r="B5471" s="4" t="s">
        <v>19272</v>
      </c>
      <c r="C5471" s="4" t="s">
        <v>29064</v>
      </c>
      <c r="D5471" s="4">
        <v>9</v>
      </c>
      <c r="E5471" s="4">
        <f t="shared" si="170"/>
        <v>1</v>
      </c>
      <c r="F5471">
        <f t="shared" si="171"/>
        <v>1</v>
      </c>
    </row>
    <row r="5472" spans="1:6" x14ac:dyDescent="0.15">
      <c r="A5472" s="4" t="s">
        <v>10306</v>
      </c>
      <c r="B5472" s="4" t="s">
        <v>19250</v>
      </c>
      <c r="C5472" s="4" t="s">
        <v>29065</v>
      </c>
      <c r="D5472" s="4">
        <v>7.3</v>
      </c>
      <c r="E5472" s="4">
        <f t="shared" si="170"/>
        <v>50.118723362727167</v>
      </c>
      <c r="F5472">
        <f t="shared" si="171"/>
        <v>1</v>
      </c>
    </row>
    <row r="5473" spans="1:6" x14ac:dyDescent="0.15">
      <c r="A5473" s="4" t="s">
        <v>10307</v>
      </c>
      <c r="B5473" s="4" t="s">
        <v>19250</v>
      </c>
      <c r="C5473" s="4" t="s">
        <v>29066</v>
      </c>
      <c r="D5473" s="4">
        <v>7</v>
      </c>
      <c r="E5473" s="4">
        <f t="shared" si="170"/>
        <v>100</v>
      </c>
      <c r="F5473">
        <f t="shared" si="171"/>
        <v>1</v>
      </c>
    </row>
    <row r="5474" spans="1:6" x14ac:dyDescent="0.15">
      <c r="A5474" s="4" t="s">
        <v>10308</v>
      </c>
      <c r="B5474" s="4" t="s">
        <v>15189</v>
      </c>
      <c r="C5474" s="4" t="s">
        <v>29067</v>
      </c>
      <c r="D5474" s="4">
        <v>7.03</v>
      </c>
      <c r="E5474" s="4">
        <f t="shared" si="170"/>
        <v>93.325430079699075</v>
      </c>
      <c r="F5474">
        <f t="shared" si="171"/>
        <v>1</v>
      </c>
    </row>
    <row r="5475" spans="1:6" x14ac:dyDescent="0.15">
      <c r="A5475" s="4" t="s">
        <v>10309</v>
      </c>
      <c r="B5475" s="4" t="s">
        <v>19273</v>
      </c>
      <c r="C5475" s="4" t="s">
        <v>29068</v>
      </c>
      <c r="D5475" s="4">
        <v>7.8</v>
      </c>
      <c r="E5475" s="4">
        <f t="shared" si="170"/>
        <v>15.848931924611133</v>
      </c>
      <c r="F5475">
        <f t="shared" si="171"/>
        <v>1</v>
      </c>
    </row>
    <row r="5476" spans="1:6" x14ac:dyDescent="0.15">
      <c r="A5476" s="4" t="s">
        <v>10310</v>
      </c>
      <c r="B5476" s="4" t="s">
        <v>19273</v>
      </c>
      <c r="C5476" s="4" t="s">
        <v>29069</v>
      </c>
      <c r="D5476" s="4">
        <v>7.18</v>
      </c>
      <c r="E5476" s="4">
        <f t="shared" si="170"/>
        <v>66.069344800759424</v>
      </c>
      <c r="F5476">
        <f t="shared" si="171"/>
        <v>1</v>
      </c>
    </row>
    <row r="5477" spans="1:6" x14ac:dyDescent="0.15">
      <c r="A5477" s="4" t="s">
        <v>10311</v>
      </c>
      <c r="B5477" s="4" t="s">
        <v>19273</v>
      </c>
      <c r="C5477" s="4" t="s">
        <v>29070</v>
      </c>
      <c r="D5477" s="4">
        <v>7.12</v>
      </c>
      <c r="E5477" s="4">
        <f t="shared" si="170"/>
        <v>75.857757502918147</v>
      </c>
      <c r="F5477">
        <f t="shared" si="171"/>
        <v>1</v>
      </c>
    </row>
    <row r="5478" spans="1:6" x14ac:dyDescent="0.15">
      <c r="A5478" s="4" t="s">
        <v>10312</v>
      </c>
      <c r="B5478" s="4" t="s">
        <v>19273</v>
      </c>
      <c r="C5478" s="4" t="s">
        <v>29071</v>
      </c>
      <c r="D5478" s="4">
        <v>7.66</v>
      </c>
      <c r="E5478" s="4">
        <f t="shared" si="170"/>
        <v>21.877616239495495</v>
      </c>
      <c r="F5478">
        <f t="shared" si="171"/>
        <v>1</v>
      </c>
    </row>
    <row r="5479" spans="1:6" x14ac:dyDescent="0.15">
      <c r="A5479" s="4" t="s">
        <v>10313</v>
      </c>
      <c r="B5479" s="4" t="s">
        <v>19273</v>
      </c>
      <c r="C5479" s="4" t="s">
        <v>29067</v>
      </c>
      <c r="D5479" s="4">
        <v>7.77</v>
      </c>
      <c r="E5479" s="4">
        <f t="shared" si="170"/>
        <v>16.982436524617437</v>
      </c>
      <c r="F5479">
        <f t="shared" si="171"/>
        <v>1</v>
      </c>
    </row>
    <row r="5480" spans="1:6" x14ac:dyDescent="0.15">
      <c r="A5480" s="4" t="s">
        <v>10320</v>
      </c>
      <c r="B5480" s="4" t="s">
        <v>19275</v>
      </c>
      <c r="C5480" s="4" t="s">
        <v>29077</v>
      </c>
      <c r="D5480" s="4">
        <v>6.59</v>
      </c>
      <c r="E5480" s="4">
        <f t="shared" si="170"/>
        <v>257.03957827688612</v>
      </c>
      <c r="F5480">
        <f t="shared" si="171"/>
        <v>1</v>
      </c>
    </row>
    <row r="5481" spans="1:6" x14ac:dyDescent="0.15">
      <c r="A5481" s="4" t="s">
        <v>10323</v>
      </c>
      <c r="B5481" s="4" t="s">
        <v>15282</v>
      </c>
      <c r="C5481" s="4" t="s">
        <v>29080</v>
      </c>
      <c r="D5481" s="4">
        <v>6.94</v>
      </c>
      <c r="E5481" s="4">
        <f t="shared" si="170"/>
        <v>114.81536214968794</v>
      </c>
      <c r="F5481">
        <f t="shared" si="171"/>
        <v>1</v>
      </c>
    </row>
    <row r="5482" spans="1:6" x14ac:dyDescent="0.15">
      <c r="A5482" s="4" t="s">
        <v>10325</v>
      </c>
      <c r="B5482" s="4" t="s">
        <v>19277</v>
      </c>
      <c r="C5482" s="4" t="s">
        <v>22625</v>
      </c>
      <c r="D5482" s="4">
        <v>6.96</v>
      </c>
      <c r="E5482" s="4">
        <f t="shared" si="170"/>
        <v>109.64781961431838</v>
      </c>
      <c r="F5482">
        <f t="shared" si="171"/>
        <v>1</v>
      </c>
    </row>
    <row r="5483" spans="1:6" x14ac:dyDescent="0.15">
      <c r="A5483" s="4" t="s">
        <v>10326</v>
      </c>
      <c r="B5483" s="4" t="s">
        <v>19277</v>
      </c>
      <c r="C5483" s="4" t="s">
        <v>29081</v>
      </c>
      <c r="D5483" s="4">
        <v>7.64</v>
      </c>
      <c r="E5483" s="4">
        <f t="shared" si="170"/>
        <v>22.908676527677692</v>
      </c>
      <c r="F5483">
        <f t="shared" si="171"/>
        <v>1</v>
      </c>
    </row>
    <row r="5484" spans="1:6" x14ac:dyDescent="0.15">
      <c r="A5484" s="4" t="s">
        <v>10327</v>
      </c>
      <c r="B5484" s="4" t="s">
        <v>19278</v>
      </c>
      <c r="C5484" s="4" t="s">
        <v>29082</v>
      </c>
      <c r="D5484" s="4">
        <v>8.52</v>
      </c>
      <c r="E5484" s="4">
        <f t="shared" si="170"/>
        <v>3.0199517204020152</v>
      </c>
      <c r="F5484">
        <f t="shared" si="171"/>
        <v>1</v>
      </c>
    </row>
    <row r="5485" spans="1:6" x14ac:dyDescent="0.15">
      <c r="A5485" s="4" t="s">
        <v>10335</v>
      </c>
      <c r="B5485" s="4" t="s">
        <v>16455</v>
      </c>
      <c r="C5485" s="4" t="s">
        <v>29086</v>
      </c>
      <c r="D5485" s="4">
        <v>7.32</v>
      </c>
      <c r="E5485" s="4">
        <f t="shared" si="170"/>
        <v>47.863009232263785</v>
      </c>
      <c r="F5485">
        <f t="shared" si="171"/>
        <v>1</v>
      </c>
    </row>
    <row r="5486" spans="1:6" x14ac:dyDescent="0.15">
      <c r="A5486" s="4" t="s">
        <v>10336</v>
      </c>
      <c r="B5486" s="4" t="s">
        <v>16455</v>
      </c>
      <c r="C5486" s="4" t="s">
        <v>29087</v>
      </c>
      <c r="D5486" s="4">
        <v>7.59</v>
      </c>
      <c r="E5486" s="4">
        <f t="shared" si="170"/>
        <v>25.703957827688587</v>
      </c>
      <c r="F5486">
        <f t="shared" si="171"/>
        <v>1</v>
      </c>
    </row>
    <row r="5487" spans="1:6" x14ac:dyDescent="0.15">
      <c r="A5487" s="4" t="s">
        <v>10340</v>
      </c>
      <c r="B5487" s="4" t="s">
        <v>19283</v>
      </c>
      <c r="C5487" s="4" t="s">
        <v>29089</v>
      </c>
      <c r="D5487" s="4">
        <v>6.63</v>
      </c>
      <c r="E5487" s="4">
        <f t="shared" si="170"/>
        <v>234.42288153199206</v>
      </c>
      <c r="F5487">
        <f t="shared" si="171"/>
        <v>1</v>
      </c>
    </row>
    <row r="5488" spans="1:6" x14ac:dyDescent="0.15">
      <c r="A5488" s="4" t="s">
        <v>10341</v>
      </c>
      <c r="B5488" s="4" t="s">
        <v>19284</v>
      </c>
      <c r="C5488" s="4" t="s">
        <v>29090</v>
      </c>
      <c r="D5488" s="4">
        <v>6.4</v>
      </c>
      <c r="E5488" s="4">
        <f t="shared" si="170"/>
        <v>398.10717055349619</v>
      </c>
      <c r="F5488">
        <f t="shared" si="171"/>
        <v>1</v>
      </c>
    </row>
    <row r="5489" spans="1:6" x14ac:dyDescent="0.15">
      <c r="A5489" s="4" t="s">
        <v>10344</v>
      </c>
      <c r="B5489" s="4" t="s">
        <v>19287</v>
      </c>
      <c r="C5489" s="4" t="s">
        <v>29092</v>
      </c>
      <c r="D5489" s="4">
        <v>8.77</v>
      </c>
      <c r="E5489" s="4">
        <f t="shared" si="170"/>
        <v>1.6982436524617417</v>
      </c>
      <c r="F5489">
        <f t="shared" si="171"/>
        <v>1</v>
      </c>
    </row>
    <row r="5490" spans="1:6" x14ac:dyDescent="0.15">
      <c r="A5490" s="4" t="s">
        <v>10347</v>
      </c>
      <c r="B5490" s="4" t="s">
        <v>19290</v>
      </c>
      <c r="C5490" s="4" t="s">
        <v>27501</v>
      </c>
      <c r="D5490" s="4">
        <v>7.54</v>
      </c>
      <c r="E5490" s="4">
        <f t="shared" si="170"/>
        <v>28.840315031265984</v>
      </c>
      <c r="F5490">
        <f t="shared" si="171"/>
        <v>1</v>
      </c>
    </row>
    <row r="5491" spans="1:6" x14ac:dyDescent="0.15">
      <c r="A5491" s="4" t="s">
        <v>10348</v>
      </c>
      <c r="B5491" s="4" t="s">
        <v>15282</v>
      </c>
      <c r="C5491" s="4" t="s">
        <v>29093</v>
      </c>
      <c r="D5491" s="4">
        <v>7.92</v>
      </c>
      <c r="E5491" s="4">
        <f t="shared" si="170"/>
        <v>12.022644346174099</v>
      </c>
      <c r="F5491">
        <f t="shared" si="171"/>
        <v>1</v>
      </c>
    </row>
    <row r="5492" spans="1:6" x14ac:dyDescent="0.15">
      <c r="A5492" s="4" t="s">
        <v>10349</v>
      </c>
      <c r="B5492" s="4" t="s">
        <v>15282</v>
      </c>
      <c r="C5492" s="4" t="s">
        <v>29093</v>
      </c>
      <c r="D5492" s="4">
        <v>7.89</v>
      </c>
      <c r="E5492" s="4">
        <f t="shared" si="170"/>
        <v>12.88249551693135</v>
      </c>
      <c r="F5492">
        <f t="shared" si="171"/>
        <v>1</v>
      </c>
    </row>
    <row r="5493" spans="1:6" x14ac:dyDescent="0.15">
      <c r="A5493" s="4" t="s">
        <v>10350</v>
      </c>
      <c r="B5493" s="4" t="s">
        <v>15282</v>
      </c>
      <c r="C5493" s="4" t="s">
        <v>29094</v>
      </c>
      <c r="D5493" s="4">
        <v>7.64</v>
      </c>
      <c r="E5493" s="4">
        <f t="shared" si="170"/>
        <v>22.908676527677692</v>
      </c>
      <c r="F5493">
        <f t="shared" si="171"/>
        <v>1</v>
      </c>
    </row>
    <row r="5494" spans="1:6" x14ac:dyDescent="0.15">
      <c r="A5494" s="4" t="s">
        <v>10351</v>
      </c>
      <c r="B5494" s="4" t="s">
        <v>19245</v>
      </c>
      <c r="C5494" s="4" t="s">
        <v>29095</v>
      </c>
      <c r="D5494" s="4">
        <v>7.87</v>
      </c>
      <c r="E5494" s="4">
        <f t="shared" si="170"/>
        <v>13.489628825916498</v>
      </c>
      <c r="F5494">
        <f t="shared" si="171"/>
        <v>1</v>
      </c>
    </row>
    <row r="5495" spans="1:6" x14ac:dyDescent="0.15">
      <c r="A5495" s="4" t="s">
        <v>10352</v>
      </c>
      <c r="B5495" s="4" t="s">
        <v>19245</v>
      </c>
      <c r="C5495" s="4" t="s">
        <v>29096</v>
      </c>
      <c r="D5495" s="4">
        <v>7.38</v>
      </c>
      <c r="E5495" s="4">
        <f t="shared" si="170"/>
        <v>41.686938347033518</v>
      </c>
      <c r="F5495">
        <f t="shared" si="171"/>
        <v>1</v>
      </c>
    </row>
    <row r="5496" spans="1:6" x14ac:dyDescent="0.15">
      <c r="A5496" s="4" t="s">
        <v>10353</v>
      </c>
      <c r="B5496" s="4" t="s">
        <v>19245</v>
      </c>
      <c r="C5496" s="4" t="s">
        <v>29097</v>
      </c>
      <c r="D5496" s="4">
        <v>9</v>
      </c>
      <c r="E5496" s="4">
        <f t="shared" si="170"/>
        <v>1</v>
      </c>
      <c r="F5496">
        <f t="shared" si="171"/>
        <v>1</v>
      </c>
    </row>
    <row r="5497" spans="1:6" x14ac:dyDescent="0.15">
      <c r="A5497" s="4" t="s">
        <v>10354</v>
      </c>
      <c r="B5497" s="4" t="s">
        <v>18797</v>
      </c>
      <c r="C5497" s="4" t="s">
        <v>29098</v>
      </c>
      <c r="D5497" s="4">
        <v>6.87</v>
      </c>
      <c r="E5497" s="4">
        <f t="shared" si="170"/>
        <v>134.89628825916512</v>
      </c>
      <c r="F5497">
        <f t="shared" si="171"/>
        <v>1</v>
      </c>
    </row>
    <row r="5498" spans="1:6" x14ac:dyDescent="0.15">
      <c r="A5498" s="4" t="s">
        <v>10356</v>
      </c>
      <c r="B5498" s="4" t="s">
        <v>19292</v>
      </c>
      <c r="C5498" s="4" t="s">
        <v>29100</v>
      </c>
      <c r="D5498" s="4">
        <v>8.6999999999999993</v>
      </c>
      <c r="E5498" s="4">
        <f t="shared" si="170"/>
        <v>1.9952623149688824</v>
      </c>
      <c r="F5498">
        <f t="shared" si="171"/>
        <v>1</v>
      </c>
    </row>
    <row r="5499" spans="1:6" x14ac:dyDescent="0.15">
      <c r="A5499" s="4" t="s">
        <v>10357</v>
      </c>
      <c r="B5499" s="4" t="s">
        <v>19293</v>
      </c>
      <c r="C5499" s="4" t="s">
        <v>29100</v>
      </c>
      <c r="D5499" s="4">
        <v>7.19</v>
      </c>
      <c r="E5499" s="4">
        <f t="shared" si="170"/>
        <v>64.565422903465404</v>
      </c>
      <c r="F5499">
        <f t="shared" si="171"/>
        <v>1</v>
      </c>
    </row>
    <row r="5500" spans="1:6" x14ac:dyDescent="0.15">
      <c r="A5500" s="4" t="s">
        <v>10358</v>
      </c>
      <c r="B5500" s="4" t="s">
        <v>19292</v>
      </c>
      <c r="C5500" s="4" t="s">
        <v>29101</v>
      </c>
      <c r="D5500" s="4">
        <v>8.1</v>
      </c>
      <c r="E5500" s="4">
        <f t="shared" si="170"/>
        <v>7.9432823472428087</v>
      </c>
      <c r="F5500">
        <f t="shared" si="171"/>
        <v>1</v>
      </c>
    </row>
    <row r="5501" spans="1:6" x14ac:dyDescent="0.15">
      <c r="A5501" s="4" t="s">
        <v>10360</v>
      </c>
      <c r="B5501" s="4" t="s">
        <v>19295</v>
      </c>
      <c r="C5501" s="4" t="s">
        <v>29102</v>
      </c>
      <c r="D5501" s="4">
        <v>8.52</v>
      </c>
      <c r="E5501" s="4">
        <f t="shared" si="170"/>
        <v>3.0199517204020152</v>
      </c>
      <c r="F5501">
        <f t="shared" si="171"/>
        <v>1</v>
      </c>
    </row>
    <row r="5502" spans="1:6" x14ac:dyDescent="0.15">
      <c r="A5502" s="4" t="s">
        <v>10361</v>
      </c>
      <c r="B5502" s="4" t="s">
        <v>19296</v>
      </c>
      <c r="C5502" s="4" t="s">
        <v>29103</v>
      </c>
      <c r="D5502" s="4">
        <v>8.3000000000000007</v>
      </c>
      <c r="E5502" s="4">
        <f t="shared" si="170"/>
        <v>5.0118723362727113</v>
      </c>
      <c r="F5502">
        <f t="shared" si="171"/>
        <v>1</v>
      </c>
    </row>
    <row r="5503" spans="1:6" x14ac:dyDescent="0.15">
      <c r="A5503" s="4" t="s">
        <v>10362</v>
      </c>
      <c r="B5503" s="4" t="s">
        <v>19296</v>
      </c>
      <c r="C5503" s="4" t="s">
        <v>29104</v>
      </c>
      <c r="D5503" s="4">
        <v>7.46</v>
      </c>
      <c r="E5503" s="4">
        <f t="shared" si="170"/>
        <v>34.673685045253173</v>
      </c>
      <c r="F5503">
        <f t="shared" si="171"/>
        <v>1</v>
      </c>
    </row>
    <row r="5504" spans="1:6" x14ac:dyDescent="0.15">
      <c r="A5504" s="4" t="s">
        <v>10363</v>
      </c>
      <c r="B5504" s="4" t="s">
        <v>19297</v>
      </c>
      <c r="C5504" s="4" t="s">
        <v>29105</v>
      </c>
      <c r="D5504" s="4">
        <v>7.89</v>
      </c>
      <c r="E5504" s="4">
        <f t="shared" si="170"/>
        <v>12.88249551693135</v>
      </c>
      <c r="F5504">
        <f t="shared" si="171"/>
        <v>1</v>
      </c>
    </row>
    <row r="5505" spans="1:6" x14ac:dyDescent="0.15">
      <c r="A5505" s="4" t="s">
        <v>10366</v>
      </c>
      <c r="B5505" s="4" t="s">
        <v>16477</v>
      </c>
      <c r="C5505" s="4" t="s">
        <v>22657</v>
      </c>
      <c r="D5505" s="4">
        <v>6.52</v>
      </c>
      <c r="E5505" s="4">
        <f t="shared" ref="E5505:E5568" si="172">10^(-D5505)*10^9</f>
        <v>301.99517204020168</v>
      </c>
      <c r="F5505">
        <f t="shared" ref="F5505:F5568" si="173">IF(E5505&lt;=500,1,0)</f>
        <v>1</v>
      </c>
    </row>
    <row r="5506" spans="1:6" x14ac:dyDescent="0.15">
      <c r="A5506" s="4" t="s">
        <v>10367</v>
      </c>
      <c r="B5506" s="4" t="s">
        <v>16477</v>
      </c>
      <c r="C5506" s="4" t="s">
        <v>29108</v>
      </c>
      <c r="D5506" s="4">
        <v>6.64</v>
      </c>
      <c r="E5506" s="4">
        <f t="shared" si="172"/>
        <v>229.08676527677716</v>
      </c>
      <c r="F5506">
        <f t="shared" si="173"/>
        <v>1</v>
      </c>
    </row>
    <row r="5507" spans="1:6" x14ac:dyDescent="0.15">
      <c r="A5507" s="4" t="s">
        <v>10369</v>
      </c>
      <c r="B5507" s="4" t="s">
        <v>16257</v>
      </c>
      <c r="C5507" s="4" t="s">
        <v>29110</v>
      </c>
      <c r="D5507" s="4">
        <v>7.1</v>
      </c>
      <c r="E5507" s="4">
        <f t="shared" si="172"/>
        <v>79.432823472428183</v>
      </c>
      <c r="F5507">
        <f t="shared" si="173"/>
        <v>1</v>
      </c>
    </row>
    <row r="5508" spans="1:6" x14ac:dyDescent="0.15">
      <c r="A5508" s="4" t="s">
        <v>10370</v>
      </c>
      <c r="B5508" s="4" t="s">
        <v>16257</v>
      </c>
      <c r="C5508" s="4" t="s">
        <v>29111</v>
      </c>
      <c r="D5508" s="4">
        <v>8.1</v>
      </c>
      <c r="E5508" s="4">
        <f t="shared" si="172"/>
        <v>7.9432823472428087</v>
      </c>
      <c r="F5508">
        <f t="shared" si="173"/>
        <v>1</v>
      </c>
    </row>
    <row r="5509" spans="1:6" x14ac:dyDescent="0.15">
      <c r="A5509" s="4" t="s">
        <v>10371</v>
      </c>
      <c r="B5509" s="4" t="s">
        <v>18027</v>
      </c>
      <c r="C5509" s="4" t="s">
        <v>29112</v>
      </c>
      <c r="D5509" s="4">
        <v>7.28</v>
      </c>
      <c r="E5509" s="4">
        <f t="shared" si="172"/>
        <v>52.480746024977186</v>
      </c>
      <c r="F5509">
        <f t="shared" si="173"/>
        <v>1</v>
      </c>
    </row>
    <row r="5510" spans="1:6" x14ac:dyDescent="0.15">
      <c r="A5510" s="4" t="s">
        <v>10372</v>
      </c>
      <c r="B5510" s="4" t="s">
        <v>16257</v>
      </c>
      <c r="C5510" s="4" t="s">
        <v>29113</v>
      </c>
      <c r="D5510" s="4">
        <v>7.4</v>
      </c>
      <c r="E5510" s="4">
        <f t="shared" si="172"/>
        <v>39.810717055349571</v>
      </c>
      <c r="F5510">
        <f t="shared" si="173"/>
        <v>1</v>
      </c>
    </row>
    <row r="5511" spans="1:6" x14ac:dyDescent="0.15">
      <c r="A5511" s="4" t="s">
        <v>10373</v>
      </c>
      <c r="B5511" s="4" t="s">
        <v>16257</v>
      </c>
      <c r="C5511" s="4" t="s">
        <v>29114</v>
      </c>
      <c r="D5511" s="4">
        <v>9.2200000000000006</v>
      </c>
      <c r="E5511" s="4">
        <f t="shared" si="172"/>
        <v>0.60255958607435511</v>
      </c>
      <c r="F5511">
        <f t="shared" si="173"/>
        <v>1</v>
      </c>
    </row>
    <row r="5512" spans="1:6" x14ac:dyDescent="0.15">
      <c r="A5512" s="4" t="s">
        <v>10374</v>
      </c>
      <c r="B5512" s="4" t="s">
        <v>19299</v>
      </c>
      <c r="C5512" s="4" t="s">
        <v>29115</v>
      </c>
      <c r="D5512" s="4">
        <v>9</v>
      </c>
      <c r="E5512" s="4">
        <f t="shared" si="172"/>
        <v>1</v>
      </c>
      <c r="F5512">
        <f t="shared" si="173"/>
        <v>1</v>
      </c>
    </row>
    <row r="5513" spans="1:6" x14ac:dyDescent="0.15">
      <c r="A5513" s="4" t="s">
        <v>10377</v>
      </c>
      <c r="B5513" s="4" t="s">
        <v>19301</v>
      </c>
      <c r="C5513" s="4" t="s">
        <v>29118</v>
      </c>
      <c r="D5513" s="4">
        <v>7.3</v>
      </c>
      <c r="E5513" s="4">
        <f t="shared" si="172"/>
        <v>50.118723362727167</v>
      </c>
      <c r="F5513">
        <f t="shared" si="173"/>
        <v>1</v>
      </c>
    </row>
    <row r="5514" spans="1:6" x14ac:dyDescent="0.15">
      <c r="A5514" s="4" t="s">
        <v>10378</v>
      </c>
      <c r="B5514" s="4" t="s">
        <v>19302</v>
      </c>
      <c r="C5514" s="4" t="s">
        <v>22296</v>
      </c>
      <c r="D5514" s="4">
        <v>10.33</v>
      </c>
      <c r="E5514" s="4">
        <f t="shared" si="172"/>
        <v>4.677351412871978E-2</v>
      </c>
      <c r="F5514">
        <f t="shared" si="173"/>
        <v>1</v>
      </c>
    </row>
    <row r="5515" spans="1:6" x14ac:dyDescent="0.15">
      <c r="A5515" s="4" t="s">
        <v>10382</v>
      </c>
      <c r="B5515" s="4" t="s">
        <v>19157</v>
      </c>
      <c r="C5515" s="4" t="s">
        <v>25126</v>
      </c>
      <c r="D5515" s="4">
        <v>6.44</v>
      </c>
      <c r="E5515" s="4">
        <f t="shared" si="172"/>
        <v>363.07805477010049</v>
      </c>
      <c r="F5515">
        <f t="shared" si="173"/>
        <v>1</v>
      </c>
    </row>
    <row r="5516" spans="1:6" x14ac:dyDescent="0.15">
      <c r="A5516" s="4" t="s">
        <v>10385</v>
      </c>
      <c r="B5516" s="4" t="s">
        <v>19157</v>
      </c>
      <c r="C5516" s="4" t="s">
        <v>29122</v>
      </c>
      <c r="D5516" s="4">
        <v>7.49</v>
      </c>
      <c r="E5516" s="4">
        <f t="shared" si="172"/>
        <v>32.359365692962726</v>
      </c>
      <c r="F5516">
        <f t="shared" si="173"/>
        <v>1</v>
      </c>
    </row>
    <row r="5517" spans="1:6" x14ac:dyDescent="0.15">
      <c r="A5517" s="4" t="s">
        <v>10387</v>
      </c>
      <c r="B5517" s="4" t="s">
        <v>19157</v>
      </c>
      <c r="C5517" s="4" t="s">
        <v>29123</v>
      </c>
      <c r="D5517" s="4">
        <v>6.55</v>
      </c>
      <c r="E5517" s="4">
        <f t="shared" si="172"/>
        <v>281.83829312644502</v>
      </c>
      <c r="F5517">
        <f t="shared" si="173"/>
        <v>1</v>
      </c>
    </row>
    <row r="5518" spans="1:6" x14ac:dyDescent="0.15">
      <c r="A5518" s="4" t="s">
        <v>10388</v>
      </c>
      <c r="B5518" s="4" t="s">
        <v>19157</v>
      </c>
      <c r="C5518" s="4" t="s">
        <v>29124</v>
      </c>
      <c r="D5518" s="4">
        <v>6.85</v>
      </c>
      <c r="E5518" s="4">
        <f t="shared" si="172"/>
        <v>141.2537544622754</v>
      </c>
      <c r="F5518">
        <f t="shared" si="173"/>
        <v>1</v>
      </c>
    </row>
    <row r="5519" spans="1:6" x14ac:dyDescent="0.15">
      <c r="A5519" s="4" t="s">
        <v>10390</v>
      </c>
      <c r="B5519" s="4" t="s">
        <v>19157</v>
      </c>
      <c r="C5519" s="4" t="s">
        <v>29126</v>
      </c>
      <c r="D5519" s="4">
        <v>6.38</v>
      </c>
      <c r="E5519" s="4">
        <f t="shared" si="172"/>
        <v>416.86938347033492</v>
      </c>
      <c r="F5519">
        <f t="shared" si="173"/>
        <v>1</v>
      </c>
    </row>
    <row r="5520" spans="1:6" x14ac:dyDescent="0.15">
      <c r="A5520" s="4" t="s">
        <v>10393</v>
      </c>
      <c r="B5520" s="4" t="s">
        <v>19303</v>
      </c>
      <c r="C5520" s="4" t="s">
        <v>29129</v>
      </c>
      <c r="D5520" s="4">
        <v>8.52</v>
      </c>
      <c r="E5520" s="4">
        <f t="shared" si="172"/>
        <v>3.0199517204020152</v>
      </c>
      <c r="F5520">
        <f t="shared" si="173"/>
        <v>1</v>
      </c>
    </row>
    <row r="5521" spans="1:6" x14ac:dyDescent="0.15">
      <c r="A5521" s="4" t="s">
        <v>10395</v>
      </c>
      <c r="B5521" s="4" t="s">
        <v>15777</v>
      </c>
      <c r="C5521" s="4" t="s">
        <v>29131</v>
      </c>
      <c r="D5521" s="4">
        <v>10.17</v>
      </c>
      <c r="E5521" s="4">
        <f t="shared" si="172"/>
        <v>6.7608297539198017E-2</v>
      </c>
      <c r="F5521">
        <f t="shared" si="173"/>
        <v>1</v>
      </c>
    </row>
    <row r="5522" spans="1:6" x14ac:dyDescent="0.15">
      <c r="A5522" s="4" t="s">
        <v>10396</v>
      </c>
      <c r="B5522" s="4" t="s">
        <v>19117</v>
      </c>
      <c r="C5522" s="4" t="s">
        <v>29132</v>
      </c>
      <c r="D5522" s="4">
        <v>7.22</v>
      </c>
      <c r="E5522" s="4">
        <f t="shared" si="172"/>
        <v>60.255958607435652</v>
      </c>
      <c r="F5522">
        <f t="shared" si="173"/>
        <v>1</v>
      </c>
    </row>
    <row r="5523" spans="1:6" x14ac:dyDescent="0.15">
      <c r="A5523" s="4" t="s">
        <v>10397</v>
      </c>
      <c r="B5523" s="4" t="s">
        <v>19305</v>
      </c>
      <c r="C5523" s="4" t="s">
        <v>29133</v>
      </c>
      <c r="D5523" s="4">
        <v>6.92</v>
      </c>
      <c r="E5523" s="4">
        <f t="shared" si="172"/>
        <v>120.22644346174111</v>
      </c>
      <c r="F5523">
        <f t="shared" si="173"/>
        <v>1</v>
      </c>
    </row>
    <row r="5524" spans="1:6" x14ac:dyDescent="0.15">
      <c r="A5524" s="4" t="s">
        <v>10398</v>
      </c>
      <c r="B5524" s="4" t="s">
        <v>19117</v>
      </c>
      <c r="C5524" s="4" t="s">
        <v>29134</v>
      </c>
      <c r="D5524" s="4">
        <v>6.33</v>
      </c>
      <c r="E5524" s="4">
        <f t="shared" si="172"/>
        <v>467.73514128719734</v>
      </c>
      <c r="F5524">
        <f t="shared" si="173"/>
        <v>1</v>
      </c>
    </row>
    <row r="5525" spans="1:6" x14ac:dyDescent="0.15">
      <c r="A5525" s="4" t="s">
        <v>10401</v>
      </c>
      <c r="B5525" s="4" t="s">
        <v>19308</v>
      </c>
      <c r="C5525" s="4" t="s">
        <v>29136</v>
      </c>
      <c r="D5525" s="4">
        <v>8.57</v>
      </c>
      <c r="E5525" s="4">
        <f t="shared" si="172"/>
        <v>2.6915348039269062</v>
      </c>
      <c r="F5525">
        <f t="shared" si="173"/>
        <v>1</v>
      </c>
    </row>
    <row r="5526" spans="1:6" x14ac:dyDescent="0.15">
      <c r="A5526" s="4" t="s">
        <v>10402</v>
      </c>
      <c r="B5526" s="4" t="s">
        <v>19006</v>
      </c>
      <c r="C5526" s="4" t="s">
        <v>29137</v>
      </c>
      <c r="D5526" s="4">
        <v>8.6199999999999992</v>
      </c>
      <c r="E5526" s="4">
        <f t="shared" si="172"/>
        <v>2.3988329190194921</v>
      </c>
      <c r="F5526">
        <f t="shared" si="173"/>
        <v>1</v>
      </c>
    </row>
    <row r="5527" spans="1:6" x14ac:dyDescent="0.15">
      <c r="A5527" s="4" t="s">
        <v>10403</v>
      </c>
      <c r="B5527" s="4" t="s">
        <v>19006</v>
      </c>
      <c r="C5527" s="4" t="s">
        <v>29138</v>
      </c>
      <c r="D5527" s="4">
        <v>8.59</v>
      </c>
      <c r="E5527" s="4">
        <f t="shared" si="172"/>
        <v>2.5703957827688555</v>
      </c>
      <c r="F5527">
        <f t="shared" si="173"/>
        <v>1</v>
      </c>
    </row>
    <row r="5528" spans="1:6" x14ac:dyDescent="0.15">
      <c r="A5528" s="4" t="s">
        <v>10404</v>
      </c>
      <c r="B5528" s="4" t="s">
        <v>19309</v>
      </c>
      <c r="C5528" s="4" t="s">
        <v>29139</v>
      </c>
      <c r="D5528" s="4">
        <v>7.04</v>
      </c>
      <c r="E5528" s="4">
        <f t="shared" si="172"/>
        <v>91.201083935590944</v>
      </c>
      <c r="F5528">
        <f t="shared" si="173"/>
        <v>1</v>
      </c>
    </row>
    <row r="5529" spans="1:6" x14ac:dyDescent="0.15">
      <c r="A5529" s="4" t="s">
        <v>10415</v>
      </c>
      <c r="B5529" s="4" t="s">
        <v>19316</v>
      </c>
      <c r="C5529" s="4" t="s">
        <v>29148</v>
      </c>
      <c r="D5529" s="4">
        <v>6.68</v>
      </c>
      <c r="E5529" s="4">
        <f t="shared" si="172"/>
        <v>208.9296130854039</v>
      </c>
      <c r="F5529">
        <f t="shared" si="173"/>
        <v>1</v>
      </c>
    </row>
    <row r="5530" spans="1:6" x14ac:dyDescent="0.15">
      <c r="A5530" s="4" t="s">
        <v>10419</v>
      </c>
      <c r="B5530" s="4" t="s">
        <v>19317</v>
      </c>
      <c r="C5530" s="4" t="s">
        <v>29152</v>
      </c>
      <c r="D5530" s="4">
        <v>8.7200000000000006</v>
      </c>
      <c r="E5530" s="4">
        <f t="shared" si="172"/>
        <v>1.9054607179632437</v>
      </c>
      <c r="F5530">
        <f t="shared" si="173"/>
        <v>1</v>
      </c>
    </row>
    <row r="5531" spans="1:6" x14ac:dyDescent="0.15">
      <c r="A5531" s="4" t="s">
        <v>10420</v>
      </c>
      <c r="B5531" s="4" t="s">
        <v>17643</v>
      </c>
      <c r="C5531" s="4" t="s">
        <v>29124</v>
      </c>
      <c r="D5531" s="4">
        <v>7.91</v>
      </c>
      <c r="E5531" s="4">
        <f t="shared" si="172"/>
        <v>12.302687708123782</v>
      </c>
      <c r="F5531">
        <f t="shared" si="173"/>
        <v>1</v>
      </c>
    </row>
    <row r="5532" spans="1:6" x14ac:dyDescent="0.15">
      <c r="A5532" s="4" t="s">
        <v>10421</v>
      </c>
      <c r="B5532" s="4" t="s">
        <v>19318</v>
      </c>
      <c r="C5532" s="4" t="s">
        <v>29153</v>
      </c>
      <c r="D5532" s="4">
        <v>7.7</v>
      </c>
      <c r="E5532" s="4">
        <f t="shared" si="172"/>
        <v>19.952623149688772</v>
      </c>
      <c r="F5532">
        <f t="shared" si="173"/>
        <v>1</v>
      </c>
    </row>
    <row r="5533" spans="1:6" x14ac:dyDescent="0.15">
      <c r="A5533" s="4" t="s">
        <v>10422</v>
      </c>
      <c r="B5533" s="4" t="s">
        <v>19318</v>
      </c>
      <c r="C5533" s="4" t="s">
        <v>29154</v>
      </c>
      <c r="D5533" s="4">
        <v>7.4</v>
      </c>
      <c r="E5533" s="4">
        <f t="shared" si="172"/>
        <v>39.810717055349571</v>
      </c>
      <c r="F5533">
        <f t="shared" si="173"/>
        <v>1</v>
      </c>
    </row>
    <row r="5534" spans="1:6" x14ac:dyDescent="0.15">
      <c r="A5534" s="4" t="s">
        <v>10424</v>
      </c>
      <c r="B5534" s="4" t="s">
        <v>19320</v>
      </c>
      <c r="C5534" s="4" t="s">
        <v>26942</v>
      </c>
      <c r="D5534" s="4">
        <v>10</v>
      </c>
      <c r="E5534" s="4">
        <f t="shared" si="172"/>
        <v>0.1</v>
      </c>
      <c r="F5534">
        <f t="shared" si="173"/>
        <v>1</v>
      </c>
    </row>
    <row r="5535" spans="1:6" x14ac:dyDescent="0.15">
      <c r="A5535" s="4" t="s">
        <v>10428</v>
      </c>
      <c r="B5535" s="4" t="s">
        <v>19322</v>
      </c>
      <c r="C5535" s="4" t="s">
        <v>29159</v>
      </c>
      <c r="D5535" s="4">
        <v>6.62</v>
      </c>
      <c r="E5535" s="4">
        <f t="shared" si="172"/>
        <v>239.88329190194844</v>
      </c>
      <c r="F5535">
        <f t="shared" si="173"/>
        <v>1</v>
      </c>
    </row>
    <row r="5536" spans="1:6" x14ac:dyDescent="0.15">
      <c r="A5536" s="4" t="s">
        <v>10431</v>
      </c>
      <c r="B5536" s="4" t="s">
        <v>19324</v>
      </c>
      <c r="C5536" s="4" t="s">
        <v>29162</v>
      </c>
      <c r="D5536" s="4">
        <v>9.26</v>
      </c>
      <c r="E5536" s="4">
        <f t="shared" si="172"/>
        <v>0.54954087385762429</v>
      </c>
      <c r="F5536">
        <f t="shared" si="173"/>
        <v>1</v>
      </c>
    </row>
    <row r="5537" spans="1:6" x14ac:dyDescent="0.15">
      <c r="A5537" s="4" t="s">
        <v>10432</v>
      </c>
      <c r="B5537" s="4" t="s">
        <v>19325</v>
      </c>
      <c r="C5537" s="4" t="s">
        <v>29163</v>
      </c>
      <c r="D5537" s="4">
        <v>7.52</v>
      </c>
      <c r="E5537" s="4">
        <f t="shared" si="172"/>
        <v>30.199517204020189</v>
      </c>
      <c r="F5537">
        <f t="shared" si="173"/>
        <v>1</v>
      </c>
    </row>
    <row r="5538" spans="1:6" x14ac:dyDescent="0.15">
      <c r="A5538" s="4" t="s">
        <v>10433</v>
      </c>
      <c r="B5538" s="4" t="s">
        <v>19325</v>
      </c>
      <c r="C5538" s="4" t="s">
        <v>29164</v>
      </c>
      <c r="D5538" s="4">
        <v>9.52</v>
      </c>
      <c r="E5538" s="4">
        <f t="shared" si="172"/>
        <v>0.30199517204020115</v>
      </c>
      <c r="F5538">
        <f t="shared" si="173"/>
        <v>1</v>
      </c>
    </row>
    <row r="5539" spans="1:6" x14ac:dyDescent="0.15">
      <c r="A5539" s="4" t="s">
        <v>10439</v>
      </c>
      <c r="B5539" s="4" t="s">
        <v>17547</v>
      </c>
      <c r="C5539" s="4" t="s">
        <v>29170</v>
      </c>
      <c r="D5539" s="4">
        <v>7.1</v>
      </c>
      <c r="E5539" s="4">
        <f t="shared" si="172"/>
        <v>79.432823472428183</v>
      </c>
      <c r="F5539">
        <f t="shared" si="173"/>
        <v>1</v>
      </c>
    </row>
    <row r="5540" spans="1:6" x14ac:dyDescent="0.15">
      <c r="A5540" s="4" t="s">
        <v>10440</v>
      </c>
      <c r="B5540" s="4" t="s">
        <v>18425</v>
      </c>
      <c r="C5540" s="4" t="s">
        <v>29171</v>
      </c>
      <c r="D5540" s="4">
        <v>7.7</v>
      </c>
      <c r="E5540" s="4">
        <f t="shared" si="172"/>
        <v>19.952623149688772</v>
      </c>
      <c r="F5540">
        <f t="shared" si="173"/>
        <v>1</v>
      </c>
    </row>
    <row r="5541" spans="1:6" x14ac:dyDescent="0.15">
      <c r="A5541" s="4" t="s">
        <v>10444</v>
      </c>
      <c r="B5541" s="4" t="s">
        <v>19221</v>
      </c>
      <c r="C5541" s="4" t="s">
        <v>24186</v>
      </c>
      <c r="D5541" s="4">
        <v>6.92</v>
      </c>
      <c r="E5541" s="4">
        <f t="shared" si="172"/>
        <v>120.22644346174111</v>
      </c>
      <c r="F5541">
        <f t="shared" si="173"/>
        <v>1</v>
      </c>
    </row>
    <row r="5542" spans="1:6" x14ac:dyDescent="0.15">
      <c r="A5542" s="4" t="s">
        <v>10446</v>
      </c>
      <c r="B5542" s="4" t="s">
        <v>19328</v>
      </c>
      <c r="C5542" s="4" t="s">
        <v>25323</v>
      </c>
      <c r="D5542" s="4">
        <v>8.2200000000000006</v>
      </c>
      <c r="E5542" s="4">
        <f t="shared" si="172"/>
        <v>6.0255958607435582</v>
      </c>
      <c r="F5542">
        <f t="shared" si="173"/>
        <v>1</v>
      </c>
    </row>
    <row r="5543" spans="1:6" x14ac:dyDescent="0.15">
      <c r="A5543" s="4" t="s">
        <v>10449</v>
      </c>
      <c r="B5543" s="4" t="s">
        <v>19331</v>
      </c>
      <c r="C5543" s="4" t="s">
        <v>21055</v>
      </c>
      <c r="D5543" s="4">
        <v>6.8</v>
      </c>
      <c r="E5543" s="4">
        <f t="shared" si="172"/>
        <v>158.48931924611122</v>
      </c>
      <c r="F5543">
        <f t="shared" si="173"/>
        <v>1</v>
      </c>
    </row>
    <row r="5544" spans="1:6" x14ac:dyDescent="0.15">
      <c r="A5544" s="4" t="s">
        <v>10454</v>
      </c>
      <c r="B5544" s="4" t="s">
        <v>19336</v>
      </c>
      <c r="C5544" s="4" t="s">
        <v>29181</v>
      </c>
      <c r="D5544" s="4">
        <v>8.39</v>
      </c>
      <c r="E5544" s="4">
        <f t="shared" si="172"/>
        <v>4.073802778041121</v>
      </c>
      <c r="F5544">
        <f t="shared" si="173"/>
        <v>1</v>
      </c>
    </row>
    <row r="5545" spans="1:6" x14ac:dyDescent="0.15">
      <c r="A5545" s="4" t="s">
        <v>10456</v>
      </c>
      <c r="B5545" s="4" t="s">
        <v>19075</v>
      </c>
      <c r="C5545" s="4" t="s">
        <v>29183</v>
      </c>
      <c r="D5545" s="4">
        <v>8.1</v>
      </c>
      <c r="E5545" s="4">
        <f t="shared" si="172"/>
        <v>7.9432823472428087</v>
      </c>
      <c r="F5545">
        <f t="shared" si="173"/>
        <v>1</v>
      </c>
    </row>
    <row r="5546" spans="1:6" x14ac:dyDescent="0.15">
      <c r="A5546" s="4" t="s">
        <v>10457</v>
      </c>
      <c r="B5546" s="4" t="s">
        <v>19075</v>
      </c>
      <c r="C5546" s="4" t="s">
        <v>29184</v>
      </c>
      <c r="D5546" s="4">
        <v>8</v>
      </c>
      <c r="E5546" s="4">
        <f t="shared" si="172"/>
        <v>10</v>
      </c>
      <c r="F5546">
        <f t="shared" si="173"/>
        <v>1</v>
      </c>
    </row>
    <row r="5547" spans="1:6" x14ac:dyDescent="0.15">
      <c r="A5547" s="4" t="s">
        <v>10472</v>
      </c>
      <c r="B5547" s="4" t="s">
        <v>19339</v>
      </c>
      <c r="C5547" s="4" t="s">
        <v>29199</v>
      </c>
      <c r="D5547" s="4">
        <v>7.85</v>
      </c>
      <c r="E5547" s="4">
        <f t="shared" si="172"/>
        <v>14.125375446227547</v>
      </c>
      <c r="F5547">
        <f t="shared" si="173"/>
        <v>1</v>
      </c>
    </row>
    <row r="5548" spans="1:6" x14ac:dyDescent="0.15">
      <c r="A5548" s="4" t="s">
        <v>10478</v>
      </c>
      <c r="B5548" s="4" t="s">
        <v>16610</v>
      </c>
      <c r="C5548" s="4" t="s">
        <v>29203</v>
      </c>
      <c r="D5548" s="4">
        <v>6.4</v>
      </c>
      <c r="E5548" s="4">
        <f t="shared" si="172"/>
        <v>398.10717055349619</v>
      </c>
      <c r="F5548">
        <f t="shared" si="173"/>
        <v>1</v>
      </c>
    </row>
    <row r="5549" spans="1:6" x14ac:dyDescent="0.15">
      <c r="A5549" s="4" t="s">
        <v>10482</v>
      </c>
      <c r="B5549" s="4" t="s">
        <v>15905</v>
      </c>
      <c r="C5549" s="4" t="s">
        <v>29207</v>
      </c>
      <c r="D5549" s="4">
        <v>11.24</v>
      </c>
      <c r="E5549" s="4">
        <f t="shared" si="172"/>
        <v>5.7543993733715536E-3</v>
      </c>
      <c r="F5549">
        <f t="shared" si="173"/>
        <v>1</v>
      </c>
    </row>
    <row r="5550" spans="1:6" x14ac:dyDescent="0.15">
      <c r="A5550" s="4" t="s">
        <v>10483</v>
      </c>
      <c r="B5550" s="4" t="s">
        <v>16023</v>
      </c>
      <c r="C5550" s="4" t="s">
        <v>29208</v>
      </c>
      <c r="D5550" s="4">
        <v>7.89</v>
      </c>
      <c r="E5550" s="4">
        <f t="shared" si="172"/>
        <v>12.88249551693135</v>
      </c>
      <c r="F5550">
        <f t="shared" si="173"/>
        <v>1</v>
      </c>
    </row>
    <row r="5551" spans="1:6" x14ac:dyDescent="0.15">
      <c r="A5551" s="4" t="s">
        <v>10485</v>
      </c>
      <c r="B5551" s="4" t="s">
        <v>19343</v>
      </c>
      <c r="C5551" s="4" t="s">
        <v>21482</v>
      </c>
      <c r="D5551" s="4">
        <v>6.54</v>
      </c>
      <c r="E5551" s="4">
        <f t="shared" si="172"/>
        <v>288.40315031266016</v>
      </c>
      <c r="F5551">
        <f t="shared" si="173"/>
        <v>1</v>
      </c>
    </row>
    <row r="5552" spans="1:6" x14ac:dyDescent="0.15">
      <c r="A5552" s="4" t="s">
        <v>10486</v>
      </c>
      <c r="B5552" s="4" t="s">
        <v>19344</v>
      </c>
      <c r="C5552" s="4" t="s">
        <v>29209</v>
      </c>
      <c r="D5552" s="4">
        <v>8.4</v>
      </c>
      <c r="E5552" s="4">
        <f t="shared" si="172"/>
        <v>3.9810717055349665</v>
      </c>
      <c r="F5552">
        <f t="shared" si="173"/>
        <v>1</v>
      </c>
    </row>
    <row r="5553" spans="1:6" x14ac:dyDescent="0.15">
      <c r="A5553" s="4" t="s">
        <v>10493</v>
      </c>
      <c r="B5553" s="4" t="s">
        <v>19348</v>
      </c>
      <c r="C5553" s="4" t="s">
        <v>29214</v>
      </c>
      <c r="D5553" s="4">
        <v>7</v>
      </c>
      <c r="E5553" s="4">
        <f t="shared" si="172"/>
        <v>100</v>
      </c>
      <c r="F5553">
        <f t="shared" si="173"/>
        <v>1</v>
      </c>
    </row>
    <row r="5554" spans="1:6" x14ac:dyDescent="0.15">
      <c r="A5554" s="4" t="s">
        <v>10499</v>
      </c>
      <c r="B5554" s="4" t="s">
        <v>19349</v>
      </c>
      <c r="C5554" s="4" t="s">
        <v>22075</v>
      </c>
      <c r="D5554" s="4">
        <v>7.59</v>
      </c>
      <c r="E5554" s="4">
        <f t="shared" si="172"/>
        <v>25.703957827688587</v>
      </c>
      <c r="F5554">
        <f t="shared" si="173"/>
        <v>1</v>
      </c>
    </row>
    <row r="5555" spans="1:6" x14ac:dyDescent="0.15">
      <c r="A5555" s="4" t="s">
        <v>10500</v>
      </c>
      <c r="B5555" s="4" t="s">
        <v>19350</v>
      </c>
      <c r="C5555" s="4" t="s">
        <v>29219</v>
      </c>
      <c r="D5555" s="4">
        <v>9.15</v>
      </c>
      <c r="E5555" s="4">
        <f t="shared" si="172"/>
        <v>0.70794578438413691</v>
      </c>
      <c r="F5555">
        <f t="shared" si="173"/>
        <v>1</v>
      </c>
    </row>
    <row r="5556" spans="1:6" x14ac:dyDescent="0.15">
      <c r="A5556" s="4" t="s">
        <v>10501</v>
      </c>
      <c r="B5556" s="4" t="s">
        <v>15441</v>
      </c>
      <c r="C5556" s="4" t="s">
        <v>29220</v>
      </c>
      <c r="D5556" s="4">
        <v>9.68</v>
      </c>
      <c r="E5556" s="4">
        <f t="shared" si="172"/>
        <v>0.20892961308540398</v>
      </c>
      <c r="F5556">
        <f t="shared" si="173"/>
        <v>1</v>
      </c>
    </row>
    <row r="5557" spans="1:6" x14ac:dyDescent="0.15">
      <c r="A5557" s="4" t="s">
        <v>10502</v>
      </c>
      <c r="B5557" s="4" t="s">
        <v>15441</v>
      </c>
      <c r="C5557" s="4" t="s">
        <v>29221</v>
      </c>
      <c r="D5557" s="4">
        <v>8.15</v>
      </c>
      <c r="E5557" s="4">
        <f t="shared" si="172"/>
        <v>7.0794578438413511</v>
      </c>
      <c r="F5557">
        <f t="shared" si="173"/>
        <v>1</v>
      </c>
    </row>
    <row r="5558" spans="1:6" x14ac:dyDescent="0.15">
      <c r="A5558" s="4" t="s">
        <v>10503</v>
      </c>
      <c r="B5558" s="4" t="s">
        <v>15441</v>
      </c>
      <c r="C5558" s="4" t="s">
        <v>29222</v>
      </c>
      <c r="D5558" s="4">
        <v>7.96</v>
      </c>
      <c r="E5558" s="4">
        <f t="shared" si="172"/>
        <v>10.964781961431829</v>
      </c>
      <c r="F5558">
        <f t="shared" si="173"/>
        <v>1</v>
      </c>
    </row>
    <row r="5559" spans="1:6" x14ac:dyDescent="0.15">
      <c r="A5559" s="4" t="s">
        <v>10504</v>
      </c>
      <c r="B5559" s="4" t="s">
        <v>15441</v>
      </c>
      <c r="C5559" s="4" t="s">
        <v>29223</v>
      </c>
      <c r="D5559" s="4">
        <v>8.15</v>
      </c>
      <c r="E5559" s="4">
        <f t="shared" si="172"/>
        <v>7.0794578438413511</v>
      </c>
      <c r="F5559">
        <f t="shared" si="173"/>
        <v>1</v>
      </c>
    </row>
    <row r="5560" spans="1:6" x14ac:dyDescent="0.15">
      <c r="A5560" s="4" t="s">
        <v>10505</v>
      </c>
      <c r="B5560" s="4" t="s">
        <v>18442</v>
      </c>
      <c r="C5560" s="4" t="s">
        <v>27325</v>
      </c>
      <c r="D5560" s="4">
        <v>6.42</v>
      </c>
      <c r="E5560" s="4">
        <f t="shared" si="172"/>
        <v>380.18939632056089</v>
      </c>
      <c r="F5560">
        <f t="shared" si="173"/>
        <v>1</v>
      </c>
    </row>
    <row r="5561" spans="1:6" x14ac:dyDescent="0.15">
      <c r="A5561" s="4" t="s">
        <v>10511</v>
      </c>
      <c r="B5561" s="4" t="s">
        <v>17648</v>
      </c>
      <c r="C5561" s="4" t="s">
        <v>29228</v>
      </c>
      <c r="D5561" s="4">
        <v>8</v>
      </c>
      <c r="E5561" s="4">
        <f t="shared" si="172"/>
        <v>10</v>
      </c>
      <c r="F5561">
        <f t="shared" si="173"/>
        <v>1</v>
      </c>
    </row>
    <row r="5562" spans="1:6" x14ac:dyDescent="0.15">
      <c r="A5562" s="4" t="s">
        <v>10512</v>
      </c>
      <c r="B5562" s="4" t="s">
        <v>17648</v>
      </c>
      <c r="C5562" s="4" t="s">
        <v>29229</v>
      </c>
      <c r="D5562" s="4">
        <v>8.15</v>
      </c>
      <c r="E5562" s="4">
        <f t="shared" si="172"/>
        <v>7.0794578438413511</v>
      </c>
      <c r="F5562">
        <f t="shared" si="173"/>
        <v>1</v>
      </c>
    </row>
    <row r="5563" spans="1:6" x14ac:dyDescent="0.15">
      <c r="A5563" s="4" t="s">
        <v>10513</v>
      </c>
      <c r="B5563" s="4" t="s">
        <v>19348</v>
      </c>
      <c r="C5563" s="4" t="s">
        <v>29230</v>
      </c>
      <c r="D5563" s="4">
        <v>6.31</v>
      </c>
      <c r="E5563" s="4">
        <f t="shared" si="172"/>
        <v>489.77881936844619</v>
      </c>
      <c r="F5563">
        <f t="shared" si="173"/>
        <v>1</v>
      </c>
    </row>
    <row r="5564" spans="1:6" x14ac:dyDescent="0.15">
      <c r="A5564" s="4" t="s">
        <v>10515</v>
      </c>
      <c r="B5564" s="4" t="s">
        <v>18723</v>
      </c>
      <c r="C5564" s="4" t="s">
        <v>29232</v>
      </c>
      <c r="D5564" s="4">
        <v>6.88</v>
      </c>
      <c r="E5564" s="4">
        <f t="shared" si="172"/>
        <v>131.82567385564047</v>
      </c>
      <c r="F5564">
        <f t="shared" si="173"/>
        <v>1</v>
      </c>
    </row>
    <row r="5565" spans="1:6" x14ac:dyDescent="0.15">
      <c r="A5565" s="4" t="s">
        <v>10516</v>
      </c>
      <c r="B5565" s="4" t="s">
        <v>18723</v>
      </c>
      <c r="C5565" s="4" t="s">
        <v>29233</v>
      </c>
      <c r="D5565" s="4">
        <v>7.35</v>
      </c>
      <c r="E5565" s="4">
        <f t="shared" si="172"/>
        <v>44.668359215096281</v>
      </c>
      <c r="F5565">
        <f t="shared" si="173"/>
        <v>1</v>
      </c>
    </row>
    <row r="5566" spans="1:6" x14ac:dyDescent="0.15">
      <c r="A5566" s="4" t="s">
        <v>10517</v>
      </c>
      <c r="B5566" s="4" t="s">
        <v>18723</v>
      </c>
      <c r="C5566" s="4" t="s">
        <v>29234</v>
      </c>
      <c r="D5566" s="4">
        <v>6.78</v>
      </c>
      <c r="E5566" s="4">
        <f t="shared" si="172"/>
        <v>165.9586907437556</v>
      </c>
      <c r="F5566">
        <f t="shared" si="173"/>
        <v>1</v>
      </c>
    </row>
    <row r="5567" spans="1:6" x14ac:dyDescent="0.15">
      <c r="A5567" s="4" t="s">
        <v>10518</v>
      </c>
      <c r="B5567" s="4" t="s">
        <v>18723</v>
      </c>
      <c r="C5567" s="4" t="s">
        <v>29235</v>
      </c>
      <c r="D5567" s="4">
        <v>7.06</v>
      </c>
      <c r="E5567" s="4">
        <f t="shared" si="172"/>
        <v>87.096358995608057</v>
      </c>
      <c r="F5567">
        <f t="shared" si="173"/>
        <v>1</v>
      </c>
    </row>
    <row r="5568" spans="1:6" x14ac:dyDescent="0.15">
      <c r="A5568" s="4" t="s">
        <v>10519</v>
      </c>
      <c r="B5568" s="4" t="s">
        <v>18723</v>
      </c>
      <c r="C5568" s="4" t="s">
        <v>29236</v>
      </c>
      <c r="D5568" s="4">
        <v>7.36</v>
      </c>
      <c r="E5568" s="4">
        <f t="shared" si="172"/>
        <v>43.651583224016569</v>
      </c>
      <c r="F5568">
        <f t="shared" si="173"/>
        <v>1</v>
      </c>
    </row>
    <row r="5569" spans="1:6" x14ac:dyDescent="0.15">
      <c r="A5569" s="4" t="s">
        <v>10520</v>
      </c>
      <c r="B5569" s="4" t="s">
        <v>18723</v>
      </c>
      <c r="C5569" s="4" t="s">
        <v>29237</v>
      </c>
      <c r="D5569" s="4">
        <v>7.6</v>
      </c>
      <c r="E5569" s="4">
        <f t="shared" ref="E5569:E5632" si="174">10^(-D5569)*10^9</f>
        <v>25.118864315095752</v>
      </c>
      <c r="F5569">
        <f t="shared" ref="F5569:F5632" si="175">IF(E5569&lt;=500,1,0)</f>
        <v>1</v>
      </c>
    </row>
    <row r="5570" spans="1:6" x14ac:dyDescent="0.15">
      <c r="A5570" s="4" t="s">
        <v>10521</v>
      </c>
      <c r="B5570" s="4" t="s">
        <v>19351</v>
      </c>
      <c r="C5570" s="4" t="s">
        <v>29238</v>
      </c>
      <c r="D5570" s="4">
        <v>6.72</v>
      </c>
      <c r="E5570" s="4">
        <f t="shared" si="174"/>
        <v>190.54607179632444</v>
      </c>
      <c r="F5570">
        <f t="shared" si="175"/>
        <v>1</v>
      </c>
    </row>
    <row r="5571" spans="1:6" x14ac:dyDescent="0.15">
      <c r="A5571" s="4" t="s">
        <v>10522</v>
      </c>
      <c r="B5571" s="4" t="s">
        <v>19351</v>
      </c>
      <c r="C5571" s="4" t="s">
        <v>29239</v>
      </c>
      <c r="D5571" s="4">
        <v>9</v>
      </c>
      <c r="E5571" s="4">
        <f t="shared" si="174"/>
        <v>1</v>
      </c>
      <c r="F5571">
        <f t="shared" si="175"/>
        <v>1</v>
      </c>
    </row>
    <row r="5572" spans="1:6" x14ac:dyDescent="0.15">
      <c r="A5572" s="4" t="s">
        <v>10523</v>
      </c>
      <c r="B5572" s="4" t="s">
        <v>19352</v>
      </c>
      <c r="C5572" s="4" t="s">
        <v>29240</v>
      </c>
      <c r="D5572" s="4">
        <v>7.24</v>
      </c>
      <c r="E5572" s="4">
        <f t="shared" si="174"/>
        <v>57.543993733715588</v>
      </c>
      <c r="F5572">
        <f t="shared" si="175"/>
        <v>1</v>
      </c>
    </row>
    <row r="5573" spans="1:6" x14ac:dyDescent="0.15">
      <c r="A5573" s="4" t="s">
        <v>10524</v>
      </c>
      <c r="B5573" s="4" t="s">
        <v>19353</v>
      </c>
      <c r="C5573" s="4" t="s">
        <v>29240</v>
      </c>
      <c r="D5573" s="4">
        <v>7.62</v>
      </c>
      <c r="E5573" s="4">
        <f t="shared" si="174"/>
        <v>23.988329190194865</v>
      </c>
      <c r="F5573">
        <f t="shared" si="175"/>
        <v>1</v>
      </c>
    </row>
    <row r="5574" spans="1:6" x14ac:dyDescent="0.15">
      <c r="A5574" s="4" t="s">
        <v>10525</v>
      </c>
      <c r="B5574" s="4" t="s">
        <v>19354</v>
      </c>
      <c r="C5574" s="4" t="s">
        <v>29241</v>
      </c>
      <c r="D5574" s="4">
        <v>6.7</v>
      </c>
      <c r="E5574" s="4">
        <f t="shared" si="174"/>
        <v>199.52623149688762</v>
      </c>
      <c r="F5574">
        <f t="shared" si="175"/>
        <v>1</v>
      </c>
    </row>
    <row r="5575" spans="1:6" x14ac:dyDescent="0.15">
      <c r="A5575" s="4" t="s">
        <v>10526</v>
      </c>
      <c r="B5575" s="4" t="s">
        <v>19354</v>
      </c>
      <c r="C5575" s="4" t="s">
        <v>29242</v>
      </c>
      <c r="D5575" s="4">
        <v>7.9</v>
      </c>
      <c r="E5575" s="4">
        <f t="shared" si="174"/>
        <v>12.589254117941637</v>
      </c>
      <c r="F5575">
        <f t="shared" si="175"/>
        <v>1</v>
      </c>
    </row>
    <row r="5576" spans="1:6" x14ac:dyDescent="0.15">
      <c r="A5576" s="4" t="s">
        <v>10527</v>
      </c>
      <c r="B5576" s="4" t="s">
        <v>19354</v>
      </c>
      <c r="C5576" s="4" t="s">
        <v>29243</v>
      </c>
      <c r="D5576" s="4">
        <v>7.8</v>
      </c>
      <c r="E5576" s="4">
        <f t="shared" si="174"/>
        <v>15.848931924611133</v>
      </c>
      <c r="F5576">
        <f t="shared" si="175"/>
        <v>1</v>
      </c>
    </row>
    <row r="5577" spans="1:6" x14ac:dyDescent="0.15">
      <c r="A5577" s="4" t="s">
        <v>10528</v>
      </c>
      <c r="B5577" s="4" t="s">
        <v>19354</v>
      </c>
      <c r="C5577" s="4" t="s">
        <v>29244</v>
      </c>
      <c r="D5577" s="4">
        <v>7.3</v>
      </c>
      <c r="E5577" s="4">
        <f t="shared" si="174"/>
        <v>50.118723362727167</v>
      </c>
      <c r="F5577">
        <f t="shared" si="175"/>
        <v>1</v>
      </c>
    </row>
    <row r="5578" spans="1:6" x14ac:dyDescent="0.15">
      <c r="A5578" s="4" t="s">
        <v>10529</v>
      </c>
      <c r="B5578" s="4" t="s">
        <v>19355</v>
      </c>
      <c r="C5578" s="4" t="s">
        <v>29242</v>
      </c>
      <c r="D5578" s="4">
        <v>7.3</v>
      </c>
      <c r="E5578" s="4">
        <f t="shared" si="174"/>
        <v>50.118723362727167</v>
      </c>
      <c r="F5578">
        <f t="shared" si="175"/>
        <v>1</v>
      </c>
    </row>
    <row r="5579" spans="1:6" x14ac:dyDescent="0.15">
      <c r="A5579" s="4" t="s">
        <v>10532</v>
      </c>
      <c r="B5579" s="4" t="s">
        <v>17667</v>
      </c>
      <c r="C5579" s="4" t="s">
        <v>29246</v>
      </c>
      <c r="D5579" s="4">
        <v>6.52</v>
      </c>
      <c r="E5579" s="4">
        <f t="shared" si="174"/>
        <v>301.99517204020168</v>
      </c>
      <c r="F5579">
        <f t="shared" si="175"/>
        <v>1</v>
      </c>
    </row>
    <row r="5580" spans="1:6" x14ac:dyDescent="0.15">
      <c r="A5580" s="4" t="s">
        <v>10533</v>
      </c>
      <c r="B5580" s="4" t="s">
        <v>17667</v>
      </c>
      <c r="C5580" s="4" t="s">
        <v>29247</v>
      </c>
      <c r="D5580" s="4">
        <v>7.1</v>
      </c>
      <c r="E5580" s="4">
        <f t="shared" si="174"/>
        <v>79.432823472428183</v>
      </c>
      <c r="F5580">
        <f t="shared" si="175"/>
        <v>1</v>
      </c>
    </row>
    <row r="5581" spans="1:6" x14ac:dyDescent="0.15">
      <c r="A5581" s="4" t="s">
        <v>10534</v>
      </c>
      <c r="B5581" s="4" t="s">
        <v>17667</v>
      </c>
      <c r="C5581" s="4" t="s">
        <v>29248</v>
      </c>
      <c r="D5581" s="4">
        <v>8.6999999999999993</v>
      </c>
      <c r="E5581" s="4">
        <f t="shared" si="174"/>
        <v>1.9952623149688824</v>
      </c>
      <c r="F5581">
        <f t="shared" si="175"/>
        <v>1</v>
      </c>
    </row>
    <row r="5582" spans="1:6" x14ac:dyDescent="0.15">
      <c r="A5582" s="4" t="s">
        <v>10535</v>
      </c>
      <c r="B5582" s="4" t="s">
        <v>17667</v>
      </c>
      <c r="C5582" s="4" t="s">
        <v>29249</v>
      </c>
      <c r="D5582" s="4">
        <v>9.0500000000000007</v>
      </c>
      <c r="E5582" s="4">
        <f t="shared" si="174"/>
        <v>0.89125093813374334</v>
      </c>
      <c r="F5582">
        <f t="shared" si="175"/>
        <v>1</v>
      </c>
    </row>
    <row r="5583" spans="1:6" x14ac:dyDescent="0.15">
      <c r="A5583" s="4" t="s">
        <v>10536</v>
      </c>
      <c r="B5583" s="4" t="s">
        <v>17667</v>
      </c>
      <c r="C5583" s="4" t="s">
        <v>29250</v>
      </c>
      <c r="D5583" s="4">
        <v>8</v>
      </c>
      <c r="E5583" s="4">
        <f t="shared" si="174"/>
        <v>10</v>
      </c>
      <c r="F5583">
        <f t="shared" si="175"/>
        <v>1</v>
      </c>
    </row>
    <row r="5584" spans="1:6" x14ac:dyDescent="0.15">
      <c r="A5584" s="4" t="s">
        <v>10538</v>
      </c>
      <c r="B5584" s="4" t="s">
        <v>19356</v>
      </c>
      <c r="C5584" s="4" t="s">
        <v>26518</v>
      </c>
      <c r="D5584" s="4">
        <v>7.54</v>
      </c>
      <c r="E5584" s="4">
        <f t="shared" si="174"/>
        <v>28.840315031265984</v>
      </c>
      <c r="F5584">
        <f t="shared" si="175"/>
        <v>1</v>
      </c>
    </row>
    <row r="5585" spans="1:6" x14ac:dyDescent="0.15">
      <c r="A5585" s="4" t="s">
        <v>10547</v>
      </c>
      <c r="B5585" s="4" t="s">
        <v>19360</v>
      </c>
      <c r="C5585" s="4" t="s">
        <v>28817</v>
      </c>
      <c r="D5585" s="4">
        <v>8.9600000000000009</v>
      </c>
      <c r="E5585" s="4">
        <f t="shared" si="174"/>
        <v>1.0964781961431815</v>
      </c>
      <c r="F5585">
        <f t="shared" si="175"/>
        <v>1</v>
      </c>
    </row>
    <row r="5586" spans="1:6" x14ac:dyDescent="0.15">
      <c r="A5586" s="4" t="s">
        <v>10548</v>
      </c>
      <c r="B5586" s="4" t="s">
        <v>19361</v>
      </c>
      <c r="C5586" s="4" t="s">
        <v>29258</v>
      </c>
      <c r="D5586" s="4">
        <v>6.38</v>
      </c>
      <c r="E5586" s="4">
        <f t="shared" si="174"/>
        <v>416.86938347033492</v>
      </c>
      <c r="F5586">
        <f t="shared" si="175"/>
        <v>1</v>
      </c>
    </row>
    <row r="5587" spans="1:6" x14ac:dyDescent="0.15">
      <c r="A5587" s="4" t="s">
        <v>10550</v>
      </c>
      <c r="B5587" s="4" t="s">
        <v>19362</v>
      </c>
      <c r="C5587" s="4" t="s">
        <v>29260</v>
      </c>
      <c r="D5587" s="4">
        <v>6.62</v>
      </c>
      <c r="E5587" s="4">
        <f t="shared" si="174"/>
        <v>239.88329190194844</v>
      </c>
      <c r="F5587">
        <f t="shared" si="175"/>
        <v>1</v>
      </c>
    </row>
    <row r="5588" spans="1:6" x14ac:dyDescent="0.15">
      <c r="A5588" s="4" t="s">
        <v>10551</v>
      </c>
      <c r="B5588" s="4" t="s">
        <v>19362</v>
      </c>
      <c r="C5588" s="4" t="s">
        <v>29261</v>
      </c>
      <c r="D5588" s="4">
        <v>8.6999999999999993</v>
      </c>
      <c r="E5588" s="4">
        <f t="shared" si="174"/>
        <v>1.9952623149688824</v>
      </c>
      <c r="F5588">
        <f t="shared" si="175"/>
        <v>1</v>
      </c>
    </row>
    <row r="5589" spans="1:6" x14ac:dyDescent="0.15">
      <c r="A5589" s="4" t="s">
        <v>10552</v>
      </c>
      <c r="B5589" s="4" t="s">
        <v>19362</v>
      </c>
      <c r="C5589" s="4" t="s">
        <v>29262</v>
      </c>
      <c r="D5589" s="4">
        <v>6.7</v>
      </c>
      <c r="E5589" s="4">
        <f t="shared" si="174"/>
        <v>199.52623149688762</v>
      </c>
      <c r="F5589">
        <f t="shared" si="175"/>
        <v>1</v>
      </c>
    </row>
    <row r="5590" spans="1:6" x14ac:dyDescent="0.15">
      <c r="A5590" s="4" t="s">
        <v>10559</v>
      </c>
      <c r="B5590" s="4" t="s">
        <v>19367</v>
      </c>
      <c r="C5590" s="4" t="s">
        <v>21042</v>
      </c>
      <c r="D5590" s="4">
        <v>8.4</v>
      </c>
      <c r="E5590" s="4">
        <f t="shared" si="174"/>
        <v>3.9810717055349665</v>
      </c>
      <c r="F5590">
        <f t="shared" si="175"/>
        <v>1</v>
      </c>
    </row>
    <row r="5591" spans="1:6" x14ac:dyDescent="0.15">
      <c r="A5591" s="4" t="s">
        <v>10571</v>
      </c>
      <c r="B5591" s="4" t="s">
        <v>19372</v>
      </c>
      <c r="C5591" s="4" t="s">
        <v>29273</v>
      </c>
      <c r="D5591" s="4">
        <v>7.77</v>
      </c>
      <c r="E5591" s="4">
        <f t="shared" si="174"/>
        <v>16.982436524617437</v>
      </c>
      <c r="F5591">
        <f t="shared" si="175"/>
        <v>1</v>
      </c>
    </row>
    <row r="5592" spans="1:6" x14ac:dyDescent="0.15">
      <c r="A5592" s="4" t="s">
        <v>10572</v>
      </c>
      <c r="B5592" s="4" t="s">
        <v>19373</v>
      </c>
      <c r="C5592" s="4" t="s">
        <v>29274</v>
      </c>
      <c r="D5592" s="4">
        <v>7.54</v>
      </c>
      <c r="E5592" s="4">
        <f t="shared" si="174"/>
        <v>28.840315031265984</v>
      </c>
      <c r="F5592">
        <f t="shared" si="175"/>
        <v>1</v>
      </c>
    </row>
    <row r="5593" spans="1:6" x14ac:dyDescent="0.15">
      <c r="A5593" s="4" t="s">
        <v>10574</v>
      </c>
      <c r="B5593" s="4" t="s">
        <v>17648</v>
      </c>
      <c r="C5593" s="4" t="s">
        <v>29276</v>
      </c>
      <c r="D5593" s="4">
        <v>7.49</v>
      </c>
      <c r="E5593" s="4">
        <f t="shared" si="174"/>
        <v>32.359365692962726</v>
      </c>
      <c r="F5593">
        <f t="shared" si="175"/>
        <v>1</v>
      </c>
    </row>
    <row r="5594" spans="1:6" x14ac:dyDescent="0.15">
      <c r="A5594" s="4" t="s">
        <v>10575</v>
      </c>
      <c r="B5594" s="4" t="s">
        <v>17648</v>
      </c>
      <c r="C5594" s="4" t="s">
        <v>29277</v>
      </c>
      <c r="D5594" s="4">
        <v>7.72</v>
      </c>
      <c r="E5594" s="4">
        <f t="shared" si="174"/>
        <v>19.054607179632455</v>
      </c>
      <c r="F5594">
        <f t="shared" si="175"/>
        <v>1</v>
      </c>
    </row>
    <row r="5595" spans="1:6" x14ac:dyDescent="0.15">
      <c r="A5595" s="4" t="s">
        <v>10576</v>
      </c>
      <c r="B5595" s="4" t="s">
        <v>17648</v>
      </c>
      <c r="C5595" s="4" t="s">
        <v>29278</v>
      </c>
      <c r="D5595" s="4">
        <v>7.96</v>
      </c>
      <c r="E5595" s="4">
        <f t="shared" si="174"/>
        <v>10.964781961431829</v>
      </c>
      <c r="F5595">
        <f t="shared" si="175"/>
        <v>1</v>
      </c>
    </row>
    <row r="5596" spans="1:6" x14ac:dyDescent="0.15">
      <c r="A5596" s="4" t="s">
        <v>10577</v>
      </c>
      <c r="B5596" s="4" t="s">
        <v>17648</v>
      </c>
      <c r="C5596" s="4" t="s">
        <v>29279</v>
      </c>
      <c r="D5596" s="4">
        <v>8.26</v>
      </c>
      <c r="E5596" s="4">
        <f t="shared" si="174"/>
        <v>5.4954087385762298</v>
      </c>
      <c r="F5596">
        <f t="shared" si="175"/>
        <v>1</v>
      </c>
    </row>
    <row r="5597" spans="1:6" x14ac:dyDescent="0.15">
      <c r="A5597" s="4" t="s">
        <v>10578</v>
      </c>
      <c r="B5597" s="4" t="s">
        <v>19372</v>
      </c>
      <c r="C5597" s="4" t="s">
        <v>29280</v>
      </c>
      <c r="D5597" s="4">
        <v>7.72</v>
      </c>
      <c r="E5597" s="4">
        <f t="shared" si="174"/>
        <v>19.054607179632455</v>
      </c>
      <c r="F5597">
        <f t="shared" si="175"/>
        <v>1</v>
      </c>
    </row>
    <row r="5598" spans="1:6" x14ac:dyDescent="0.15">
      <c r="A5598" s="4" t="s">
        <v>10579</v>
      </c>
      <c r="B5598" s="4" t="s">
        <v>19116</v>
      </c>
      <c r="C5598" s="4" t="s">
        <v>29281</v>
      </c>
      <c r="D5598" s="4">
        <v>8.15</v>
      </c>
      <c r="E5598" s="4">
        <f t="shared" si="174"/>
        <v>7.0794578438413511</v>
      </c>
      <c r="F5598">
        <f t="shared" si="175"/>
        <v>1</v>
      </c>
    </row>
    <row r="5599" spans="1:6" x14ac:dyDescent="0.15">
      <c r="A5599" s="4" t="s">
        <v>10580</v>
      </c>
      <c r="B5599" s="4" t="s">
        <v>19116</v>
      </c>
      <c r="C5599" s="4" t="s">
        <v>29282</v>
      </c>
      <c r="D5599" s="4">
        <v>8.15</v>
      </c>
      <c r="E5599" s="4">
        <f t="shared" si="174"/>
        <v>7.0794578438413511</v>
      </c>
      <c r="F5599">
        <f t="shared" si="175"/>
        <v>1</v>
      </c>
    </row>
    <row r="5600" spans="1:6" x14ac:dyDescent="0.15">
      <c r="A5600" s="4" t="s">
        <v>10581</v>
      </c>
      <c r="B5600" s="4" t="s">
        <v>19116</v>
      </c>
      <c r="C5600" s="4" t="s">
        <v>29283</v>
      </c>
      <c r="D5600" s="4">
        <v>8.52</v>
      </c>
      <c r="E5600" s="4">
        <f t="shared" si="174"/>
        <v>3.0199517204020152</v>
      </c>
      <c r="F5600">
        <f t="shared" si="175"/>
        <v>1</v>
      </c>
    </row>
    <row r="5601" spans="1:6" x14ac:dyDescent="0.15">
      <c r="A5601" s="4" t="s">
        <v>10582</v>
      </c>
      <c r="B5601" s="4" t="s">
        <v>19116</v>
      </c>
      <c r="C5601" s="4" t="s">
        <v>29284</v>
      </c>
      <c r="D5601" s="4">
        <v>9</v>
      </c>
      <c r="E5601" s="4">
        <f t="shared" si="174"/>
        <v>1</v>
      </c>
      <c r="F5601">
        <f t="shared" si="175"/>
        <v>1</v>
      </c>
    </row>
    <row r="5602" spans="1:6" x14ac:dyDescent="0.15">
      <c r="A5602" s="4" t="s">
        <v>10583</v>
      </c>
      <c r="B5602" s="4" t="s">
        <v>19116</v>
      </c>
      <c r="C5602" s="4" t="s">
        <v>29285</v>
      </c>
      <c r="D5602" s="4">
        <v>8.57</v>
      </c>
      <c r="E5602" s="4">
        <f t="shared" si="174"/>
        <v>2.6915348039269062</v>
      </c>
      <c r="F5602">
        <f t="shared" si="175"/>
        <v>1</v>
      </c>
    </row>
    <row r="5603" spans="1:6" x14ac:dyDescent="0.15">
      <c r="A5603" s="4" t="s">
        <v>10584</v>
      </c>
      <c r="B5603" s="4" t="s">
        <v>17648</v>
      </c>
      <c r="C5603" s="4" t="s">
        <v>29286</v>
      </c>
      <c r="D5603" s="4">
        <v>7.01</v>
      </c>
      <c r="E5603" s="4">
        <f t="shared" si="174"/>
        <v>97.72372209558101</v>
      </c>
      <c r="F5603">
        <f t="shared" si="175"/>
        <v>1</v>
      </c>
    </row>
    <row r="5604" spans="1:6" x14ac:dyDescent="0.15">
      <c r="A5604" s="4" t="s">
        <v>10586</v>
      </c>
      <c r="B5604" s="4" t="s">
        <v>19375</v>
      </c>
      <c r="C5604" s="4" t="s">
        <v>22580</v>
      </c>
      <c r="D5604" s="4">
        <v>7.96</v>
      </c>
      <c r="E5604" s="4">
        <f t="shared" si="174"/>
        <v>10.964781961431829</v>
      </c>
      <c r="F5604">
        <f t="shared" si="175"/>
        <v>1</v>
      </c>
    </row>
    <row r="5605" spans="1:6" x14ac:dyDescent="0.15">
      <c r="A5605" s="4" t="s">
        <v>10588</v>
      </c>
      <c r="B5605" s="4" t="s">
        <v>18249</v>
      </c>
      <c r="C5605" s="4" t="s">
        <v>27299</v>
      </c>
      <c r="D5605" s="4">
        <v>10.6</v>
      </c>
      <c r="E5605" s="4">
        <f t="shared" si="174"/>
        <v>2.511886431509576E-2</v>
      </c>
      <c r="F5605">
        <f t="shared" si="175"/>
        <v>1</v>
      </c>
    </row>
    <row r="5606" spans="1:6" x14ac:dyDescent="0.15">
      <c r="A5606" s="4" t="s">
        <v>10589</v>
      </c>
      <c r="B5606" s="4" t="s">
        <v>19377</v>
      </c>
      <c r="C5606" s="4" t="s">
        <v>25323</v>
      </c>
      <c r="D5606" s="4">
        <v>7.8</v>
      </c>
      <c r="E5606" s="4">
        <f t="shared" si="174"/>
        <v>15.848931924611133</v>
      </c>
      <c r="F5606">
        <f t="shared" si="175"/>
        <v>1</v>
      </c>
    </row>
    <row r="5607" spans="1:6" x14ac:dyDescent="0.15">
      <c r="A5607" s="4" t="s">
        <v>10592</v>
      </c>
      <c r="B5607" s="4" t="s">
        <v>19380</v>
      </c>
      <c r="C5607" s="4" t="s">
        <v>29290</v>
      </c>
      <c r="D5607" s="4">
        <v>8.02</v>
      </c>
      <c r="E5607" s="4">
        <f t="shared" si="174"/>
        <v>9.549925860214346</v>
      </c>
      <c r="F5607">
        <f t="shared" si="175"/>
        <v>1</v>
      </c>
    </row>
    <row r="5608" spans="1:6" x14ac:dyDescent="0.15">
      <c r="A5608" s="4" t="s">
        <v>10593</v>
      </c>
      <c r="B5608" s="4" t="s">
        <v>18300</v>
      </c>
      <c r="C5608" s="4" t="s">
        <v>27160</v>
      </c>
      <c r="D5608" s="4">
        <v>7.6</v>
      </c>
      <c r="E5608" s="4">
        <f t="shared" si="174"/>
        <v>25.118864315095752</v>
      </c>
      <c r="F5608">
        <f t="shared" si="175"/>
        <v>1</v>
      </c>
    </row>
    <row r="5609" spans="1:6" x14ac:dyDescent="0.15">
      <c r="A5609" s="4" t="s">
        <v>10594</v>
      </c>
      <c r="B5609" s="4" t="s">
        <v>19381</v>
      </c>
      <c r="C5609" s="4" t="s">
        <v>27160</v>
      </c>
      <c r="D5609" s="4">
        <v>7.6</v>
      </c>
      <c r="E5609" s="4">
        <f t="shared" si="174"/>
        <v>25.118864315095752</v>
      </c>
      <c r="F5609">
        <f t="shared" si="175"/>
        <v>1</v>
      </c>
    </row>
    <row r="5610" spans="1:6" x14ac:dyDescent="0.15">
      <c r="A5610" s="4" t="s">
        <v>10596</v>
      </c>
      <c r="B5610" s="4" t="s">
        <v>17669</v>
      </c>
      <c r="C5610" s="4" t="s">
        <v>29292</v>
      </c>
      <c r="D5610" s="4">
        <v>8.4</v>
      </c>
      <c r="E5610" s="4">
        <f t="shared" si="174"/>
        <v>3.9810717055349665</v>
      </c>
      <c r="F5610">
        <f t="shared" si="175"/>
        <v>1</v>
      </c>
    </row>
    <row r="5611" spans="1:6" x14ac:dyDescent="0.15">
      <c r="A5611" s="4" t="s">
        <v>10597</v>
      </c>
      <c r="B5611" s="4" t="s">
        <v>19382</v>
      </c>
      <c r="C5611" s="4" t="s">
        <v>29293</v>
      </c>
      <c r="D5611" s="4">
        <v>9.2200000000000006</v>
      </c>
      <c r="E5611" s="4">
        <f t="shared" si="174"/>
        <v>0.60255958607435511</v>
      </c>
      <c r="F5611">
        <f t="shared" si="175"/>
        <v>1</v>
      </c>
    </row>
    <row r="5612" spans="1:6" x14ac:dyDescent="0.15">
      <c r="A5612" s="4" t="s">
        <v>10599</v>
      </c>
      <c r="B5612" s="4" t="s">
        <v>18606</v>
      </c>
      <c r="C5612" s="4" t="s">
        <v>25323</v>
      </c>
      <c r="D5612" s="4">
        <v>8.11</v>
      </c>
      <c r="E5612" s="4">
        <f t="shared" si="174"/>
        <v>7.7624711662869128</v>
      </c>
      <c r="F5612">
        <f t="shared" si="175"/>
        <v>1</v>
      </c>
    </row>
    <row r="5613" spans="1:6" x14ac:dyDescent="0.15">
      <c r="A5613" s="4" t="s">
        <v>10600</v>
      </c>
      <c r="B5613" s="4" t="s">
        <v>18606</v>
      </c>
      <c r="C5613" s="4" t="s">
        <v>25323</v>
      </c>
      <c r="D5613" s="4">
        <v>8.11</v>
      </c>
      <c r="E5613" s="4">
        <f t="shared" si="174"/>
        <v>7.7624711662869128</v>
      </c>
      <c r="F5613">
        <f t="shared" si="175"/>
        <v>1</v>
      </c>
    </row>
    <row r="5614" spans="1:6" x14ac:dyDescent="0.15">
      <c r="A5614" s="4" t="s">
        <v>10601</v>
      </c>
      <c r="B5614" s="4" t="s">
        <v>18606</v>
      </c>
      <c r="C5614" s="4" t="s">
        <v>29295</v>
      </c>
      <c r="D5614" s="4">
        <v>9.6999999999999993</v>
      </c>
      <c r="E5614" s="4">
        <f t="shared" si="174"/>
        <v>0.19952623149688803</v>
      </c>
      <c r="F5614">
        <f t="shared" si="175"/>
        <v>1</v>
      </c>
    </row>
    <row r="5615" spans="1:6" x14ac:dyDescent="0.15">
      <c r="A5615" s="4" t="s">
        <v>10602</v>
      </c>
      <c r="B5615" s="4" t="s">
        <v>16948</v>
      </c>
      <c r="C5615" s="4" t="s">
        <v>27135</v>
      </c>
      <c r="D5615" s="4">
        <v>6.33</v>
      </c>
      <c r="E5615" s="4">
        <f t="shared" si="174"/>
        <v>467.73514128719734</v>
      </c>
      <c r="F5615">
        <f t="shared" si="175"/>
        <v>1</v>
      </c>
    </row>
    <row r="5616" spans="1:6" x14ac:dyDescent="0.15">
      <c r="A5616" s="4" t="s">
        <v>10603</v>
      </c>
      <c r="B5616" s="4" t="s">
        <v>19383</v>
      </c>
      <c r="C5616" s="4" t="s">
        <v>29296</v>
      </c>
      <c r="D5616" s="4">
        <v>7.7</v>
      </c>
      <c r="E5616" s="4">
        <f t="shared" si="174"/>
        <v>19.952623149688772</v>
      </c>
      <c r="F5616">
        <f t="shared" si="175"/>
        <v>1</v>
      </c>
    </row>
    <row r="5617" spans="1:6" x14ac:dyDescent="0.15">
      <c r="A5617" s="4" t="s">
        <v>10604</v>
      </c>
      <c r="B5617" s="4" t="s">
        <v>19384</v>
      </c>
      <c r="C5617" s="4" t="s">
        <v>29297</v>
      </c>
      <c r="D5617" s="4">
        <v>8.3699999999999992</v>
      </c>
      <c r="E5617" s="4">
        <f t="shared" si="174"/>
        <v>4.2657951880159191</v>
      </c>
      <c r="F5617">
        <f t="shared" si="175"/>
        <v>1</v>
      </c>
    </row>
    <row r="5618" spans="1:6" x14ac:dyDescent="0.15">
      <c r="A5618" s="4" t="s">
        <v>10605</v>
      </c>
      <c r="B5618" s="4" t="s">
        <v>19385</v>
      </c>
      <c r="C5618" s="4" t="s">
        <v>29298</v>
      </c>
      <c r="D5618" s="4">
        <v>7.08</v>
      </c>
      <c r="E5618" s="4">
        <f t="shared" si="174"/>
        <v>83.176377110266827</v>
      </c>
      <c r="F5618">
        <f t="shared" si="175"/>
        <v>1</v>
      </c>
    </row>
    <row r="5619" spans="1:6" x14ac:dyDescent="0.15">
      <c r="A5619" s="4" t="s">
        <v>10606</v>
      </c>
      <c r="B5619" s="4" t="s">
        <v>18306</v>
      </c>
      <c r="C5619" s="4" t="s">
        <v>29299</v>
      </c>
      <c r="D5619" s="4">
        <v>6.66</v>
      </c>
      <c r="E5619" s="4">
        <f t="shared" si="174"/>
        <v>218.77616239495478</v>
      </c>
      <c r="F5619">
        <f t="shared" si="175"/>
        <v>1</v>
      </c>
    </row>
    <row r="5620" spans="1:6" x14ac:dyDescent="0.15">
      <c r="A5620" s="4" t="s">
        <v>10608</v>
      </c>
      <c r="B5620" s="4" t="s">
        <v>19387</v>
      </c>
      <c r="C5620" s="4" t="s">
        <v>29301</v>
      </c>
      <c r="D5620" s="4">
        <v>6.94</v>
      </c>
      <c r="E5620" s="4">
        <f t="shared" si="174"/>
        <v>114.81536214968794</v>
      </c>
      <c r="F5620">
        <f t="shared" si="175"/>
        <v>1</v>
      </c>
    </row>
    <row r="5621" spans="1:6" x14ac:dyDescent="0.15">
      <c r="A5621" s="4" t="s">
        <v>10609</v>
      </c>
      <c r="B5621" s="4" t="s">
        <v>19387</v>
      </c>
      <c r="C5621" s="4" t="s">
        <v>29302</v>
      </c>
      <c r="D5621" s="4">
        <v>7.46</v>
      </c>
      <c r="E5621" s="4">
        <f t="shared" si="174"/>
        <v>34.673685045253173</v>
      </c>
      <c r="F5621">
        <f t="shared" si="175"/>
        <v>1</v>
      </c>
    </row>
    <row r="5622" spans="1:6" x14ac:dyDescent="0.15">
      <c r="A5622" s="4" t="s">
        <v>10610</v>
      </c>
      <c r="B5622" s="4" t="s">
        <v>19387</v>
      </c>
      <c r="C5622" s="4" t="s">
        <v>29303</v>
      </c>
      <c r="D5622" s="4">
        <v>6.99</v>
      </c>
      <c r="E5622" s="4">
        <f t="shared" si="174"/>
        <v>102.32929922807534</v>
      </c>
      <c r="F5622">
        <f t="shared" si="175"/>
        <v>1</v>
      </c>
    </row>
    <row r="5623" spans="1:6" x14ac:dyDescent="0.15">
      <c r="A5623" s="4" t="s">
        <v>10611</v>
      </c>
      <c r="B5623" s="4" t="s">
        <v>19387</v>
      </c>
      <c r="C5623" s="4" t="s">
        <v>29304</v>
      </c>
      <c r="D5623" s="4">
        <v>6.46</v>
      </c>
      <c r="E5623" s="4">
        <f t="shared" si="174"/>
        <v>346.73685045253148</v>
      </c>
      <c r="F5623">
        <f t="shared" si="175"/>
        <v>1</v>
      </c>
    </row>
    <row r="5624" spans="1:6" x14ac:dyDescent="0.15">
      <c r="A5624" s="4" t="s">
        <v>10617</v>
      </c>
      <c r="B5624" s="4" t="s">
        <v>19389</v>
      </c>
      <c r="C5624" s="4" t="s">
        <v>29307</v>
      </c>
      <c r="D5624" s="4">
        <v>7.49</v>
      </c>
      <c r="E5624" s="4">
        <f t="shared" si="174"/>
        <v>32.359365692962726</v>
      </c>
      <c r="F5624">
        <f t="shared" si="175"/>
        <v>1</v>
      </c>
    </row>
    <row r="5625" spans="1:6" x14ac:dyDescent="0.15">
      <c r="A5625" s="4" t="s">
        <v>10624</v>
      </c>
      <c r="B5625" s="4" t="s">
        <v>18284</v>
      </c>
      <c r="C5625" s="4" t="s">
        <v>29314</v>
      </c>
      <c r="D5625" s="4">
        <v>6.73</v>
      </c>
      <c r="E5625" s="4">
        <f t="shared" si="174"/>
        <v>186.20871366628614</v>
      </c>
      <c r="F5625">
        <f t="shared" si="175"/>
        <v>1</v>
      </c>
    </row>
    <row r="5626" spans="1:6" x14ac:dyDescent="0.15">
      <c r="A5626" s="4" t="s">
        <v>10627</v>
      </c>
      <c r="B5626" s="4" t="s">
        <v>18284</v>
      </c>
      <c r="C5626" s="4" t="s">
        <v>29317</v>
      </c>
      <c r="D5626" s="4">
        <v>6.54</v>
      </c>
      <c r="E5626" s="4">
        <f t="shared" si="174"/>
        <v>288.40315031266016</v>
      </c>
      <c r="F5626">
        <f t="shared" si="175"/>
        <v>1</v>
      </c>
    </row>
    <row r="5627" spans="1:6" x14ac:dyDescent="0.15">
      <c r="A5627" s="4" t="s">
        <v>10630</v>
      </c>
      <c r="B5627" s="4" t="s">
        <v>18523</v>
      </c>
      <c r="C5627" s="4" t="s">
        <v>29319</v>
      </c>
      <c r="D5627" s="4">
        <v>7.77</v>
      </c>
      <c r="E5627" s="4">
        <f t="shared" si="174"/>
        <v>16.982436524617437</v>
      </c>
      <c r="F5627">
        <f t="shared" si="175"/>
        <v>1</v>
      </c>
    </row>
    <row r="5628" spans="1:6" x14ac:dyDescent="0.15">
      <c r="A5628" s="4" t="s">
        <v>10631</v>
      </c>
      <c r="B5628" s="4" t="s">
        <v>18523</v>
      </c>
      <c r="C5628" s="4" t="s">
        <v>29320</v>
      </c>
      <c r="D5628" s="4">
        <v>7.8</v>
      </c>
      <c r="E5628" s="4">
        <f t="shared" si="174"/>
        <v>15.848931924611133</v>
      </c>
      <c r="F5628">
        <f t="shared" si="175"/>
        <v>1</v>
      </c>
    </row>
    <row r="5629" spans="1:6" x14ac:dyDescent="0.15">
      <c r="A5629" s="4" t="s">
        <v>10632</v>
      </c>
      <c r="B5629" s="4" t="s">
        <v>18523</v>
      </c>
      <c r="C5629" s="4" t="s">
        <v>29321</v>
      </c>
      <c r="D5629" s="4">
        <v>6.85</v>
      </c>
      <c r="E5629" s="4">
        <f t="shared" si="174"/>
        <v>141.2537544622754</v>
      </c>
      <c r="F5629">
        <f t="shared" si="175"/>
        <v>1</v>
      </c>
    </row>
    <row r="5630" spans="1:6" x14ac:dyDescent="0.15">
      <c r="A5630" s="4" t="s">
        <v>10633</v>
      </c>
      <c r="B5630" s="4" t="s">
        <v>18976</v>
      </c>
      <c r="C5630" s="4" t="s">
        <v>29322</v>
      </c>
      <c r="D5630" s="4">
        <v>6.82</v>
      </c>
      <c r="E5630" s="4">
        <f t="shared" si="174"/>
        <v>151.35612484362045</v>
      </c>
      <c r="F5630">
        <f t="shared" si="175"/>
        <v>1</v>
      </c>
    </row>
    <row r="5631" spans="1:6" x14ac:dyDescent="0.15">
      <c r="A5631" s="4" t="s">
        <v>10634</v>
      </c>
      <c r="B5631" s="4" t="s">
        <v>19391</v>
      </c>
      <c r="C5631" s="4" t="s">
        <v>24338</v>
      </c>
      <c r="D5631" s="4">
        <v>7.48</v>
      </c>
      <c r="E5631" s="4">
        <f t="shared" si="174"/>
        <v>33.113112148259006</v>
      </c>
      <c r="F5631">
        <f t="shared" si="175"/>
        <v>1</v>
      </c>
    </row>
    <row r="5632" spans="1:6" x14ac:dyDescent="0.15">
      <c r="A5632" s="4" t="s">
        <v>10635</v>
      </c>
      <c r="B5632" s="4" t="s">
        <v>19392</v>
      </c>
      <c r="C5632" s="4" t="s">
        <v>29323</v>
      </c>
      <c r="D5632" s="4">
        <v>7.4</v>
      </c>
      <c r="E5632" s="4">
        <f t="shared" si="174"/>
        <v>39.810717055349571</v>
      </c>
      <c r="F5632">
        <f t="shared" si="175"/>
        <v>1</v>
      </c>
    </row>
    <row r="5633" spans="1:6" x14ac:dyDescent="0.15">
      <c r="A5633" s="4" t="s">
        <v>10636</v>
      </c>
      <c r="B5633" s="4" t="s">
        <v>19393</v>
      </c>
      <c r="C5633" s="4" t="s">
        <v>26941</v>
      </c>
      <c r="D5633" s="4">
        <v>8.42</v>
      </c>
      <c r="E5633" s="4">
        <f t="shared" ref="E5633:E5696" si="176">10^(-D5633)*10^9</f>
        <v>3.8018939632056066</v>
      </c>
      <c r="F5633">
        <f t="shared" ref="F5633:F5696" si="177">IF(E5633&lt;=500,1,0)</f>
        <v>1</v>
      </c>
    </row>
    <row r="5634" spans="1:6" x14ac:dyDescent="0.15">
      <c r="A5634" s="4" t="s">
        <v>10638</v>
      </c>
      <c r="B5634" s="4" t="s">
        <v>19395</v>
      </c>
      <c r="C5634" s="4" t="s">
        <v>29325</v>
      </c>
      <c r="D5634" s="4">
        <v>7.08</v>
      </c>
      <c r="E5634" s="4">
        <f t="shared" si="176"/>
        <v>83.176377110266827</v>
      </c>
      <c r="F5634">
        <f t="shared" si="177"/>
        <v>1</v>
      </c>
    </row>
    <row r="5635" spans="1:6" x14ac:dyDescent="0.15">
      <c r="A5635" s="4" t="s">
        <v>10642</v>
      </c>
      <c r="B5635" s="4" t="s">
        <v>19398</v>
      </c>
      <c r="C5635" s="4" t="s">
        <v>29329</v>
      </c>
      <c r="D5635" s="4">
        <v>8.52</v>
      </c>
      <c r="E5635" s="4">
        <f t="shared" si="176"/>
        <v>3.0199517204020152</v>
      </c>
      <c r="F5635">
        <f t="shared" si="177"/>
        <v>1</v>
      </c>
    </row>
    <row r="5636" spans="1:6" x14ac:dyDescent="0.15">
      <c r="A5636" s="4" t="s">
        <v>10646</v>
      </c>
      <c r="B5636" s="4" t="s">
        <v>19400</v>
      </c>
      <c r="C5636" s="4" t="s">
        <v>29333</v>
      </c>
      <c r="D5636" s="4">
        <v>8.1</v>
      </c>
      <c r="E5636" s="4">
        <f t="shared" si="176"/>
        <v>7.9432823472428087</v>
      </c>
      <c r="F5636">
        <f t="shared" si="177"/>
        <v>1</v>
      </c>
    </row>
    <row r="5637" spans="1:6" x14ac:dyDescent="0.15">
      <c r="A5637" s="4" t="s">
        <v>10655</v>
      </c>
      <c r="B5637" s="4" t="s">
        <v>19403</v>
      </c>
      <c r="C5637" s="4" t="s">
        <v>29340</v>
      </c>
      <c r="D5637" s="4">
        <v>9</v>
      </c>
      <c r="E5637" s="4">
        <f t="shared" si="176"/>
        <v>1</v>
      </c>
      <c r="F5637">
        <f t="shared" si="177"/>
        <v>1</v>
      </c>
    </row>
    <row r="5638" spans="1:6" x14ac:dyDescent="0.15">
      <c r="A5638" s="4" t="s">
        <v>10659</v>
      </c>
      <c r="B5638" s="4" t="s">
        <v>19405</v>
      </c>
      <c r="C5638" s="4" t="s">
        <v>29343</v>
      </c>
      <c r="D5638" s="4">
        <v>6.94</v>
      </c>
      <c r="E5638" s="4">
        <f t="shared" si="176"/>
        <v>114.81536214968794</v>
      </c>
      <c r="F5638">
        <f t="shared" si="177"/>
        <v>1</v>
      </c>
    </row>
    <row r="5639" spans="1:6" x14ac:dyDescent="0.15">
      <c r="A5639" s="4" t="s">
        <v>10660</v>
      </c>
      <c r="B5639" s="4" t="s">
        <v>19406</v>
      </c>
      <c r="C5639" s="4" t="s">
        <v>29344</v>
      </c>
      <c r="D5639" s="4">
        <v>7.13</v>
      </c>
      <c r="E5639" s="4">
        <f t="shared" si="176"/>
        <v>74.131024130091546</v>
      </c>
      <c r="F5639">
        <f t="shared" si="177"/>
        <v>1</v>
      </c>
    </row>
    <row r="5640" spans="1:6" x14ac:dyDescent="0.15">
      <c r="A5640" s="4" t="s">
        <v>10661</v>
      </c>
      <c r="B5640" s="4" t="s">
        <v>19407</v>
      </c>
      <c r="C5640" s="4" t="s">
        <v>22629</v>
      </c>
      <c r="D5640" s="4">
        <v>11.57</v>
      </c>
      <c r="E5640" s="4">
        <f t="shared" si="176"/>
        <v>2.6915348039269075E-3</v>
      </c>
      <c r="F5640">
        <f t="shared" si="177"/>
        <v>1</v>
      </c>
    </row>
    <row r="5641" spans="1:6" x14ac:dyDescent="0.15">
      <c r="A5641" s="4" t="s">
        <v>10662</v>
      </c>
      <c r="B5641" s="4" t="s">
        <v>19408</v>
      </c>
      <c r="C5641" s="4" t="s">
        <v>24807</v>
      </c>
      <c r="D5641" s="4">
        <v>12.68</v>
      </c>
      <c r="E5641" s="4">
        <f t="shared" si="176"/>
        <v>2.089296130854033E-4</v>
      </c>
      <c r="F5641">
        <f t="shared" si="177"/>
        <v>1</v>
      </c>
    </row>
    <row r="5642" spans="1:6" x14ac:dyDescent="0.15">
      <c r="A5642" s="4" t="s">
        <v>10663</v>
      </c>
      <c r="B5642" s="4" t="s">
        <v>19406</v>
      </c>
      <c r="C5642" s="4" t="s">
        <v>29345</v>
      </c>
      <c r="D5642" s="4">
        <v>8.1</v>
      </c>
      <c r="E5642" s="4">
        <f t="shared" si="176"/>
        <v>7.9432823472428087</v>
      </c>
      <c r="F5642">
        <f t="shared" si="177"/>
        <v>1</v>
      </c>
    </row>
    <row r="5643" spans="1:6" x14ac:dyDescent="0.15">
      <c r="A5643" s="4" t="s">
        <v>10664</v>
      </c>
      <c r="B5643" s="4" t="s">
        <v>19406</v>
      </c>
      <c r="C5643" s="4" t="s">
        <v>29346</v>
      </c>
      <c r="D5643" s="4">
        <v>8.3000000000000007</v>
      </c>
      <c r="E5643" s="4">
        <f t="shared" si="176"/>
        <v>5.0118723362727113</v>
      </c>
      <c r="F5643">
        <f t="shared" si="177"/>
        <v>1</v>
      </c>
    </row>
    <row r="5644" spans="1:6" x14ac:dyDescent="0.15">
      <c r="A5644" s="4" t="s">
        <v>10665</v>
      </c>
      <c r="B5644" s="4" t="s">
        <v>19409</v>
      </c>
      <c r="C5644" s="4" t="s">
        <v>22629</v>
      </c>
      <c r="D5644" s="4">
        <v>9.7200000000000006</v>
      </c>
      <c r="E5644" s="4">
        <f t="shared" si="176"/>
        <v>0.19054607179632416</v>
      </c>
      <c r="F5644">
        <f t="shared" si="177"/>
        <v>1</v>
      </c>
    </row>
    <row r="5645" spans="1:6" x14ac:dyDescent="0.15">
      <c r="A5645" s="4" t="s">
        <v>10666</v>
      </c>
      <c r="B5645" s="4" t="s">
        <v>19409</v>
      </c>
      <c r="C5645" s="4" t="s">
        <v>29347</v>
      </c>
      <c r="D5645" s="4">
        <v>9.4700000000000006</v>
      </c>
      <c r="E5645" s="4">
        <f t="shared" si="176"/>
        <v>0.33884415613920194</v>
      </c>
      <c r="F5645">
        <f t="shared" si="177"/>
        <v>1</v>
      </c>
    </row>
    <row r="5646" spans="1:6" x14ac:dyDescent="0.15">
      <c r="A5646" s="4" t="s">
        <v>10667</v>
      </c>
      <c r="B5646" s="4" t="s">
        <v>19409</v>
      </c>
      <c r="C5646" s="4" t="s">
        <v>29348</v>
      </c>
      <c r="D5646" s="4">
        <v>9.5500000000000007</v>
      </c>
      <c r="E5646" s="4">
        <f t="shared" si="176"/>
        <v>0.28183829312644404</v>
      </c>
      <c r="F5646">
        <f t="shared" si="177"/>
        <v>1</v>
      </c>
    </row>
    <row r="5647" spans="1:6" x14ac:dyDescent="0.15">
      <c r="A5647" s="4" t="s">
        <v>10668</v>
      </c>
      <c r="B5647" s="4" t="s">
        <v>19410</v>
      </c>
      <c r="C5647" s="4" t="s">
        <v>29349</v>
      </c>
      <c r="D5647" s="4">
        <v>6.74</v>
      </c>
      <c r="E5647" s="4">
        <f t="shared" si="176"/>
        <v>181.9700858609981</v>
      </c>
      <c r="F5647">
        <f t="shared" si="177"/>
        <v>1</v>
      </c>
    </row>
    <row r="5648" spans="1:6" x14ac:dyDescent="0.15">
      <c r="A5648" s="4" t="s">
        <v>10669</v>
      </c>
      <c r="B5648" s="4" t="s">
        <v>19411</v>
      </c>
      <c r="C5648" s="4" t="s">
        <v>29115</v>
      </c>
      <c r="D5648" s="4">
        <v>6.92</v>
      </c>
      <c r="E5648" s="4">
        <f t="shared" si="176"/>
        <v>120.22644346174111</v>
      </c>
      <c r="F5648">
        <f t="shared" si="177"/>
        <v>1</v>
      </c>
    </row>
    <row r="5649" spans="1:6" x14ac:dyDescent="0.15">
      <c r="A5649" s="4" t="s">
        <v>10670</v>
      </c>
      <c r="B5649" s="4" t="s">
        <v>19412</v>
      </c>
      <c r="C5649" s="4" t="s">
        <v>29115</v>
      </c>
      <c r="D5649" s="4">
        <v>8.0500000000000007</v>
      </c>
      <c r="E5649" s="4">
        <f t="shared" si="176"/>
        <v>8.9125093813374132</v>
      </c>
      <c r="F5649">
        <f t="shared" si="177"/>
        <v>1</v>
      </c>
    </row>
    <row r="5650" spans="1:6" x14ac:dyDescent="0.15">
      <c r="A5650" s="4" t="s">
        <v>10671</v>
      </c>
      <c r="B5650" s="4" t="s">
        <v>19401</v>
      </c>
      <c r="C5650" s="4" t="s">
        <v>27840</v>
      </c>
      <c r="D5650" s="4">
        <v>6.74</v>
      </c>
      <c r="E5650" s="4">
        <f t="shared" si="176"/>
        <v>181.9700858609981</v>
      </c>
      <c r="F5650">
        <f t="shared" si="177"/>
        <v>1</v>
      </c>
    </row>
    <row r="5651" spans="1:6" x14ac:dyDescent="0.15">
      <c r="A5651" s="4" t="s">
        <v>10674</v>
      </c>
      <c r="B5651" s="4" t="s">
        <v>19413</v>
      </c>
      <c r="C5651" s="4" t="s">
        <v>29352</v>
      </c>
      <c r="D5651" s="4">
        <v>7.07</v>
      </c>
      <c r="E5651" s="4">
        <f t="shared" si="176"/>
        <v>85.113803820237351</v>
      </c>
      <c r="F5651">
        <f t="shared" si="177"/>
        <v>1</v>
      </c>
    </row>
    <row r="5652" spans="1:6" x14ac:dyDescent="0.15">
      <c r="A5652" s="4" t="s">
        <v>10676</v>
      </c>
      <c r="B5652" s="4" t="s">
        <v>18028</v>
      </c>
      <c r="C5652" s="4" t="s">
        <v>29353</v>
      </c>
      <c r="D5652" s="4">
        <v>8.2899999999999991</v>
      </c>
      <c r="E5652" s="4">
        <f t="shared" si="176"/>
        <v>5.1286138399136538</v>
      </c>
      <c r="F5652">
        <f t="shared" si="177"/>
        <v>1</v>
      </c>
    </row>
    <row r="5653" spans="1:6" x14ac:dyDescent="0.15">
      <c r="A5653" s="4" t="s">
        <v>10677</v>
      </c>
      <c r="B5653" s="4" t="s">
        <v>19415</v>
      </c>
      <c r="C5653" s="4" t="s">
        <v>29354</v>
      </c>
      <c r="D5653" s="4">
        <v>7.41</v>
      </c>
      <c r="E5653" s="4">
        <f t="shared" si="176"/>
        <v>38.904514499428053</v>
      </c>
      <c r="F5653">
        <f t="shared" si="177"/>
        <v>1</v>
      </c>
    </row>
    <row r="5654" spans="1:6" x14ac:dyDescent="0.15">
      <c r="A5654" s="4" t="s">
        <v>10678</v>
      </c>
      <c r="B5654" s="4" t="s">
        <v>19416</v>
      </c>
      <c r="C5654" s="4" t="s">
        <v>29355</v>
      </c>
      <c r="D5654" s="4">
        <v>6.42</v>
      </c>
      <c r="E5654" s="4">
        <f t="shared" si="176"/>
        <v>380.18939632056089</v>
      </c>
      <c r="F5654">
        <f t="shared" si="177"/>
        <v>1</v>
      </c>
    </row>
    <row r="5655" spans="1:6" x14ac:dyDescent="0.15">
      <c r="A5655" s="4" t="s">
        <v>10679</v>
      </c>
      <c r="B5655" s="4" t="s">
        <v>18191</v>
      </c>
      <c r="C5655" s="4" t="s">
        <v>29356</v>
      </c>
      <c r="D5655" s="4">
        <v>7.59</v>
      </c>
      <c r="E5655" s="4">
        <f t="shared" si="176"/>
        <v>25.703957827688587</v>
      </c>
      <c r="F5655">
        <f t="shared" si="177"/>
        <v>1</v>
      </c>
    </row>
    <row r="5656" spans="1:6" x14ac:dyDescent="0.15">
      <c r="A5656" s="4" t="s">
        <v>10680</v>
      </c>
      <c r="B5656" s="4" t="s">
        <v>19417</v>
      </c>
      <c r="C5656" s="4" t="s">
        <v>29357</v>
      </c>
      <c r="D5656" s="4">
        <v>6.8</v>
      </c>
      <c r="E5656" s="4">
        <f t="shared" si="176"/>
        <v>158.48931924611122</v>
      </c>
      <c r="F5656">
        <f t="shared" si="177"/>
        <v>1</v>
      </c>
    </row>
    <row r="5657" spans="1:6" x14ac:dyDescent="0.15">
      <c r="A5657" s="4" t="s">
        <v>10681</v>
      </c>
      <c r="B5657" s="4" t="s">
        <v>19417</v>
      </c>
      <c r="C5657" s="4" t="s">
        <v>29358</v>
      </c>
      <c r="D5657" s="4">
        <v>8.1</v>
      </c>
      <c r="E5657" s="4">
        <f t="shared" si="176"/>
        <v>7.9432823472428087</v>
      </c>
      <c r="F5657">
        <f t="shared" si="177"/>
        <v>1</v>
      </c>
    </row>
    <row r="5658" spans="1:6" x14ac:dyDescent="0.15">
      <c r="A5658" s="4" t="s">
        <v>10683</v>
      </c>
      <c r="B5658" s="4" t="s">
        <v>19419</v>
      </c>
      <c r="C5658" s="4" t="s">
        <v>29359</v>
      </c>
      <c r="D5658" s="4">
        <v>7.14</v>
      </c>
      <c r="E5658" s="4">
        <f t="shared" si="176"/>
        <v>72.443596007499067</v>
      </c>
      <c r="F5658">
        <f t="shared" si="177"/>
        <v>1</v>
      </c>
    </row>
    <row r="5659" spans="1:6" x14ac:dyDescent="0.15">
      <c r="A5659" s="4" t="s">
        <v>10685</v>
      </c>
      <c r="B5659" s="4" t="s">
        <v>19421</v>
      </c>
      <c r="C5659" s="4" t="s">
        <v>29361</v>
      </c>
      <c r="D5659" s="4">
        <v>6.6</v>
      </c>
      <c r="E5659" s="4">
        <f t="shared" si="176"/>
        <v>251.1886431509578</v>
      </c>
      <c r="F5659">
        <f t="shared" si="177"/>
        <v>1</v>
      </c>
    </row>
    <row r="5660" spans="1:6" x14ac:dyDescent="0.15">
      <c r="A5660" s="4" t="s">
        <v>10686</v>
      </c>
      <c r="B5660" s="4" t="s">
        <v>19422</v>
      </c>
      <c r="C5660" s="4" t="s">
        <v>29362</v>
      </c>
      <c r="D5660" s="4">
        <v>6.68</v>
      </c>
      <c r="E5660" s="4">
        <f t="shared" si="176"/>
        <v>208.9296130854039</v>
      </c>
      <c r="F5660">
        <f t="shared" si="177"/>
        <v>1</v>
      </c>
    </row>
    <row r="5661" spans="1:6" x14ac:dyDescent="0.15">
      <c r="A5661" s="4" t="s">
        <v>10688</v>
      </c>
      <c r="B5661" s="4" t="s">
        <v>19423</v>
      </c>
      <c r="C5661" s="4" t="s">
        <v>29364</v>
      </c>
      <c r="D5661" s="4">
        <v>7</v>
      </c>
      <c r="E5661" s="4">
        <f t="shared" si="176"/>
        <v>100</v>
      </c>
      <c r="F5661">
        <f t="shared" si="177"/>
        <v>1</v>
      </c>
    </row>
    <row r="5662" spans="1:6" x14ac:dyDescent="0.15">
      <c r="A5662" s="4" t="s">
        <v>10689</v>
      </c>
      <c r="B5662" s="4" t="s">
        <v>19424</v>
      </c>
      <c r="C5662" s="4" t="s">
        <v>29365</v>
      </c>
      <c r="D5662" s="4">
        <v>11.7</v>
      </c>
      <c r="E5662" s="4">
        <f t="shared" si="176"/>
        <v>1.9952623149688759E-3</v>
      </c>
      <c r="F5662">
        <f t="shared" si="177"/>
        <v>1</v>
      </c>
    </row>
    <row r="5663" spans="1:6" x14ac:dyDescent="0.15">
      <c r="A5663" s="4" t="s">
        <v>10692</v>
      </c>
      <c r="B5663" s="4" t="s">
        <v>19324</v>
      </c>
      <c r="C5663" s="4" t="s">
        <v>29368</v>
      </c>
      <c r="D5663" s="4">
        <v>9.4</v>
      </c>
      <c r="E5663" s="4">
        <f t="shared" si="176"/>
        <v>0.3981071705534962</v>
      </c>
      <c r="F5663">
        <f t="shared" si="177"/>
        <v>1</v>
      </c>
    </row>
    <row r="5664" spans="1:6" x14ac:dyDescent="0.15">
      <c r="A5664" s="4" t="s">
        <v>10693</v>
      </c>
      <c r="B5664" s="4" t="s">
        <v>19425</v>
      </c>
      <c r="C5664" s="4" t="s">
        <v>29369</v>
      </c>
      <c r="D5664" s="4">
        <v>7.33</v>
      </c>
      <c r="E5664" s="4">
        <f t="shared" si="176"/>
        <v>46.773514128719768</v>
      </c>
      <c r="F5664">
        <f t="shared" si="177"/>
        <v>1</v>
      </c>
    </row>
    <row r="5665" spans="1:6" x14ac:dyDescent="0.15">
      <c r="A5665" s="4" t="s">
        <v>10694</v>
      </c>
      <c r="B5665" s="4" t="s">
        <v>19426</v>
      </c>
      <c r="C5665" s="4" t="s">
        <v>29370</v>
      </c>
      <c r="D5665" s="4">
        <v>6.43</v>
      </c>
      <c r="E5665" s="4">
        <f t="shared" si="176"/>
        <v>371.53522909717225</v>
      </c>
      <c r="F5665">
        <f t="shared" si="177"/>
        <v>1</v>
      </c>
    </row>
    <row r="5666" spans="1:6" x14ac:dyDescent="0.15">
      <c r="A5666" s="4" t="s">
        <v>10695</v>
      </c>
      <c r="B5666" s="4" t="s">
        <v>19324</v>
      </c>
      <c r="C5666" s="4" t="s">
        <v>29371</v>
      </c>
      <c r="D5666" s="4">
        <v>7.77</v>
      </c>
      <c r="E5666" s="4">
        <f t="shared" si="176"/>
        <v>16.982436524617437</v>
      </c>
      <c r="F5666">
        <f t="shared" si="177"/>
        <v>1</v>
      </c>
    </row>
    <row r="5667" spans="1:6" x14ac:dyDescent="0.15">
      <c r="A5667" s="4" t="s">
        <v>10696</v>
      </c>
      <c r="B5667" s="4" t="s">
        <v>19081</v>
      </c>
      <c r="C5667" s="4" t="s">
        <v>29372</v>
      </c>
      <c r="D5667" s="4">
        <v>10.42</v>
      </c>
      <c r="E5667" s="4">
        <f t="shared" si="176"/>
        <v>3.8018939632055986E-2</v>
      </c>
      <c r="F5667">
        <f t="shared" si="177"/>
        <v>1</v>
      </c>
    </row>
    <row r="5668" spans="1:6" x14ac:dyDescent="0.15">
      <c r="A5668" s="4" t="s">
        <v>10697</v>
      </c>
      <c r="B5668" s="4" t="s">
        <v>19324</v>
      </c>
      <c r="C5668" s="4" t="s">
        <v>29373</v>
      </c>
      <c r="D5668" s="4">
        <v>7.92</v>
      </c>
      <c r="E5668" s="4">
        <f t="shared" si="176"/>
        <v>12.022644346174099</v>
      </c>
      <c r="F5668">
        <f t="shared" si="177"/>
        <v>1</v>
      </c>
    </row>
    <row r="5669" spans="1:6" x14ac:dyDescent="0.15">
      <c r="A5669" s="4" t="s">
        <v>10698</v>
      </c>
      <c r="B5669" s="4" t="s">
        <v>19424</v>
      </c>
      <c r="C5669" s="4" t="s">
        <v>29374</v>
      </c>
      <c r="D5669" s="4">
        <v>9.82</v>
      </c>
      <c r="E5669" s="4">
        <f t="shared" si="176"/>
        <v>0.15135612484362049</v>
      </c>
      <c r="F5669">
        <f t="shared" si="177"/>
        <v>1</v>
      </c>
    </row>
    <row r="5670" spans="1:6" x14ac:dyDescent="0.15">
      <c r="A5670" s="4" t="s">
        <v>10699</v>
      </c>
      <c r="B5670" s="4" t="s">
        <v>19427</v>
      </c>
      <c r="C5670" s="4" t="s">
        <v>29375</v>
      </c>
      <c r="D5670" s="4">
        <v>7.82</v>
      </c>
      <c r="E5670" s="4">
        <f t="shared" si="176"/>
        <v>15.13561248436203</v>
      </c>
      <c r="F5670">
        <f t="shared" si="177"/>
        <v>1</v>
      </c>
    </row>
    <row r="5671" spans="1:6" x14ac:dyDescent="0.15">
      <c r="A5671" s="4" t="s">
        <v>10700</v>
      </c>
      <c r="B5671" s="4" t="s">
        <v>19428</v>
      </c>
      <c r="C5671" s="4" t="s">
        <v>29376</v>
      </c>
      <c r="D5671" s="4">
        <v>6.88</v>
      </c>
      <c r="E5671" s="4">
        <f t="shared" si="176"/>
        <v>131.82567385564047</v>
      </c>
      <c r="F5671">
        <f t="shared" si="177"/>
        <v>1</v>
      </c>
    </row>
    <row r="5672" spans="1:6" x14ac:dyDescent="0.15">
      <c r="A5672" s="4" t="s">
        <v>10702</v>
      </c>
      <c r="B5672" s="4" t="s">
        <v>15282</v>
      </c>
      <c r="C5672" s="4" t="s">
        <v>29365</v>
      </c>
      <c r="D5672" s="4">
        <v>10.210000000000001</v>
      </c>
      <c r="E5672" s="4">
        <f t="shared" si="176"/>
        <v>6.1659500186147881E-2</v>
      </c>
      <c r="F5672">
        <f t="shared" si="177"/>
        <v>1</v>
      </c>
    </row>
    <row r="5673" spans="1:6" x14ac:dyDescent="0.15">
      <c r="A5673" s="4" t="s">
        <v>10703</v>
      </c>
      <c r="B5673" s="4" t="s">
        <v>18732</v>
      </c>
      <c r="C5673" s="4" t="s">
        <v>29378</v>
      </c>
      <c r="D5673" s="4">
        <v>10.17</v>
      </c>
      <c r="E5673" s="4">
        <f t="shared" si="176"/>
        <v>6.7608297539198017E-2</v>
      </c>
      <c r="F5673">
        <f t="shared" si="177"/>
        <v>1</v>
      </c>
    </row>
    <row r="5674" spans="1:6" x14ac:dyDescent="0.15">
      <c r="A5674" s="4" t="s">
        <v>10705</v>
      </c>
      <c r="B5674" s="4" t="s">
        <v>18510</v>
      </c>
      <c r="C5674" s="4" t="s">
        <v>29380</v>
      </c>
      <c r="D5674" s="4">
        <v>7.42</v>
      </c>
      <c r="E5674" s="4">
        <f t="shared" si="176"/>
        <v>38.01893963205611</v>
      </c>
      <c r="F5674">
        <f t="shared" si="177"/>
        <v>1</v>
      </c>
    </row>
    <row r="5675" spans="1:6" x14ac:dyDescent="0.15">
      <c r="A5675" s="4" t="s">
        <v>10706</v>
      </c>
      <c r="B5675" s="4" t="s">
        <v>18510</v>
      </c>
      <c r="C5675" s="4" t="s">
        <v>29381</v>
      </c>
      <c r="D5675" s="4">
        <v>6.92</v>
      </c>
      <c r="E5675" s="4">
        <f t="shared" si="176"/>
        <v>120.22644346174111</v>
      </c>
      <c r="F5675">
        <f t="shared" si="177"/>
        <v>1</v>
      </c>
    </row>
    <row r="5676" spans="1:6" x14ac:dyDescent="0.15">
      <c r="A5676" s="4" t="s">
        <v>10707</v>
      </c>
      <c r="B5676" s="4" t="s">
        <v>19430</v>
      </c>
      <c r="C5676" s="4" t="s">
        <v>29382</v>
      </c>
      <c r="D5676" s="4">
        <v>9.2200000000000006</v>
      </c>
      <c r="E5676" s="4">
        <f t="shared" si="176"/>
        <v>0.60255958607435511</v>
      </c>
      <c r="F5676">
        <f t="shared" si="177"/>
        <v>1</v>
      </c>
    </row>
    <row r="5677" spans="1:6" x14ac:dyDescent="0.15">
      <c r="A5677" s="4" t="s">
        <v>10708</v>
      </c>
      <c r="B5677" s="4" t="s">
        <v>19149</v>
      </c>
      <c r="C5677" s="4" t="s">
        <v>29383</v>
      </c>
      <c r="D5677" s="4">
        <v>9</v>
      </c>
      <c r="E5677" s="4">
        <f t="shared" si="176"/>
        <v>1</v>
      </c>
      <c r="F5677">
        <f t="shared" si="177"/>
        <v>1</v>
      </c>
    </row>
    <row r="5678" spans="1:6" x14ac:dyDescent="0.15">
      <c r="A5678" s="4" t="s">
        <v>10709</v>
      </c>
      <c r="B5678" s="4" t="s">
        <v>19149</v>
      </c>
      <c r="C5678" s="4" t="s">
        <v>29384</v>
      </c>
      <c r="D5678" s="4">
        <v>7.4</v>
      </c>
      <c r="E5678" s="4">
        <f t="shared" si="176"/>
        <v>39.810717055349571</v>
      </c>
      <c r="F5678">
        <f t="shared" si="177"/>
        <v>1</v>
      </c>
    </row>
    <row r="5679" spans="1:6" x14ac:dyDescent="0.15">
      <c r="A5679" s="4" t="s">
        <v>10710</v>
      </c>
      <c r="B5679" s="4" t="s">
        <v>19325</v>
      </c>
      <c r="C5679" s="4" t="s">
        <v>29385</v>
      </c>
      <c r="D5679" s="4">
        <v>8.08</v>
      </c>
      <c r="E5679" s="4">
        <f t="shared" si="176"/>
        <v>8.3176377110267019</v>
      </c>
      <c r="F5679">
        <f t="shared" si="177"/>
        <v>1</v>
      </c>
    </row>
    <row r="5680" spans="1:6" x14ac:dyDescent="0.15">
      <c r="A5680" s="4" t="s">
        <v>10712</v>
      </c>
      <c r="B5680" s="4" t="s">
        <v>18111</v>
      </c>
      <c r="C5680" s="4" t="s">
        <v>29387</v>
      </c>
      <c r="D5680" s="4">
        <v>6.95</v>
      </c>
      <c r="E5680" s="4">
        <f t="shared" si="176"/>
        <v>112.20184543019622</v>
      </c>
      <c r="F5680">
        <f t="shared" si="177"/>
        <v>1</v>
      </c>
    </row>
    <row r="5681" spans="1:6" x14ac:dyDescent="0.15">
      <c r="A5681" s="4" t="s">
        <v>10716</v>
      </c>
      <c r="B5681" s="4" t="s">
        <v>18111</v>
      </c>
      <c r="C5681" s="4" t="s">
        <v>29388</v>
      </c>
      <c r="D5681" s="4">
        <v>7.21</v>
      </c>
      <c r="E5681" s="4">
        <f t="shared" si="176"/>
        <v>61.659500186148087</v>
      </c>
      <c r="F5681">
        <f t="shared" si="177"/>
        <v>1</v>
      </c>
    </row>
    <row r="5682" spans="1:6" x14ac:dyDescent="0.15">
      <c r="A5682" s="4" t="s">
        <v>10717</v>
      </c>
      <c r="B5682" s="4" t="s">
        <v>19433</v>
      </c>
      <c r="C5682" s="4" t="s">
        <v>29389</v>
      </c>
      <c r="D5682" s="4">
        <v>9.3699999999999992</v>
      </c>
      <c r="E5682" s="4">
        <f t="shared" si="176"/>
        <v>0.42657951880159295</v>
      </c>
      <c r="F5682">
        <f t="shared" si="177"/>
        <v>1</v>
      </c>
    </row>
    <row r="5683" spans="1:6" x14ac:dyDescent="0.15">
      <c r="A5683" s="4" t="s">
        <v>10718</v>
      </c>
      <c r="B5683" s="4" t="s">
        <v>19434</v>
      </c>
      <c r="C5683" s="4" t="s">
        <v>22157</v>
      </c>
      <c r="D5683" s="4">
        <v>7</v>
      </c>
      <c r="E5683" s="4">
        <f t="shared" si="176"/>
        <v>100</v>
      </c>
      <c r="F5683">
        <f t="shared" si="177"/>
        <v>1</v>
      </c>
    </row>
    <row r="5684" spans="1:6" x14ac:dyDescent="0.15">
      <c r="A5684" s="4" t="s">
        <v>10719</v>
      </c>
      <c r="B5684" s="4" t="s">
        <v>19435</v>
      </c>
      <c r="C5684" s="4" t="s">
        <v>29390</v>
      </c>
      <c r="D5684" s="4">
        <v>7.4</v>
      </c>
      <c r="E5684" s="4">
        <f t="shared" si="176"/>
        <v>39.810717055349571</v>
      </c>
      <c r="F5684">
        <f t="shared" si="177"/>
        <v>1</v>
      </c>
    </row>
    <row r="5685" spans="1:6" x14ac:dyDescent="0.15">
      <c r="A5685" s="4" t="s">
        <v>10721</v>
      </c>
      <c r="B5685" s="4" t="s">
        <v>15530</v>
      </c>
      <c r="C5685" s="4" t="s">
        <v>29391</v>
      </c>
      <c r="D5685" s="4">
        <v>7.97</v>
      </c>
      <c r="E5685" s="4">
        <f t="shared" si="176"/>
        <v>10.715193052376042</v>
      </c>
      <c r="F5685">
        <f t="shared" si="177"/>
        <v>1</v>
      </c>
    </row>
    <row r="5686" spans="1:6" x14ac:dyDescent="0.15">
      <c r="A5686" s="4" t="s">
        <v>10722</v>
      </c>
      <c r="B5686" s="4" t="s">
        <v>19437</v>
      </c>
      <c r="C5686" s="4" t="s">
        <v>29392</v>
      </c>
      <c r="D5686" s="4">
        <v>7.44</v>
      </c>
      <c r="E5686" s="4">
        <f t="shared" si="176"/>
        <v>36.307805477010007</v>
      </c>
      <c r="F5686">
        <f t="shared" si="177"/>
        <v>1</v>
      </c>
    </row>
    <row r="5687" spans="1:6" x14ac:dyDescent="0.15">
      <c r="A5687" s="4" t="s">
        <v>10723</v>
      </c>
      <c r="B5687" s="4" t="s">
        <v>19438</v>
      </c>
      <c r="C5687" s="4" t="s">
        <v>29393</v>
      </c>
      <c r="D5687" s="4">
        <v>9.7799999999999994</v>
      </c>
      <c r="E5687" s="4">
        <f t="shared" si="176"/>
        <v>0.16595869074375624</v>
      </c>
      <c r="F5687">
        <f t="shared" si="177"/>
        <v>1</v>
      </c>
    </row>
    <row r="5688" spans="1:6" x14ac:dyDescent="0.15">
      <c r="A5688" s="4" t="s">
        <v>10724</v>
      </c>
      <c r="B5688" s="4" t="s">
        <v>19439</v>
      </c>
      <c r="C5688" s="4" t="s">
        <v>29394</v>
      </c>
      <c r="D5688" s="4">
        <v>6.46</v>
      </c>
      <c r="E5688" s="4">
        <f t="shared" si="176"/>
        <v>346.73685045253148</v>
      </c>
      <c r="F5688">
        <f t="shared" si="177"/>
        <v>1</v>
      </c>
    </row>
    <row r="5689" spans="1:6" x14ac:dyDescent="0.15">
      <c r="A5689" s="4" t="s">
        <v>10725</v>
      </c>
      <c r="B5689" s="4" t="s">
        <v>19440</v>
      </c>
      <c r="C5689" s="4" t="s">
        <v>23430</v>
      </c>
      <c r="D5689" s="4">
        <v>6.55</v>
      </c>
      <c r="E5689" s="4">
        <f t="shared" si="176"/>
        <v>281.83829312644502</v>
      </c>
      <c r="F5689">
        <f t="shared" si="177"/>
        <v>1</v>
      </c>
    </row>
    <row r="5690" spans="1:6" x14ac:dyDescent="0.15">
      <c r="A5690" s="4" t="s">
        <v>10726</v>
      </c>
      <c r="B5690" s="4" t="s">
        <v>17973</v>
      </c>
      <c r="C5690" s="4" t="s">
        <v>29395</v>
      </c>
      <c r="D5690" s="4">
        <v>11.07</v>
      </c>
      <c r="E5690" s="4">
        <f t="shared" si="176"/>
        <v>8.5113803820237276E-3</v>
      </c>
      <c r="F5690">
        <f t="shared" si="177"/>
        <v>1</v>
      </c>
    </row>
    <row r="5691" spans="1:6" x14ac:dyDescent="0.15">
      <c r="A5691" s="4" t="s">
        <v>10729</v>
      </c>
      <c r="B5691" s="4" t="s">
        <v>19443</v>
      </c>
      <c r="C5691" s="4" t="s">
        <v>29397</v>
      </c>
      <c r="D5691" s="4">
        <v>6.77</v>
      </c>
      <c r="E5691" s="4">
        <f t="shared" si="176"/>
        <v>169.82436524617427</v>
      </c>
      <c r="F5691">
        <f t="shared" si="177"/>
        <v>1</v>
      </c>
    </row>
    <row r="5692" spans="1:6" x14ac:dyDescent="0.15">
      <c r="A5692" s="4" t="s">
        <v>10731</v>
      </c>
      <c r="B5692" s="4" t="s">
        <v>19444</v>
      </c>
      <c r="C5692" s="4" t="s">
        <v>29398</v>
      </c>
      <c r="D5692" s="4">
        <v>7.75</v>
      </c>
      <c r="E5692" s="4">
        <f t="shared" si="176"/>
        <v>17.782794100389218</v>
      </c>
      <c r="F5692">
        <f t="shared" si="177"/>
        <v>1</v>
      </c>
    </row>
    <row r="5693" spans="1:6" x14ac:dyDescent="0.15">
      <c r="A5693" s="4" t="s">
        <v>10732</v>
      </c>
      <c r="B5693" s="4" t="s">
        <v>19444</v>
      </c>
      <c r="C5693" s="4" t="s">
        <v>29399</v>
      </c>
      <c r="D5693" s="4">
        <v>8.2100000000000009</v>
      </c>
      <c r="E5693" s="4">
        <f t="shared" si="176"/>
        <v>6.1659500186148017</v>
      </c>
      <c r="F5693">
        <f t="shared" si="177"/>
        <v>1</v>
      </c>
    </row>
    <row r="5694" spans="1:6" x14ac:dyDescent="0.15">
      <c r="A5694" s="4" t="s">
        <v>10733</v>
      </c>
      <c r="B5694" s="4" t="s">
        <v>19444</v>
      </c>
      <c r="C5694" s="4" t="s">
        <v>29400</v>
      </c>
      <c r="D5694" s="4">
        <v>9</v>
      </c>
      <c r="E5694" s="4">
        <f t="shared" si="176"/>
        <v>1</v>
      </c>
      <c r="F5694">
        <f t="shared" si="177"/>
        <v>1</v>
      </c>
    </row>
    <row r="5695" spans="1:6" x14ac:dyDescent="0.15">
      <c r="A5695" s="4" t="s">
        <v>10734</v>
      </c>
      <c r="B5695" s="4" t="s">
        <v>19444</v>
      </c>
      <c r="C5695" s="4" t="s">
        <v>29401</v>
      </c>
      <c r="D5695" s="4">
        <v>7.85</v>
      </c>
      <c r="E5695" s="4">
        <f t="shared" si="176"/>
        <v>14.125375446227547</v>
      </c>
      <c r="F5695">
        <f t="shared" si="177"/>
        <v>1</v>
      </c>
    </row>
    <row r="5696" spans="1:6" x14ac:dyDescent="0.15">
      <c r="A5696" s="4" t="s">
        <v>10735</v>
      </c>
      <c r="B5696" s="4" t="s">
        <v>18687</v>
      </c>
      <c r="C5696" s="4" t="s">
        <v>29402</v>
      </c>
      <c r="D5696" s="4">
        <v>8.0299999999999994</v>
      </c>
      <c r="E5696" s="4">
        <f t="shared" si="176"/>
        <v>9.3325430079698961</v>
      </c>
      <c r="F5696">
        <f t="shared" si="177"/>
        <v>1</v>
      </c>
    </row>
    <row r="5697" spans="1:6" x14ac:dyDescent="0.15">
      <c r="A5697" s="4" t="s">
        <v>10736</v>
      </c>
      <c r="B5697" s="4" t="s">
        <v>18687</v>
      </c>
      <c r="C5697" s="4" t="s">
        <v>29403</v>
      </c>
      <c r="D5697" s="4">
        <v>7.63</v>
      </c>
      <c r="E5697" s="4">
        <f t="shared" ref="E5697:E5760" si="178">10^(-D5697)*10^9</f>
        <v>23.442288153199183</v>
      </c>
      <c r="F5697">
        <f t="shared" ref="F5697:F5760" si="179">IF(E5697&lt;=500,1,0)</f>
        <v>1</v>
      </c>
    </row>
    <row r="5698" spans="1:6" x14ac:dyDescent="0.15">
      <c r="A5698" s="4" t="s">
        <v>10737</v>
      </c>
      <c r="B5698" s="4" t="s">
        <v>19445</v>
      </c>
      <c r="C5698" s="4" t="s">
        <v>29404</v>
      </c>
      <c r="D5698" s="4">
        <v>9</v>
      </c>
      <c r="E5698" s="4">
        <f t="shared" si="178"/>
        <v>1</v>
      </c>
      <c r="F5698">
        <f t="shared" si="179"/>
        <v>1</v>
      </c>
    </row>
    <row r="5699" spans="1:6" x14ac:dyDescent="0.15">
      <c r="A5699" s="4" t="s">
        <v>10738</v>
      </c>
      <c r="B5699" s="4" t="s">
        <v>19445</v>
      </c>
      <c r="C5699" s="4" t="s">
        <v>29404</v>
      </c>
      <c r="D5699" s="4">
        <v>9</v>
      </c>
      <c r="E5699" s="4">
        <f t="shared" si="178"/>
        <v>1</v>
      </c>
      <c r="F5699">
        <f t="shared" si="179"/>
        <v>1</v>
      </c>
    </row>
    <row r="5700" spans="1:6" x14ac:dyDescent="0.15">
      <c r="A5700" s="4" t="s">
        <v>10739</v>
      </c>
      <c r="B5700" s="4" t="s">
        <v>19445</v>
      </c>
      <c r="C5700" s="4" t="s">
        <v>29404</v>
      </c>
      <c r="D5700" s="4">
        <v>6.77</v>
      </c>
      <c r="E5700" s="4">
        <f t="shared" si="178"/>
        <v>169.82436524617427</v>
      </c>
      <c r="F5700">
        <f t="shared" si="179"/>
        <v>1</v>
      </c>
    </row>
    <row r="5701" spans="1:6" x14ac:dyDescent="0.15">
      <c r="A5701" s="4" t="s">
        <v>10740</v>
      </c>
      <c r="B5701" s="4" t="s">
        <v>19446</v>
      </c>
      <c r="C5701" s="4" t="s">
        <v>29405</v>
      </c>
      <c r="D5701" s="4">
        <v>6.57</v>
      </c>
      <c r="E5701" s="4">
        <f t="shared" si="178"/>
        <v>269.15348039269082</v>
      </c>
      <c r="F5701">
        <f t="shared" si="179"/>
        <v>1</v>
      </c>
    </row>
    <row r="5702" spans="1:6" x14ac:dyDescent="0.15">
      <c r="A5702" s="4" t="s">
        <v>10741</v>
      </c>
      <c r="B5702" s="4" t="s">
        <v>19447</v>
      </c>
      <c r="C5702" s="4" t="s">
        <v>29406</v>
      </c>
      <c r="D5702" s="4">
        <v>7.66</v>
      </c>
      <c r="E5702" s="4">
        <f t="shared" si="178"/>
        <v>21.877616239495495</v>
      </c>
      <c r="F5702">
        <f t="shared" si="179"/>
        <v>1</v>
      </c>
    </row>
    <row r="5703" spans="1:6" x14ac:dyDescent="0.15">
      <c r="A5703" s="4" t="s">
        <v>10742</v>
      </c>
      <c r="B5703" s="4" t="s">
        <v>15197</v>
      </c>
      <c r="C5703" s="4" t="s">
        <v>29407</v>
      </c>
      <c r="D5703" s="4">
        <v>7.66</v>
      </c>
      <c r="E5703" s="4">
        <f t="shared" si="178"/>
        <v>21.877616239495495</v>
      </c>
      <c r="F5703">
        <f t="shared" si="179"/>
        <v>1</v>
      </c>
    </row>
    <row r="5704" spans="1:6" x14ac:dyDescent="0.15">
      <c r="A5704" s="4" t="s">
        <v>10743</v>
      </c>
      <c r="B5704" s="4" t="s">
        <v>15197</v>
      </c>
      <c r="C5704" s="4" t="s">
        <v>29408</v>
      </c>
      <c r="D5704" s="4">
        <v>8</v>
      </c>
      <c r="E5704" s="4">
        <f t="shared" si="178"/>
        <v>10</v>
      </c>
      <c r="F5704">
        <f t="shared" si="179"/>
        <v>1</v>
      </c>
    </row>
    <row r="5705" spans="1:6" x14ac:dyDescent="0.15">
      <c r="A5705" s="4" t="s">
        <v>10744</v>
      </c>
      <c r="B5705" s="4" t="s">
        <v>15197</v>
      </c>
      <c r="C5705" s="4" t="s">
        <v>29409</v>
      </c>
      <c r="D5705" s="4">
        <v>7.8</v>
      </c>
      <c r="E5705" s="4">
        <f t="shared" si="178"/>
        <v>15.848931924611133</v>
      </c>
      <c r="F5705">
        <f t="shared" si="179"/>
        <v>1</v>
      </c>
    </row>
    <row r="5706" spans="1:6" x14ac:dyDescent="0.15">
      <c r="A5706" s="4" t="s">
        <v>10746</v>
      </c>
      <c r="B5706" s="4" t="s">
        <v>19325</v>
      </c>
      <c r="C5706" s="4" t="s">
        <v>29411</v>
      </c>
      <c r="D5706" s="4">
        <v>8.24</v>
      </c>
      <c r="E5706" s="4">
        <f t="shared" si="178"/>
        <v>5.7543993733715517</v>
      </c>
      <c r="F5706">
        <f t="shared" si="179"/>
        <v>1</v>
      </c>
    </row>
    <row r="5707" spans="1:6" x14ac:dyDescent="0.15">
      <c r="A5707" s="4" t="s">
        <v>10747</v>
      </c>
      <c r="B5707" s="4" t="s">
        <v>19325</v>
      </c>
      <c r="C5707" s="4" t="s">
        <v>29412</v>
      </c>
      <c r="D5707" s="4">
        <v>8.82</v>
      </c>
      <c r="E5707" s="4">
        <f t="shared" si="178"/>
        <v>1.5135612484362064</v>
      </c>
      <c r="F5707">
        <f t="shared" si="179"/>
        <v>1</v>
      </c>
    </row>
    <row r="5708" spans="1:6" x14ac:dyDescent="0.15">
      <c r="A5708" s="4" t="s">
        <v>10748</v>
      </c>
      <c r="B5708" s="4" t="s">
        <v>19325</v>
      </c>
      <c r="C5708" s="4" t="s">
        <v>29413</v>
      </c>
      <c r="D5708" s="4">
        <v>8.7200000000000006</v>
      </c>
      <c r="E5708" s="4">
        <f t="shared" si="178"/>
        <v>1.9054607179632437</v>
      </c>
      <c r="F5708">
        <f t="shared" si="179"/>
        <v>1</v>
      </c>
    </row>
    <row r="5709" spans="1:6" x14ac:dyDescent="0.15">
      <c r="A5709" s="4" t="s">
        <v>10749</v>
      </c>
      <c r="B5709" s="4" t="s">
        <v>19449</v>
      </c>
      <c r="C5709" s="4" t="s">
        <v>29414</v>
      </c>
      <c r="D5709" s="4">
        <v>8.3000000000000007</v>
      </c>
      <c r="E5709" s="4">
        <f t="shared" si="178"/>
        <v>5.0118723362727113</v>
      </c>
      <c r="F5709">
        <f t="shared" si="179"/>
        <v>1</v>
      </c>
    </row>
    <row r="5710" spans="1:6" x14ac:dyDescent="0.15">
      <c r="A5710" s="4" t="s">
        <v>10750</v>
      </c>
      <c r="B5710" s="4" t="s">
        <v>17139</v>
      </c>
      <c r="C5710" s="4" t="s">
        <v>29415</v>
      </c>
      <c r="D5710" s="4">
        <v>8.64</v>
      </c>
      <c r="E5710" s="4">
        <f t="shared" si="178"/>
        <v>2.2908676527677669</v>
      </c>
      <c r="F5710">
        <f t="shared" si="179"/>
        <v>1</v>
      </c>
    </row>
    <row r="5711" spans="1:6" x14ac:dyDescent="0.15">
      <c r="A5711" s="4" t="s">
        <v>10751</v>
      </c>
      <c r="B5711" s="4" t="s">
        <v>17139</v>
      </c>
      <c r="C5711" s="4" t="s">
        <v>29416</v>
      </c>
      <c r="D5711" s="4">
        <v>7.72</v>
      </c>
      <c r="E5711" s="4">
        <f t="shared" si="178"/>
        <v>19.054607179632455</v>
      </c>
      <c r="F5711">
        <f t="shared" si="179"/>
        <v>1</v>
      </c>
    </row>
    <row r="5712" spans="1:6" x14ac:dyDescent="0.15">
      <c r="A5712" s="4" t="s">
        <v>10752</v>
      </c>
      <c r="B5712" s="4" t="s">
        <v>19450</v>
      </c>
      <c r="C5712" s="4" t="s">
        <v>29417</v>
      </c>
      <c r="D5712" s="4">
        <v>7.38</v>
      </c>
      <c r="E5712" s="4">
        <f t="shared" si="178"/>
        <v>41.686938347033518</v>
      </c>
      <c r="F5712">
        <f t="shared" si="179"/>
        <v>1</v>
      </c>
    </row>
    <row r="5713" spans="1:6" x14ac:dyDescent="0.15">
      <c r="A5713" s="4" t="s">
        <v>10753</v>
      </c>
      <c r="B5713" s="4" t="s">
        <v>19450</v>
      </c>
      <c r="C5713" s="4" t="s">
        <v>29418</v>
      </c>
      <c r="D5713" s="4">
        <v>7.39</v>
      </c>
      <c r="E5713" s="4">
        <f t="shared" si="178"/>
        <v>40.738027780411251</v>
      </c>
      <c r="F5713">
        <f t="shared" si="179"/>
        <v>1</v>
      </c>
    </row>
    <row r="5714" spans="1:6" x14ac:dyDescent="0.15">
      <c r="A5714" s="4" t="s">
        <v>10754</v>
      </c>
      <c r="B5714" s="4" t="s">
        <v>19450</v>
      </c>
      <c r="C5714" s="4" t="s">
        <v>29419</v>
      </c>
      <c r="D5714" s="4">
        <v>8.4</v>
      </c>
      <c r="E5714" s="4">
        <f t="shared" si="178"/>
        <v>3.9810717055349665</v>
      </c>
      <c r="F5714">
        <f t="shared" si="179"/>
        <v>1</v>
      </c>
    </row>
    <row r="5715" spans="1:6" x14ac:dyDescent="0.15">
      <c r="A5715" s="4" t="s">
        <v>10755</v>
      </c>
      <c r="B5715" s="4" t="s">
        <v>19450</v>
      </c>
      <c r="C5715" s="4" t="s">
        <v>29420</v>
      </c>
      <c r="D5715" s="4">
        <v>8.0500000000000007</v>
      </c>
      <c r="E5715" s="4">
        <f t="shared" si="178"/>
        <v>8.9125093813374132</v>
      </c>
      <c r="F5715">
        <f t="shared" si="179"/>
        <v>1</v>
      </c>
    </row>
    <row r="5716" spans="1:6" x14ac:dyDescent="0.15">
      <c r="A5716" s="4" t="s">
        <v>10756</v>
      </c>
      <c r="B5716" s="4" t="s">
        <v>19450</v>
      </c>
      <c r="C5716" s="4" t="s">
        <v>29421</v>
      </c>
      <c r="D5716" s="4">
        <v>8.2200000000000006</v>
      </c>
      <c r="E5716" s="4">
        <f t="shared" si="178"/>
        <v>6.0255958607435582</v>
      </c>
      <c r="F5716">
        <f t="shared" si="179"/>
        <v>1</v>
      </c>
    </row>
    <row r="5717" spans="1:6" x14ac:dyDescent="0.15">
      <c r="A5717" s="4" t="s">
        <v>10757</v>
      </c>
      <c r="B5717" s="4" t="s">
        <v>19450</v>
      </c>
      <c r="C5717" s="4" t="s">
        <v>29422</v>
      </c>
      <c r="D5717" s="4">
        <v>8.6999999999999993</v>
      </c>
      <c r="E5717" s="4">
        <f t="shared" si="178"/>
        <v>1.9952623149688824</v>
      </c>
      <c r="F5717">
        <f t="shared" si="179"/>
        <v>1</v>
      </c>
    </row>
    <row r="5718" spans="1:6" x14ac:dyDescent="0.15">
      <c r="A5718" s="4" t="s">
        <v>10758</v>
      </c>
      <c r="B5718" s="4" t="s">
        <v>19451</v>
      </c>
      <c r="C5718" s="4" t="s">
        <v>29423</v>
      </c>
      <c r="D5718" s="4">
        <v>7.85</v>
      </c>
      <c r="E5718" s="4">
        <f t="shared" si="178"/>
        <v>14.125375446227547</v>
      </c>
      <c r="F5718">
        <f t="shared" si="179"/>
        <v>1</v>
      </c>
    </row>
    <row r="5719" spans="1:6" x14ac:dyDescent="0.15">
      <c r="A5719" s="4" t="s">
        <v>10763</v>
      </c>
      <c r="B5719" s="4" t="s">
        <v>16059</v>
      </c>
      <c r="C5719" s="4" t="s">
        <v>29428</v>
      </c>
      <c r="D5719" s="4">
        <v>6.89</v>
      </c>
      <c r="E5719" s="4">
        <f t="shared" si="178"/>
        <v>128.8249551693134</v>
      </c>
      <c r="F5719">
        <f t="shared" si="179"/>
        <v>1</v>
      </c>
    </row>
    <row r="5720" spans="1:6" x14ac:dyDescent="0.15">
      <c r="A5720" s="4" t="s">
        <v>10764</v>
      </c>
      <c r="B5720" s="4" t="s">
        <v>19453</v>
      </c>
      <c r="C5720" s="4" t="s">
        <v>29429</v>
      </c>
      <c r="D5720" s="4">
        <v>7.14</v>
      </c>
      <c r="E5720" s="4">
        <f t="shared" si="178"/>
        <v>72.443596007499067</v>
      </c>
      <c r="F5720">
        <f t="shared" si="179"/>
        <v>1</v>
      </c>
    </row>
    <row r="5721" spans="1:6" x14ac:dyDescent="0.15">
      <c r="A5721" s="4" t="s">
        <v>10765</v>
      </c>
      <c r="B5721" s="4" t="s">
        <v>19454</v>
      </c>
      <c r="C5721" s="4" t="s">
        <v>29429</v>
      </c>
      <c r="D5721" s="4">
        <v>6.97</v>
      </c>
      <c r="E5721" s="4">
        <f t="shared" si="178"/>
        <v>107.15193052376054</v>
      </c>
      <c r="F5721">
        <f t="shared" si="179"/>
        <v>1</v>
      </c>
    </row>
    <row r="5722" spans="1:6" x14ac:dyDescent="0.15">
      <c r="A5722" s="4" t="s">
        <v>10766</v>
      </c>
      <c r="B5722" s="4" t="s">
        <v>19453</v>
      </c>
      <c r="C5722" s="4" t="s">
        <v>29430</v>
      </c>
      <c r="D5722" s="4">
        <v>6.59</v>
      </c>
      <c r="E5722" s="4">
        <f t="shared" si="178"/>
        <v>257.03957827688612</v>
      </c>
      <c r="F5722">
        <f t="shared" si="179"/>
        <v>1</v>
      </c>
    </row>
    <row r="5723" spans="1:6" x14ac:dyDescent="0.15">
      <c r="A5723" s="4" t="s">
        <v>10768</v>
      </c>
      <c r="B5723" s="4" t="s">
        <v>18158</v>
      </c>
      <c r="C5723" s="4" t="s">
        <v>29432</v>
      </c>
      <c r="D5723" s="4">
        <v>6.4</v>
      </c>
      <c r="E5723" s="4">
        <f t="shared" si="178"/>
        <v>398.10717055349619</v>
      </c>
      <c r="F5723">
        <f t="shared" si="179"/>
        <v>1</v>
      </c>
    </row>
    <row r="5724" spans="1:6" x14ac:dyDescent="0.15">
      <c r="A5724" s="4" t="s">
        <v>10771</v>
      </c>
      <c r="B5724" s="4" t="s">
        <v>19457</v>
      </c>
      <c r="C5724" s="4" t="s">
        <v>29434</v>
      </c>
      <c r="D5724" s="4">
        <v>8.17</v>
      </c>
      <c r="E5724" s="4">
        <f t="shared" si="178"/>
        <v>6.7608297539198166</v>
      </c>
      <c r="F5724">
        <f t="shared" si="179"/>
        <v>1</v>
      </c>
    </row>
    <row r="5725" spans="1:6" x14ac:dyDescent="0.15">
      <c r="A5725" s="4" t="s">
        <v>10772</v>
      </c>
      <c r="B5725" s="4" t="s">
        <v>19458</v>
      </c>
      <c r="C5725" s="4" t="s">
        <v>29435</v>
      </c>
      <c r="D5725" s="4">
        <v>8.2200000000000006</v>
      </c>
      <c r="E5725" s="4">
        <f t="shared" si="178"/>
        <v>6.0255958607435582</v>
      </c>
      <c r="F5725">
        <f t="shared" si="179"/>
        <v>1</v>
      </c>
    </row>
    <row r="5726" spans="1:6" x14ac:dyDescent="0.15">
      <c r="A5726" s="4" t="s">
        <v>10774</v>
      </c>
      <c r="B5726" s="4" t="s">
        <v>19460</v>
      </c>
      <c r="C5726" s="4" t="s">
        <v>29436</v>
      </c>
      <c r="D5726" s="4">
        <v>7.72</v>
      </c>
      <c r="E5726" s="4">
        <f t="shared" si="178"/>
        <v>19.054607179632455</v>
      </c>
      <c r="F5726">
        <f t="shared" si="179"/>
        <v>1</v>
      </c>
    </row>
    <row r="5727" spans="1:6" x14ac:dyDescent="0.15">
      <c r="A5727" s="4" t="s">
        <v>10775</v>
      </c>
      <c r="B5727" s="4" t="s">
        <v>19287</v>
      </c>
      <c r="C5727" s="4" t="s">
        <v>29437</v>
      </c>
      <c r="D5727" s="4">
        <v>7.76</v>
      </c>
      <c r="E5727" s="4">
        <f t="shared" si="178"/>
        <v>17.378008287493746</v>
      </c>
      <c r="F5727">
        <f t="shared" si="179"/>
        <v>1</v>
      </c>
    </row>
    <row r="5728" spans="1:6" x14ac:dyDescent="0.15">
      <c r="A5728" s="4" t="s">
        <v>10776</v>
      </c>
      <c r="B5728" s="4" t="s">
        <v>19287</v>
      </c>
      <c r="C5728" s="4" t="s">
        <v>29438</v>
      </c>
      <c r="D5728" s="4">
        <v>7.67</v>
      </c>
      <c r="E5728" s="4">
        <f t="shared" si="178"/>
        <v>21.379620895022292</v>
      </c>
      <c r="F5728">
        <f t="shared" si="179"/>
        <v>1</v>
      </c>
    </row>
    <row r="5729" spans="1:6" x14ac:dyDescent="0.15">
      <c r="A5729" s="4" t="s">
        <v>10777</v>
      </c>
      <c r="B5729" s="4" t="s">
        <v>19287</v>
      </c>
      <c r="C5729" s="4" t="s">
        <v>29439</v>
      </c>
      <c r="D5729" s="4">
        <v>8.01</v>
      </c>
      <c r="E5729" s="4">
        <f t="shared" si="178"/>
        <v>9.7723722095580907</v>
      </c>
      <c r="F5729">
        <f t="shared" si="179"/>
        <v>1</v>
      </c>
    </row>
    <row r="5730" spans="1:6" x14ac:dyDescent="0.15">
      <c r="A5730" s="4" t="s">
        <v>10778</v>
      </c>
      <c r="B5730" s="4" t="s">
        <v>19287</v>
      </c>
      <c r="C5730" s="4" t="s">
        <v>29440</v>
      </c>
      <c r="D5730" s="4">
        <v>7.49</v>
      </c>
      <c r="E5730" s="4">
        <f t="shared" si="178"/>
        <v>32.359365692962726</v>
      </c>
      <c r="F5730">
        <f t="shared" si="179"/>
        <v>1</v>
      </c>
    </row>
    <row r="5731" spans="1:6" x14ac:dyDescent="0.15">
      <c r="A5731" s="4" t="s">
        <v>10779</v>
      </c>
      <c r="B5731" s="4" t="s">
        <v>19287</v>
      </c>
      <c r="C5731" s="4" t="s">
        <v>29441</v>
      </c>
      <c r="D5731" s="4">
        <v>8.7200000000000006</v>
      </c>
      <c r="E5731" s="4">
        <f t="shared" si="178"/>
        <v>1.9054607179632437</v>
      </c>
      <c r="F5731">
        <f t="shared" si="179"/>
        <v>1</v>
      </c>
    </row>
    <row r="5732" spans="1:6" x14ac:dyDescent="0.15">
      <c r="A5732" s="4" t="s">
        <v>10780</v>
      </c>
      <c r="B5732" s="4" t="s">
        <v>19287</v>
      </c>
      <c r="C5732" s="4" t="s">
        <v>29442</v>
      </c>
      <c r="D5732" s="4">
        <v>9.15</v>
      </c>
      <c r="E5732" s="4">
        <f t="shared" si="178"/>
        <v>0.70794578438413691</v>
      </c>
      <c r="F5732">
        <f t="shared" si="179"/>
        <v>1</v>
      </c>
    </row>
    <row r="5733" spans="1:6" x14ac:dyDescent="0.15">
      <c r="A5733" s="4" t="s">
        <v>10782</v>
      </c>
      <c r="B5733" s="4" t="s">
        <v>19461</v>
      </c>
      <c r="C5733" s="4" t="s">
        <v>29423</v>
      </c>
      <c r="D5733" s="4">
        <v>8.3000000000000007</v>
      </c>
      <c r="E5733" s="4">
        <f t="shared" si="178"/>
        <v>5.0118723362727113</v>
      </c>
      <c r="F5733">
        <f t="shared" si="179"/>
        <v>1</v>
      </c>
    </row>
    <row r="5734" spans="1:6" x14ac:dyDescent="0.15">
      <c r="A5734" s="4" t="s">
        <v>10784</v>
      </c>
      <c r="B5734" s="4" t="s">
        <v>19463</v>
      </c>
      <c r="C5734" s="4" t="s">
        <v>29444</v>
      </c>
      <c r="D5734" s="4">
        <v>6.6</v>
      </c>
      <c r="E5734" s="4">
        <f t="shared" si="178"/>
        <v>251.1886431509578</v>
      </c>
      <c r="F5734">
        <f t="shared" si="179"/>
        <v>1</v>
      </c>
    </row>
    <row r="5735" spans="1:6" x14ac:dyDescent="0.15">
      <c r="A5735" s="4" t="s">
        <v>10785</v>
      </c>
      <c r="B5735" s="4" t="s">
        <v>19029</v>
      </c>
      <c r="C5735" s="4" t="s">
        <v>29445</v>
      </c>
      <c r="D5735" s="4">
        <v>6.63</v>
      </c>
      <c r="E5735" s="4">
        <f t="shared" si="178"/>
        <v>234.42288153199206</v>
      </c>
      <c r="F5735">
        <f t="shared" si="179"/>
        <v>1</v>
      </c>
    </row>
    <row r="5736" spans="1:6" x14ac:dyDescent="0.15">
      <c r="A5736" s="4" t="s">
        <v>10786</v>
      </c>
      <c r="B5736" s="4" t="s">
        <v>19029</v>
      </c>
      <c r="C5736" s="4" t="s">
        <v>29446</v>
      </c>
      <c r="D5736" s="4">
        <v>7.07</v>
      </c>
      <c r="E5736" s="4">
        <f t="shared" si="178"/>
        <v>85.113803820237351</v>
      </c>
      <c r="F5736">
        <f t="shared" si="179"/>
        <v>1</v>
      </c>
    </row>
    <row r="5737" spans="1:6" x14ac:dyDescent="0.15">
      <c r="A5737" s="4" t="s">
        <v>10787</v>
      </c>
      <c r="B5737" s="4" t="s">
        <v>19029</v>
      </c>
      <c r="C5737" s="4" t="s">
        <v>29447</v>
      </c>
      <c r="D5737" s="4">
        <v>6.94</v>
      </c>
      <c r="E5737" s="4">
        <f t="shared" si="178"/>
        <v>114.81536214968794</v>
      </c>
      <c r="F5737">
        <f t="shared" si="179"/>
        <v>1</v>
      </c>
    </row>
    <row r="5738" spans="1:6" x14ac:dyDescent="0.15">
      <c r="A5738" s="4" t="s">
        <v>10788</v>
      </c>
      <c r="B5738" s="4" t="s">
        <v>19029</v>
      </c>
      <c r="C5738" s="4" t="s">
        <v>29448</v>
      </c>
      <c r="D5738" s="4">
        <v>7.27</v>
      </c>
      <c r="E5738" s="4">
        <f t="shared" si="178"/>
        <v>53.703179637025194</v>
      </c>
      <c r="F5738">
        <f t="shared" si="179"/>
        <v>1</v>
      </c>
    </row>
    <row r="5739" spans="1:6" x14ac:dyDescent="0.15">
      <c r="A5739" s="4" t="s">
        <v>10789</v>
      </c>
      <c r="B5739" s="4" t="s">
        <v>19464</v>
      </c>
      <c r="C5739" s="4" t="s">
        <v>29449</v>
      </c>
      <c r="D5739" s="4">
        <v>9.52</v>
      </c>
      <c r="E5739" s="4">
        <f t="shared" si="178"/>
        <v>0.30199517204020115</v>
      </c>
      <c r="F5739">
        <f t="shared" si="179"/>
        <v>1</v>
      </c>
    </row>
    <row r="5740" spans="1:6" x14ac:dyDescent="0.15">
      <c r="A5740" s="4" t="s">
        <v>10791</v>
      </c>
      <c r="B5740" s="4" t="s">
        <v>19466</v>
      </c>
      <c r="C5740" s="4" t="s">
        <v>29451</v>
      </c>
      <c r="D5740" s="4">
        <v>7.12</v>
      </c>
      <c r="E5740" s="4">
        <f t="shared" si="178"/>
        <v>75.857757502918147</v>
      </c>
      <c r="F5740">
        <f t="shared" si="179"/>
        <v>1</v>
      </c>
    </row>
    <row r="5741" spans="1:6" x14ac:dyDescent="0.15">
      <c r="A5741" s="4" t="s">
        <v>10793</v>
      </c>
      <c r="B5741" s="4" t="s">
        <v>16928</v>
      </c>
      <c r="C5741" s="4" t="s">
        <v>29453</v>
      </c>
      <c r="D5741" s="4">
        <v>9.07</v>
      </c>
      <c r="E5741" s="4">
        <f t="shared" si="178"/>
        <v>0.85113803820237466</v>
      </c>
      <c r="F5741">
        <f t="shared" si="179"/>
        <v>1</v>
      </c>
    </row>
    <row r="5742" spans="1:6" x14ac:dyDescent="0.15">
      <c r="A5742" s="4" t="s">
        <v>10798</v>
      </c>
      <c r="B5742" s="4" t="s">
        <v>19469</v>
      </c>
      <c r="C5742" s="4" t="s">
        <v>29458</v>
      </c>
      <c r="D5742" s="4">
        <v>7.36</v>
      </c>
      <c r="E5742" s="4">
        <f t="shared" si="178"/>
        <v>43.651583224016569</v>
      </c>
      <c r="F5742">
        <f t="shared" si="179"/>
        <v>1</v>
      </c>
    </row>
    <row r="5743" spans="1:6" x14ac:dyDescent="0.15">
      <c r="A5743" s="4" t="s">
        <v>10799</v>
      </c>
      <c r="B5743" s="4" t="s">
        <v>17546</v>
      </c>
      <c r="C5743" s="4" t="s">
        <v>29459</v>
      </c>
      <c r="D5743" s="4">
        <v>8.6999999999999993</v>
      </c>
      <c r="E5743" s="4">
        <f t="shared" si="178"/>
        <v>1.9952623149688824</v>
      </c>
      <c r="F5743">
        <f t="shared" si="179"/>
        <v>1</v>
      </c>
    </row>
    <row r="5744" spans="1:6" x14ac:dyDescent="0.15">
      <c r="A5744" s="4" t="s">
        <v>10801</v>
      </c>
      <c r="B5744" s="4" t="s">
        <v>19471</v>
      </c>
      <c r="C5744" s="4" t="s">
        <v>29460</v>
      </c>
      <c r="D5744" s="4">
        <v>6.79</v>
      </c>
      <c r="E5744" s="4">
        <f t="shared" si="178"/>
        <v>162.18100973589287</v>
      </c>
      <c r="F5744">
        <f t="shared" si="179"/>
        <v>1</v>
      </c>
    </row>
    <row r="5745" spans="1:6" x14ac:dyDescent="0.15">
      <c r="A5745" s="4" t="s">
        <v>10802</v>
      </c>
      <c r="B5745" s="4" t="s">
        <v>19471</v>
      </c>
      <c r="C5745" s="4" t="s">
        <v>29461</v>
      </c>
      <c r="D5745" s="4">
        <v>7.74</v>
      </c>
      <c r="E5745" s="4">
        <f t="shared" si="178"/>
        <v>18.197008586099823</v>
      </c>
      <c r="F5745">
        <f t="shared" si="179"/>
        <v>1</v>
      </c>
    </row>
    <row r="5746" spans="1:6" x14ac:dyDescent="0.15">
      <c r="A5746" s="4" t="s">
        <v>10803</v>
      </c>
      <c r="B5746" s="4" t="s">
        <v>16017</v>
      </c>
      <c r="C5746" s="4" t="s">
        <v>27204</v>
      </c>
      <c r="D5746" s="4">
        <v>8.9600000000000009</v>
      </c>
      <c r="E5746" s="4">
        <f t="shared" si="178"/>
        <v>1.0964781961431815</v>
      </c>
      <c r="F5746">
        <f t="shared" si="179"/>
        <v>1</v>
      </c>
    </row>
    <row r="5747" spans="1:6" x14ac:dyDescent="0.15">
      <c r="A5747" s="4" t="s">
        <v>10804</v>
      </c>
      <c r="B5747" s="4" t="s">
        <v>19472</v>
      </c>
      <c r="C5747" s="4" t="s">
        <v>27204</v>
      </c>
      <c r="D5747" s="4">
        <v>8.52</v>
      </c>
      <c r="E5747" s="4">
        <f t="shared" si="178"/>
        <v>3.0199517204020152</v>
      </c>
      <c r="F5747">
        <f t="shared" si="179"/>
        <v>1</v>
      </c>
    </row>
    <row r="5748" spans="1:6" x14ac:dyDescent="0.15">
      <c r="A5748" s="4" t="s">
        <v>10808</v>
      </c>
      <c r="B5748" s="4" t="s">
        <v>19476</v>
      </c>
      <c r="C5748" s="4" t="s">
        <v>24186</v>
      </c>
      <c r="D5748" s="4">
        <v>6.63</v>
      </c>
      <c r="E5748" s="4">
        <f t="shared" si="178"/>
        <v>234.42288153199206</v>
      </c>
      <c r="F5748">
        <f t="shared" si="179"/>
        <v>1</v>
      </c>
    </row>
    <row r="5749" spans="1:6" x14ac:dyDescent="0.15">
      <c r="A5749" s="4" t="s">
        <v>10813</v>
      </c>
      <c r="B5749" s="4" t="s">
        <v>18676</v>
      </c>
      <c r="C5749" s="4" t="s">
        <v>29467</v>
      </c>
      <c r="D5749" s="4">
        <v>7.15</v>
      </c>
      <c r="E5749" s="4">
        <f t="shared" si="178"/>
        <v>70.794578438413595</v>
      </c>
      <c r="F5749">
        <f t="shared" si="179"/>
        <v>1</v>
      </c>
    </row>
    <row r="5750" spans="1:6" x14ac:dyDescent="0.15">
      <c r="A5750" s="4" t="s">
        <v>10814</v>
      </c>
      <c r="B5750" s="4" t="s">
        <v>19478</v>
      </c>
      <c r="C5750" s="4" t="s">
        <v>29468</v>
      </c>
      <c r="D5750" s="4">
        <v>6.8</v>
      </c>
      <c r="E5750" s="4">
        <f t="shared" si="178"/>
        <v>158.48931924611122</v>
      </c>
      <c r="F5750">
        <f t="shared" si="179"/>
        <v>1</v>
      </c>
    </row>
    <row r="5751" spans="1:6" x14ac:dyDescent="0.15">
      <c r="A5751" s="4" t="s">
        <v>10818</v>
      </c>
      <c r="B5751" s="4" t="s">
        <v>19480</v>
      </c>
      <c r="C5751" s="4" t="s">
        <v>27353</v>
      </c>
      <c r="D5751" s="4">
        <v>7.37</v>
      </c>
      <c r="E5751" s="4">
        <f t="shared" si="178"/>
        <v>42.657951880159239</v>
      </c>
      <c r="F5751">
        <f t="shared" si="179"/>
        <v>1</v>
      </c>
    </row>
    <row r="5752" spans="1:6" x14ac:dyDescent="0.15">
      <c r="A5752" s="4" t="s">
        <v>10819</v>
      </c>
      <c r="B5752" s="4" t="s">
        <v>17993</v>
      </c>
      <c r="C5752" s="4" t="s">
        <v>29470</v>
      </c>
      <c r="D5752" s="4">
        <v>9.27</v>
      </c>
      <c r="E5752" s="4">
        <f t="shared" si="178"/>
        <v>0.53703179637025256</v>
      </c>
      <c r="F5752">
        <f t="shared" si="179"/>
        <v>1</v>
      </c>
    </row>
    <row r="5753" spans="1:6" x14ac:dyDescent="0.15">
      <c r="A5753" s="4" t="s">
        <v>10820</v>
      </c>
      <c r="B5753" s="4" t="s">
        <v>17993</v>
      </c>
      <c r="C5753" s="4" t="s">
        <v>29471</v>
      </c>
      <c r="D5753" s="4">
        <v>9.0299999999999994</v>
      </c>
      <c r="E5753" s="4">
        <f t="shared" si="178"/>
        <v>0.93325430079699201</v>
      </c>
      <c r="F5753">
        <f t="shared" si="179"/>
        <v>1</v>
      </c>
    </row>
    <row r="5754" spans="1:6" x14ac:dyDescent="0.15">
      <c r="A5754" s="4" t="s">
        <v>10821</v>
      </c>
      <c r="B5754" s="4" t="s">
        <v>17993</v>
      </c>
      <c r="C5754" s="4" t="s">
        <v>29472</v>
      </c>
      <c r="D5754" s="4">
        <v>10.57</v>
      </c>
      <c r="E5754" s="4">
        <f t="shared" si="178"/>
        <v>2.6915348039269104E-2</v>
      </c>
      <c r="F5754">
        <f t="shared" si="179"/>
        <v>1</v>
      </c>
    </row>
    <row r="5755" spans="1:6" x14ac:dyDescent="0.15">
      <c r="A5755" s="4" t="s">
        <v>10822</v>
      </c>
      <c r="B5755" s="4" t="s">
        <v>17993</v>
      </c>
      <c r="C5755" s="4" t="s">
        <v>29473</v>
      </c>
      <c r="D5755" s="4">
        <v>9.2100000000000009</v>
      </c>
      <c r="E5755" s="4">
        <f t="shared" si="178"/>
        <v>0.61659500186147942</v>
      </c>
      <c r="F5755">
        <f t="shared" si="179"/>
        <v>1</v>
      </c>
    </row>
    <row r="5756" spans="1:6" x14ac:dyDescent="0.15">
      <c r="A5756" s="4" t="s">
        <v>10823</v>
      </c>
      <c r="B5756" s="4" t="s">
        <v>17993</v>
      </c>
      <c r="C5756" s="4" t="s">
        <v>29474</v>
      </c>
      <c r="D5756" s="4">
        <v>9.82</v>
      </c>
      <c r="E5756" s="4">
        <f t="shared" si="178"/>
        <v>0.15135612484362049</v>
      </c>
      <c r="F5756">
        <f t="shared" si="179"/>
        <v>1</v>
      </c>
    </row>
    <row r="5757" spans="1:6" x14ac:dyDescent="0.15">
      <c r="A5757" s="4" t="s">
        <v>10824</v>
      </c>
      <c r="B5757" s="4" t="s">
        <v>17993</v>
      </c>
      <c r="C5757" s="4" t="s">
        <v>29475</v>
      </c>
      <c r="D5757" s="4">
        <v>9.11</v>
      </c>
      <c r="E5757" s="4">
        <f t="shared" si="178"/>
        <v>0.77624711662869039</v>
      </c>
      <c r="F5757">
        <f t="shared" si="179"/>
        <v>1</v>
      </c>
    </row>
    <row r="5758" spans="1:6" x14ac:dyDescent="0.15">
      <c r="A5758" s="4" t="s">
        <v>10825</v>
      </c>
      <c r="B5758" s="4" t="s">
        <v>17993</v>
      </c>
      <c r="C5758" s="4" t="s">
        <v>29476</v>
      </c>
      <c r="D5758" s="4">
        <v>9.49</v>
      </c>
      <c r="E5758" s="4">
        <f t="shared" si="178"/>
        <v>0.32359365692962772</v>
      </c>
      <c r="F5758">
        <f t="shared" si="179"/>
        <v>1</v>
      </c>
    </row>
    <row r="5759" spans="1:6" x14ac:dyDescent="0.15">
      <c r="A5759" s="4" t="s">
        <v>10826</v>
      </c>
      <c r="B5759" s="4" t="s">
        <v>17993</v>
      </c>
      <c r="C5759" s="4" t="s">
        <v>29477</v>
      </c>
      <c r="D5759" s="4">
        <v>9.23</v>
      </c>
      <c r="E5759" s="4">
        <f t="shared" si="178"/>
        <v>0.58884365535558647</v>
      </c>
      <c r="F5759">
        <f t="shared" si="179"/>
        <v>1</v>
      </c>
    </row>
    <row r="5760" spans="1:6" x14ac:dyDescent="0.15">
      <c r="A5760" s="4" t="s">
        <v>10827</v>
      </c>
      <c r="B5760" s="4" t="s">
        <v>17993</v>
      </c>
      <c r="C5760" s="4" t="s">
        <v>29478</v>
      </c>
      <c r="D5760" s="4">
        <v>9.5</v>
      </c>
      <c r="E5760" s="4">
        <f t="shared" si="178"/>
        <v>0.31622776601683744</v>
      </c>
      <c r="F5760">
        <f t="shared" si="179"/>
        <v>1</v>
      </c>
    </row>
    <row r="5761" spans="1:6" x14ac:dyDescent="0.15">
      <c r="A5761" s="4" t="s">
        <v>10834</v>
      </c>
      <c r="B5761" s="4" t="s">
        <v>19483</v>
      </c>
      <c r="C5761" s="4" t="s">
        <v>29484</v>
      </c>
      <c r="D5761" s="4">
        <v>8.3800000000000008</v>
      </c>
      <c r="E5761" s="4">
        <f t="shared" ref="E5761:E5824" si="180">10^(-D5761)*10^9</f>
        <v>4.1686938347033315</v>
      </c>
      <c r="F5761">
        <f t="shared" ref="F5761:F5824" si="181">IF(E5761&lt;=500,1,0)</f>
        <v>1</v>
      </c>
    </row>
    <row r="5762" spans="1:6" x14ac:dyDescent="0.15">
      <c r="A5762" s="4" t="s">
        <v>10835</v>
      </c>
      <c r="B5762" s="4" t="s">
        <v>19483</v>
      </c>
      <c r="C5762" s="4" t="s">
        <v>29485</v>
      </c>
      <c r="D5762" s="4">
        <v>8.27</v>
      </c>
      <c r="E5762" s="4">
        <f t="shared" si="180"/>
        <v>5.370317963702532</v>
      </c>
      <c r="F5762">
        <f t="shared" si="181"/>
        <v>1</v>
      </c>
    </row>
    <row r="5763" spans="1:6" x14ac:dyDescent="0.15">
      <c r="A5763" s="4" t="s">
        <v>10836</v>
      </c>
      <c r="B5763" s="4" t="s">
        <v>19483</v>
      </c>
      <c r="C5763" s="4" t="s">
        <v>29486</v>
      </c>
      <c r="D5763" s="4">
        <v>7.92</v>
      </c>
      <c r="E5763" s="4">
        <f t="shared" si="180"/>
        <v>12.022644346174099</v>
      </c>
      <c r="F5763">
        <f t="shared" si="181"/>
        <v>1</v>
      </c>
    </row>
    <row r="5764" spans="1:6" x14ac:dyDescent="0.15">
      <c r="A5764" s="4" t="s">
        <v>10837</v>
      </c>
      <c r="B5764" s="4" t="s">
        <v>19484</v>
      </c>
      <c r="C5764" s="4" t="s">
        <v>29487</v>
      </c>
      <c r="D5764" s="4">
        <v>6.72</v>
      </c>
      <c r="E5764" s="4">
        <f t="shared" si="180"/>
        <v>190.54607179632444</v>
      </c>
      <c r="F5764">
        <f t="shared" si="181"/>
        <v>1</v>
      </c>
    </row>
    <row r="5765" spans="1:6" x14ac:dyDescent="0.15">
      <c r="A5765" s="4" t="s">
        <v>10839</v>
      </c>
      <c r="B5765" s="4" t="s">
        <v>16257</v>
      </c>
      <c r="C5765" s="4" t="s">
        <v>29489</v>
      </c>
      <c r="D5765" s="4">
        <v>7.25</v>
      </c>
      <c r="E5765" s="4">
        <f t="shared" si="180"/>
        <v>56.234132519034809</v>
      </c>
      <c r="F5765">
        <f t="shared" si="181"/>
        <v>1</v>
      </c>
    </row>
    <row r="5766" spans="1:6" x14ac:dyDescent="0.15">
      <c r="A5766" s="4" t="s">
        <v>10840</v>
      </c>
      <c r="B5766" s="4" t="s">
        <v>16257</v>
      </c>
      <c r="C5766" s="4" t="s">
        <v>29490</v>
      </c>
      <c r="D5766" s="4">
        <v>7.36</v>
      </c>
      <c r="E5766" s="4">
        <f t="shared" si="180"/>
        <v>43.651583224016569</v>
      </c>
      <c r="F5766">
        <f t="shared" si="181"/>
        <v>1</v>
      </c>
    </row>
    <row r="5767" spans="1:6" x14ac:dyDescent="0.15">
      <c r="A5767" s="4" t="s">
        <v>10843</v>
      </c>
      <c r="B5767" s="4" t="s">
        <v>18028</v>
      </c>
      <c r="C5767" s="4" t="s">
        <v>29493</v>
      </c>
      <c r="D5767" s="4">
        <v>8.1</v>
      </c>
      <c r="E5767" s="4">
        <f t="shared" si="180"/>
        <v>7.9432823472428087</v>
      </c>
      <c r="F5767">
        <f t="shared" si="181"/>
        <v>1</v>
      </c>
    </row>
    <row r="5768" spans="1:6" x14ac:dyDescent="0.15">
      <c r="A5768" s="4" t="s">
        <v>10844</v>
      </c>
      <c r="B5768" s="4" t="s">
        <v>19488</v>
      </c>
      <c r="C5768" s="4" t="s">
        <v>29494</v>
      </c>
      <c r="D5768" s="4">
        <v>6.4</v>
      </c>
      <c r="E5768" s="4">
        <f t="shared" si="180"/>
        <v>398.10717055349619</v>
      </c>
      <c r="F5768">
        <f t="shared" si="181"/>
        <v>1</v>
      </c>
    </row>
    <row r="5769" spans="1:6" x14ac:dyDescent="0.15">
      <c r="A5769" s="4" t="s">
        <v>10847</v>
      </c>
      <c r="B5769" s="4" t="s">
        <v>19489</v>
      </c>
      <c r="C5769" s="4" t="s">
        <v>29497</v>
      </c>
      <c r="D5769" s="4">
        <v>7.51</v>
      </c>
      <c r="E5769" s="4">
        <f t="shared" si="180"/>
        <v>30.902954325135813</v>
      </c>
      <c r="F5769">
        <f t="shared" si="181"/>
        <v>1</v>
      </c>
    </row>
    <row r="5770" spans="1:6" x14ac:dyDescent="0.15">
      <c r="A5770" s="4" t="s">
        <v>10848</v>
      </c>
      <c r="B5770" s="4" t="s">
        <v>17546</v>
      </c>
      <c r="C5770" s="4" t="s">
        <v>29498</v>
      </c>
      <c r="D5770" s="4">
        <v>9</v>
      </c>
      <c r="E5770" s="4">
        <f t="shared" si="180"/>
        <v>1</v>
      </c>
      <c r="F5770">
        <f t="shared" si="181"/>
        <v>1</v>
      </c>
    </row>
    <row r="5771" spans="1:6" x14ac:dyDescent="0.15">
      <c r="A5771" s="4" t="s">
        <v>10850</v>
      </c>
      <c r="B5771" s="4" t="s">
        <v>19491</v>
      </c>
      <c r="C5771" s="4" t="s">
        <v>29500</v>
      </c>
      <c r="D5771" s="4">
        <v>6.66</v>
      </c>
      <c r="E5771" s="4">
        <f t="shared" si="180"/>
        <v>218.77616239495478</v>
      </c>
      <c r="F5771">
        <f t="shared" si="181"/>
        <v>1</v>
      </c>
    </row>
    <row r="5772" spans="1:6" x14ac:dyDescent="0.15">
      <c r="A5772" s="4" t="s">
        <v>10852</v>
      </c>
      <c r="B5772" s="4" t="s">
        <v>19492</v>
      </c>
      <c r="C5772" s="4" t="s">
        <v>29501</v>
      </c>
      <c r="D5772" s="4">
        <v>8.36</v>
      </c>
      <c r="E5772" s="4">
        <f t="shared" si="180"/>
        <v>4.3651583224016521</v>
      </c>
      <c r="F5772">
        <f t="shared" si="181"/>
        <v>1</v>
      </c>
    </row>
    <row r="5773" spans="1:6" x14ac:dyDescent="0.15">
      <c r="A5773" s="4" t="s">
        <v>10865</v>
      </c>
      <c r="B5773" s="4" t="s">
        <v>19387</v>
      </c>
      <c r="C5773" s="4" t="s">
        <v>29513</v>
      </c>
      <c r="D5773" s="4">
        <v>7.96</v>
      </c>
      <c r="E5773" s="4">
        <f t="shared" si="180"/>
        <v>10.964781961431829</v>
      </c>
      <c r="F5773">
        <f t="shared" si="181"/>
        <v>1</v>
      </c>
    </row>
    <row r="5774" spans="1:6" x14ac:dyDescent="0.15">
      <c r="A5774" s="4" t="s">
        <v>10871</v>
      </c>
      <c r="B5774" s="4" t="s">
        <v>19387</v>
      </c>
      <c r="C5774" s="4" t="s">
        <v>29519</v>
      </c>
      <c r="D5774" s="4">
        <v>7.82</v>
      </c>
      <c r="E5774" s="4">
        <f t="shared" si="180"/>
        <v>15.13561248436203</v>
      </c>
      <c r="F5774">
        <f t="shared" si="181"/>
        <v>1</v>
      </c>
    </row>
    <row r="5775" spans="1:6" x14ac:dyDescent="0.15">
      <c r="A5775" s="4" t="s">
        <v>10876</v>
      </c>
      <c r="B5775" s="4" t="s">
        <v>19498</v>
      </c>
      <c r="C5775" s="4" t="s">
        <v>29523</v>
      </c>
      <c r="D5775" s="4">
        <v>6.93</v>
      </c>
      <c r="E5775" s="4">
        <f t="shared" si="180"/>
        <v>117.4897554939528</v>
      </c>
      <c r="F5775">
        <f t="shared" si="181"/>
        <v>1</v>
      </c>
    </row>
    <row r="5776" spans="1:6" x14ac:dyDescent="0.15">
      <c r="A5776" s="4" t="s">
        <v>10877</v>
      </c>
      <c r="B5776" s="4" t="s">
        <v>15913</v>
      </c>
      <c r="C5776" s="4" t="s">
        <v>29524</v>
      </c>
      <c r="D5776" s="4">
        <v>7.15</v>
      </c>
      <c r="E5776" s="4">
        <f t="shared" si="180"/>
        <v>70.794578438413595</v>
      </c>
      <c r="F5776">
        <f t="shared" si="181"/>
        <v>1</v>
      </c>
    </row>
    <row r="5777" spans="1:6" x14ac:dyDescent="0.15">
      <c r="A5777" s="4" t="s">
        <v>10878</v>
      </c>
      <c r="B5777" s="4" t="s">
        <v>19498</v>
      </c>
      <c r="C5777" s="4" t="s">
        <v>29525</v>
      </c>
      <c r="D5777" s="4">
        <v>7.16</v>
      </c>
      <c r="E5777" s="4">
        <f t="shared" si="180"/>
        <v>69.183097091893472</v>
      </c>
      <c r="F5777">
        <f t="shared" si="181"/>
        <v>1</v>
      </c>
    </row>
    <row r="5778" spans="1:6" x14ac:dyDescent="0.15">
      <c r="A5778" s="4" t="s">
        <v>10881</v>
      </c>
      <c r="B5778" s="4" t="s">
        <v>19499</v>
      </c>
      <c r="C5778" s="4" t="s">
        <v>29528</v>
      </c>
      <c r="D5778" s="4">
        <v>9.52</v>
      </c>
      <c r="E5778" s="4">
        <f t="shared" si="180"/>
        <v>0.30199517204020115</v>
      </c>
      <c r="F5778">
        <f t="shared" si="181"/>
        <v>1</v>
      </c>
    </row>
    <row r="5779" spans="1:6" x14ac:dyDescent="0.15">
      <c r="A5779" s="4" t="s">
        <v>10882</v>
      </c>
      <c r="B5779" s="4" t="s">
        <v>15368</v>
      </c>
      <c r="C5779" s="4" t="s">
        <v>29529</v>
      </c>
      <c r="D5779" s="4">
        <v>7.96</v>
      </c>
      <c r="E5779" s="4">
        <f t="shared" si="180"/>
        <v>10.964781961431829</v>
      </c>
      <c r="F5779">
        <f t="shared" si="181"/>
        <v>1</v>
      </c>
    </row>
    <row r="5780" spans="1:6" x14ac:dyDescent="0.15">
      <c r="A5780" s="4" t="s">
        <v>10883</v>
      </c>
      <c r="B5780" s="4" t="s">
        <v>19500</v>
      </c>
      <c r="C5780" s="4" t="s">
        <v>29530</v>
      </c>
      <c r="D5780" s="4">
        <v>7.77</v>
      </c>
      <c r="E5780" s="4">
        <f t="shared" si="180"/>
        <v>16.982436524617437</v>
      </c>
      <c r="F5780">
        <f t="shared" si="181"/>
        <v>1</v>
      </c>
    </row>
    <row r="5781" spans="1:6" x14ac:dyDescent="0.15">
      <c r="A5781" s="4" t="s">
        <v>10884</v>
      </c>
      <c r="B5781" s="4" t="s">
        <v>19500</v>
      </c>
      <c r="C5781" s="4" t="s">
        <v>29531</v>
      </c>
      <c r="D5781" s="4">
        <v>7.89</v>
      </c>
      <c r="E5781" s="4">
        <f t="shared" si="180"/>
        <v>12.88249551693135</v>
      </c>
      <c r="F5781">
        <f t="shared" si="181"/>
        <v>1</v>
      </c>
    </row>
    <row r="5782" spans="1:6" x14ac:dyDescent="0.15">
      <c r="A5782" s="4" t="s">
        <v>10885</v>
      </c>
      <c r="B5782" s="4" t="s">
        <v>19206</v>
      </c>
      <c r="C5782" s="4" t="s">
        <v>29532</v>
      </c>
      <c r="D5782" s="4">
        <v>7.24</v>
      </c>
      <c r="E5782" s="4">
        <f t="shared" si="180"/>
        <v>57.543993733715588</v>
      </c>
      <c r="F5782">
        <f t="shared" si="181"/>
        <v>1</v>
      </c>
    </row>
    <row r="5783" spans="1:6" x14ac:dyDescent="0.15">
      <c r="A5783" s="4" t="s">
        <v>10886</v>
      </c>
      <c r="B5783" s="4" t="s">
        <v>19206</v>
      </c>
      <c r="C5783" s="4" t="s">
        <v>29533</v>
      </c>
      <c r="D5783" s="4">
        <v>7.96</v>
      </c>
      <c r="E5783" s="4">
        <f t="shared" si="180"/>
        <v>10.964781961431829</v>
      </c>
      <c r="F5783">
        <f t="shared" si="181"/>
        <v>1</v>
      </c>
    </row>
    <row r="5784" spans="1:6" x14ac:dyDescent="0.15">
      <c r="A5784" s="4" t="s">
        <v>10887</v>
      </c>
      <c r="B5784" s="4" t="s">
        <v>19501</v>
      </c>
      <c r="C5784" s="4" t="s">
        <v>29534</v>
      </c>
      <c r="D5784" s="4">
        <v>8.0500000000000007</v>
      </c>
      <c r="E5784" s="4">
        <f t="shared" si="180"/>
        <v>8.9125093813374132</v>
      </c>
      <c r="F5784">
        <f t="shared" si="181"/>
        <v>1</v>
      </c>
    </row>
    <row r="5785" spans="1:6" x14ac:dyDescent="0.15">
      <c r="A5785" s="4" t="s">
        <v>10888</v>
      </c>
      <c r="B5785" s="4" t="s">
        <v>19325</v>
      </c>
      <c r="C5785" s="4" t="s">
        <v>29535</v>
      </c>
      <c r="D5785" s="4">
        <v>8.43</v>
      </c>
      <c r="E5785" s="4">
        <f t="shared" si="180"/>
        <v>3.7153522909717207</v>
      </c>
      <c r="F5785">
        <f t="shared" si="181"/>
        <v>1</v>
      </c>
    </row>
    <row r="5786" spans="1:6" x14ac:dyDescent="0.15">
      <c r="A5786" s="4" t="s">
        <v>10889</v>
      </c>
      <c r="B5786" s="4" t="s">
        <v>19325</v>
      </c>
      <c r="C5786" s="4" t="s">
        <v>29536</v>
      </c>
      <c r="D5786" s="4">
        <v>9.15</v>
      </c>
      <c r="E5786" s="4">
        <f t="shared" si="180"/>
        <v>0.70794578438413691</v>
      </c>
      <c r="F5786">
        <f t="shared" si="181"/>
        <v>1</v>
      </c>
    </row>
    <row r="5787" spans="1:6" x14ac:dyDescent="0.15">
      <c r="A5787" s="4" t="s">
        <v>10890</v>
      </c>
      <c r="B5787" s="4" t="s">
        <v>19325</v>
      </c>
      <c r="C5787" s="4" t="s">
        <v>29537</v>
      </c>
      <c r="D5787" s="4">
        <v>10.4</v>
      </c>
      <c r="E5787" s="4">
        <f t="shared" si="180"/>
        <v>3.9810717055349581E-2</v>
      </c>
      <c r="F5787">
        <f t="shared" si="181"/>
        <v>1</v>
      </c>
    </row>
    <row r="5788" spans="1:6" x14ac:dyDescent="0.15">
      <c r="A5788" s="4" t="s">
        <v>10891</v>
      </c>
      <c r="B5788" s="4" t="s">
        <v>19502</v>
      </c>
      <c r="C5788" s="4" t="s">
        <v>22724</v>
      </c>
      <c r="D5788" s="4">
        <v>6.62</v>
      </c>
      <c r="E5788" s="4">
        <f t="shared" si="180"/>
        <v>239.88329190194844</v>
      </c>
      <c r="F5788">
        <f t="shared" si="181"/>
        <v>1</v>
      </c>
    </row>
    <row r="5789" spans="1:6" x14ac:dyDescent="0.15">
      <c r="A5789" s="4" t="s">
        <v>10898</v>
      </c>
      <c r="B5789" s="4" t="s">
        <v>19505</v>
      </c>
      <c r="C5789" s="4" t="s">
        <v>29544</v>
      </c>
      <c r="D5789" s="4">
        <v>8.5399999999999991</v>
      </c>
      <c r="E5789" s="4">
        <f t="shared" si="180"/>
        <v>2.8840315031266055</v>
      </c>
      <c r="F5789">
        <f t="shared" si="181"/>
        <v>1</v>
      </c>
    </row>
    <row r="5790" spans="1:6" x14ac:dyDescent="0.15">
      <c r="A5790" s="4" t="s">
        <v>10902</v>
      </c>
      <c r="B5790" s="4" t="s">
        <v>16644</v>
      </c>
      <c r="C5790" s="4" t="s">
        <v>29545</v>
      </c>
      <c r="D5790" s="4">
        <v>9.2799999999999994</v>
      </c>
      <c r="E5790" s="4">
        <f t="shared" si="180"/>
        <v>0.52480746024977254</v>
      </c>
      <c r="F5790">
        <f t="shared" si="181"/>
        <v>1</v>
      </c>
    </row>
    <row r="5791" spans="1:6" x14ac:dyDescent="0.15">
      <c r="A5791" s="4" t="s">
        <v>10903</v>
      </c>
      <c r="B5791" s="4" t="s">
        <v>16644</v>
      </c>
      <c r="C5791" s="4" t="s">
        <v>29546</v>
      </c>
      <c r="D5791" s="4">
        <v>7.82</v>
      </c>
      <c r="E5791" s="4">
        <f t="shared" si="180"/>
        <v>15.13561248436203</v>
      </c>
      <c r="F5791">
        <f t="shared" si="181"/>
        <v>1</v>
      </c>
    </row>
    <row r="5792" spans="1:6" x14ac:dyDescent="0.15">
      <c r="A5792" s="4" t="s">
        <v>10904</v>
      </c>
      <c r="B5792" s="4" t="s">
        <v>19503</v>
      </c>
      <c r="C5792" s="4" t="s">
        <v>29547</v>
      </c>
      <c r="D5792" s="4">
        <v>6.85</v>
      </c>
      <c r="E5792" s="4">
        <f t="shared" si="180"/>
        <v>141.2537544622754</v>
      </c>
      <c r="F5792">
        <f t="shared" si="181"/>
        <v>1</v>
      </c>
    </row>
    <row r="5793" spans="1:6" x14ac:dyDescent="0.15">
      <c r="A5793" s="4" t="s">
        <v>10905</v>
      </c>
      <c r="B5793" s="4" t="s">
        <v>19503</v>
      </c>
      <c r="C5793" s="4" t="s">
        <v>29548</v>
      </c>
      <c r="D5793" s="4">
        <v>7.24</v>
      </c>
      <c r="E5793" s="4">
        <f t="shared" si="180"/>
        <v>57.543993733715588</v>
      </c>
      <c r="F5793">
        <f t="shared" si="181"/>
        <v>1</v>
      </c>
    </row>
    <row r="5794" spans="1:6" x14ac:dyDescent="0.15">
      <c r="A5794" s="4" t="s">
        <v>10906</v>
      </c>
      <c r="B5794" s="4" t="s">
        <v>19503</v>
      </c>
      <c r="C5794" s="4" t="s">
        <v>29549</v>
      </c>
      <c r="D5794" s="4">
        <v>7</v>
      </c>
      <c r="E5794" s="4">
        <f t="shared" si="180"/>
        <v>100</v>
      </c>
      <c r="F5794">
        <f t="shared" si="181"/>
        <v>1</v>
      </c>
    </row>
    <row r="5795" spans="1:6" x14ac:dyDescent="0.15">
      <c r="A5795" s="4" t="s">
        <v>10908</v>
      </c>
      <c r="B5795" s="4" t="s">
        <v>18141</v>
      </c>
      <c r="C5795" s="4" t="s">
        <v>29551</v>
      </c>
      <c r="D5795" s="4">
        <v>7.85</v>
      </c>
      <c r="E5795" s="4">
        <f t="shared" si="180"/>
        <v>14.125375446227547</v>
      </c>
      <c r="F5795">
        <f t="shared" si="181"/>
        <v>1</v>
      </c>
    </row>
    <row r="5796" spans="1:6" x14ac:dyDescent="0.15">
      <c r="A5796" s="4" t="s">
        <v>10909</v>
      </c>
      <c r="B5796" s="4" t="s">
        <v>19503</v>
      </c>
      <c r="C5796" s="4" t="s">
        <v>29552</v>
      </c>
      <c r="D5796" s="4">
        <v>8.89</v>
      </c>
      <c r="E5796" s="4">
        <f t="shared" si="180"/>
        <v>1.2882495516931289</v>
      </c>
      <c r="F5796">
        <f t="shared" si="181"/>
        <v>1</v>
      </c>
    </row>
    <row r="5797" spans="1:6" x14ac:dyDescent="0.15">
      <c r="A5797" s="4" t="s">
        <v>10910</v>
      </c>
      <c r="B5797" s="4" t="s">
        <v>19508</v>
      </c>
      <c r="C5797" s="4" t="s">
        <v>29553</v>
      </c>
      <c r="D5797" s="4">
        <v>8.15</v>
      </c>
      <c r="E5797" s="4">
        <f t="shared" si="180"/>
        <v>7.0794578438413511</v>
      </c>
      <c r="F5797">
        <f t="shared" si="181"/>
        <v>1</v>
      </c>
    </row>
    <row r="5798" spans="1:6" x14ac:dyDescent="0.15">
      <c r="A5798" s="4" t="s">
        <v>10911</v>
      </c>
      <c r="B5798" s="4" t="s">
        <v>19509</v>
      </c>
      <c r="C5798" s="4" t="s">
        <v>29554</v>
      </c>
      <c r="D5798" s="4">
        <v>7.72</v>
      </c>
      <c r="E5798" s="4">
        <f t="shared" si="180"/>
        <v>19.054607179632455</v>
      </c>
      <c r="F5798">
        <f t="shared" si="181"/>
        <v>1</v>
      </c>
    </row>
    <row r="5799" spans="1:6" x14ac:dyDescent="0.15">
      <c r="A5799" s="4" t="s">
        <v>10912</v>
      </c>
      <c r="B5799" s="4" t="s">
        <v>19509</v>
      </c>
      <c r="C5799" s="4" t="s">
        <v>29555</v>
      </c>
      <c r="D5799" s="4">
        <v>7.77</v>
      </c>
      <c r="E5799" s="4">
        <f t="shared" si="180"/>
        <v>16.982436524617437</v>
      </c>
      <c r="F5799">
        <f t="shared" si="181"/>
        <v>1</v>
      </c>
    </row>
    <row r="5800" spans="1:6" x14ac:dyDescent="0.15">
      <c r="A5800" s="4" t="s">
        <v>10917</v>
      </c>
      <c r="B5800" s="4" t="s">
        <v>19513</v>
      </c>
      <c r="C5800" s="4" t="s">
        <v>23615</v>
      </c>
      <c r="D5800" s="4">
        <v>7.82</v>
      </c>
      <c r="E5800" s="4">
        <f t="shared" si="180"/>
        <v>15.13561248436203</v>
      </c>
      <c r="F5800">
        <f t="shared" si="181"/>
        <v>1</v>
      </c>
    </row>
    <row r="5801" spans="1:6" x14ac:dyDescent="0.15">
      <c r="A5801" s="4" t="s">
        <v>10918</v>
      </c>
      <c r="B5801" s="4" t="s">
        <v>19514</v>
      </c>
      <c r="C5801" s="4" t="s">
        <v>29557</v>
      </c>
      <c r="D5801" s="4">
        <v>8.64</v>
      </c>
      <c r="E5801" s="4">
        <f t="shared" si="180"/>
        <v>2.2908676527677669</v>
      </c>
      <c r="F5801">
        <f t="shared" si="181"/>
        <v>1</v>
      </c>
    </row>
    <row r="5802" spans="1:6" x14ac:dyDescent="0.15">
      <c r="A5802" s="4" t="s">
        <v>10919</v>
      </c>
      <c r="B5802" s="4" t="s">
        <v>19515</v>
      </c>
      <c r="C5802" s="4" t="s">
        <v>29558</v>
      </c>
      <c r="D5802" s="4">
        <v>6.52</v>
      </c>
      <c r="E5802" s="4">
        <f t="shared" si="180"/>
        <v>301.99517204020168</v>
      </c>
      <c r="F5802">
        <f t="shared" si="181"/>
        <v>1</v>
      </c>
    </row>
    <row r="5803" spans="1:6" x14ac:dyDescent="0.15">
      <c r="A5803" s="4" t="s">
        <v>10920</v>
      </c>
      <c r="B5803" s="4" t="s">
        <v>19516</v>
      </c>
      <c r="C5803" s="4" t="s">
        <v>26064</v>
      </c>
      <c r="D5803" s="4">
        <v>8.3699999999999992</v>
      </c>
      <c r="E5803" s="4">
        <f t="shared" si="180"/>
        <v>4.2657951880159191</v>
      </c>
      <c r="F5803">
        <f t="shared" si="181"/>
        <v>1</v>
      </c>
    </row>
    <row r="5804" spans="1:6" x14ac:dyDescent="0.15">
      <c r="A5804" s="4" t="s">
        <v>10921</v>
      </c>
      <c r="B5804" s="4" t="s">
        <v>19517</v>
      </c>
      <c r="C5804" s="4" t="s">
        <v>29559</v>
      </c>
      <c r="D5804" s="4">
        <v>7.6</v>
      </c>
      <c r="E5804" s="4">
        <f t="shared" si="180"/>
        <v>25.118864315095752</v>
      </c>
      <c r="F5804">
        <f t="shared" si="181"/>
        <v>1</v>
      </c>
    </row>
    <row r="5805" spans="1:6" x14ac:dyDescent="0.15">
      <c r="A5805" s="4" t="s">
        <v>10922</v>
      </c>
      <c r="B5805" s="4" t="s">
        <v>15136</v>
      </c>
      <c r="C5805" s="4" t="s">
        <v>29560</v>
      </c>
      <c r="D5805" s="4">
        <v>8.02</v>
      </c>
      <c r="E5805" s="4">
        <f t="shared" si="180"/>
        <v>9.549925860214346</v>
      </c>
      <c r="F5805">
        <f t="shared" si="181"/>
        <v>1</v>
      </c>
    </row>
    <row r="5806" spans="1:6" x14ac:dyDescent="0.15">
      <c r="A5806" s="4" t="s">
        <v>10923</v>
      </c>
      <c r="B5806" s="4" t="s">
        <v>19518</v>
      </c>
      <c r="C5806" s="4" t="s">
        <v>29561</v>
      </c>
      <c r="D5806" s="4">
        <v>8</v>
      </c>
      <c r="E5806" s="4">
        <f t="shared" si="180"/>
        <v>10</v>
      </c>
      <c r="F5806">
        <f t="shared" si="181"/>
        <v>1</v>
      </c>
    </row>
    <row r="5807" spans="1:6" x14ac:dyDescent="0.15">
      <c r="A5807" s="4" t="s">
        <v>10925</v>
      </c>
      <c r="B5807" s="4" t="s">
        <v>19520</v>
      </c>
      <c r="C5807" s="4" t="s">
        <v>21080</v>
      </c>
      <c r="D5807" s="4">
        <v>7.68</v>
      </c>
      <c r="E5807" s="4">
        <f t="shared" si="180"/>
        <v>20.892961308540368</v>
      </c>
      <c r="F5807">
        <f t="shared" si="181"/>
        <v>1</v>
      </c>
    </row>
    <row r="5808" spans="1:6" x14ac:dyDescent="0.15">
      <c r="A5808" s="4" t="s">
        <v>10928</v>
      </c>
      <c r="B5808" s="4" t="s">
        <v>19520</v>
      </c>
      <c r="C5808" s="4" t="s">
        <v>24768</v>
      </c>
      <c r="D5808" s="4">
        <v>6.65</v>
      </c>
      <c r="E5808" s="4">
        <f t="shared" si="180"/>
        <v>223.87211385683347</v>
      </c>
      <c r="F5808">
        <f t="shared" si="181"/>
        <v>1</v>
      </c>
    </row>
    <row r="5809" spans="1:6" x14ac:dyDescent="0.15">
      <c r="A5809" s="4" t="s">
        <v>10929</v>
      </c>
      <c r="B5809" s="4" t="s">
        <v>19522</v>
      </c>
      <c r="C5809" s="4" t="s">
        <v>29565</v>
      </c>
      <c r="D5809" s="4">
        <v>8.34</v>
      </c>
      <c r="E5809" s="4">
        <f t="shared" si="180"/>
        <v>4.570881896148741</v>
      </c>
      <c r="F5809">
        <f t="shared" si="181"/>
        <v>1</v>
      </c>
    </row>
    <row r="5810" spans="1:6" x14ac:dyDescent="0.15">
      <c r="A5810" s="4" t="s">
        <v>10930</v>
      </c>
      <c r="B5810" s="4" t="s">
        <v>19523</v>
      </c>
      <c r="C5810" s="4" t="s">
        <v>28053</v>
      </c>
      <c r="D5810" s="4">
        <v>9.76</v>
      </c>
      <c r="E5810" s="4">
        <f t="shared" si="180"/>
        <v>0.1737800828749371</v>
      </c>
      <c r="F5810">
        <f t="shared" si="181"/>
        <v>1</v>
      </c>
    </row>
    <row r="5811" spans="1:6" x14ac:dyDescent="0.15">
      <c r="A5811" s="4" t="s">
        <v>10931</v>
      </c>
      <c r="B5811" s="4" t="s">
        <v>19524</v>
      </c>
      <c r="C5811" s="4" t="s">
        <v>28053</v>
      </c>
      <c r="D5811" s="4">
        <v>10.74</v>
      </c>
      <c r="E5811" s="4">
        <f t="shared" si="180"/>
        <v>1.8197008586099763E-2</v>
      </c>
      <c r="F5811">
        <f t="shared" si="181"/>
        <v>1</v>
      </c>
    </row>
    <row r="5812" spans="1:6" x14ac:dyDescent="0.15">
      <c r="A5812" s="4" t="s">
        <v>10932</v>
      </c>
      <c r="B5812" s="4" t="s">
        <v>19516</v>
      </c>
      <c r="C5812" s="4" t="s">
        <v>29207</v>
      </c>
      <c r="D5812" s="4">
        <v>8.77</v>
      </c>
      <c r="E5812" s="4">
        <f t="shared" si="180"/>
        <v>1.6982436524617417</v>
      </c>
      <c r="F5812">
        <f t="shared" si="181"/>
        <v>1</v>
      </c>
    </row>
    <row r="5813" spans="1:6" x14ac:dyDescent="0.15">
      <c r="A5813" s="4" t="s">
        <v>10933</v>
      </c>
      <c r="B5813" s="4" t="s">
        <v>19525</v>
      </c>
      <c r="C5813" s="4" t="s">
        <v>29566</v>
      </c>
      <c r="D5813" s="4">
        <v>9.2200000000000006</v>
      </c>
      <c r="E5813" s="4">
        <f t="shared" si="180"/>
        <v>0.60255958607435511</v>
      </c>
      <c r="F5813">
        <f t="shared" si="181"/>
        <v>1</v>
      </c>
    </row>
    <row r="5814" spans="1:6" x14ac:dyDescent="0.15">
      <c r="A5814" s="4" t="s">
        <v>10935</v>
      </c>
      <c r="B5814" s="4" t="s">
        <v>19527</v>
      </c>
      <c r="C5814" s="4" t="s">
        <v>29567</v>
      </c>
      <c r="D5814" s="4">
        <v>6.89</v>
      </c>
      <c r="E5814" s="4">
        <f t="shared" si="180"/>
        <v>128.8249551693134</v>
      </c>
      <c r="F5814">
        <f t="shared" si="181"/>
        <v>1</v>
      </c>
    </row>
    <row r="5815" spans="1:6" x14ac:dyDescent="0.15">
      <c r="A5815" s="4" t="s">
        <v>10936</v>
      </c>
      <c r="B5815" s="4" t="s">
        <v>17550</v>
      </c>
      <c r="C5815" s="4" t="s">
        <v>29568</v>
      </c>
      <c r="D5815" s="4">
        <v>7.92</v>
      </c>
      <c r="E5815" s="4">
        <f t="shared" si="180"/>
        <v>12.022644346174099</v>
      </c>
      <c r="F5815">
        <f t="shared" si="181"/>
        <v>1</v>
      </c>
    </row>
    <row r="5816" spans="1:6" x14ac:dyDescent="0.15">
      <c r="A5816" s="4" t="s">
        <v>10938</v>
      </c>
      <c r="B5816" s="4" t="s">
        <v>19529</v>
      </c>
      <c r="C5816" s="4" t="s">
        <v>29570</v>
      </c>
      <c r="D5816" s="4">
        <v>7.64</v>
      </c>
      <c r="E5816" s="4">
        <f t="shared" si="180"/>
        <v>22.908676527677692</v>
      </c>
      <c r="F5816">
        <f t="shared" si="181"/>
        <v>1</v>
      </c>
    </row>
    <row r="5817" spans="1:6" x14ac:dyDescent="0.15">
      <c r="A5817" s="4" t="s">
        <v>10941</v>
      </c>
      <c r="B5817" s="4" t="s">
        <v>19531</v>
      </c>
      <c r="C5817" s="4" t="s">
        <v>29571</v>
      </c>
      <c r="D5817" s="4">
        <v>8</v>
      </c>
      <c r="E5817" s="4">
        <f t="shared" si="180"/>
        <v>10</v>
      </c>
      <c r="F5817">
        <f t="shared" si="181"/>
        <v>1</v>
      </c>
    </row>
    <row r="5818" spans="1:6" x14ac:dyDescent="0.15">
      <c r="A5818" s="4" t="s">
        <v>10942</v>
      </c>
      <c r="B5818" s="4" t="s">
        <v>19532</v>
      </c>
      <c r="C5818" s="4" t="s">
        <v>29572</v>
      </c>
      <c r="D5818" s="4">
        <v>8.2200000000000006</v>
      </c>
      <c r="E5818" s="4">
        <f t="shared" si="180"/>
        <v>6.0255958607435582</v>
      </c>
      <c r="F5818">
        <f t="shared" si="181"/>
        <v>1</v>
      </c>
    </row>
    <row r="5819" spans="1:6" x14ac:dyDescent="0.15">
      <c r="A5819" s="4" t="s">
        <v>10943</v>
      </c>
      <c r="B5819" s="4" t="s">
        <v>19532</v>
      </c>
      <c r="C5819" s="4" t="s">
        <v>29573</v>
      </c>
      <c r="D5819" s="4">
        <v>6.67</v>
      </c>
      <c r="E5819" s="4">
        <f t="shared" si="180"/>
        <v>213.79620895022279</v>
      </c>
      <c r="F5819">
        <f t="shared" si="181"/>
        <v>1</v>
      </c>
    </row>
    <row r="5820" spans="1:6" x14ac:dyDescent="0.15">
      <c r="A5820" s="4" t="s">
        <v>10944</v>
      </c>
      <c r="B5820" s="4" t="s">
        <v>19532</v>
      </c>
      <c r="C5820" s="4" t="s">
        <v>29574</v>
      </c>
      <c r="D5820" s="4">
        <v>8.15</v>
      </c>
      <c r="E5820" s="4">
        <f t="shared" si="180"/>
        <v>7.0794578438413511</v>
      </c>
      <c r="F5820">
        <f t="shared" si="181"/>
        <v>1</v>
      </c>
    </row>
    <row r="5821" spans="1:6" x14ac:dyDescent="0.15">
      <c r="A5821" s="4" t="s">
        <v>10945</v>
      </c>
      <c r="B5821" s="4" t="s">
        <v>19000</v>
      </c>
      <c r="C5821" s="4" t="s">
        <v>29575</v>
      </c>
      <c r="D5821" s="4">
        <v>8.2200000000000006</v>
      </c>
      <c r="E5821" s="4">
        <f t="shared" si="180"/>
        <v>6.0255958607435582</v>
      </c>
      <c r="F5821">
        <f t="shared" si="181"/>
        <v>1</v>
      </c>
    </row>
    <row r="5822" spans="1:6" x14ac:dyDescent="0.15">
      <c r="A5822" s="4" t="s">
        <v>10946</v>
      </c>
      <c r="B5822" s="4" t="s">
        <v>19000</v>
      </c>
      <c r="C5822" s="4" t="s">
        <v>29576</v>
      </c>
      <c r="D5822" s="4">
        <v>6.74</v>
      </c>
      <c r="E5822" s="4">
        <f t="shared" si="180"/>
        <v>181.9700858609981</v>
      </c>
      <c r="F5822">
        <f t="shared" si="181"/>
        <v>1</v>
      </c>
    </row>
    <row r="5823" spans="1:6" x14ac:dyDescent="0.15">
      <c r="A5823" s="4" t="s">
        <v>10947</v>
      </c>
      <c r="B5823" s="4" t="s">
        <v>19000</v>
      </c>
      <c r="C5823" s="4" t="s">
        <v>29577</v>
      </c>
      <c r="D5823" s="4">
        <v>6.92</v>
      </c>
      <c r="E5823" s="4">
        <f t="shared" si="180"/>
        <v>120.22644346174111</v>
      </c>
      <c r="F5823">
        <f t="shared" si="181"/>
        <v>1</v>
      </c>
    </row>
    <row r="5824" spans="1:6" x14ac:dyDescent="0.15">
      <c r="A5824" s="4" t="s">
        <v>10952</v>
      </c>
      <c r="B5824" s="4" t="s">
        <v>19534</v>
      </c>
      <c r="C5824" s="4" t="s">
        <v>21063</v>
      </c>
      <c r="D5824" s="4">
        <v>6.46</v>
      </c>
      <c r="E5824" s="4">
        <f t="shared" si="180"/>
        <v>346.73685045253148</v>
      </c>
      <c r="F5824">
        <f t="shared" si="181"/>
        <v>1</v>
      </c>
    </row>
    <row r="5825" spans="1:6" x14ac:dyDescent="0.15">
      <c r="A5825" s="4" t="s">
        <v>10953</v>
      </c>
      <c r="B5825" s="4" t="s">
        <v>19535</v>
      </c>
      <c r="C5825" s="4" t="s">
        <v>29581</v>
      </c>
      <c r="D5825" s="4">
        <v>7</v>
      </c>
      <c r="E5825" s="4">
        <f t="shared" ref="E5825:E5888" si="182">10^(-D5825)*10^9</f>
        <v>100</v>
      </c>
      <c r="F5825">
        <f t="shared" ref="F5825:F5888" si="183">IF(E5825&lt;=500,1,0)</f>
        <v>1</v>
      </c>
    </row>
    <row r="5826" spans="1:6" x14ac:dyDescent="0.15">
      <c r="A5826" s="4" t="s">
        <v>10954</v>
      </c>
      <c r="B5826" s="4" t="s">
        <v>19408</v>
      </c>
      <c r="C5826" s="4" t="s">
        <v>29582</v>
      </c>
      <c r="D5826" s="4">
        <v>8.35</v>
      </c>
      <c r="E5826" s="4">
        <f t="shared" si="182"/>
        <v>4.4668359215096221</v>
      </c>
      <c r="F5826">
        <f t="shared" si="183"/>
        <v>1</v>
      </c>
    </row>
    <row r="5827" spans="1:6" x14ac:dyDescent="0.15">
      <c r="A5827" s="4" t="s">
        <v>10956</v>
      </c>
      <c r="B5827" s="4" t="s">
        <v>19537</v>
      </c>
      <c r="C5827" s="4" t="s">
        <v>21778</v>
      </c>
      <c r="D5827" s="4">
        <v>7.1</v>
      </c>
      <c r="E5827" s="4">
        <f t="shared" si="182"/>
        <v>79.432823472428183</v>
      </c>
      <c r="F5827">
        <f t="shared" si="183"/>
        <v>1</v>
      </c>
    </row>
    <row r="5828" spans="1:6" x14ac:dyDescent="0.15">
      <c r="A5828" s="4" t="s">
        <v>10957</v>
      </c>
      <c r="B5828" s="4" t="s">
        <v>19409</v>
      </c>
      <c r="C5828" s="4" t="s">
        <v>29584</v>
      </c>
      <c r="D5828" s="4">
        <v>10.37</v>
      </c>
      <c r="E5828" s="4">
        <f t="shared" si="182"/>
        <v>4.2657951880159251E-2</v>
      </c>
      <c r="F5828">
        <f t="shared" si="183"/>
        <v>1</v>
      </c>
    </row>
    <row r="5829" spans="1:6" x14ac:dyDescent="0.15">
      <c r="A5829" s="4" t="s">
        <v>10958</v>
      </c>
      <c r="B5829" s="4" t="s">
        <v>19538</v>
      </c>
      <c r="C5829" s="4" t="s">
        <v>29585</v>
      </c>
      <c r="D5829" s="4">
        <v>8.5500000000000007</v>
      </c>
      <c r="E5829" s="4">
        <f t="shared" si="182"/>
        <v>2.8183829312644439</v>
      </c>
      <c r="F5829">
        <f t="shared" si="183"/>
        <v>1</v>
      </c>
    </row>
    <row r="5830" spans="1:6" x14ac:dyDescent="0.15">
      <c r="A5830" s="4" t="s">
        <v>10959</v>
      </c>
      <c r="B5830" s="4" t="s">
        <v>19539</v>
      </c>
      <c r="C5830" s="4" t="s">
        <v>29586</v>
      </c>
      <c r="D5830" s="4">
        <v>8.52</v>
      </c>
      <c r="E5830" s="4">
        <f t="shared" si="182"/>
        <v>3.0199517204020152</v>
      </c>
      <c r="F5830">
        <f t="shared" si="183"/>
        <v>1</v>
      </c>
    </row>
    <row r="5831" spans="1:6" x14ac:dyDescent="0.15">
      <c r="A5831" s="4" t="s">
        <v>10960</v>
      </c>
      <c r="B5831" s="4" t="s">
        <v>17107</v>
      </c>
      <c r="C5831" s="4" t="s">
        <v>29587</v>
      </c>
      <c r="D5831" s="4">
        <v>8.3000000000000007</v>
      </c>
      <c r="E5831" s="4">
        <f t="shared" si="182"/>
        <v>5.0118723362727113</v>
      </c>
      <c r="F5831">
        <f t="shared" si="183"/>
        <v>1</v>
      </c>
    </row>
    <row r="5832" spans="1:6" x14ac:dyDescent="0.15">
      <c r="A5832" s="4" t="s">
        <v>10963</v>
      </c>
      <c r="B5832" s="4" t="s">
        <v>19409</v>
      </c>
      <c r="C5832" s="4" t="s">
        <v>29590</v>
      </c>
      <c r="D5832" s="4">
        <v>10.52</v>
      </c>
      <c r="E5832" s="4">
        <f t="shared" si="182"/>
        <v>3.0199517204020088E-2</v>
      </c>
      <c r="F5832">
        <f t="shared" si="183"/>
        <v>1</v>
      </c>
    </row>
    <row r="5833" spans="1:6" x14ac:dyDescent="0.15">
      <c r="A5833" s="4" t="s">
        <v>10965</v>
      </c>
      <c r="B5833" s="4" t="s">
        <v>19541</v>
      </c>
      <c r="C5833" s="4" t="s">
        <v>29592</v>
      </c>
      <c r="D5833" s="4">
        <v>6.48</v>
      </c>
      <c r="E5833" s="4">
        <f t="shared" si="182"/>
        <v>331.1311214825904</v>
      </c>
      <c r="F5833">
        <f t="shared" si="183"/>
        <v>1</v>
      </c>
    </row>
    <row r="5834" spans="1:6" x14ac:dyDescent="0.15">
      <c r="A5834" s="4" t="s">
        <v>10966</v>
      </c>
      <c r="B5834" s="4" t="s">
        <v>19541</v>
      </c>
      <c r="C5834" s="4" t="s">
        <v>29593</v>
      </c>
      <c r="D5834" s="4">
        <v>6.39</v>
      </c>
      <c r="E5834" s="4">
        <f t="shared" si="182"/>
        <v>407.38027780411227</v>
      </c>
      <c r="F5834">
        <f t="shared" si="183"/>
        <v>1</v>
      </c>
    </row>
    <row r="5835" spans="1:6" x14ac:dyDescent="0.15">
      <c r="A5835" s="4" t="s">
        <v>10968</v>
      </c>
      <c r="B5835" s="4" t="s">
        <v>16643</v>
      </c>
      <c r="C5835" s="4" t="s">
        <v>29594</v>
      </c>
      <c r="D5835" s="4">
        <v>7.89</v>
      </c>
      <c r="E5835" s="4">
        <f t="shared" si="182"/>
        <v>12.88249551693135</v>
      </c>
      <c r="F5835">
        <f t="shared" si="183"/>
        <v>1</v>
      </c>
    </row>
    <row r="5836" spans="1:6" x14ac:dyDescent="0.15">
      <c r="A5836" s="4" t="s">
        <v>10970</v>
      </c>
      <c r="B5836" s="4" t="s">
        <v>19539</v>
      </c>
      <c r="C5836" s="4" t="s">
        <v>29596</v>
      </c>
      <c r="D5836" s="4">
        <v>7.12</v>
      </c>
      <c r="E5836" s="4">
        <f t="shared" si="182"/>
        <v>75.857757502918147</v>
      </c>
      <c r="F5836">
        <f t="shared" si="183"/>
        <v>1</v>
      </c>
    </row>
    <row r="5837" spans="1:6" x14ac:dyDescent="0.15">
      <c r="A5837" s="4" t="s">
        <v>10971</v>
      </c>
      <c r="B5837" s="4" t="s">
        <v>19544</v>
      </c>
      <c r="C5837" s="4" t="s">
        <v>29597</v>
      </c>
      <c r="D5837" s="4">
        <v>8.0500000000000007</v>
      </c>
      <c r="E5837" s="4">
        <f t="shared" si="182"/>
        <v>8.9125093813374132</v>
      </c>
      <c r="F5837">
        <f t="shared" si="183"/>
        <v>1</v>
      </c>
    </row>
    <row r="5838" spans="1:6" x14ac:dyDescent="0.15">
      <c r="A5838" s="4" t="s">
        <v>10972</v>
      </c>
      <c r="B5838" s="4" t="s">
        <v>19545</v>
      </c>
      <c r="C5838" s="4" t="s">
        <v>29598</v>
      </c>
      <c r="D5838" s="4">
        <v>7.51</v>
      </c>
      <c r="E5838" s="4">
        <f t="shared" si="182"/>
        <v>30.902954325135813</v>
      </c>
      <c r="F5838">
        <f t="shared" si="183"/>
        <v>1</v>
      </c>
    </row>
    <row r="5839" spans="1:6" x14ac:dyDescent="0.15">
      <c r="A5839" s="4" t="s">
        <v>10973</v>
      </c>
      <c r="B5839" s="4" t="s">
        <v>19545</v>
      </c>
      <c r="C5839" s="4" t="s">
        <v>29599</v>
      </c>
      <c r="D5839" s="4">
        <v>6.66</v>
      </c>
      <c r="E5839" s="4">
        <f t="shared" si="182"/>
        <v>218.77616239495478</v>
      </c>
      <c r="F5839">
        <f t="shared" si="183"/>
        <v>1</v>
      </c>
    </row>
    <row r="5840" spans="1:6" x14ac:dyDescent="0.15">
      <c r="A5840" s="4" t="s">
        <v>10981</v>
      </c>
      <c r="B5840" s="4" t="s">
        <v>19547</v>
      </c>
      <c r="C5840" s="4" t="s">
        <v>29607</v>
      </c>
      <c r="D5840" s="4">
        <v>9</v>
      </c>
      <c r="E5840" s="4">
        <f t="shared" si="182"/>
        <v>1</v>
      </c>
      <c r="F5840">
        <f t="shared" si="183"/>
        <v>1</v>
      </c>
    </row>
    <row r="5841" spans="1:6" x14ac:dyDescent="0.15">
      <c r="A5841" s="4" t="s">
        <v>10984</v>
      </c>
      <c r="B5841" s="4" t="s">
        <v>16059</v>
      </c>
      <c r="C5841" s="4" t="s">
        <v>29609</v>
      </c>
      <c r="D5841" s="4">
        <v>7.96</v>
      </c>
      <c r="E5841" s="4">
        <f t="shared" si="182"/>
        <v>10.964781961431829</v>
      </c>
      <c r="F5841">
        <f t="shared" si="183"/>
        <v>1</v>
      </c>
    </row>
    <row r="5842" spans="1:6" x14ac:dyDescent="0.15">
      <c r="A5842" s="4" t="s">
        <v>10985</v>
      </c>
      <c r="B5842" s="4" t="s">
        <v>16059</v>
      </c>
      <c r="C5842" s="4" t="s">
        <v>29610</v>
      </c>
      <c r="D5842" s="4">
        <v>8.77</v>
      </c>
      <c r="E5842" s="4">
        <f t="shared" si="182"/>
        <v>1.6982436524617417</v>
      </c>
      <c r="F5842">
        <f t="shared" si="183"/>
        <v>1</v>
      </c>
    </row>
    <row r="5843" spans="1:6" x14ac:dyDescent="0.15">
      <c r="A5843" s="4" t="s">
        <v>10986</v>
      </c>
      <c r="B5843" s="4" t="s">
        <v>19550</v>
      </c>
      <c r="C5843" s="4" t="s">
        <v>29611</v>
      </c>
      <c r="D5843" s="4">
        <v>7.89</v>
      </c>
      <c r="E5843" s="4">
        <f t="shared" si="182"/>
        <v>12.88249551693135</v>
      </c>
      <c r="F5843">
        <f t="shared" si="183"/>
        <v>1</v>
      </c>
    </row>
    <row r="5844" spans="1:6" x14ac:dyDescent="0.15">
      <c r="A5844" s="4" t="s">
        <v>10987</v>
      </c>
      <c r="B5844" s="4" t="s">
        <v>19550</v>
      </c>
      <c r="C5844" s="4" t="s">
        <v>29612</v>
      </c>
      <c r="D5844" s="4">
        <v>8.15</v>
      </c>
      <c r="E5844" s="4">
        <f t="shared" si="182"/>
        <v>7.0794578438413511</v>
      </c>
      <c r="F5844">
        <f t="shared" si="183"/>
        <v>1</v>
      </c>
    </row>
    <row r="5845" spans="1:6" x14ac:dyDescent="0.15">
      <c r="A5845" s="4" t="s">
        <v>10988</v>
      </c>
      <c r="B5845" s="4" t="s">
        <v>19550</v>
      </c>
      <c r="C5845" s="4" t="s">
        <v>29613</v>
      </c>
      <c r="D5845" s="4">
        <v>8.6999999999999993</v>
      </c>
      <c r="E5845" s="4">
        <f t="shared" si="182"/>
        <v>1.9952623149688824</v>
      </c>
      <c r="F5845">
        <f t="shared" si="183"/>
        <v>1</v>
      </c>
    </row>
    <row r="5846" spans="1:6" x14ac:dyDescent="0.15">
      <c r="A5846" s="4" t="s">
        <v>10989</v>
      </c>
      <c r="B5846" s="4" t="s">
        <v>19550</v>
      </c>
      <c r="C5846" s="4" t="s">
        <v>29614</v>
      </c>
      <c r="D5846" s="4">
        <v>7.89</v>
      </c>
      <c r="E5846" s="4">
        <f t="shared" si="182"/>
        <v>12.88249551693135</v>
      </c>
      <c r="F5846">
        <f t="shared" si="183"/>
        <v>1</v>
      </c>
    </row>
    <row r="5847" spans="1:6" x14ac:dyDescent="0.15">
      <c r="A5847" s="4" t="s">
        <v>10990</v>
      </c>
      <c r="B5847" s="4" t="s">
        <v>19551</v>
      </c>
      <c r="C5847" s="4" t="s">
        <v>29615</v>
      </c>
      <c r="D5847" s="4">
        <v>9.8000000000000007</v>
      </c>
      <c r="E5847" s="4">
        <f t="shared" si="182"/>
        <v>0.15848931924611098</v>
      </c>
      <c r="F5847">
        <f t="shared" si="183"/>
        <v>1</v>
      </c>
    </row>
    <row r="5848" spans="1:6" x14ac:dyDescent="0.15">
      <c r="A5848" s="4" t="s">
        <v>10996</v>
      </c>
      <c r="B5848" s="4" t="s">
        <v>19552</v>
      </c>
      <c r="C5848" s="4" t="s">
        <v>29620</v>
      </c>
      <c r="D5848" s="4">
        <v>7.29</v>
      </c>
      <c r="E5848" s="4">
        <f t="shared" si="182"/>
        <v>51.286138399136412</v>
      </c>
      <c r="F5848">
        <f t="shared" si="183"/>
        <v>1</v>
      </c>
    </row>
    <row r="5849" spans="1:6" x14ac:dyDescent="0.15">
      <c r="A5849" s="4" t="s">
        <v>10997</v>
      </c>
      <c r="B5849" s="4" t="s">
        <v>15197</v>
      </c>
      <c r="C5849" s="4" t="s">
        <v>29621</v>
      </c>
      <c r="D5849" s="4">
        <v>7.96</v>
      </c>
      <c r="E5849" s="4">
        <f t="shared" si="182"/>
        <v>10.964781961431829</v>
      </c>
      <c r="F5849">
        <f t="shared" si="183"/>
        <v>1</v>
      </c>
    </row>
    <row r="5850" spans="1:6" x14ac:dyDescent="0.15">
      <c r="A5850" s="4" t="s">
        <v>10999</v>
      </c>
      <c r="B5850" s="4" t="s">
        <v>16333</v>
      </c>
      <c r="C5850" s="4" t="s">
        <v>29623</v>
      </c>
      <c r="D5850" s="4">
        <v>7</v>
      </c>
      <c r="E5850" s="4">
        <f t="shared" si="182"/>
        <v>100</v>
      </c>
      <c r="F5850">
        <f t="shared" si="183"/>
        <v>1</v>
      </c>
    </row>
    <row r="5851" spans="1:6" x14ac:dyDescent="0.15">
      <c r="A5851" s="4" t="s">
        <v>11002</v>
      </c>
      <c r="B5851" s="4" t="s">
        <v>15768</v>
      </c>
      <c r="C5851" s="4" t="s">
        <v>29624</v>
      </c>
      <c r="D5851" s="4">
        <v>7.08</v>
      </c>
      <c r="E5851" s="4">
        <f t="shared" si="182"/>
        <v>83.176377110266827</v>
      </c>
      <c r="F5851">
        <f t="shared" si="183"/>
        <v>1</v>
      </c>
    </row>
    <row r="5852" spans="1:6" x14ac:dyDescent="0.15">
      <c r="A5852" s="4" t="s">
        <v>11006</v>
      </c>
      <c r="B5852" s="4" t="s">
        <v>15282</v>
      </c>
      <c r="C5852" s="4" t="s">
        <v>29626</v>
      </c>
      <c r="D5852" s="4">
        <v>6.5</v>
      </c>
      <c r="E5852" s="4">
        <f t="shared" si="182"/>
        <v>316.22776601683734</v>
      </c>
      <c r="F5852">
        <f t="shared" si="183"/>
        <v>1</v>
      </c>
    </row>
    <row r="5853" spans="1:6" x14ac:dyDescent="0.15">
      <c r="A5853" s="4" t="s">
        <v>11007</v>
      </c>
      <c r="B5853" s="4" t="s">
        <v>15282</v>
      </c>
      <c r="C5853" s="4" t="s">
        <v>29627</v>
      </c>
      <c r="D5853" s="4">
        <v>7.04</v>
      </c>
      <c r="E5853" s="4">
        <f t="shared" si="182"/>
        <v>91.201083935590944</v>
      </c>
      <c r="F5853">
        <f t="shared" si="183"/>
        <v>1</v>
      </c>
    </row>
    <row r="5854" spans="1:6" x14ac:dyDescent="0.15">
      <c r="A5854" s="4" t="s">
        <v>11008</v>
      </c>
      <c r="B5854" s="4" t="s">
        <v>15282</v>
      </c>
      <c r="C5854" s="4" t="s">
        <v>29628</v>
      </c>
      <c r="D5854" s="4">
        <v>7.24</v>
      </c>
      <c r="E5854" s="4">
        <f t="shared" si="182"/>
        <v>57.543993733715588</v>
      </c>
      <c r="F5854">
        <f t="shared" si="183"/>
        <v>1</v>
      </c>
    </row>
    <row r="5855" spans="1:6" x14ac:dyDescent="0.15">
      <c r="A5855" s="4" t="s">
        <v>11011</v>
      </c>
      <c r="B5855" s="4" t="s">
        <v>15282</v>
      </c>
      <c r="C5855" s="4" t="s">
        <v>29631</v>
      </c>
      <c r="D5855" s="4">
        <v>6.38</v>
      </c>
      <c r="E5855" s="4">
        <f t="shared" si="182"/>
        <v>416.86938347033492</v>
      </c>
      <c r="F5855">
        <f t="shared" si="183"/>
        <v>1</v>
      </c>
    </row>
    <row r="5856" spans="1:6" x14ac:dyDescent="0.15">
      <c r="A5856" s="4" t="s">
        <v>11013</v>
      </c>
      <c r="B5856" s="4" t="s">
        <v>19560</v>
      </c>
      <c r="C5856" s="4" t="s">
        <v>29632</v>
      </c>
      <c r="D5856" s="4">
        <v>7.7</v>
      </c>
      <c r="E5856" s="4">
        <f t="shared" si="182"/>
        <v>19.952623149688772</v>
      </c>
      <c r="F5856">
        <f t="shared" si="183"/>
        <v>1</v>
      </c>
    </row>
    <row r="5857" spans="1:6" x14ac:dyDescent="0.15">
      <c r="A5857" s="4" t="s">
        <v>11014</v>
      </c>
      <c r="B5857" s="4" t="s">
        <v>19560</v>
      </c>
      <c r="C5857" s="4" t="s">
        <v>29633</v>
      </c>
      <c r="D5857" s="4">
        <v>8.52</v>
      </c>
      <c r="E5857" s="4">
        <f t="shared" si="182"/>
        <v>3.0199517204020152</v>
      </c>
      <c r="F5857">
        <f t="shared" si="183"/>
        <v>1</v>
      </c>
    </row>
    <row r="5858" spans="1:6" x14ac:dyDescent="0.15">
      <c r="A5858" s="4" t="s">
        <v>11018</v>
      </c>
      <c r="B5858" s="4" t="s">
        <v>19563</v>
      </c>
      <c r="C5858" s="4" t="s">
        <v>29637</v>
      </c>
      <c r="D5858" s="4">
        <v>7.99</v>
      </c>
      <c r="E5858" s="4">
        <f t="shared" si="182"/>
        <v>10.232929922807523</v>
      </c>
      <c r="F5858">
        <f t="shared" si="183"/>
        <v>1</v>
      </c>
    </row>
    <row r="5859" spans="1:6" x14ac:dyDescent="0.15">
      <c r="A5859" s="4" t="s">
        <v>11019</v>
      </c>
      <c r="B5859" s="4" t="s">
        <v>19562</v>
      </c>
      <c r="C5859" s="4" t="s">
        <v>29638</v>
      </c>
      <c r="D5859" s="4">
        <v>6.34</v>
      </c>
      <c r="E5859" s="4">
        <f t="shared" si="182"/>
        <v>457.08818961487424</v>
      </c>
      <c r="F5859">
        <f t="shared" si="183"/>
        <v>1</v>
      </c>
    </row>
    <row r="5860" spans="1:6" x14ac:dyDescent="0.15">
      <c r="A5860" s="4" t="s">
        <v>11020</v>
      </c>
      <c r="B5860" s="4" t="s">
        <v>16118</v>
      </c>
      <c r="C5860" s="4" t="s">
        <v>29639</v>
      </c>
      <c r="D5860" s="4">
        <v>8.17</v>
      </c>
      <c r="E5860" s="4">
        <f t="shared" si="182"/>
        <v>6.7608297539198166</v>
      </c>
      <c r="F5860">
        <f t="shared" si="183"/>
        <v>1</v>
      </c>
    </row>
    <row r="5861" spans="1:6" x14ac:dyDescent="0.15">
      <c r="A5861" s="4" t="s">
        <v>11022</v>
      </c>
      <c r="B5861" s="4" t="s">
        <v>19565</v>
      </c>
      <c r="C5861" s="4" t="s">
        <v>29640</v>
      </c>
      <c r="D5861" s="4">
        <v>8.32</v>
      </c>
      <c r="E5861" s="4">
        <f t="shared" si="182"/>
        <v>4.7863009232263725</v>
      </c>
      <c r="F5861">
        <f t="shared" si="183"/>
        <v>1</v>
      </c>
    </row>
    <row r="5862" spans="1:6" x14ac:dyDescent="0.15">
      <c r="A5862" s="4" t="s">
        <v>11023</v>
      </c>
      <c r="B5862" s="4" t="s">
        <v>15139</v>
      </c>
      <c r="C5862" s="4" t="s">
        <v>29641</v>
      </c>
      <c r="D5862" s="4">
        <v>8.24</v>
      </c>
      <c r="E5862" s="4">
        <f t="shared" si="182"/>
        <v>5.7543993733715517</v>
      </c>
      <c r="F5862">
        <f t="shared" si="183"/>
        <v>1</v>
      </c>
    </row>
    <row r="5863" spans="1:6" x14ac:dyDescent="0.15">
      <c r="A5863" s="4" t="s">
        <v>11024</v>
      </c>
      <c r="B5863" s="4" t="s">
        <v>16118</v>
      </c>
      <c r="C5863" s="4" t="s">
        <v>29642</v>
      </c>
      <c r="D5863" s="4">
        <v>8.11</v>
      </c>
      <c r="E5863" s="4">
        <f t="shared" si="182"/>
        <v>7.7624711662869128</v>
      </c>
      <c r="F5863">
        <f t="shared" si="183"/>
        <v>1</v>
      </c>
    </row>
    <row r="5864" spans="1:6" x14ac:dyDescent="0.15">
      <c r="A5864" s="4" t="s">
        <v>11025</v>
      </c>
      <c r="B5864" s="4" t="s">
        <v>17963</v>
      </c>
      <c r="C5864" s="4" t="s">
        <v>29643</v>
      </c>
      <c r="D5864" s="4">
        <v>8.33</v>
      </c>
      <c r="E5864" s="4">
        <f t="shared" si="182"/>
        <v>4.677351412871972</v>
      </c>
      <c r="F5864">
        <f t="shared" si="183"/>
        <v>1</v>
      </c>
    </row>
    <row r="5865" spans="1:6" x14ac:dyDescent="0.15">
      <c r="A5865" s="4" t="s">
        <v>11026</v>
      </c>
      <c r="B5865" s="4" t="s">
        <v>16118</v>
      </c>
      <c r="C5865" s="4" t="s">
        <v>29642</v>
      </c>
      <c r="D5865" s="4">
        <v>8.23</v>
      </c>
      <c r="E5865" s="4">
        <f t="shared" si="182"/>
        <v>5.8884365535558709</v>
      </c>
      <c r="F5865">
        <f t="shared" si="183"/>
        <v>1</v>
      </c>
    </row>
    <row r="5866" spans="1:6" x14ac:dyDescent="0.15">
      <c r="A5866" s="4" t="s">
        <v>11027</v>
      </c>
      <c r="B5866" s="4" t="s">
        <v>19566</v>
      </c>
      <c r="C5866" s="4" t="s">
        <v>29644</v>
      </c>
      <c r="D5866" s="4">
        <v>7.82</v>
      </c>
      <c r="E5866" s="4">
        <f t="shared" si="182"/>
        <v>15.13561248436203</v>
      </c>
      <c r="F5866">
        <f t="shared" si="183"/>
        <v>1</v>
      </c>
    </row>
    <row r="5867" spans="1:6" x14ac:dyDescent="0.15">
      <c r="A5867" s="4" t="s">
        <v>11030</v>
      </c>
      <c r="B5867" s="4" t="s">
        <v>19567</v>
      </c>
      <c r="C5867" s="4" t="s">
        <v>29647</v>
      </c>
      <c r="D5867" s="4">
        <v>7.76</v>
      </c>
      <c r="E5867" s="4">
        <f t="shared" si="182"/>
        <v>17.378008287493746</v>
      </c>
      <c r="F5867">
        <f t="shared" si="183"/>
        <v>1</v>
      </c>
    </row>
    <row r="5868" spans="1:6" x14ac:dyDescent="0.15">
      <c r="A5868" s="4" t="s">
        <v>11031</v>
      </c>
      <c r="B5868" s="4" t="s">
        <v>18230</v>
      </c>
      <c r="C5868" s="4" t="s">
        <v>29648</v>
      </c>
      <c r="D5868" s="4">
        <v>6.66</v>
      </c>
      <c r="E5868" s="4">
        <f t="shared" si="182"/>
        <v>218.77616239495478</v>
      </c>
      <c r="F5868">
        <f t="shared" si="183"/>
        <v>1</v>
      </c>
    </row>
    <row r="5869" spans="1:6" x14ac:dyDescent="0.15">
      <c r="A5869" s="4" t="s">
        <v>11033</v>
      </c>
      <c r="B5869" s="4" t="s">
        <v>18230</v>
      </c>
      <c r="C5869" s="4" t="s">
        <v>29650</v>
      </c>
      <c r="D5869" s="4">
        <v>7.44</v>
      </c>
      <c r="E5869" s="4">
        <f t="shared" si="182"/>
        <v>36.307805477010007</v>
      </c>
      <c r="F5869">
        <f t="shared" si="183"/>
        <v>1</v>
      </c>
    </row>
    <row r="5870" spans="1:6" x14ac:dyDescent="0.15">
      <c r="A5870" s="4" t="s">
        <v>11035</v>
      </c>
      <c r="B5870" s="4" t="s">
        <v>19568</v>
      </c>
      <c r="C5870" s="4" t="s">
        <v>29652</v>
      </c>
      <c r="D5870" s="4">
        <v>8.4</v>
      </c>
      <c r="E5870" s="4">
        <f t="shared" si="182"/>
        <v>3.9810717055349665</v>
      </c>
      <c r="F5870">
        <f t="shared" si="183"/>
        <v>1</v>
      </c>
    </row>
    <row r="5871" spans="1:6" x14ac:dyDescent="0.15">
      <c r="A5871" s="4" t="s">
        <v>11037</v>
      </c>
      <c r="B5871" s="4" t="s">
        <v>19488</v>
      </c>
      <c r="C5871" s="4" t="s">
        <v>29654</v>
      </c>
      <c r="D5871" s="4">
        <v>6.31</v>
      </c>
      <c r="E5871" s="4">
        <f t="shared" si="182"/>
        <v>489.77881936844619</v>
      </c>
      <c r="F5871">
        <f t="shared" si="183"/>
        <v>1</v>
      </c>
    </row>
    <row r="5872" spans="1:6" x14ac:dyDescent="0.15">
      <c r="A5872" s="4" t="s">
        <v>11038</v>
      </c>
      <c r="B5872" s="4" t="s">
        <v>19569</v>
      </c>
      <c r="C5872" s="4" t="s">
        <v>28176</v>
      </c>
      <c r="D5872" s="4">
        <v>7.53</v>
      </c>
      <c r="E5872" s="4">
        <f t="shared" si="182"/>
        <v>29.512092266663778</v>
      </c>
      <c r="F5872">
        <f t="shared" si="183"/>
        <v>1</v>
      </c>
    </row>
    <row r="5873" spans="1:6" x14ac:dyDescent="0.15">
      <c r="A5873" s="4" t="s">
        <v>11039</v>
      </c>
      <c r="B5873" s="4" t="s">
        <v>19570</v>
      </c>
      <c r="C5873" s="4" t="s">
        <v>29655</v>
      </c>
      <c r="D5873" s="4">
        <v>6.66</v>
      </c>
      <c r="E5873" s="4">
        <f t="shared" si="182"/>
        <v>218.77616239495478</v>
      </c>
      <c r="F5873">
        <f t="shared" si="183"/>
        <v>1</v>
      </c>
    </row>
    <row r="5874" spans="1:6" x14ac:dyDescent="0.15">
      <c r="A5874" s="4" t="s">
        <v>11043</v>
      </c>
      <c r="B5874" s="4" t="s">
        <v>15934</v>
      </c>
      <c r="C5874" s="4" t="s">
        <v>29249</v>
      </c>
      <c r="D5874" s="4">
        <v>7.4</v>
      </c>
      <c r="E5874" s="4">
        <f t="shared" si="182"/>
        <v>39.810717055349571</v>
      </c>
      <c r="F5874">
        <f t="shared" si="183"/>
        <v>1</v>
      </c>
    </row>
    <row r="5875" spans="1:6" x14ac:dyDescent="0.15">
      <c r="A5875" s="4" t="s">
        <v>11047</v>
      </c>
      <c r="B5875" s="4" t="s">
        <v>19573</v>
      </c>
      <c r="C5875" s="4" t="s">
        <v>29661</v>
      </c>
      <c r="D5875" s="4">
        <v>7.35</v>
      </c>
      <c r="E5875" s="4">
        <f t="shared" si="182"/>
        <v>44.668359215096281</v>
      </c>
      <c r="F5875">
        <f t="shared" si="183"/>
        <v>1</v>
      </c>
    </row>
    <row r="5876" spans="1:6" x14ac:dyDescent="0.15">
      <c r="A5876" s="4" t="s">
        <v>11048</v>
      </c>
      <c r="B5876" s="4" t="s">
        <v>15806</v>
      </c>
      <c r="C5876" s="4" t="s">
        <v>29662</v>
      </c>
      <c r="D5876" s="4">
        <v>8.8000000000000007</v>
      </c>
      <c r="E5876" s="4">
        <f t="shared" si="182"/>
        <v>1.584893192461106</v>
      </c>
      <c r="F5876">
        <f t="shared" si="183"/>
        <v>1</v>
      </c>
    </row>
    <row r="5877" spans="1:6" x14ac:dyDescent="0.15">
      <c r="A5877" s="4" t="s">
        <v>11049</v>
      </c>
      <c r="B5877" s="4" t="s">
        <v>19574</v>
      </c>
      <c r="C5877" s="4" t="s">
        <v>21323</v>
      </c>
      <c r="D5877" s="4">
        <v>7.21</v>
      </c>
      <c r="E5877" s="4">
        <f t="shared" si="182"/>
        <v>61.659500186148087</v>
      </c>
      <c r="F5877">
        <f t="shared" si="183"/>
        <v>1</v>
      </c>
    </row>
    <row r="5878" spans="1:6" x14ac:dyDescent="0.15">
      <c r="A5878" s="4" t="s">
        <v>11050</v>
      </c>
      <c r="B5878" s="4" t="s">
        <v>19562</v>
      </c>
      <c r="C5878" s="4" t="s">
        <v>29663</v>
      </c>
      <c r="D5878" s="4">
        <v>8.44</v>
      </c>
      <c r="E5878" s="4">
        <f t="shared" si="182"/>
        <v>3.6307805477010096</v>
      </c>
      <c r="F5878">
        <f t="shared" si="183"/>
        <v>1</v>
      </c>
    </row>
    <row r="5879" spans="1:6" x14ac:dyDescent="0.15">
      <c r="A5879" s="4" t="s">
        <v>11051</v>
      </c>
      <c r="B5879" s="4" t="s">
        <v>15772</v>
      </c>
      <c r="C5879" s="4" t="s">
        <v>27613</v>
      </c>
      <c r="D5879" s="4">
        <v>7.96</v>
      </c>
      <c r="E5879" s="4">
        <f t="shared" si="182"/>
        <v>10.964781961431829</v>
      </c>
      <c r="F5879">
        <f t="shared" si="183"/>
        <v>1</v>
      </c>
    </row>
    <row r="5880" spans="1:6" x14ac:dyDescent="0.15">
      <c r="A5880" s="4" t="s">
        <v>11055</v>
      </c>
      <c r="B5880" s="4" t="s">
        <v>19578</v>
      </c>
      <c r="C5880" s="4" t="s">
        <v>29664</v>
      </c>
      <c r="D5880" s="4">
        <v>7.13</v>
      </c>
      <c r="E5880" s="4">
        <f t="shared" si="182"/>
        <v>74.131024130091546</v>
      </c>
      <c r="F5880">
        <f t="shared" si="183"/>
        <v>1</v>
      </c>
    </row>
    <row r="5881" spans="1:6" x14ac:dyDescent="0.15">
      <c r="A5881" s="4" t="s">
        <v>11056</v>
      </c>
      <c r="B5881" s="4" t="s">
        <v>19578</v>
      </c>
      <c r="C5881" s="4" t="s">
        <v>29665</v>
      </c>
      <c r="D5881" s="4">
        <v>6.51</v>
      </c>
      <c r="E5881" s="4">
        <f t="shared" si="182"/>
        <v>309.02954325135852</v>
      </c>
      <c r="F5881">
        <f t="shared" si="183"/>
        <v>1</v>
      </c>
    </row>
    <row r="5882" spans="1:6" x14ac:dyDescent="0.15">
      <c r="A5882" s="4" t="s">
        <v>11058</v>
      </c>
      <c r="B5882" s="4" t="s">
        <v>19574</v>
      </c>
      <c r="C5882" s="4" t="s">
        <v>29667</v>
      </c>
      <c r="D5882" s="4">
        <v>7.37</v>
      </c>
      <c r="E5882" s="4">
        <f t="shared" si="182"/>
        <v>42.657951880159239</v>
      </c>
      <c r="F5882">
        <f t="shared" si="183"/>
        <v>1</v>
      </c>
    </row>
    <row r="5883" spans="1:6" x14ac:dyDescent="0.15">
      <c r="A5883" s="4" t="s">
        <v>11060</v>
      </c>
      <c r="B5883" s="4" t="s">
        <v>19259</v>
      </c>
      <c r="C5883" s="4" t="s">
        <v>29669</v>
      </c>
      <c r="D5883" s="4">
        <v>6.52</v>
      </c>
      <c r="E5883" s="4">
        <f t="shared" si="182"/>
        <v>301.99517204020168</v>
      </c>
      <c r="F5883">
        <f t="shared" si="183"/>
        <v>1</v>
      </c>
    </row>
    <row r="5884" spans="1:6" x14ac:dyDescent="0.15">
      <c r="A5884" s="4" t="s">
        <v>11066</v>
      </c>
      <c r="B5884" s="4" t="s">
        <v>19581</v>
      </c>
      <c r="C5884" s="4" t="s">
        <v>29675</v>
      </c>
      <c r="D5884" s="4">
        <v>6.33</v>
      </c>
      <c r="E5884" s="4">
        <f t="shared" si="182"/>
        <v>467.73514128719734</v>
      </c>
      <c r="F5884">
        <f t="shared" si="183"/>
        <v>1</v>
      </c>
    </row>
    <row r="5885" spans="1:6" x14ac:dyDescent="0.15">
      <c r="A5885" s="4" t="s">
        <v>11067</v>
      </c>
      <c r="B5885" s="4" t="s">
        <v>19582</v>
      </c>
      <c r="C5885" s="4" t="s">
        <v>29676</v>
      </c>
      <c r="D5885" s="4">
        <v>8.6999999999999993</v>
      </c>
      <c r="E5885" s="4">
        <f t="shared" si="182"/>
        <v>1.9952623149688824</v>
      </c>
      <c r="F5885">
        <f t="shared" si="183"/>
        <v>1</v>
      </c>
    </row>
    <row r="5886" spans="1:6" x14ac:dyDescent="0.15">
      <c r="A5886" s="4" t="s">
        <v>11068</v>
      </c>
      <c r="B5886" s="4" t="s">
        <v>19583</v>
      </c>
      <c r="C5886" s="4" t="s">
        <v>29677</v>
      </c>
      <c r="D5886" s="4">
        <v>7.59</v>
      </c>
      <c r="E5886" s="4">
        <f t="shared" si="182"/>
        <v>25.703957827688587</v>
      </c>
      <c r="F5886">
        <f t="shared" si="183"/>
        <v>1</v>
      </c>
    </row>
    <row r="5887" spans="1:6" x14ac:dyDescent="0.15">
      <c r="A5887" s="4" t="s">
        <v>11069</v>
      </c>
      <c r="B5887" s="4" t="s">
        <v>19583</v>
      </c>
      <c r="C5887" s="4" t="s">
        <v>29678</v>
      </c>
      <c r="D5887" s="4">
        <v>7.7</v>
      </c>
      <c r="E5887" s="4">
        <f t="shared" si="182"/>
        <v>19.952623149688772</v>
      </c>
      <c r="F5887">
        <f t="shared" si="183"/>
        <v>1</v>
      </c>
    </row>
    <row r="5888" spans="1:6" x14ac:dyDescent="0.15">
      <c r="A5888" s="4" t="s">
        <v>11075</v>
      </c>
      <c r="B5888" s="4" t="s">
        <v>19586</v>
      </c>
      <c r="C5888" s="4" t="s">
        <v>29682</v>
      </c>
      <c r="D5888" s="4">
        <v>8.6199999999999992</v>
      </c>
      <c r="E5888" s="4">
        <f t="shared" si="182"/>
        <v>2.3988329190194921</v>
      </c>
      <c r="F5888">
        <f t="shared" si="183"/>
        <v>1</v>
      </c>
    </row>
    <row r="5889" spans="1:6" x14ac:dyDescent="0.15">
      <c r="A5889" s="4" t="s">
        <v>11076</v>
      </c>
      <c r="B5889" s="4" t="s">
        <v>15905</v>
      </c>
      <c r="C5889" s="4" t="s">
        <v>29683</v>
      </c>
      <c r="D5889" s="4">
        <v>9.68</v>
      </c>
      <c r="E5889" s="4">
        <f t="shared" ref="E5889:E5952" si="184">10^(-D5889)*10^9</f>
        <v>0.20892961308540398</v>
      </c>
      <c r="F5889">
        <f t="shared" ref="F5889:F5952" si="185">IF(E5889&lt;=500,1,0)</f>
        <v>1</v>
      </c>
    </row>
    <row r="5890" spans="1:6" x14ac:dyDescent="0.15">
      <c r="A5890" s="4" t="s">
        <v>11077</v>
      </c>
      <c r="B5890" s="4" t="s">
        <v>19587</v>
      </c>
      <c r="C5890" s="4" t="s">
        <v>29684</v>
      </c>
      <c r="D5890" s="4">
        <v>9.26</v>
      </c>
      <c r="E5890" s="4">
        <f t="shared" si="184"/>
        <v>0.54954087385762429</v>
      </c>
      <c r="F5890">
        <f t="shared" si="185"/>
        <v>1</v>
      </c>
    </row>
    <row r="5891" spans="1:6" x14ac:dyDescent="0.15">
      <c r="A5891" s="4" t="s">
        <v>11078</v>
      </c>
      <c r="B5891" s="4" t="s">
        <v>19587</v>
      </c>
      <c r="C5891" s="4" t="s">
        <v>29685</v>
      </c>
      <c r="D5891" s="4">
        <v>8.9600000000000009</v>
      </c>
      <c r="E5891" s="4">
        <f t="shared" si="184"/>
        <v>1.0964781961431815</v>
      </c>
      <c r="F5891">
        <f t="shared" si="185"/>
        <v>1</v>
      </c>
    </row>
    <row r="5892" spans="1:6" x14ac:dyDescent="0.15">
      <c r="A5892" s="4" t="s">
        <v>11079</v>
      </c>
      <c r="B5892" s="4" t="s">
        <v>19588</v>
      </c>
      <c r="C5892" s="4" t="s">
        <v>29686</v>
      </c>
      <c r="D5892" s="4">
        <v>6.47</v>
      </c>
      <c r="E5892" s="4">
        <f t="shared" si="184"/>
        <v>338.84415613920243</v>
      </c>
      <c r="F5892">
        <f t="shared" si="185"/>
        <v>1</v>
      </c>
    </row>
    <row r="5893" spans="1:6" x14ac:dyDescent="0.15">
      <c r="A5893" s="4" t="s">
        <v>11080</v>
      </c>
      <c r="B5893" s="4" t="s">
        <v>19588</v>
      </c>
      <c r="C5893" s="4" t="s">
        <v>29687</v>
      </c>
      <c r="D5893" s="4">
        <v>8</v>
      </c>
      <c r="E5893" s="4">
        <f t="shared" si="184"/>
        <v>10</v>
      </c>
      <c r="F5893">
        <f t="shared" si="185"/>
        <v>1</v>
      </c>
    </row>
    <row r="5894" spans="1:6" x14ac:dyDescent="0.15">
      <c r="A5894" s="4" t="s">
        <v>11081</v>
      </c>
      <c r="B5894" s="4" t="s">
        <v>19589</v>
      </c>
      <c r="C5894" s="4" t="s">
        <v>29688</v>
      </c>
      <c r="D5894" s="4">
        <v>7.54</v>
      </c>
      <c r="E5894" s="4">
        <f t="shared" si="184"/>
        <v>28.840315031265984</v>
      </c>
      <c r="F5894">
        <f t="shared" si="185"/>
        <v>1</v>
      </c>
    </row>
    <row r="5895" spans="1:6" x14ac:dyDescent="0.15">
      <c r="A5895" s="4" t="s">
        <v>11082</v>
      </c>
      <c r="B5895" s="4" t="s">
        <v>19589</v>
      </c>
      <c r="C5895" s="4" t="s">
        <v>29689</v>
      </c>
      <c r="D5895" s="4">
        <v>6.66</v>
      </c>
      <c r="E5895" s="4">
        <f t="shared" si="184"/>
        <v>218.77616239495478</v>
      </c>
      <c r="F5895">
        <f t="shared" si="185"/>
        <v>1</v>
      </c>
    </row>
    <row r="5896" spans="1:6" x14ac:dyDescent="0.15">
      <c r="A5896" s="4" t="s">
        <v>11083</v>
      </c>
      <c r="B5896" s="4" t="s">
        <v>19075</v>
      </c>
      <c r="C5896" s="4" t="s">
        <v>29690</v>
      </c>
      <c r="D5896" s="4">
        <v>8.43</v>
      </c>
      <c r="E5896" s="4">
        <f t="shared" si="184"/>
        <v>3.7153522909717207</v>
      </c>
      <c r="F5896">
        <f t="shared" si="185"/>
        <v>1</v>
      </c>
    </row>
    <row r="5897" spans="1:6" x14ac:dyDescent="0.15">
      <c r="A5897" s="4" t="s">
        <v>11085</v>
      </c>
      <c r="B5897" s="4" t="s">
        <v>19590</v>
      </c>
      <c r="C5897" s="4" t="s">
        <v>29691</v>
      </c>
      <c r="D5897" s="4">
        <v>7.86</v>
      </c>
      <c r="E5897" s="4">
        <f t="shared" si="184"/>
        <v>13.803842646028805</v>
      </c>
      <c r="F5897">
        <f t="shared" si="185"/>
        <v>1</v>
      </c>
    </row>
    <row r="5898" spans="1:6" x14ac:dyDescent="0.15">
      <c r="A5898" s="4" t="s">
        <v>11086</v>
      </c>
      <c r="B5898" s="4" t="s">
        <v>19591</v>
      </c>
      <c r="C5898" s="4" t="s">
        <v>21585</v>
      </c>
      <c r="D5898" s="4">
        <v>7.3</v>
      </c>
      <c r="E5898" s="4">
        <f t="shared" si="184"/>
        <v>50.118723362727167</v>
      </c>
      <c r="F5898">
        <f t="shared" si="185"/>
        <v>1</v>
      </c>
    </row>
    <row r="5899" spans="1:6" x14ac:dyDescent="0.15">
      <c r="A5899" s="4" t="s">
        <v>11088</v>
      </c>
      <c r="B5899" s="4" t="s">
        <v>15905</v>
      </c>
      <c r="C5899" s="4" t="s">
        <v>29693</v>
      </c>
      <c r="D5899" s="4">
        <v>9.09</v>
      </c>
      <c r="E5899" s="4">
        <f t="shared" si="184"/>
        <v>0.81283051616409763</v>
      </c>
      <c r="F5899">
        <f t="shared" si="185"/>
        <v>1</v>
      </c>
    </row>
    <row r="5900" spans="1:6" x14ac:dyDescent="0.15">
      <c r="A5900" s="4" t="s">
        <v>11090</v>
      </c>
      <c r="B5900" s="4" t="s">
        <v>19593</v>
      </c>
      <c r="C5900" s="4" t="s">
        <v>29695</v>
      </c>
      <c r="D5900" s="4">
        <v>7</v>
      </c>
      <c r="E5900" s="4">
        <f t="shared" si="184"/>
        <v>100</v>
      </c>
      <c r="F5900">
        <f t="shared" si="185"/>
        <v>1</v>
      </c>
    </row>
    <row r="5901" spans="1:6" x14ac:dyDescent="0.15">
      <c r="A5901" s="4" t="s">
        <v>11093</v>
      </c>
      <c r="B5901" s="4" t="s">
        <v>19595</v>
      </c>
      <c r="C5901" s="4" t="s">
        <v>29696</v>
      </c>
      <c r="D5901" s="4">
        <v>9.82</v>
      </c>
      <c r="E5901" s="4">
        <f t="shared" si="184"/>
        <v>0.15135612484362049</v>
      </c>
      <c r="F5901">
        <f t="shared" si="185"/>
        <v>1</v>
      </c>
    </row>
    <row r="5902" spans="1:6" x14ac:dyDescent="0.15">
      <c r="A5902" s="4" t="s">
        <v>11094</v>
      </c>
      <c r="B5902" s="4" t="s">
        <v>19589</v>
      </c>
      <c r="C5902" s="4" t="s">
        <v>29697</v>
      </c>
      <c r="D5902" s="4">
        <v>8.52</v>
      </c>
      <c r="E5902" s="4">
        <f t="shared" si="184"/>
        <v>3.0199517204020152</v>
      </c>
      <c r="F5902">
        <f t="shared" si="185"/>
        <v>1</v>
      </c>
    </row>
    <row r="5903" spans="1:6" x14ac:dyDescent="0.15">
      <c r="A5903" s="4" t="s">
        <v>11096</v>
      </c>
      <c r="B5903" s="4" t="s">
        <v>15965</v>
      </c>
      <c r="C5903" s="4" t="s">
        <v>29699</v>
      </c>
      <c r="D5903" s="4">
        <v>6.35</v>
      </c>
      <c r="E5903" s="4">
        <f t="shared" si="184"/>
        <v>446.68359215096325</v>
      </c>
      <c r="F5903">
        <f t="shared" si="185"/>
        <v>1</v>
      </c>
    </row>
    <row r="5904" spans="1:6" x14ac:dyDescent="0.15">
      <c r="A5904" s="4" t="s">
        <v>11097</v>
      </c>
      <c r="B5904" s="4" t="s">
        <v>15965</v>
      </c>
      <c r="C5904" s="4" t="s">
        <v>29700</v>
      </c>
      <c r="D5904" s="4">
        <v>6.74</v>
      </c>
      <c r="E5904" s="4">
        <f t="shared" si="184"/>
        <v>181.9700858609981</v>
      </c>
      <c r="F5904">
        <f t="shared" si="185"/>
        <v>1</v>
      </c>
    </row>
    <row r="5905" spans="1:6" x14ac:dyDescent="0.15">
      <c r="A5905" s="4" t="s">
        <v>11098</v>
      </c>
      <c r="B5905" s="4" t="s">
        <v>15965</v>
      </c>
      <c r="C5905" s="4" t="s">
        <v>29701</v>
      </c>
      <c r="D5905" s="4">
        <v>7.26</v>
      </c>
      <c r="E5905" s="4">
        <f t="shared" si="184"/>
        <v>54.954087385762357</v>
      </c>
      <c r="F5905">
        <f t="shared" si="185"/>
        <v>1</v>
      </c>
    </row>
    <row r="5906" spans="1:6" x14ac:dyDescent="0.15">
      <c r="A5906" s="4" t="s">
        <v>11099</v>
      </c>
      <c r="B5906" s="4" t="s">
        <v>19597</v>
      </c>
      <c r="C5906" s="4" t="s">
        <v>21131</v>
      </c>
      <c r="D5906" s="4">
        <v>7.51</v>
      </c>
      <c r="E5906" s="4">
        <f t="shared" si="184"/>
        <v>30.902954325135813</v>
      </c>
      <c r="F5906">
        <f t="shared" si="185"/>
        <v>1</v>
      </c>
    </row>
    <row r="5907" spans="1:6" x14ac:dyDescent="0.15">
      <c r="A5907" s="4" t="s">
        <v>11106</v>
      </c>
      <c r="B5907" s="4" t="s">
        <v>19601</v>
      </c>
      <c r="C5907" s="4" t="s">
        <v>29706</v>
      </c>
      <c r="D5907" s="4">
        <v>7.82</v>
      </c>
      <c r="E5907" s="4">
        <f t="shared" si="184"/>
        <v>15.13561248436203</v>
      </c>
      <c r="F5907">
        <f t="shared" si="185"/>
        <v>1</v>
      </c>
    </row>
    <row r="5908" spans="1:6" x14ac:dyDescent="0.15">
      <c r="A5908" s="4" t="s">
        <v>11108</v>
      </c>
      <c r="B5908" s="4" t="s">
        <v>17789</v>
      </c>
      <c r="C5908" s="4" t="s">
        <v>29708</v>
      </c>
      <c r="D5908" s="4">
        <v>7.05</v>
      </c>
      <c r="E5908" s="4">
        <f t="shared" si="184"/>
        <v>89.125093813374534</v>
      </c>
      <c r="F5908">
        <f t="shared" si="185"/>
        <v>1</v>
      </c>
    </row>
    <row r="5909" spans="1:6" x14ac:dyDescent="0.15">
      <c r="A5909" s="4" t="s">
        <v>11111</v>
      </c>
      <c r="B5909" s="4" t="s">
        <v>18560</v>
      </c>
      <c r="C5909" s="4" t="s">
        <v>29711</v>
      </c>
      <c r="D5909" s="4">
        <v>8</v>
      </c>
      <c r="E5909" s="4">
        <f t="shared" si="184"/>
        <v>10</v>
      </c>
      <c r="F5909">
        <f t="shared" si="185"/>
        <v>1</v>
      </c>
    </row>
    <row r="5910" spans="1:6" x14ac:dyDescent="0.15">
      <c r="A5910" s="4" t="s">
        <v>11112</v>
      </c>
      <c r="B5910" s="4" t="s">
        <v>18560</v>
      </c>
      <c r="C5910" s="4" t="s">
        <v>29712</v>
      </c>
      <c r="D5910" s="4">
        <v>8</v>
      </c>
      <c r="E5910" s="4">
        <f t="shared" si="184"/>
        <v>10</v>
      </c>
      <c r="F5910">
        <f t="shared" si="185"/>
        <v>1</v>
      </c>
    </row>
    <row r="5911" spans="1:6" x14ac:dyDescent="0.15">
      <c r="A5911" s="4" t="s">
        <v>11113</v>
      </c>
      <c r="B5911" s="4" t="s">
        <v>18560</v>
      </c>
      <c r="C5911" s="4" t="s">
        <v>29713</v>
      </c>
      <c r="D5911" s="4">
        <v>8</v>
      </c>
      <c r="E5911" s="4">
        <f t="shared" si="184"/>
        <v>10</v>
      </c>
      <c r="F5911">
        <f t="shared" si="185"/>
        <v>1</v>
      </c>
    </row>
    <row r="5912" spans="1:6" x14ac:dyDescent="0.15">
      <c r="A5912" s="4" t="s">
        <v>11114</v>
      </c>
      <c r="B5912" s="4" t="s">
        <v>18560</v>
      </c>
      <c r="C5912" s="4" t="s">
        <v>29714</v>
      </c>
      <c r="D5912" s="4">
        <v>8</v>
      </c>
      <c r="E5912" s="4">
        <f t="shared" si="184"/>
        <v>10</v>
      </c>
      <c r="F5912">
        <f t="shared" si="185"/>
        <v>1</v>
      </c>
    </row>
    <row r="5913" spans="1:6" x14ac:dyDescent="0.15">
      <c r="A5913" s="4" t="s">
        <v>11115</v>
      </c>
      <c r="B5913" s="4" t="s">
        <v>18560</v>
      </c>
      <c r="C5913" s="4" t="s">
        <v>29715</v>
      </c>
      <c r="D5913" s="4">
        <v>8</v>
      </c>
      <c r="E5913" s="4">
        <f t="shared" si="184"/>
        <v>10</v>
      </c>
      <c r="F5913">
        <f t="shared" si="185"/>
        <v>1</v>
      </c>
    </row>
    <row r="5914" spans="1:6" x14ac:dyDescent="0.15">
      <c r="A5914" s="4" t="s">
        <v>11116</v>
      </c>
      <c r="B5914" s="4" t="s">
        <v>18560</v>
      </c>
      <c r="C5914" s="4" t="s">
        <v>29716</v>
      </c>
      <c r="D5914" s="4">
        <v>8</v>
      </c>
      <c r="E5914" s="4">
        <f t="shared" si="184"/>
        <v>10</v>
      </c>
      <c r="F5914">
        <f t="shared" si="185"/>
        <v>1</v>
      </c>
    </row>
    <row r="5915" spans="1:6" x14ac:dyDescent="0.15">
      <c r="A5915" s="4" t="s">
        <v>11118</v>
      </c>
      <c r="B5915" s="4" t="s">
        <v>16643</v>
      </c>
      <c r="C5915" s="4" t="s">
        <v>29718</v>
      </c>
      <c r="D5915" s="4">
        <v>7.6</v>
      </c>
      <c r="E5915" s="4">
        <f t="shared" si="184"/>
        <v>25.118864315095752</v>
      </c>
      <c r="F5915">
        <f t="shared" si="185"/>
        <v>1</v>
      </c>
    </row>
    <row r="5916" spans="1:6" x14ac:dyDescent="0.15">
      <c r="A5916" s="4" t="s">
        <v>11119</v>
      </c>
      <c r="B5916" s="4" t="s">
        <v>16643</v>
      </c>
      <c r="C5916" s="4" t="s">
        <v>29719</v>
      </c>
      <c r="D5916" s="4">
        <v>7.72</v>
      </c>
      <c r="E5916" s="4">
        <f t="shared" si="184"/>
        <v>19.054607179632455</v>
      </c>
      <c r="F5916">
        <f t="shared" si="185"/>
        <v>1</v>
      </c>
    </row>
    <row r="5917" spans="1:6" x14ac:dyDescent="0.15">
      <c r="A5917" s="4" t="s">
        <v>11120</v>
      </c>
      <c r="B5917" s="4" t="s">
        <v>16961</v>
      </c>
      <c r="C5917" s="4" t="s">
        <v>29720</v>
      </c>
      <c r="D5917" s="4">
        <v>6.32</v>
      </c>
      <c r="E5917" s="4">
        <f t="shared" si="184"/>
        <v>478.63009232263744</v>
      </c>
      <c r="F5917">
        <f t="shared" si="185"/>
        <v>1</v>
      </c>
    </row>
    <row r="5918" spans="1:6" x14ac:dyDescent="0.15">
      <c r="A5918" s="4" t="s">
        <v>11121</v>
      </c>
      <c r="B5918" s="4" t="s">
        <v>16961</v>
      </c>
      <c r="C5918" s="4" t="s">
        <v>29721</v>
      </c>
      <c r="D5918" s="4">
        <v>8.3000000000000007</v>
      </c>
      <c r="E5918" s="4">
        <f t="shared" si="184"/>
        <v>5.0118723362727113</v>
      </c>
      <c r="F5918">
        <f t="shared" si="185"/>
        <v>1</v>
      </c>
    </row>
    <row r="5919" spans="1:6" x14ac:dyDescent="0.15">
      <c r="A5919" s="4" t="s">
        <v>11122</v>
      </c>
      <c r="B5919" s="4" t="s">
        <v>16961</v>
      </c>
      <c r="C5919" s="4" t="s">
        <v>29722</v>
      </c>
      <c r="D5919" s="4">
        <v>7.6</v>
      </c>
      <c r="E5919" s="4">
        <f t="shared" si="184"/>
        <v>25.118864315095752</v>
      </c>
      <c r="F5919">
        <f t="shared" si="185"/>
        <v>1</v>
      </c>
    </row>
    <row r="5920" spans="1:6" x14ac:dyDescent="0.15">
      <c r="A5920" s="4" t="s">
        <v>11123</v>
      </c>
      <c r="B5920" s="4" t="s">
        <v>19605</v>
      </c>
      <c r="C5920" s="4" t="s">
        <v>29723</v>
      </c>
      <c r="D5920" s="4">
        <v>8.16</v>
      </c>
      <c r="E5920" s="4">
        <f t="shared" si="184"/>
        <v>6.9183097091893382</v>
      </c>
      <c r="F5920">
        <f t="shared" si="185"/>
        <v>1</v>
      </c>
    </row>
    <row r="5921" spans="1:6" x14ac:dyDescent="0.15">
      <c r="A5921" s="4" t="s">
        <v>11124</v>
      </c>
      <c r="B5921" s="4" t="s">
        <v>19606</v>
      </c>
      <c r="C5921" s="4" t="s">
        <v>29724</v>
      </c>
      <c r="D5921" s="4">
        <v>6.57</v>
      </c>
      <c r="E5921" s="4">
        <f t="shared" si="184"/>
        <v>269.15348039269082</v>
      </c>
      <c r="F5921">
        <f t="shared" si="185"/>
        <v>1</v>
      </c>
    </row>
    <row r="5922" spans="1:6" x14ac:dyDescent="0.15">
      <c r="A5922" s="4" t="s">
        <v>11126</v>
      </c>
      <c r="B5922" s="4" t="s">
        <v>19606</v>
      </c>
      <c r="C5922" s="4" t="s">
        <v>29726</v>
      </c>
      <c r="D5922" s="4">
        <v>6.41</v>
      </c>
      <c r="E5922" s="4">
        <f t="shared" si="184"/>
        <v>389.04514499428029</v>
      </c>
      <c r="F5922">
        <f t="shared" si="185"/>
        <v>1</v>
      </c>
    </row>
    <row r="5923" spans="1:6" x14ac:dyDescent="0.15">
      <c r="A5923" s="4" t="s">
        <v>11127</v>
      </c>
      <c r="B5923" s="4" t="s">
        <v>19606</v>
      </c>
      <c r="C5923" s="4" t="s">
        <v>29727</v>
      </c>
      <c r="D5923" s="4">
        <v>6.77</v>
      </c>
      <c r="E5923" s="4">
        <f t="shared" si="184"/>
        <v>169.82436524617427</v>
      </c>
      <c r="F5923">
        <f t="shared" si="185"/>
        <v>1</v>
      </c>
    </row>
    <row r="5924" spans="1:6" x14ac:dyDescent="0.15">
      <c r="A5924" s="4" t="s">
        <v>11128</v>
      </c>
      <c r="B5924" s="4" t="s">
        <v>19606</v>
      </c>
      <c r="C5924" s="4" t="s">
        <v>29728</v>
      </c>
      <c r="D5924" s="4">
        <v>6.89</v>
      </c>
      <c r="E5924" s="4">
        <f t="shared" si="184"/>
        <v>128.8249551693134</v>
      </c>
      <c r="F5924">
        <f t="shared" si="185"/>
        <v>1</v>
      </c>
    </row>
    <row r="5925" spans="1:6" x14ac:dyDescent="0.15">
      <c r="A5925" s="4" t="s">
        <v>11129</v>
      </c>
      <c r="B5925" s="4" t="s">
        <v>19606</v>
      </c>
      <c r="C5925" s="4" t="s">
        <v>29729</v>
      </c>
      <c r="D5925" s="4">
        <v>7.17</v>
      </c>
      <c r="E5925" s="4">
        <f t="shared" si="184"/>
        <v>67.608297539197991</v>
      </c>
      <c r="F5925">
        <f t="shared" si="185"/>
        <v>1</v>
      </c>
    </row>
    <row r="5926" spans="1:6" x14ac:dyDescent="0.15">
      <c r="A5926" s="4" t="s">
        <v>11132</v>
      </c>
      <c r="B5926" s="4" t="s">
        <v>19608</v>
      </c>
      <c r="C5926" s="4" t="s">
        <v>29730</v>
      </c>
      <c r="D5926" s="4">
        <v>6.33</v>
      </c>
      <c r="E5926" s="4">
        <f t="shared" si="184"/>
        <v>467.73514128719734</v>
      </c>
      <c r="F5926">
        <f t="shared" si="185"/>
        <v>1</v>
      </c>
    </row>
    <row r="5927" spans="1:6" x14ac:dyDescent="0.15">
      <c r="A5927" s="4" t="s">
        <v>11133</v>
      </c>
      <c r="B5927" s="4" t="s">
        <v>17340</v>
      </c>
      <c r="C5927" s="4" t="s">
        <v>29731</v>
      </c>
      <c r="D5927" s="4">
        <v>7.57</v>
      </c>
      <c r="E5927" s="4">
        <f t="shared" si="184"/>
        <v>26.915348039269098</v>
      </c>
      <c r="F5927">
        <f t="shared" si="185"/>
        <v>1</v>
      </c>
    </row>
    <row r="5928" spans="1:6" x14ac:dyDescent="0.15">
      <c r="A5928" s="4" t="s">
        <v>11138</v>
      </c>
      <c r="B5928" s="4" t="s">
        <v>18971</v>
      </c>
      <c r="C5928" s="4" t="s">
        <v>29736</v>
      </c>
      <c r="D5928" s="4">
        <v>8.6999999999999993</v>
      </c>
      <c r="E5928" s="4">
        <f t="shared" si="184"/>
        <v>1.9952623149688824</v>
      </c>
      <c r="F5928">
        <f t="shared" si="185"/>
        <v>1</v>
      </c>
    </row>
    <row r="5929" spans="1:6" x14ac:dyDescent="0.15">
      <c r="A5929" s="4" t="s">
        <v>11139</v>
      </c>
      <c r="B5929" s="4" t="s">
        <v>17963</v>
      </c>
      <c r="C5929" s="4" t="s">
        <v>29737</v>
      </c>
      <c r="D5929" s="4">
        <v>8.6999999999999993</v>
      </c>
      <c r="E5929" s="4">
        <f t="shared" si="184"/>
        <v>1.9952623149688824</v>
      </c>
      <c r="F5929">
        <f t="shared" si="185"/>
        <v>1</v>
      </c>
    </row>
    <row r="5930" spans="1:6" x14ac:dyDescent="0.15">
      <c r="A5930" s="4" t="s">
        <v>11140</v>
      </c>
      <c r="B5930" s="4" t="s">
        <v>18971</v>
      </c>
      <c r="C5930" s="4" t="s">
        <v>29738</v>
      </c>
      <c r="D5930" s="4">
        <v>8.6999999999999993</v>
      </c>
      <c r="E5930" s="4">
        <f t="shared" si="184"/>
        <v>1.9952623149688824</v>
      </c>
      <c r="F5930">
        <f t="shared" si="185"/>
        <v>1</v>
      </c>
    </row>
    <row r="5931" spans="1:6" x14ac:dyDescent="0.15">
      <c r="A5931" s="4" t="s">
        <v>11141</v>
      </c>
      <c r="B5931" s="4" t="s">
        <v>17963</v>
      </c>
      <c r="C5931" s="4" t="s">
        <v>29739</v>
      </c>
      <c r="D5931" s="4">
        <v>8</v>
      </c>
      <c r="E5931" s="4">
        <f t="shared" si="184"/>
        <v>10</v>
      </c>
      <c r="F5931">
        <f t="shared" si="185"/>
        <v>1</v>
      </c>
    </row>
    <row r="5932" spans="1:6" x14ac:dyDescent="0.15">
      <c r="A5932" s="4" t="s">
        <v>11143</v>
      </c>
      <c r="B5932" s="4" t="s">
        <v>17340</v>
      </c>
      <c r="C5932" s="4" t="s">
        <v>29741</v>
      </c>
      <c r="D5932" s="4">
        <v>7.19</v>
      </c>
      <c r="E5932" s="4">
        <f t="shared" si="184"/>
        <v>64.565422903465404</v>
      </c>
      <c r="F5932">
        <f t="shared" si="185"/>
        <v>1</v>
      </c>
    </row>
    <row r="5933" spans="1:6" x14ac:dyDescent="0.15">
      <c r="A5933" s="4" t="s">
        <v>11144</v>
      </c>
      <c r="B5933" s="4" t="s">
        <v>17340</v>
      </c>
      <c r="C5933" s="4" t="s">
        <v>29742</v>
      </c>
      <c r="D5933" s="4">
        <v>7.11</v>
      </c>
      <c r="E5933" s="4">
        <f t="shared" si="184"/>
        <v>77.624711662868933</v>
      </c>
      <c r="F5933">
        <f t="shared" si="185"/>
        <v>1</v>
      </c>
    </row>
    <row r="5934" spans="1:6" x14ac:dyDescent="0.15">
      <c r="A5934" s="4" t="s">
        <v>11147</v>
      </c>
      <c r="B5934" s="4" t="s">
        <v>19610</v>
      </c>
      <c r="C5934" s="4" t="s">
        <v>29745</v>
      </c>
      <c r="D5934" s="4">
        <v>7.1</v>
      </c>
      <c r="E5934" s="4">
        <f t="shared" si="184"/>
        <v>79.432823472428183</v>
      </c>
      <c r="F5934">
        <f t="shared" si="185"/>
        <v>1</v>
      </c>
    </row>
    <row r="5935" spans="1:6" x14ac:dyDescent="0.15">
      <c r="A5935" s="4" t="s">
        <v>11148</v>
      </c>
      <c r="B5935" s="4" t="s">
        <v>19610</v>
      </c>
      <c r="C5935" s="4" t="s">
        <v>29741</v>
      </c>
      <c r="D5935" s="4">
        <v>7.39</v>
      </c>
      <c r="E5935" s="4">
        <f t="shared" si="184"/>
        <v>40.738027780411251</v>
      </c>
      <c r="F5935">
        <f t="shared" si="185"/>
        <v>1</v>
      </c>
    </row>
    <row r="5936" spans="1:6" x14ac:dyDescent="0.15">
      <c r="A5936" s="4" t="s">
        <v>11149</v>
      </c>
      <c r="B5936" s="4" t="s">
        <v>16059</v>
      </c>
      <c r="C5936" s="4" t="s">
        <v>29746</v>
      </c>
      <c r="D5936" s="4">
        <v>8.1</v>
      </c>
      <c r="E5936" s="4">
        <f t="shared" si="184"/>
        <v>7.9432823472428087</v>
      </c>
      <c r="F5936">
        <f t="shared" si="185"/>
        <v>1</v>
      </c>
    </row>
    <row r="5937" spans="1:6" x14ac:dyDescent="0.15">
      <c r="A5937" s="4" t="s">
        <v>11150</v>
      </c>
      <c r="B5937" s="4" t="s">
        <v>16059</v>
      </c>
      <c r="C5937" s="4" t="s">
        <v>29747</v>
      </c>
      <c r="D5937" s="4">
        <v>6.4</v>
      </c>
      <c r="E5937" s="4">
        <f t="shared" si="184"/>
        <v>398.10717055349619</v>
      </c>
      <c r="F5937">
        <f t="shared" si="185"/>
        <v>1</v>
      </c>
    </row>
    <row r="5938" spans="1:6" x14ac:dyDescent="0.15">
      <c r="A5938" s="4" t="s">
        <v>11151</v>
      </c>
      <c r="B5938" s="4" t="s">
        <v>19610</v>
      </c>
      <c r="C5938" s="4" t="s">
        <v>29743</v>
      </c>
      <c r="D5938" s="4">
        <v>8.0399999999999991</v>
      </c>
      <c r="E5938" s="4">
        <f t="shared" si="184"/>
        <v>9.1201083935590859</v>
      </c>
      <c r="F5938">
        <f t="shared" si="185"/>
        <v>1</v>
      </c>
    </row>
    <row r="5939" spans="1:6" x14ac:dyDescent="0.15">
      <c r="A5939" s="4" t="s">
        <v>11152</v>
      </c>
      <c r="B5939" s="4" t="s">
        <v>19610</v>
      </c>
      <c r="C5939" s="4" t="s">
        <v>29748</v>
      </c>
      <c r="D5939" s="4">
        <v>8.14</v>
      </c>
      <c r="E5939" s="4">
        <f t="shared" si="184"/>
        <v>7.2443596007498723</v>
      </c>
      <c r="F5939">
        <f t="shared" si="185"/>
        <v>1</v>
      </c>
    </row>
    <row r="5940" spans="1:6" x14ac:dyDescent="0.15">
      <c r="A5940" s="4" t="s">
        <v>11153</v>
      </c>
      <c r="B5940" s="4" t="s">
        <v>19610</v>
      </c>
      <c r="C5940" s="4" t="s">
        <v>29742</v>
      </c>
      <c r="D5940" s="4">
        <v>7.22</v>
      </c>
      <c r="E5940" s="4">
        <f t="shared" si="184"/>
        <v>60.255958607435652</v>
      </c>
      <c r="F5940">
        <f t="shared" si="185"/>
        <v>1</v>
      </c>
    </row>
    <row r="5941" spans="1:6" x14ac:dyDescent="0.15">
      <c r="A5941" s="4" t="s">
        <v>11154</v>
      </c>
      <c r="B5941" s="4" t="s">
        <v>19611</v>
      </c>
      <c r="C5941" s="4" t="s">
        <v>29749</v>
      </c>
      <c r="D5941" s="4">
        <v>7.66</v>
      </c>
      <c r="E5941" s="4">
        <f t="shared" si="184"/>
        <v>21.877616239495495</v>
      </c>
      <c r="F5941">
        <f t="shared" si="185"/>
        <v>1</v>
      </c>
    </row>
    <row r="5942" spans="1:6" x14ac:dyDescent="0.15">
      <c r="A5942" s="4" t="s">
        <v>11155</v>
      </c>
      <c r="B5942" s="4" t="s">
        <v>19611</v>
      </c>
      <c r="C5942" s="4" t="s">
        <v>29750</v>
      </c>
      <c r="D5942" s="4">
        <v>7.59</v>
      </c>
      <c r="E5942" s="4">
        <f t="shared" si="184"/>
        <v>25.703957827688587</v>
      </c>
      <c r="F5942">
        <f t="shared" si="185"/>
        <v>1</v>
      </c>
    </row>
    <row r="5943" spans="1:6" x14ac:dyDescent="0.15">
      <c r="A5943" s="4" t="s">
        <v>11156</v>
      </c>
      <c r="B5943" s="4" t="s">
        <v>19611</v>
      </c>
      <c r="C5943" s="4" t="s">
        <v>29751</v>
      </c>
      <c r="D5943" s="4">
        <v>8.3000000000000007</v>
      </c>
      <c r="E5943" s="4">
        <f t="shared" si="184"/>
        <v>5.0118723362727113</v>
      </c>
      <c r="F5943">
        <f t="shared" si="185"/>
        <v>1</v>
      </c>
    </row>
    <row r="5944" spans="1:6" x14ac:dyDescent="0.15">
      <c r="A5944" s="4" t="s">
        <v>11157</v>
      </c>
      <c r="B5944" s="4" t="s">
        <v>18507</v>
      </c>
      <c r="C5944" s="4" t="s">
        <v>29752</v>
      </c>
      <c r="D5944" s="4">
        <v>6.42</v>
      </c>
      <c r="E5944" s="4">
        <f t="shared" si="184"/>
        <v>380.18939632056089</v>
      </c>
      <c r="F5944">
        <f t="shared" si="185"/>
        <v>1</v>
      </c>
    </row>
    <row r="5945" spans="1:6" x14ac:dyDescent="0.15">
      <c r="A5945" s="4" t="s">
        <v>11158</v>
      </c>
      <c r="B5945" s="4" t="s">
        <v>15942</v>
      </c>
      <c r="C5945" s="4" t="s">
        <v>29753</v>
      </c>
      <c r="D5945" s="4">
        <v>8.64</v>
      </c>
      <c r="E5945" s="4">
        <f t="shared" si="184"/>
        <v>2.2908676527677669</v>
      </c>
      <c r="F5945">
        <f t="shared" si="185"/>
        <v>1</v>
      </c>
    </row>
    <row r="5946" spans="1:6" x14ac:dyDescent="0.15">
      <c r="A5946" s="4" t="s">
        <v>11159</v>
      </c>
      <c r="B5946" s="4" t="s">
        <v>15942</v>
      </c>
      <c r="C5946" s="4" t="s">
        <v>29754</v>
      </c>
      <c r="D5946" s="4">
        <v>8.1</v>
      </c>
      <c r="E5946" s="4">
        <f t="shared" si="184"/>
        <v>7.9432823472428087</v>
      </c>
      <c r="F5946">
        <f t="shared" si="185"/>
        <v>1</v>
      </c>
    </row>
    <row r="5947" spans="1:6" x14ac:dyDescent="0.15">
      <c r="A5947" s="4" t="s">
        <v>11160</v>
      </c>
      <c r="B5947" s="4" t="s">
        <v>19610</v>
      </c>
      <c r="C5947" s="4" t="s">
        <v>29744</v>
      </c>
      <c r="D5947" s="4">
        <v>8.01</v>
      </c>
      <c r="E5947" s="4">
        <f t="shared" si="184"/>
        <v>9.7723722095580907</v>
      </c>
      <c r="F5947">
        <f t="shared" si="185"/>
        <v>1</v>
      </c>
    </row>
    <row r="5948" spans="1:6" x14ac:dyDescent="0.15">
      <c r="A5948" s="4" t="s">
        <v>11162</v>
      </c>
      <c r="B5948" s="4" t="s">
        <v>19613</v>
      </c>
      <c r="C5948" s="4" t="s">
        <v>29756</v>
      </c>
      <c r="D5948" s="4">
        <v>7.77</v>
      </c>
      <c r="E5948" s="4">
        <f t="shared" si="184"/>
        <v>16.982436524617437</v>
      </c>
      <c r="F5948">
        <f t="shared" si="185"/>
        <v>1</v>
      </c>
    </row>
    <row r="5949" spans="1:6" x14ac:dyDescent="0.15">
      <c r="A5949" s="4" t="s">
        <v>11164</v>
      </c>
      <c r="B5949" s="4" t="s">
        <v>19613</v>
      </c>
      <c r="C5949" s="4" t="s">
        <v>29758</v>
      </c>
      <c r="D5949" s="4">
        <v>7.66</v>
      </c>
      <c r="E5949" s="4">
        <f t="shared" si="184"/>
        <v>21.877616239495495</v>
      </c>
      <c r="F5949">
        <f t="shared" si="185"/>
        <v>1</v>
      </c>
    </row>
    <row r="5950" spans="1:6" x14ac:dyDescent="0.15">
      <c r="A5950" s="4" t="s">
        <v>11165</v>
      </c>
      <c r="B5950" s="4" t="s">
        <v>19613</v>
      </c>
      <c r="C5950" s="4" t="s">
        <v>29759</v>
      </c>
      <c r="D5950" s="4">
        <v>7.17</v>
      </c>
      <c r="E5950" s="4">
        <f t="shared" si="184"/>
        <v>67.608297539197991</v>
      </c>
      <c r="F5950">
        <f t="shared" si="185"/>
        <v>1</v>
      </c>
    </row>
    <row r="5951" spans="1:6" x14ac:dyDescent="0.15">
      <c r="A5951" s="4" t="s">
        <v>11166</v>
      </c>
      <c r="B5951" s="4" t="s">
        <v>19613</v>
      </c>
      <c r="C5951" s="4" t="s">
        <v>29760</v>
      </c>
      <c r="D5951" s="4">
        <v>8.15</v>
      </c>
      <c r="E5951" s="4">
        <f t="shared" si="184"/>
        <v>7.0794578438413511</v>
      </c>
      <c r="F5951">
        <f t="shared" si="185"/>
        <v>1</v>
      </c>
    </row>
    <row r="5952" spans="1:6" x14ac:dyDescent="0.15">
      <c r="A5952" s="4" t="s">
        <v>11167</v>
      </c>
      <c r="B5952" s="4" t="s">
        <v>19613</v>
      </c>
      <c r="C5952" s="4" t="s">
        <v>29761</v>
      </c>
      <c r="D5952" s="4">
        <v>8.0500000000000007</v>
      </c>
      <c r="E5952" s="4">
        <f t="shared" si="184"/>
        <v>8.9125093813374132</v>
      </c>
      <c r="F5952">
        <f t="shared" si="185"/>
        <v>1</v>
      </c>
    </row>
    <row r="5953" spans="1:6" x14ac:dyDescent="0.15">
      <c r="A5953" s="4" t="s">
        <v>11168</v>
      </c>
      <c r="B5953" s="4" t="s">
        <v>19613</v>
      </c>
      <c r="C5953" s="4" t="s">
        <v>29762</v>
      </c>
      <c r="D5953" s="4">
        <v>7.17</v>
      </c>
      <c r="E5953" s="4">
        <f t="shared" ref="E5953:E6016" si="186">10^(-D5953)*10^9</f>
        <v>67.608297539197991</v>
      </c>
      <c r="F5953">
        <f t="shared" ref="F5953:F6016" si="187">IF(E5953&lt;=500,1,0)</f>
        <v>1</v>
      </c>
    </row>
    <row r="5954" spans="1:6" x14ac:dyDescent="0.15">
      <c r="A5954" s="4" t="s">
        <v>11169</v>
      </c>
      <c r="B5954" s="4" t="s">
        <v>19613</v>
      </c>
      <c r="C5954" s="4" t="s">
        <v>29763</v>
      </c>
      <c r="D5954" s="4">
        <v>7</v>
      </c>
      <c r="E5954" s="4">
        <f t="shared" si="186"/>
        <v>100</v>
      </c>
      <c r="F5954">
        <f t="shared" si="187"/>
        <v>1</v>
      </c>
    </row>
    <row r="5955" spans="1:6" x14ac:dyDescent="0.15">
      <c r="A5955" s="4" t="s">
        <v>11170</v>
      </c>
      <c r="B5955" s="4" t="s">
        <v>19613</v>
      </c>
      <c r="C5955" s="4" t="s">
        <v>29764</v>
      </c>
      <c r="D5955" s="4">
        <v>7.89</v>
      </c>
      <c r="E5955" s="4">
        <f t="shared" si="186"/>
        <v>12.88249551693135</v>
      </c>
      <c r="F5955">
        <f t="shared" si="187"/>
        <v>1</v>
      </c>
    </row>
    <row r="5956" spans="1:6" x14ac:dyDescent="0.15">
      <c r="A5956" s="4" t="s">
        <v>11171</v>
      </c>
      <c r="B5956" s="4" t="s">
        <v>19613</v>
      </c>
      <c r="C5956" s="4" t="s">
        <v>29765</v>
      </c>
      <c r="D5956" s="4">
        <v>8.0399999999999991</v>
      </c>
      <c r="E5956" s="4">
        <f t="shared" si="186"/>
        <v>9.1201083935590859</v>
      </c>
      <c r="F5956">
        <f t="shared" si="187"/>
        <v>1</v>
      </c>
    </row>
    <row r="5957" spans="1:6" x14ac:dyDescent="0.15">
      <c r="A5957" s="4" t="s">
        <v>11173</v>
      </c>
      <c r="B5957" s="4" t="s">
        <v>19614</v>
      </c>
      <c r="C5957" s="4" t="s">
        <v>21768</v>
      </c>
      <c r="D5957" s="4">
        <v>6.6</v>
      </c>
      <c r="E5957" s="4">
        <f t="shared" si="186"/>
        <v>251.1886431509578</v>
      </c>
      <c r="F5957">
        <f t="shared" si="187"/>
        <v>1</v>
      </c>
    </row>
    <row r="5958" spans="1:6" x14ac:dyDescent="0.15">
      <c r="A5958" s="4" t="s">
        <v>11174</v>
      </c>
      <c r="B5958" s="4" t="s">
        <v>19615</v>
      </c>
      <c r="C5958" s="4" t="s">
        <v>29766</v>
      </c>
      <c r="D5958" s="4">
        <v>6.9</v>
      </c>
      <c r="E5958" s="4">
        <f t="shared" si="186"/>
        <v>125.89254117941651</v>
      </c>
      <c r="F5958">
        <f t="shared" si="187"/>
        <v>1</v>
      </c>
    </row>
    <row r="5959" spans="1:6" x14ac:dyDescent="0.15">
      <c r="A5959" s="4" t="s">
        <v>11176</v>
      </c>
      <c r="B5959" s="4" t="s">
        <v>19616</v>
      </c>
      <c r="C5959" s="4" t="s">
        <v>29766</v>
      </c>
      <c r="D5959" s="4">
        <v>7.06</v>
      </c>
      <c r="E5959" s="4">
        <f t="shared" si="186"/>
        <v>87.096358995608057</v>
      </c>
      <c r="F5959">
        <f t="shared" si="187"/>
        <v>1</v>
      </c>
    </row>
    <row r="5960" spans="1:6" x14ac:dyDescent="0.15">
      <c r="A5960" s="4" t="s">
        <v>11177</v>
      </c>
      <c r="B5960" s="4" t="s">
        <v>19616</v>
      </c>
      <c r="C5960" s="4" t="s">
        <v>29767</v>
      </c>
      <c r="D5960" s="4">
        <v>7.52</v>
      </c>
      <c r="E5960" s="4">
        <f t="shared" si="186"/>
        <v>30.199517204020189</v>
      </c>
      <c r="F5960">
        <f t="shared" si="187"/>
        <v>1</v>
      </c>
    </row>
    <row r="5961" spans="1:6" x14ac:dyDescent="0.15">
      <c r="A5961" s="4" t="s">
        <v>11178</v>
      </c>
      <c r="B5961" s="4" t="s">
        <v>15464</v>
      </c>
      <c r="C5961" s="4" t="s">
        <v>29768</v>
      </c>
      <c r="D5961" s="4">
        <v>8.4600000000000009</v>
      </c>
      <c r="E5961" s="4">
        <f t="shared" si="186"/>
        <v>3.4673685045253011</v>
      </c>
      <c r="F5961">
        <f t="shared" si="187"/>
        <v>1</v>
      </c>
    </row>
    <row r="5962" spans="1:6" x14ac:dyDescent="0.15">
      <c r="A5962" s="4" t="s">
        <v>11179</v>
      </c>
      <c r="B5962" s="4" t="s">
        <v>15464</v>
      </c>
      <c r="C5962" s="4" t="s">
        <v>29769</v>
      </c>
      <c r="D5962" s="4">
        <v>7.7</v>
      </c>
      <c r="E5962" s="4">
        <f t="shared" si="186"/>
        <v>19.952623149688772</v>
      </c>
      <c r="F5962">
        <f t="shared" si="187"/>
        <v>1</v>
      </c>
    </row>
    <row r="5963" spans="1:6" x14ac:dyDescent="0.15">
      <c r="A5963" s="4" t="s">
        <v>11180</v>
      </c>
      <c r="B5963" s="4" t="s">
        <v>15464</v>
      </c>
      <c r="C5963" s="4" t="s">
        <v>29770</v>
      </c>
      <c r="D5963" s="4">
        <v>8.3000000000000007</v>
      </c>
      <c r="E5963" s="4">
        <f t="shared" si="186"/>
        <v>5.0118723362727113</v>
      </c>
      <c r="F5963">
        <f t="shared" si="187"/>
        <v>1</v>
      </c>
    </row>
    <row r="5964" spans="1:6" x14ac:dyDescent="0.15">
      <c r="A5964" s="4" t="s">
        <v>11181</v>
      </c>
      <c r="B5964" s="4" t="s">
        <v>15464</v>
      </c>
      <c r="C5964" s="4" t="s">
        <v>29771</v>
      </c>
      <c r="D5964" s="4">
        <v>9.27</v>
      </c>
      <c r="E5964" s="4">
        <f t="shared" si="186"/>
        <v>0.53703179637025256</v>
      </c>
      <c r="F5964">
        <f t="shared" si="187"/>
        <v>1</v>
      </c>
    </row>
    <row r="5965" spans="1:6" x14ac:dyDescent="0.15">
      <c r="A5965" s="4" t="s">
        <v>11182</v>
      </c>
      <c r="B5965" s="4" t="s">
        <v>15210</v>
      </c>
      <c r="C5965" s="4" t="s">
        <v>29772</v>
      </c>
      <c r="D5965" s="4">
        <v>7.3</v>
      </c>
      <c r="E5965" s="4">
        <f t="shared" si="186"/>
        <v>50.118723362727167</v>
      </c>
      <c r="F5965">
        <f t="shared" si="187"/>
        <v>1</v>
      </c>
    </row>
    <row r="5966" spans="1:6" x14ac:dyDescent="0.15">
      <c r="A5966" s="4" t="s">
        <v>11186</v>
      </c>
      <c r="B5966" s="4" t="s">
        <v>19618</v>
      </c>
      <c r="C5966" s="4" t="s">
        <v>29774</v>
      </c>
      <c r="D5966" s="4">
        <v>6.35</v>
      </c>
      <c r="E5966" s="4">
        <f t="shared" si="186"/>
        <v>446.68359215096325</v>
      </c>
      <c r="F5966">
        <f t="shared" si="187"/>
        <v>1</v>
      </c>
    </row>
    <row r="5967" spans="1:6" x14ac:dyDescent="0.15">
      <c r="A5967" s="4" t="s">
        <v>11187</v>
      </c>
      <c r="B5967" s="4" t="s">
        <v>18440</v>
      </c>
      <c r="C5967" s="4" t="s">
        <v>29775</v>
      </c>
      <c r="D5967" s="4">
        <v>7.7</v>
      </c>
      <c r="E5967" s="4">
        <f t="shared" si="186"/>
        <v>19.952623149688772</v>
      </c>
      <c r="F5967">
        <f t="shared" si="187"/>
        <v>1</v>
      </c>
    </row>
    <row r="5968" spans="1:6" x14ac:dyDescent="0.15">
      <c r="A5968" s="4" t="s">
        <v>11189</v>
      </c>
      <c r="B5968" s="4" t="s">
        <v>19619</v>
      </c>
      <c r="C5968" s="4" t="s">
        <v>29777</v>
      </c>
      <c r="D5968" s="4">
        <v>7.72</v>
      </c>
      <c r="E5968" s="4">
        <f t="shared" si="186"/>
        <v>19.054607179632455</v>
      </c>
      <c r="F5968">
        <f t="shared" si="187"/>
        <v>1</v>
      </c>
    </row>
    <row r="5969" spans="1:6" x14ac:dyDescent="0.15">
      <c r="A5969" s="4" t="s">
        <v>11191</v>
      </c>
      <c r="B5969" s="4" t="s">
        <v>19508</v>
      </c>
      <c r="C5969" s="4" t="s">
        <v>29779</v>
      </c>
      <c r="D5969" s="4">
        <v>8.6</v>
      </c>
      <c r="E5969" s="4">
        <f t="shared" si="186"/>
        <v>2.511886431509581</v>
      </c>
      <c r="F5969">
        <f t="shared" si="187"/>
        <v>1</v>
      </c>
    </row>
    <row r="5970" spans="1:6" x14ac:dyDescent="0.15">
      <c r="A5970" s="4" t="s">
        <v>11192</v>
      </c>
      <c r="B5970" s="4" t="s">
        <v>16217</v>
      </c>
      <c r="C5970" s="4" t="s">
        <v>29780</v>
      </c>
      <c r="D5970" s="4">
        <v>7.78</v>
      </c>
      <c r="E5970" s="4">
        <f t="shared" si="186"/>
        <v>16.595869074375543</v>
      </c>
      <c r="F5970">
        <f t="shared" si="187"/>
        <v>1</v>
      </c>
    </row>
    <row r="5971" spans="1:6" x14ac:dyDescent="0.15">
      <c r="A5971" s="4" t="s">
        <v>11193</v>
      </c>
      <c r="B5971" s="4" t="s">
        <v>19508</v>
      </c>
      <c r="C5971" s="4" t="s">
        <v>21608</v>
      </c>
      <c r="D5971" s="4">
        <v>8.68</v>
      </c>
      <c r="E5971" s="4">
        <f t="shared" si="186"/>
        <v>2.0892961308540348</v>
      </c>
      <c r="F5971">
        <f t="shared" si="187"/>
        <v>1</v>
      </c>
    </row>
    <row r="5972" spans="1:6" x14ac:dyDescent="0.15">
      <c r="A5972" s="4" t="s">
        <v>11194</v>
      </c>
      <c r="B5972" s="4" t="s">
        <v>19619</v>
      </c>
      <c r="C5972" s="4" t="s">
        <v>29781</v>
      </c>
      <c r="D5972" s="4">
        <v>8.4</v>
      </c>
      <c r="E5972" s="4">
        <f t="shared" si="186"/>
        <v>3.9810717055349665</v>
      </c>
      <c r="F5972">
        <f t="shared" si="187"/>
        <v>1</v>
      </c>
    </row>
    <row r="5973" spans="1:6" x14ac:dyDescent="0.15">
      <c r="A5973" s="4" t="s">
        <v>11195</v>
      </c>
      <c r="B5973" s="4" t="s">
        <v>17029</v>
      </c>
      <c r="C5973" s="4" t="s">
        <v>29782</v>
      </c>
      <c r="D5973" s="4">
        <v>8.32</v>
      </c>
      <c r="E5973" s="4">
        <f t="shared" si="186"/>
        <v>4.7863009232263725</v>
      </c>
      <c r="F5973">
        <f t="shared" si="187"/>
        <v>1</v>
      </c>
    </row>
    <row r="5974" spans="1:6" x14ac:dyDescent="0.15">
      <c r="A5974" s="4" t="s">
        <v>11198</v>
      </c>
      <c r="B5974" s="4" t="s">
        <v>19620</v>
      </c>
      <c r="C5974" s="4" t="s">
        <v>29784</v>
      </c>
      <c r="D5974" s="4">
        <v>7.66</v>
      </c>
      <c r="E5974" s="4">
        <f t="shared" si="186"/>
        <v>21.877616239495495</v>
      </c>
      <c r="F5974">
        <f t="shared" si="187"/>
        <v>1</v>
      </c>
    </row>
    <row r="5975" spans="1:6" x14ac:dyDescent="0.15">
      <c r="A5975" s="4" t="s">
        <v>11199</v>
      </c>
      <c r="B5975" s="4" t="s">
        <v>19621</v>
      </c>
      <c r="C5975" s="4" t="s">
        <v>29785</v>
      </c>
      <c r="D5975" s="4">
        <v>8.24</v>
      </c>
      <c r="E5975" s="4">
        <f t="shared" si="186"/>
        <v>5.7543993733715517</v>
      </c>
      <c r="F5975">
        <f t="shared" si="187"/>
        <v>1</v>
      </c>
    </row>
    <row r="5976" spans="1:6" x14ac:dyDescent="0.15">
      <c r="A5976" s="4" t="s">
        <v>11200</v>
      </c>
      <c r="B5976" s="4" t="s">
        <v>17138</v>
      </c>
      <c r="C5976" s="4" t="s">
        <v>29786</v>
      </c>
      <c r="D5976" s="4">
        <v>6.4</v>
      </c>
      <c r="E5976" s="4">
        <f t="shared" si="186"/>
        <v>398.10717055349619</v>
      </c>
      <c r="F5976">
        <f t="shared" si="187"/>
        <v>1</v>
      </c>
    </row>
    <row r="5977" spans="1:6" x14ac:dyDescent="0.15">
      <c r="A5977" s="4" t="s">
        <v>11205</v>
      </c>
      <c r="B5977" s="4" t="s">
        <v>19622</v>
      </c>
      <c r="C5977" s="4" t="s">
        <v>29791</v>
      </c>
      <c r="D5977" s="4">
        <v>8</v>
      </c>
      <c r="E5977" s="4">
        <f t="shared" si="186"/>
        <v>10</v>
      </c>
      <c r="F5977">
        <f t="shared" si="187"/>
        <v>1</v>
      </c>
    </row>
    <row r="5978" spans="1:6" x14ac:dyDescent="0.15">
      <c r="A5978" s="4" t="s">
        <v>11211</v>
      </c>
      <c r="B5978" s="4" t="s">
        <v>19622</v>
      </c>
      <c r="C5978" s="4" t="s">
        <v>29796</v>
      </c>
      <c r="D5978" s="4">
        <v>7.48</v>
      </c>
      <c r="E5978" s="4">
        <f t="shared" si="186"/>
        <v>33.113112148259006</v>
      </c>
      <c r="F5978">
        <f t="shared" si="187"/>
        <v>1</v>
      </c>
    </row>
    <row r="5979" spans="1:6" x14ac:dyDescent="0.15">
      <c r="A5979" s="4" t="s">
        <v>11213</v>
      </c>
      <c r="B5979" s="4" t="s">
        <v>19624</v>
      </c>
      <c r="C5979" s="4" t="s">
        <v>29798</v>
      </c>
      <c r="D5979" s="4">
        <v>8.9600000000000009</v>
      </c>
      <c r="E5979" s="4">
        <f t="shared" si="186"/>
        <v>1.0964781961431815</v>
      </c>
      <c r="F5979">
        <f t="shared" si="187"/>
        <v>1</v>
      </c>
    </row>
    <row r="5980" spans="1:6" x14ac:dyDescent="0.15">
      <c r="A5980" s="4" t="s">
        <v>11214</v>
      </c>
      <c r="B5980" s="4" t="s">
        <v>19624</v>
      </c>
      <c r="C5980" s="4" t="s">
        <v>21576</v>
      </c>
      <c r="D5980" s="4">
        <v>7.22</v>
      </c>
      <c r="E5980" s="4">
        <f t="shared" si="186"/>
        <v>60.255958607435652</v>
      </c>
      <c r="F5980">
        <f t="shared" si="187"/>
        <v>1</v>
      </c>
    </row>
    <row r="5981" spans="1:6" x14ac:dyDescent="0.15">
      <c r="A5981" s="4" t="s">
        <v>11215</v>
      </c>
      <c r="B5981" s="4" t="s">
        <v>19625</v>
      </c>
      <c r="C5981" s="4" t="s">
        <v>22921</v>
      </c>
      <c r="D5981" s="4">
        <v>8.1</v>
      </c>
      <c r="E5981" s="4">
        <f t="shared" si="186"/>
        <v>7.9432823472428087</v>
      </c>
      <c r="F5981">
        <f t="shared" si="187"/>
        <v>1</v>
      </c>
    </row>
    <row r="5982" spans="1:6" x14ac:dyDescent="0.15">
      <c r="A5982" s="4" t="s">
        <v>11216</v>
      </c>
      <c r="B5982" s="4" t="s">
        <v>15282</v>
      </c>
      <c r="C5982" s="4" t="s">
        <v>29799</v>
      </c>
      <c r="D5982" s="4">
        <v>7.06</v>
      </c>
      <c r="E5982" s="4">
        <f t="shared" si="186"/>
        <v>87.096358995608057</v>
      </c>
      <c r="F5982">
        <f t="shared" si="187"/>
        <v>1</v>
      </c>
    </row>
    <row r="5983" spans="1:6" x14ac:dyDescent="0.15">
      <c r="A5983" s="4" t="s">
        <v>11217</v>
      </c>
      <c r="B5983" s="4" t="s">
        <v>19626</v>
      </c>
      <c r="C5983" s="4" t="s">
        <v>26289</v>
      </c>
      <c r="D5983" s="4">
        <v>7.25</v>
      </c>
      <c r="E5983" s="4">
        <f t="shared" si="186"/>
        <v>56.234132519034809</v>
      </c>
      <c r="F5983">
        <f t="shared" si="187"/>
        <v>1</v>
      </c>
    </row>
    <row r="5984" spans="1:6" x14ac:dyDescent="0.15">
      <c r="A5984" s="4" t="s">
        <v>11220</v>
      </c>
      <c r="B5984" s="4" t="s">
        <v>19628</v>
      </c>
      <c r="C5984" s="4" t="s">
        <v>22215</v>
      </c>
      <c r="D5984" s="4">
        <v>6.69</v>
      </c>
      <c r="E5984" s="4">
        <f t="shared" si="186"/>
        <v>204.17379446695256</v>
      </c>
      <c r="F5984">
        <f t="shared" si="187"/>
        <v>1</v>
      </c>
    </row>
    <row r="5985" spans="1:6" x14ac:dyDescent="0.15">
      <c r="A5985" s="4" t="s">
        <v>11228</v>
      </c>
      <c r="B5985" s="4" t="s">
        <v>19234</v>
      </c>
      <c r="C5985" s="4" t="s">
        <v>29807</v>
      </c>
      <c r="D5985" s="4">
        <v>6.8</v>
      </c>
      <c r="E5985" s="4">
        <f t="shared" si="186"/>
        <v>158.48931924611122</v>
      </c>
      <c r="F5985">
        <f t="shared" si="187"/>
        <v>1</v>
      </c>
    </row>
    <row r="5986" spans="1:6" x14ac:dyDescent="0.15">
      <c r="A5986" s="4" t="s">
        <v>11230</v>
      </c>
      <c r="B5986" s="4" t="s">
        <v>15464</v>
      </c>
      <c r="C5986" s="4" t="s">
        <v>29808</v>
      </c>
      <c r="D5986" s="4">
        <v>8.19</v>
      </c>
      <c r="E5986" s="4">
        <f t="shared" si="186"/>
        <v>6.4565422903465546</v>
      </c>
      <c r="F5986">
        <f t="shared" si="187"/>
        <v>1</v>
      </c>
    </row>
    <row r="5987" spans="1:6" x14ac:dyDescent="0.15">
      <c r="A5987" s="4" t="s">
        <v>11231</v>
      </c>
      <c r="B5987" s="4" t="s">
        <v>15464</v>
      </c>
      <c r="C5987" s="4" t="s">
        <v>29809</v>
      </c>
      <c r="D5987" s="4">
        <v>9.77</v>
      </c>
      <c r="E5987" s="4">
        <f t="shared" si="186"/>
        <v>0.16982436524617397</v>
      </c>
      <c r="F5987">
        <f t="shared" si="187"/>
        <v>1</v>
      </c>
    </row>
    <row r="5988" spans="1:6" x14ac:dyDescent="0.15">
      <c r="A5988" s="4" t="s">
        <v>11232</v>
      </c>
      <c r="B5988" s="4" t="s">
        <v>15464</v>
      </c>
      <c r="C5988" s="4" t="s">
        <v>29810</v>
      </c>
      <c r="D5988" s="4">
        <v>7.55</v>
      </c>
      <c r="E5988" s="4">
        <f t="shared" si="186"/>
        <v>28.183829312644466</v>
      </c>
      <c r="F5988">
        <f t="shared" si="187"/>
        <v>1</v>
      </c>
    </row>
    <row r="5989" spans="1:6" x14ac:dyDescent="0.15">
      <c r="A5989" s="4" t="s">
        <v>11233</v>
      </c>
      <c r="B5989" s="4" t="s">
        <v>19632</v>
      </c>
      <c r="C5989" s="4" t="s">
        <v>27299</v>
      </c>
      <c r="D5989" s="4">
        <v>10.1</v>
      </c>
      <c r="E5989" s="4">
        <f t="shared" si="186"/>
        <v>7.9432823472427916E-2</v>
      </c>
      <c r="F5989">
        <f t="shared" si="187"/>
        <v>1</v>
      </c>
    </row>
    <row r="5990" spans="1:6" x14ac:dyDescent="0.15">
      <c r="A5990" s="4" t="s">
        <v>11234</v>
      </c>
      <c r="B5990" s="4" t="s">
        <v>19633</v>
      </c>
      <c r="C5990" s="4" t="s">
        <v>27299</v>
      </c>
      <c r="D5990" s="4">
        <v>8.07</v>
      </c>
      <c r="E5990" s="4">
        <f t="shared" si="186"/>
        <v>8.5113803820237557</v>
      </c>
      <c r="F5990">
        <f t="shared" si="187"/>
        <v>1</v>
      </c>
    </row>
    <row r="5991" spans="1:6" x14ac:dyDescent="0.15">
      <c r="A5991" s="4" t="s">
        <v>11235</v>
      </c>
      <c r="B5991" s="4" t="s">
        <v>19634</v>
      </c>
      <c r="C5991" s="4" t="s">
        <v>27299</v>
      </c>
      <c r="D5991" s="4">
        <v>8.19</v>
      </c>
      <c r="E5991" s="4">
        <f t="shared" si="186"/>
        <v>6.4565422903465546</v>
      </c>
      <c r="F5991">
        <f t="shared" si="187"/>
        <v>1</v>
      </c>
    </row>
    <row r="5992" spans="1:6" x14ac:dyDescent="0.15">
      <c r="A5992" s="4" t="s">
        <v>11236</v>
      </c>
      <c r="B5992" s="4" t="s">
        <v>19634</v>
      </c>
      <c r="C5992" s="4" t="s">
        <v>24046</v>
      </c>
      <c r="D5992" s="4">
        <v>9.42</v>
      </c>
      <c r="E5992" s="4">
        <f t="shared" si="186"/>
        <v>0.38018939632056031</v>
      </c>
      <c r="F5992">
        <f t="shared" si="187"/>
        <v>1</v>
      </c>
    </row>
    <row r="5993" spans="1:6" x14ac:dyDescent="0.15">
      <c r="A5993" s="4" t="s">
        <v>11237</v>
      </c>
      <c r="B5993" s="4" t="s">
        <v>19633</v>
      </c>
      <c r="C5993" s="4" t="s">
        <v>24046</v>
      </c>
      <c r="D5993" s="4">
        <v>9.06</v>
      </c>
      <c r="E5993" s="4">
        <f t="shared" si="186"/>
        <v>0.8709635899560787</v>
      </c>
      <c r="F5993">
        <f t="shared" si="187"/>
        <v>1</v>
      </c>
    </row>
    <row r="5994" spans="1:6" x14ac:dyDescent="0.15">
      <c r="A5994" s="4" t="s">
        <v>11238</v>
      </c>
      <c r="B5994" s="4" t="s">
        <v>19632</v>
      </c>
      <c r="C5994" s="4" t="s">
        <v>24046</v>
      </c>
      <c r="D5994" s="4">
        <v>8.89</v>
      </c>
      <c r="E5994" s="4">
        <f t="shared" si="186"/>
        <v>1.2882495516931289</v>
      </c>
      <c r="F5994">
        <f t="shared" si="187"/>
        <v>1</v>
      </c>
    </row>
    <row r="5995" spans="1:6" x14ac:dyDescent="0.15">
      <c r="A5995" s="4" t="s">
        <v>11239</v>
      </c>
      <c r="B5995" s="4" t="s">
        <v>19635</v>
      </c>
      <c r="C5995" s="4" t="s">
        <v>29811</v>
      </c>
      <c r="D5995" s="4">
        <v>6.67</v>
      </c>
      <c r="E5995" s="4">
        <f t="shared" si="186"/>
        <v>213.79620895022279</v>
      </c>
      <c r="F5995">
        <f t="shared" si="187"/>
        <v>1</v>
      </c>
    </row>
    <row r="5996" spans="1:6" x14ac:dyDescent="0.15">
      <c r="A5996" s="4" t="s">
        <v>11240</v>
      </c>
      <c r="B5996" s="4" t="s">
        <v>19635</v>
      </c>
      <c r="C5996" s="4" t="s">
        <v>29812</v>
      </c>
      <c r="D5996" s="4">
        <v>7.46</v>
      </c>
      <c r="E5996" s="4">
        <f t="shared" si="186"/>
        <v>34.673685045253173</v>
      </c>
      <c r="F5996">
        <f t="shared" si="187"/>
        <v>1</v>
      </c>
    </row>
    <row r="5997" spans="1:6" x14ac:dyDescent="0.15">
      <c r="A5997" s="4" t="s">
        <v>11241</v>
      </c>
      <c r="B5997" s="4" t="s">
        <v>19635</v>
      </c>
      <c r="C5997" s="4" t="s">
        <v>29813</v>
      </c>
      <c r="D5997" s="4">
        <v>7.44</v>
      </c>
      <c r="E5997" s="4">
        <f t="shared" si="186"/>
        <v>36.307805477010007</v>
      </c>
      <c r="F5997">
        <f t="shared" si="187"/>
        <v>1</v>
      </c>
    </row>
    <row r="5998" spans="1:6" x14ac:dyDescent="0.15">
      <c r="A5998" s="4" t="s">
        <v>11242</v>
      </c>
      <c r="B5998" s="4" t="s">
        <v>19635</v>
      </c>
      <c r="C5998" s="4" t="s">
        <v>29814</v>
      </c>
      <c r="D5998" s="4">
        <v>7.34</v>
      </c>
      <c r="E5998" s="4">
        <f t="shared" si="186"/>
        <v>45.708818961487466</v>
      </c>
      <c r="F5998">
        <f t="shared" si="187"/>
        <v>1</v>
      </c>
    </row>
    <row r="5999" spans="1:6" x14ac:dyDescent="0.15">
      <c r="A5999" s="4" t="s">
        <v>11244</v>
      </c>
      <c r="B5999" s="4" t="s">
        <v>16870</v>
      </c>
      <c r="C5999" s="4" t="s">
        <v>29816</v>
      </c>
      <c r="D5999" s="4">
        <v>6.33</v>
      </c>
      <c r="E5999" s="4">
        <f t="shared" si="186"/>
        <v>467.73514128719734</v>
      </c>
      <c r="F5999">
        <f t="shared" si="187"/>
        <v>1</v>
      </c>
    </row>
    <row r="6000" spans="1:6" x14ac:dyDescent="0.15">
      <c r="A6000" s="4" t="s">
        <v>11248</v>
      </c>
      <c r="B6000" s="4" t="s">
        <v>19637</v>
      </c>
      <c r="C6000" s="4" t="s">
        <v>29820</v>
      </c>
      <c r="D6000" s="4">
        <v>8.0500000000000007</v>
      </c>
      <c r="E6000" s="4">
        <f t="shared" si="186"/>
        <v>8.9125093813374132</v>
      </c>
      <c r="F6000">
        <f t="shared" si="187"/>
        <v>1</v>
      </c>
    </row>
    <row r="6001" spans="1:6" x14ac:dyDescent="0.15">
      <c r="A6001" s="4" t="s">
        <v>11249</v>
      </c>
      <c r="B6001" s="4" t="s">
        <v>19637</v>
      </c>
      <c r="C6001" s="4" t="s">
        <v>29821</v>
      </c>
      <c r="D6001" s="4">
        <v>8.77</v>
      </c>
      <c r="E6001" s="4">
        <f t="shared" si="186"/>
        <v>1.6982436524617417</v>
      </c>
      <c r="F6001">
        <f t="shared" si="187"/>
        <v>1</v>
      </c>
    </row>
    <row r="6002" spans="1:6" x14ac:dyDescent="0.15">
      <c r="A6002" s="4" t="s">
        <v>11250</v>
      </c>
      <c r="B6002" s="4" t="s">
        <v>15159</v>
      </c>
      <c r="C6002" s="4" t="s">
        <v>29822</v>
      </c>
      <c r="D6002" s="4">
        <v>6.64</v>
      </c>
      <c r="E6002" s="4">
        <f t="shared" si="186"/>
        <v>229.08676527677716</v>
      </c>
      <c r="F6002">
        <f t="shared" si="187"/>
        <v>1</v>
      </c>
    </row>
    <row r="6003" spans="1:6" x14ac:dyDescent="0.15">
      <c r="A6003" s="4" t="s">
        <v>11251</v>
      </c>
      <c r="B6003" s="4" t="s">
        <v>15464</v>
      </c>
      <c r="C6003" s="4" t="s">
        <v>29823</v>
      </c>
      <c r="D6003" s="4">
        <v>7.77</v>
      </c>
      <c r="E6003" s="4">
        <f t="shared" si="186"/>
        <v>16.982436524617437</v>
      </c>
      <c r="F6003">
        <f t="shared" si="187"/>
        <v>1</v>
      </c>
    </row>
    <row r="6004" spans="1:6" x14ac:dyDescent="0.15">
      <c r="A6004" s="4" t="s">
        <v>11252</v>
      </c>
      <c r="B6004" s="4" t="s">
        <v>19638</v>
      </c>
      <c r="C6004" s="4" t="s">
        <v>29824</v>
      </c>
      <c r="D6004" s="4">
        <v>6.8</v>
      </c>
      <c r="E6004" s="4">
        <f t="shared" si="186"/>
        <v>158.48931924611122</v>
      </c>
      <c r="F6004">
        <f t="shared" si="187"/>
        <v>1</v>
      </c>
    </row>
    <row r="6005" spans="1:6" x14ac:dyDescent="0.15">
      <c r="A6005" s="4" t="s">
        <v>11255</v>
      </c>
      <c r="B6005" s="4" t="s">
        <v>17054</v>
      </c>
      <c r="C6005" s="4" t="s">
        <v>29291</v>
      </c>
      <c r="D6005" s="4">
        <v>8.19</v>
      </c>
      <c r="E6005" s="4">
        <f t="shared" si="186"/>
        <v>6.4565422903465546</v>
      </c>
      <c r="F6005">
        <f t="shared" si="187"/>
        <v>1</v>
      </c>
    </row>
    <row r="6006" spans="1:6" x14ac:dyDescent="0.15">
      <c r="A6006" s="4" t="s">
        <v>11256</v>
      </c>
      <c r="B6006" s="4" t="s">
        <v>19639</v>
      </c>
      <c r="C6006" s="4" t="s">
        <v>29827</v>
      </c>
      <c r="D6006" s="4">
        <v>7.24</v>
      </c>
      <c r="E6006" s="4">
        <f t="shared" si="186"/>
        <v>57.543993733715588</v>
      </c>
      <c r="F6006">
        <f t="shared" si="187"/>
        <v>1</v>
      </c>
    </row>
    <row r="6007" spans="1:6" x14ac:dyDescent="0.15">
      <c r="A6007" s="4" t="s">
        <v>11261</v>
      </c>
      <c r="B6007" s="4" t="s">
        <v>17648</v>
      </c>
      <c r="C6007" s="4" t="s">
        <v>29832</v>
      </c>
      <c r="D6007" s="4">
        <v>7.43</v>
      </c>
      <c r="E6007" s="4">
        <f t="shared" si="186"/>
        <v>37.153522909717246</v>
      </c>
      <c r="F6007">
        <f t="shared" si="187"/>
        <v>1</v>
      </c>
    </row>
    <row r="6008" spans="1:6" x14ac:dyDescent="0.15">
      <c r="A6008" s="4" t="s">
        <v>11262</v>
      </c>
      <c r="B6008" s="4" t="s">
        <v>19640</v>
      </c>
      <c r="C6008" s="4" t="s">
        <v>29833</v>
      </c>
      <c r="D6008" s="4">
        <v>7.41</v>
      </c>
      <c r="E6008" s="4">
        <f t="shared" si="186"/>
        <v>38.904514499428053</v>
      </c>
      <c r="F6008">
        <f t="shared" si="187"/>
        <v>1</v>
      </c>
    </row>
    <row r="6009" spans="1:6" x14ac:dyDescent="0.15">
      <c r="A6009" s="4" t="s">
        <v>11263</v>
      </c>
      <c r="B6009" s="4" t="s">
        <v>19641</v>
      </c>
      <c r="C6009" s="4" t="s">
        <v>29834</v>
      </c>
      <c r="D6009" s="4">
        <v>7.22</v>
      </c>
      <c r="E6009" s="4">
        <f t="shared" si="186"/>
        <v>60.255958607435652</v>
      </c>
      <c r="F6009">
        <f t="shared" si="187"/>
        <v>1</v>
      </c>
    </row>
    <row r="6010" spans="1:6" x14ac:dyDescent="0.15">
      <c r="A6010" s="4" t="s">
        <v>11264</v>
      </c>
      <c r="B6010" s="4" t="s">
        <v>18472</v>
      </c>
      <c r="C6010" s="4" t="s">
        <v>29835</v>
      </c>
      <c r="D6010" s="4">
        <v>7.17</v>
      </c>
      <c r="E6010" s="4">
        <f t="shared" si="186"/>
        <v>67.608297539197991</v>
      </c>
      <c r="F6010">
        <f t="shared" si="187"/>
        <v>1</v>
      </c>
    </row>
    <row r="6011" spans="1:6" x14ac:dyDescent="0.15">
      <c r="A6011" s="4" t="s">
        <v>11273</v>
      </c>
      <c r="B6011" s="4" t="s">
        <v>18788</v>
      </c>
      <c r="C6011" s="4" t="s">
        <v>29844</v>
      </c>
      <c r="D6011" s="4">
        <v>8.23</v>
      </c>
      <c r="E6011" s="4">
        <f t="shared" si="186"/>
        <v>5.8884365535558709</v>
      </c>
      <c r="F6011">
        <f t="shared" si="187"/>
        <v>1</v>
      </c>
    </row>
    <row r="6012" spans="1:6" x14ac:dyDescent="0.15">
      <c r="A6012" s="4" t="s">
        <v>11274</v>
      </c>
      <c r="B6012" s="4" t="s">
        <v>19646</v>
      </c>
      <c r="C6012" s="4" t="s">
        <v>29845</v>
      </c>
      <c r="D6012" s="4">
        <v>6.78</v>
      </c>
      <c r="E6012" s="4">
        <f t="shared" si="186"/>
        <v>165.9586907437556</v>
      </c>
      <c r="F6012">
        <f t="shared" si="187"/>
        <v>1</v>
      </c>
    </row>
    <row r="6013" spans="1:6" x14ac:dyDescent="0.15">
      <c r="A6013" s="4" t="s">
        <v>11277</v>
      </c>
      <c r="B6013" s="4" t="s">
        <v>19649</v>
      </c>
      <c r="C6013" s="4" t="s">
        <v>29847</v>
      </c>
      <c r="D6013" s="4">
        <v>6.47</v>
      </c>
      <c r="E6013" s="4">
        <f t="shared" si="186"/>
        <v>338.84415613920243</v>
      </c>
      <c r="F6013">
        <f t="shared" si="187"/>
        <v>1</v>
      </c>
    </row>
    <row r="6014" spans="1:6" x14ac:dyDescent="0.15">
      <c r="A6014" s="4" t="s">
        <v>11279</v>
      </c>
      <c r="B6014" s="4" t="s">
        <v>19648</v>
      </c>
      <c r="C6014" s="4" t="s">
        <v>29849</v>
      </c>
      <c r="D6014" s="4">
        <v>7.03</v>
      </c>
      <c r="E6014" s="4">
        <f t="shared" si="186"/>
        <v>93.325430079699075</v>
      </c>
      <c r="F6014">
        <f t="shared" si="187"/>
        <v>1</v>
      </c>
    </row>
    <row r="6015" spans="1:6" x14ac:dyDescent="0.15">
      <c r="A6015" s="4" t="s">
        <v>11282</v>
      </c>
      <c r="B6015" s="4" t="s">
        <v>19648</v>
      </c>
      <c r="C6015" s="4" t="s">
        <v>29852</v>
      </c>
      <c r="D6015" s="4">
        <v>6.61</v>
      </c>
      <c r="E6015" s="4">
        <f t="shared" si="186"/>
        <v>245.4708915685024</v>
      </c>
      <c r="F6015">
        <f t="shared" si="187"/>
        <v>1</v>
      </c>
    </row>
    <row r="6016" spans="1:6" x14ac:dyDescent="0.15">
      <c r="A6016" s="4" t="s">
        <v>11289</v>
      </c>
      <c r="B6016" s="4" t="s">
        <v>19651</v>
      </c>
      <c r="C6016" s="4" t="s">
        <v>29858</v>
      </c>
      <c r="D6016" s="4">
        <v>7.92</v>
      </c>
      <c r="E6016" s="4">
        <f t="shared" si="186"/>
        <v>12.022644346174099</v>
      </c>
      <c r="F6016">
        <f t="shared" si="187"/>
        <v>1</v>
      </c>
    </row>
    <row r="6017" spans="1:6" x14ac:dyDescent="0.15">
      <c r="A6017" s="4" t="s">
        <v>11291</v>
      </c>
      <c r="B6017" s="4" t="s">
        <v>19652</v>
      </c>
      <c r="C6017" s="4" t="s">
        <v>29860</v>
      </c>
      <c r="D6017" s="4">
        <v>6.98</v>
      </c>
      <c r="E6017" s="4">
        <f t="shared" ref="E6017:E6080" si="188">10^(-D6017)*10^9</f>
        <v>104.71285480508986</v>
      </c>
      <c r="F6017">
        <f t="shared" ref="F6017:F6080" si="189">IF(E6017&lt;=500,1,0)</f>
        <v>1</v>
      </c>
    </row>
    <row r="6018" spans="1:6" x14ac:dyDescent="0.15">
      <c r="A6018" s="4" t="s">
        <v>11292</v>
      </c>
      <c r="B6018" s="4" t="s">
        <v>19652</v>
      </c>
      <c r="C6018" s="4" t="s">
        <v>29861</v>
      </c>
      <c r="D6018" s="4">
        <v>7.96</v>
      </c>
      <c r="E6018" s="4">
        <f t="shared" si="188"/>
        <v>10.964781961431829</v>
      </c>
      <c r="F6018">
        <f t="shared" si="189"/>
        <v>1</v>
      </c>
    </row>
    <row r="6019" spans="1:6" x14ac:dyDescent="0.15">
      <c r="A6019" s="4" t="s">
        <v>11295</v>
      </c>
      <c r="B6019" s="4" t="s">
        <v>19652</v>
      </c>
      <c r="C6019" s="4" t="s">
        <v>29864</v>
      </c>
      <c r="D6019" s="4">
        <v>7.68</v>
      </c>
      <c r="E6019" s="4">
        <f t="shared" si="188"/>
        <v>20.892961308540368</v>
      </c>
      <c r="F6019">
        <f t="shared" si="189"/>
        <v>1</v>
      </c>
    </row>
    <row r="6020" spans="1:6" x14ac:dyDescent="0.15">
      <c r="A6020" s="4" t="s">
        <v>11296</v>
      </c>
      <c r="B6020" s="4" t="s">
        <v>19653</v>
      </c>
      <c r="C6020" s="4" t="s">
        <v>29865</v>
      </c>
      <c r="D6020" s="4">
        <v>8.41</v>
      </c>
      <c r="E6020" s="4">
        <f t="shared" si="188"/>
        <v>3.8904514499428009</v>
      </c>
      <c r="F6020">
        <f t="shared" si="189"/>
        <v>1</v>
      </c>
    </row>
    <row r="6021" spans="1:6" x14ac:dyDescent="0.15">
      <c r="A6021" s="4" t="s">
        <v>11299</v>
      </c>
      <c r="B6021" s="4" t="s">
        <v>19648</v>
      </c>
      <c r="C6021" s="4" t="s">
        <v>29868</v>
      </c>
      <c r="D6021" s="4">
        <v>7.07</v>
      </c>
      <c r="E6021" s="4">
        <f t="shared" si="188"/>
        <v>85.113803820237351</v>
      </c>
      <c r="F6021">
        <f t="shared" si="189"/>
        <v>1</v>
      </c>
    </row>
    <row r="6022" spans="1:6" x14ac:dyDescent="0.15">
      <c r="A6022" s="4" t="s">
        <v>11301</v>
      </c>
      <c r="B6022" s="4" t="s">
        <v>19648</v>
      </c>
      <c r="C6022" s="4" t="s">
        <v>29870</v>
      </c>
      <c r="D6022" s="4">
        <v>7.82</v>
      </c>
      <c r="E6022" s="4">
        <f t="shared" si="188"/>
        <v>15.13561248436203</v>
      </c>
      <c r="F6022">
        <f t="shared" si="189"/>
        <v>1</v>
      </c>
    </row>
    <row r="6023" spans="1:6" x14ac:dyDescent="0.15">
      <c r="A6023" s="4" t="s">
        <v>11303</v>
      </c>
      <c r="B6023" s="4" t="s">
        <v>19648</v>
      </c>
      <c r="C6023" s="4" t="s">
        <v>29872</v>
      </c>
      <c r="D6023" s="4">
        <v>6.59</v>
      </c>
      <c r="E6023" s="4">
        <f t="shared" si="188"/>
        <v>257.03957827688612</v>
      </c>
      <c r="F6023">
        <f t="shared" si="189"/>
        <v>1</v>
      </c>
    </row>
    <row r="6024" spans="1:6" x14ac:dyDescent="0.15">
      <c r="A6024" s="4" t="s">
        <v>11307</v>
      </c>
      <c r="B6024" s="4" t="s">
        <v>19648</v>
      </c>
      <c r="C6024" s="4" t="s">
        <v>29875</v>
      </c>
      <c r="D6024" s="4">
        <v>7.07</v>
      </c>
      <c r="E6024" s="4">
        <f t="shared" si="188"/>
        <v>85.113803820237351</v>
      </c>
      <c r="F6024">
        <f t="shared" si="189"/>
        <v>1</v>
      </c>
    </row>
    <row r="6025" spans="1:6" x14ac:dyDescent="0.15">
      <c r="A6025" s="4" t="s">
        <v>11308</v>
      </c>
      <c r="B6025" s="4" t="s">
        <v>17648</v>
      </c>
      <c r="C6025" s="4" t="s">
        <v>29876</v>
      </c>
      <c r="D6025" s="4">
        <v>6.82</v>
      </c>
      <c r="E6025" s="4">
        <f t="shared" si="188"/>
        <v>151.35612484362045</v>
      </c>
      <c r="F6025">
        <f t="shared" si="189"/>
        <v>1</v>
      </c>
    </row>
    <row r="6026" spans="1:6" x14ac:dyDescent="0.15">
      <c r="A6026" s="4" t="s">
        <v>11309</v>
      </c>
      <c r="B6026" s="4" t="s">
        <v>17648</v>
      </c>
      <c r="C6026" s="4" t="s">
        <v>29877</v>
      </c>
      <c r="D6026" s="4">
        <v>6.39</v>
      </c>
      <c r="E6026" s="4">
        <f t="shared" si="188"/>
        <v>407.38027780411227</v>
      </c>
      <c r="F6026">
        <f t="shared" si="189"/>
        <v>1</v>
      </c>
    </row>
    <row r="6027" spans="1:6" x14ac:dyDescent="0.15">
      <c r="A6027" s="4" t="s">
        <v>11312</v>
      </c>
      <c r="B6027" s="4" t="s">
        <v>17648</v>
      </c>
      <c r="C6027" s="4" t="s">
        <v>29880</v>
      </c>
      <c r="D6027" s="4">
        <v>6.44</v>
      </c>
      <c r="E6027" s="4">
        <f t="shared" si="188"/>
        <v>363.07805477010049</v>
      </c>
      <c r="F6027">
        <f t="shared" si="189"/>
        <v>1</v>
      </c>
    </row>
    <row r="6028" spans="1:6" x14ac:dyDescent="0.15">
      <c r="A6028" s="4" t="s">
        <v>11314</v>
      </c>
      <c r="B6028" s="4" t="s">
        <v>17648</v>
      </c>
      <c r="C6028" s="4" t="s">
        <v>29882</v>
      </c>
      <c r="D6028" s="4">
        <v>6.52</v>
      </c>
      <c r="E6028" s="4">
        <f t="shared" si="188"/>
        <v>301.99517204020168</v>
      </c>
      <c r="F6028">
        <f t="shared" si="189"/>
        <v>1</v>
      </c>
    </row>
    <row r="6029" spans="1:6" x14ac:dyDescent="0.15">
      <c r="A6029" s="4" t="s">
        <v>11315</v>
      </c>
      <c r="B6029" s="4" t="s">
        <v>17648</v>
      </c>
      <c r="C6029" s="4" t="s">
        <v>29883</v>
      </c>
      <c r="D6029" s="4">
        <v>7.15</v>
      </c>
      <c r="E6029" s="4">
        <f t="shared" si="188"/>
        <v>70.794578438413595</v>
      </c>
      <c r="F6029">
        <f t="shared" si="189"/>
        <v>1</v>
      </c>
    </row>
    <row r="6030" spans="1:6" x14ac:dyDescent="0.15">
      <c r="A6030" s="4" t="s">
        <v>11316</v>
      </c>
      <c r="B6030" s="4" t="s">
        <v>19654</v>
      </c>
      <c r="C6030" s="4" t="s">
        <v>29884</v>
      </c>
      <c r="D6030" s="4">
        <v>10.71</v>
      </c>
      <c r="E6030" s="4">
        <f t="shared" si="188"/>
        <v>1.9498445997580369E-2</v>
      </c>
      <c r="F6030">
        <f t="shared" si="189"/>
        <v>1</v>
      </c>
    </row>
    <row r="6031" spans="1:6" x14ac:dyDescent="0.15">
      <c r="A6031" s="4" t="s">
        <v>11317</v>
      </c>
      <c r="B6031" s="4" t="s">
        <v>19655</v>
      </c>
      <c r="C6031" s="4" t="s">
        <v>29884</v>
      </c>
      <c r="D6031" s="4">
        <v>8.1300000000000008</v>
      </c>
      <c r="E6031" s="4">
        <f t="shared" si="188"/>
        <v>7.4131024130091454</v>
      </c>
      <c r="F6031">
        <f t="shared" si="189"/>
        <v>1</v>
      </c>
    </row>
    <row r="6032" spans="1:6" x14ac:dyDescent="0.15">
      <c r="A6032" s="4" t="s">
        <v>11320</v>
      </c>
      <c r="B6032" s="4" t="s">
        <v>19648</v>
      </c>
      <c r="C6032" s="4" t="s">
        <v>29887</v>
      </c>
      <c r="D6032" s="4">
        <v>6.69</v>
      </c>
      <c r="E6032" s="4">
        <f t="shared" si="188"/>
        <v>204.17379446695256</v>
      </c>
      <c r="F6032">
        <f t="shared" si="189"/>
        <v>1</v>
      </c>
    </row>
    <row r="6033" spans="1:6" x14ac:dyDescent="0.15">
      <c r="A6033" s="4" t="s">
        <v>11321</v>
      </c>
      <c r="B6033" s="4" t="s">
        <v>19648</v>
      </c>
      <c r="C6033" s="4" t="s">
        <v>29888</v>
      </c>
      <c r="D6033" s="4">
        <v>7.52</v>
      </c>
      <c r="E6033" s="4">
        <f t="shared" si="188"/>
        <v>30.199517204020189</v>
      </c>
      <c r="F6033">
        <f t="shared" si="189"/>
        <v>1</v>
      </c>
    </row>
    <row r="6034" spans="1:6" x14ac:dyDescent="0.15">
      <c r="A6034" s="4" t="s">
        <v>11322</v>
      </c>
      <c r="B6034" s="4" t="s">
        <v>19648</v>
      </c>
      <c r="C6034" s="4" t="s">
        <v>29889</v>
      </c>
      <c r="D6034" s="4">
        <v>7.07</v>
      </c>
      <c r="E6034" s="4">
        <f t="shared" si="188"/>
        <v>85.113803820237351</v>
      </c>
      <c r="F6034">
        <f t="shared" si="189"/>
        <v>1</v>
      </c>
    </row>
    <row r="6035" spans="1:6" x14ac:dyDescent="0.15">
      <c r="A6035" s="4" t="s">
        <v>11323</v>
      </c>
      <c r="B6035" s="4" t="s">
        <v>19648</v>
      </c>
      <c r="C6035" s="4" t="s">
        <v>29890</v>
      </c>
      <c r="D6035" s="4">
        <v>7.07</v>
      </c>
      <c r="E6035" s="4">
        <f t="shared" si="188"/>
        <v>85.113803820237351</v>
      </c>
      <c r="F6035">
        <f t="shared" si="189"/>
        <v>1</v>
      </c>
    </row>
    <row r="6036" spans="1:6" x14ac:dyDescent="0.15">
      <c r="A6036" s="4" t="s">
        <v>11325</v>
      </c>
      <c r="B6036" s="4" t="s">
        <v>19648</v>
      </c>
      <c r="C6036" s="4" t="s">
        <v>29892</v>
      </c>
      <c r="D6036" s="4">
        <v>6.6</v>
      </c>
      <c r="E6036" s="4">
        <f t="shared" si="188"/>
        <v>251.1886431509578</v>
      </c>
      <c r="F6036">
        <f t="shared" si="189"/>
        <v>1</v>
      </c>
    </row>
    <row r="6037" spans="1:6" x14ac:dyDescent="0.15">
      <c r="A6037" s="4" t="s">
        <v>11327</v>
      </c>
      <c r="B6037" s="4" t="s">
        <v>19648</v>
      </c>
      <c r="C6037" s="4" t="s">
        <v>29894</v>
      </c>
      <c r="D6037" s="4">
        <v>6.53</v>
      </c>
      <c r="E6037" s="4">
        <f t="shared" si="188"/>
        <v>295.12092266663814</v>
      </c>
      <c r="F6037">
        <f t="shared" si="189"/>
        <v>1</v>
      </c>
    </row>
    <row r="6038" spans="1:6" x14ac:dyDescent="0.15">
      <c r="A6038" s="4" t="s">
        <v>11328</v>
      </c>
      <c r="B6038" s="4" t="s">
        <v>19648</v>
      </c>
      <c r="C6038" s="4" t="s">
        <v>29895</v>
      </c>
      <c r="D6038" s="4">
        <v>6.57</v>
      </c>
      <c r="E6038" s="4">
        <f t="shared" si="188"/>
        <v>269.15348039269082</v>
      </c>
      <c r="F6038">
        <f t="shared" si="189"/>
        <v>1</v>
      </c>
    </row>
    <row r="6039" spans="1:6" x14ac:dyDescent="0.15">
      <c r="A6039" s="4" t="s">
        <v>11330</v>
      </c>
      <c r="B6039" s="4" t="s">
        <v>19648</v>
      </c>
      <c r="C6039" s="4" t="s">
        <v>29897</v>
      </c>
      <c r="D6039" s="4">
        <v>7.07</v>
      </c>
      <c r="E6039" s="4">
        <f t="shared" si="188"/>
        <v>85.113803820237351</v>
      </c>
      <c r="F6039">
        <f t="shared" si="189"/>
        <v>1</v>
      </c>
    </row>
    <row r="6040" spans="1:6" x14ac:dyDescent="0.15">
      <c r="A6040" s="4" t="s">
        <v>11331</v>
      </c>
      <c r="B6040" s="4" t="s">
        <v>19648</v>
      </c>
      <c r="C6040" s="4" t="s">
        <v>29898</v>
      </c>
      <c r="D6040" s="4">
        <v>7.07</v>
      </c>
      <c r="E6040" s="4">
        <f t="shared" si="188"/>
        <v>85.113803820237351</v>
      </c>
      <c r="F6040">
        <f t="shared" si="189"/>
        <v>1</v>
      </c>
    </row>
    <row r="6041" spans="1:6" x14ac:dyDescent="0.15">
      <c r="A6041" s="4" t="s">
        <v>11332</v>
      </c>
      <c r="B6041" s="4" t="s">
        <v>19648</v>
      </c>
      <c r="C6041" s="4" t="s">
        <v>29899</v>
      </c>
      <c r="D6041" s="4">
        <v>7.72</v>
      </c>
      <c r="E6041" s="4">
        <f t="shared" si="188"/>
        <v>19.054607179632455</v>
      </c>
      <c r="F6041">
        <f t="shared" si="189"/>
        <v>1</v>
      </c>
    </row>
    <row r="6042" spans="1:6" x14ac:dyDescent="0.15">
      <c r="A6042" s="4" t="s">
        <v>11334</v>
      </c>
      <c r="B6042" s="4" t="s">
        <v>19648</v>
      </c>
      <c r="C6042" s="4" t="s">
        <v>29901</v>
      </c>
      <c r="D6042" s="4">
        <v>7.66</v>
      </c>
      <c r="E6042" s="4">
        <f t="shared" si="188"/>
        <v>21.877616239495495</v>
      </c>
      <c r="F6042">
        <f t="shared" si="189"/>
        <v>1</v>
      </c>
    </row>
    <row r="6043" spans="1:6" x14ac:dyDescent="0.15">
      <c r="A6043" s="4" t="s">
        <v>11338</v>
      </c>
      <c r="B6043" s="4" t="s">
        <v>19648</v>
      </c>
      <c r="C6043" s="4" t="s">
        <v>29905</v>
      </c>
      <c r="D6043" s="4">
        <v>6.73</v>
      </c>
      <c r="E6043" s="4">
        <f t="shared" si="188"/>
        <v>186.20871366628614</v>
      </c>
      <c r="F6043">
        <f t="shared" si="189"/>
        <v>1</v>
      </c>
    </row>
    <row r="6044" spans="1:6" x14ac:dyDescent="0.15">
      <c r="A6044" s="4" t="s">
        <v>11339</v>
      </c>
      <c r="B6044" s="4" t="s">
        <v>19648</v>
      </c>
      <c r="C6044" s="4" t="s">
        <v>29906</v>
      </c>
      <c r="D6044" s="4">
        <v>8.2200000000000006</v>
      </c>
      <c r="E6044" s="4">
        <f t="shared" si="188"/>
        <v>6.0255958607435582</v>
      </c>
      <c r="F6044">
        <f t="shared" si="189"/>
        <v>1</v>
      </c>
    </row>
    <row r="6045" spans="1:6" x14ac:dyDescent="0.15">
      <c r="A6045" s="4" t="s">
        <v>11341</v>
      </c>
      <c r="B6045" s="4" t="s">
        <v>19648</v>
      </c>
      <c r="C6045" s="4" t="s">
        <v>29908</v>
      </c>
      <c r="D6045" s="4">
        <v>8.52</v>
      </c>
      <c r="E6045" s="4">
        <f t="shared" si="188"/>
        <v>3.0199517204020152</v>
      </c>
      <c r="F6045">
        <f t="shared" si="189"/>
        <v>1</v>
      </c>
    </row>
    <row r="6046" spans="1:6" x14ac:dyDescent="0.15">
      <c r="A6046" s="4" t="s">
        <v>11343</v>
      </c>
      <c r="B6046" s="4" t="s">
        <v>19648</v>
      </c>
      <c r="C6046" s="4" t="s">
        <v>26760</v>
      </c>
      <c r="D6046" s="4">
        <v>8.3000000000000007</v>
      </c>
      <c r="E6046" s="4">
        <f t="shared" si="188"/>
        <v>5.0118723362727113</v>
      </c>
      <c r="F6046">
        <f t="shared" si="189"/>
        <v>1</v>
      </c>
    </row>
    <row r="6047" spans="1:6" x14ac:dyDescent="0.15">
      <c r="A6047" s="4" t="s">
        <v>11344</v>
      </c>
      <c r="B6047" s="4" t="s">
        <v>19648</v>
      </c>
      <c r="C6047" s="4" t="s">
        <v>29910</v>
      </c>
      <c r="D6047" s="4">
        <v>6.95</v>
      </c>
      <c r="E6047" s="4">
        <f t="shared" si="188"/>
        <v>112.20184543019622</v>
      </c>
      <c r="F6047">
        <f t="shared" si="189"/>
        <v>1</v>
      </c>
    </row>
    <row r="6048" spans="1:6" x14ac:dyDescent="0.15">
      <c r="A6048" s="4" t="s">
        <v>11346</v>
      </c>
      <c r="B6048" s="4" t="s">
        <v>15168</v>
      </c>
      <c r="C6048" s="4" t="s">
        <v>29912</v>
      </c>
      <c r="D6048" s="4">
        <v>6.73</v>
      </c>
      <c r="E6048" s="4">
        <f t="shared" si="188"/>
        <v>186.20871366628614</v>
      </c>
      <c r="F6048">
        <f t="shared" si="189"/>
        <v>1</v>
      </c>
    </row>
    <row r="6049" spans="1:6" x14ac:dyDescent="0.15">
      <c r="A6049" s="4" t="s">
        <v>11347</v>
      </c>
      <c r="B6049" s="4" t="s">
        <v>19656</v>
      </c>
      <c r="C6049" s="4" t="s">
        <v>29912</v>
      </c>
      <c r="D6049" s="4">
        <v>7.19</v>
      </c>
      <c r="E6049" s="4">
        <f t="shared" si="188"/>
        <v>64.565422903465404</v>
      </c>
      <c r="F6049">
        <f t="shared" si="189"/>
        <v>1</v>
      </c>
    </row>
    <row r="6050" spans="1:6" x14ac:dyDescent="0.15">
      <c r="A6050" s="4" t="s">
        <v>11348</v>
      </c>
      <c r="B6050" s="4" t="s">
        <v>15139</v>
      </c>
      <c r="C6050" s="4" t="s">
        <v>29913</v>
      </c>
      <c r="D6050" s="4">
        <v>8.5500000000000007</v>
      </c>
      <c r="E6050" s="4">
        <f t="shared" si="188"/>
        <v>2.8183829312644439</v>
      </c>
      <c r="F6050">
        <f t="shared" si="189"/>
        <v>1</v>
      </c>
    </row>
    <row r="6051" spans="1:6" x14ac:dyDescent="0.15">
      <c r="A6051" s="4" t="s">
        <v>11349</v>
      </c>
      <c r="B6051" s="4" t="s">
        <v>15139</v>
      </c>
      <c r="C6051" s="4" t="s">
        <v>29914</v>
      </c>
      <c r="D6051" s="4">
        <v>8.2200000000000006</v>
      </c>
      <c r="E6051" s="4">
        <f t="shared" si="188"/>
        <v>6.0255958607435582</v>
      </c>
      <c r="F6051">
        <f t="shared" si="189"/>
        <v>1</v>
      </c>
    </row>
    <row r="6052" spans="1:6" x14ac:dyDescent="0.15">
      <c r="A6052" s="4" t="s">
        <v>11350</v>
      </c>
      <c r="B6052" s="4" t="s">
        <v>15139</v>
      </c>
      <c r="C6052" s="4" t="s">
        <v>29915</v>
      </c>
      <c r="D6052" s="4">
        <v>9.15</v>
      </c>
      <c r="E6052" s="4">
        <f t="shared" si="188"/>
        <v>0.70794578438413691</v>
      </c>
      <c r="F6052">
        <f t="shared" si="189"/>
        <v>1</v>
      </c>
    </row>
    <row r="6053" spans="1:6" x14ac:dyDescent="0.15">
      <c r="A6053" s="4" t="s">
        <v>11351</v>
      </c>
      <c r="B6053" s="4" t="s">
        <v>19657</v>
      </c>
      <c r="C6053" s="4" t="s">
        <v>21278</v>
      </c>
      <c r="D6053" s="4">
        <v>8.35</v>
      </c>
      <c r="E6053" s="4">
        <f t="shared" si="188"/>
        <v>4.4668359215096221</v>
      </c>
      <c r="F6053">
        <f t="shared" si="189"/>
        <v>1</v>
      </c>
    </row>
    <row r="6054" spans="1:6" x14ac:dyDescent="0.15">
      <c r="A6054" s="4" t="s">
        <v>11354</v>
      </c>
      <c r="B6054" s="4" t="s">
        <v>19659</v>
      </c>
      <c r="C6054" s="4" t="s">
        <v>29918</v>
      </c>
      <c r="D6054" s="4">
        <v>6.36</v>
      </c>
      <c r="E6054" s="4">
        <f t="shared" si="188"/>
        <v>436.51583224016531</v>
      </c>
      <c r="F6054">
        <f t="shared" si="189"/>
        <v>1</v>
      </c>
    </row>
    <row r="6055" spans="1:6" x14ac:dyDescent="0.15">
      <c r="A6055" s="4" t="s">
        <v>11355</v>
      </c>
      <c r="B6055" s="4" t="s">
        <v>18437</v>
      </c>
      <c r="C6055" s="4" t="s">
        <v>29919</v>
      </c>
      <c r="D6055" s="4">
        <v>9.4</v>
      </c>
      <c r="E6055" s="4">
        <f t="shared" si="188"/>
        <v>0.3981071705534962</v>
      </c>
      <c r="F6055">
        <f t="shared" si="189"/>
        <v>1</v>
      </c>
    </row>
    <row r="6056" spans="1:6" x14ac:dyDescent="0.15">
      <c r="A6056" s="4" t="s">
        <v>11356</v>
      </c>
      <c r="B6056" s="4" t="s">
        <v>18437</v>
      </c>
      <c r="C6056" s="4" t="s">
        <v>29920</v>
      </c>
      <c r="D6056" s="4">
        <v>9.3000000000000007</v>
      </c>
      <c r="E6056" s="4">
        <f t="shared" si="188"/>
        <v>0.50118723362727047</v>
      </c>
      <c r="F6056">
        <f t="shared" si="189"/>
        <v>1</v>
      </c>
    </row>
    <row r="6057" spans="1:6" x14ac:dyDescent="0.15">
      <c r="A6057" s="4" t="s">
        <v>11357</v>
      </c>
      <c r="B6057" s="4" t="s">
        <v>18437</v>
      </c>
      <c r="C6057" s="4" t="s">
        <v>29921</v>
      </c>
      <c r="D6057" s="4">
        <v>8.52</v>
      </c>
      <c r="E6057" s="4">
        <f t="shared" si="188"/>
        <v>3.0199517204020152</v>
      </c>
      <c r="F6057">
        <f t="shared" si="189"/>
        <v>1</v>
      </c>
    </row>
    <row r="6058" spans="1:6" x14ac:dyDescent="0.15">
      <c r="A6058" s="4" t="s">
        <v>11363</v>
      </c>
      <c r="B6058" s="4" t="s">
        <v>17471</v>
      </c>
      <c r="C6058" s="4" t="s">
        <v>29927</v>
      </c>
      <c r="D6058" s="4">
        <v>8.26</v>
      </c>
      <c r="E6058" s="4">
        <f t="shared" si="188"/>
        <v>5.4954087385762298</v>
      </c>
      <c r="F6058">
        <f t="shared" si="189"/>
        <v>1</v>
      </c>
    </row>
    <row r="6059" spans="1:6" x14ac:dyDescent="0.15">
      <c r="A6059" s="4" t="s">
        <v>11364</v>
      </c>
      <c r="B6059" s="4" t="s">
        <v>17471</v>
      </c>
      <c r="C6059" s="4" t="s">
        <v>26781</v>
      </c>
      <c r="D6059" s="4">
        <v>7.97</v>
      </c>
      <c r="E6059" s="4">
        <f t="shared" si="188"/>
        <v>10.715193052376042</v>
      </c>
      <c r="F6059">
        <f t="shared" si="189"/>
        <v>1</v>
      </c>
    </row>
    <row r="6060" spans="1:6" x14ac:dyDescent="0.15">
      <c r="A6060" s="4" t="s">
        <v>11365</v>
      </c>
      <c r="B6060" s="4" t="s">
        <v>17471</v>
      </c>
      <c r="C6060" s="4" t="s">
        <v>29928</v>
      </c>
      <c r="D6060" s="4">
        <v>8.48</v>
      </c>
      <c r="E6060" s="4">
        <f t="shared" si="188"/>
        <v>3.3113112148258965</v>
      </c>
      <c r="F6060">
        <f t="shared" si="189"/>
        <v>1</v>
      </c>
    </row>
    <row r="6061" spans="1:6" x14ac:dyDescent="0.15">
      <c r="A6061" s="4" t="s">
        <v>11366</v>
      </c>
      <c r="B6061" s="4" t="s">
        <v>19660</v>
      </c>
      <c r="C6061" s="4" t="s">
        <v>29927</v>
      </c>
      <c r="D6061" s="4">
        <v>7.03</v>
      </c>
      <c r="E6061" s="4">
        <f t="shared" si="188"/>
        <v>93.325430079699075</v>
      </c>
      <c r="F6061">
        <f t="shared" si="189"/>
        <v>1</v>
      </c>
    </row>
    <row r="6062" spans="1:6" x14ac:dyDescent="0.15">
      <c r="A6062" s="4" t="s">
        <v>11367</v>
      </c>
      <c r="B6062" s="4" t="s">
        <v>19660</v>
      </c>
      <c r="C6062" s="4" t="s">
        <v>26781</v>
      </c>
      <c r="D6062" s="4">
        <v>6.46</v>
      </c>
      <c r="E6062" s="4">
        <f t="shared" si="188"/>
        <v>346.73685045253148</v>
      </c>
      <c r="F6062">
        <f t="shared" si="189"/>
        <v>1</v>
      </c>
    </row>
    <row r="6063" spans="1:6" x14ac:dyDescent="0.15">
      <c r="A6063" s="4" t="s">
        <v>11368</v>
      </c>
      <c r="B6063" s="4" t="s">
        <v>19660</v>
      </c>
      <c r="C6063" s="4" t="s">
        <v>27230</v>
      </c>
      <c r="D6063" s="4">
        <v>7.97</v>
      </c>
      <c r="E6063" s="4">
        <f t="shared" si="188"/>
        <v>10.715193052376042</v>
      </c>
      <c r="F6063">
        <f t="shared" si="189"/>
        <v>1</v>
      </c>
    </row>
    <row r="6064" spans="1:6" x14ac:dyDescent="0.15">
      <c r="A6064" s="4" t="s">
        <v>11369</v>
      </c>
      <c r="B6064" s="4" t="s">
        <v>19661</v>
      </c>
      <c r="C6064" s="4" t="s">
        <v>29928</v>
      </c>
      <c r="D6064" s="4">
        <v>7.88</v>
      </c>
      <c r="E6064" s="4">
        <f t="shared" si="188"/>
        <v>13.182567385564031</v>
      </c>
      <c r="F6064">
        <f t="shared" si="189"/>
        <v>1</v>
      </c>
    </row>
    <row r="6065" spans="1:6" x14ac:dyDescent="0.15">
      <c r="A6065" s="4" t="s">
        <v>11371</v>
      </c>
      <c r="B6065" s="4" t="s">
        <v>19662</v>
      </c>
      <c r="C6065" s="4" t="s">
        <v>29930</v>
      </c>
      <c r="D6065" s="4">
        <v>7.22</v>
      </c>
      <c r="E6065" s="4">
        <f t="shared" si="188"/>
        <v>60.255958607435652</v>
      </c>
      <c r="F6065">
        <f t="shared" si="189"/>
        <v>1</v>
      </c>
    </row>
    <row r="6066" spans="1:6" x14ac:dyDescent="0.15">
      <c r="A6066" s="4" t="s">
        <v>11372</v>
      </c>
      <c r="B6066" s="4" t="s">
        <v>19662</v>
      </c>
      <c r="C6066" s="4" t="s">
        <v>29931</v>
      </c>
      <c r="D6066" s="4">
        <v>7.4</v>
      </c>
      <c r="E6066" s="4">
        <f t="shared" si="188"/>
        <v>39.810717055349571</v>
      </c>
      <c r="F6066">
        <f t="shared" si="189"/>
        <v>1</v>
      </c>
    </row>
    <row r="6067" spans="1:6" x14ac:dyDescent="0.15">
      <c r="A6067" s="4" t="s">
        <v>11387</v>
      </c>
      <c r="B6067" s="4" t="s">
        <v>19665</v>
      </c>
      <c r="C6067" s="4" t="s">
        <v>25104</v>
      </c>
      <c r="D6067" s="4">
        <v>6.7</v>
      </c>
      <c r="E6067" s="4">
        <f t="shared" si="188"/>
        <v>199.52623149688762</v>
      </c>
      <c r="F6067">
        <f t="shared" si="189"/>
        <v>1</v>
      </c>
    </row>
    <row r="6068" spans="1:6" x14ac:dyDescent="0.15">
      <c r="A6068" s="4" t="s">
        <v>11389</v>
      </c>
      <c r="B6068" s="4" t="s">
        <v>19665</v>
      </c>
      <c r="C6068" s="4" t="s">
        <v>29943</v>
      </c>
      <c r="D6068" s="4">
        <v>6.49</v>
      </c>
      <c r="E6068" s="4">
        <f t="shared" si="188"/>
        <v>323.59365692962763</v>
      </c>
      <c r="F6068">
        <f t="shared" si="189"/>
        <v>1</v>
      </c>
    </row>
    <row r="6069" spans="1:6" x14ac:dyDescent="0.15">
      <c r="A6069" s="4" t="s">
        <v>11390</v>
      </c>
      <c r="B6069" s="4" t="s">
        <v>19665</v>
      </c>
      <c r="C6069" s="4" t="s">
        <v>29944</v>
      </c>
      <c r="D6069" s="4">
        <v>8.1</v>
      </c>
      <c r="E6069" s="4">
        <f t="shared" si="188"/>
        <v>7.9432823472428087</v>
      </c>
      <c r="F6069">
        <f t="shared" si="189"/>
        <v>1</v>
      </c>
    </row>
    <row r="6070" spans="1:6" x14ac:dyDescent="0.15">
      <c r="A6070" s="4" t="s">
        <v>11392</v>
      </c>
      <c r="B6070" s="4" t="s">
        <v>19666</v>
      </c>
      <c r="C6070" s="4" t="s">
        <v>29946</v>
      </c>
      <c r="D6070" s="4">
        <v>7.57</v>
      </c>
      <c r="E6070" s="4">
        <f t="shared" si="188"/>
        <v>26.915348039269098</v>
      </c>
      <c r="F6070">
        <f t="shared" si="189"/>
        <v>1</v>
      </c>
    </row>
    <row r="6071" spans="1:6" x14ac:dyDescent="0.15">
      <c r="A6071" s="4" t="s">
        <v>11404</v>
      </c>
      <c r="B6071" s="4" t="s">
        <v>17107</v>
      </c>
      <c r="C6071" s="4" t="s">
        <v>29950</v>
      </c>
      <c r="D6071" s="4">
        <v>9.68</v>
      </c>
      <c r="E6071" s="4">
        <f t="shared" si="188"/>
        <v>0.20892961308540398</v>
      </c>
      <c r="F6071">
        <f t="shared" si="189"/>
        <v>1</v>
      </c>
    </row>
    <row r="6072" spans="1:6" x14ac:dyDescent="0.15">
      <c r="A6072" s="4" t="s">
        <v>11406</v>
      </c>
      <c r="B6072" s="4" t="s">
        <v>19669</v>
      </c>
      <c r="C6072" s="4" t="s">
        <v>29951</v>
      </c>
      <c r="D6072" s="4">
        <v>8.1</v>
      </c>
      <c r="E6072" s="4">
        <f t="shared" si="188"/>
        <v>7.9432823472428087</v>
      </c>
      <c r="F6072">
        <f t="shared" si="189"/>
        <v>1</v>
      </c>
    </row>
    <row r="6073" spans="1:6" x14ac:dyDescent="0.15">
      <c r="A6073" s="4" t="s">
        <v>11408</v>
      </c>
      <c r="B6073" s="4" t="s">
        <v>18244</v>
      </c>
      <c r="C6073" s="4" t="s">
        <v>29953</v>
      </c>
      <c r="D6073" s="4">
        <v>9.0299999999999994</v>
      </c>
      <c r="E6073" s="4">
        <f t="shared" si="188"/>
        <v>0.93325430079699201</v>
      </c>
      <c r="F6073">
        <f t="shared" si="189"/>
        <v>1</v>
      </c>
    </row>
    <row r="6074" spans="1:6" x14ac:dyDescent="0.15">
      <c r="A6074" s="4" t="s">
        <v>11409</v>
      </c>
      <c r="B6074" s="4" t="s">
        <v>18244</v>
      </c>
      <c r="C6074" s="4" t="s">
        <v>29954</v>
      </c>
      <c r="D6074" s="4">
        <v>10.1</v>
      </c>
      <c r="E6074" s="4">
        <f t="shared" si="188"/>
        <v>7.9432823472427916E-2</v>
      </c>
      <c r="F6074">
        <f t="shared" si="189"/>
        <v>1</v>
      </c>
    </row>
    <row r="6075" spans="1:6" x14ac:dyDescent="0.15">
      <c r="A6075" s="4" t="s">
        <v>11411</v>
      </c>
      <c r="B6075" s="4" t="s">
        <v>19672</v>
      </c>
      <c r="C6075" s="4" t="s">
        <v>29956</v>
      </c>
      <c r="D6075" s="4">
        <v>6.77</v>
      </c>
      <c r="E6075" s="4">
        <f t="shared" si="188"/>
        <v>169.82436524617427</v>
      </c>
      <c r="F6075">
        <f t="shared" si="189"/>
        <v>1</v>
      </c>
    </row>
    <row r="6076" spans="1:6" x14ac:dyDescent="0.15">
      <c r="A6076" s="4" t="s">
        <v>11415</v>
      </c>
      <c r="B6076" s="4" t="s">
        <v>17102</v>
      </c>
      <c r="C6076" s="4" t="s">
        <v>29959</v>
      </c>
      <c r="D6076" s="4">
        <v>7.7</v>
      </c>
      <c r="E6076" s="4">
        <f t="shared" si="188"/>
        <v>19.952623149688772</v>
      </c>
      <c r="F6076">
        <f t="shared" si="189"/>
        <v>1</v>
      </c>
    </row>
    <row r="6077" spans="1:6" x14ac:dyDescent="0.15">
      <c r="A6077" s="4" t="s">
        <v>11417</v>
      </c>
      <c r="B6077" s="4" t="s">
        <v>19675</v>
      </c>
      <c r="C6077" s="4" t="s">
        <v>29961</v>
      </c>
      <c r="D6077" s="4">
        <v>10.24</v>
      </c>
      <c r="E6077" s="4">
        <f t="shared" si="188"/>
        <v>5.7543993733715604E-2</v>
      </c>
      <c r="F6077">
        <f t="shared" si="189"/>
        <v>1</v>
      </c>
    </row>
    <row r="6078" spans="1:6" x14ac:dyDescent="0.15">
      <c r="A6078" s="4" t="s">
        <v>11419</v>
      </c>
      <c r="B6078" s="4" t="s">
        <v>18244</v>
      </c>
      <c r="C6078" s="4" t="s">
        <v>29962</v>
      </c>
      <c r="D6078" s="4">
        <v>9.34</v>
      </c>
      <c r="E6078" s="4">
        <f t="shared" si="188"/>
        <v>0.45708818961487363</v>
      </c>
      <c r="F6078">
        <f t="shared" si="189"/>
        <v>1</v>
      </c>
    </row>
    <row r="6079" spans="1:6" x14ac:dyDescent="0.15">
      <c r="A6079" s="4" t="s">
        <v>11420</v>
      </c>
      <c r="B6079" s="4" t="s">
        <v>18244</v>
      </c>
      <c r="C6079" s="4" t="s">
        <v>29963</v>
      </c>
      <c r="D6079" s="4">
        <v>9.1199999999999992</v>
      </c>
      <c r="E6079" s="4">
        <f t="shared" si="188"/>
        <v>0.75857757502918244</v>
      </c>
      <c r="F6079">
        <f t="shared" si="189"/>
        <v>1</v>
      </c>
    </row>
    <row r="6080" spans="1:6" x14ac:dyDescent="0.15">
      <c r="A6080" s="4" t="s">
        <v>11421</v>
      </c>
      <c r="B6080" s="4" t="s">
        <v>17107</v>
      </c>
      <c r="C6080" s="4" t="s">
        <v>29964</v>
      </c>
      <c r="D6080" s="4">
        <v>9.3699999999999992</v>
      </c>
      <c r="E6080" s="4">
        <f t="shared" si="188"/>
        <v>0.42657951880159295</v>
      </c>
      <c r="F6080">
        <f t="shared" si="189"/>
        <v>1</v>
      </c>
    </row>
    <row r="6081" spans="1:6" x14ac:dyDescent="0.15">
      <c r="A6081" s="4" t="s">
        <v>11425</v>
      </c>
      <c r="B6081" s="4" t="s">
        <v>19678</v>
      </c>
      <c r="C6081" s="4" t="s">
        <v>29968</v>
      </c>
      <c r="D6081" s="4">
        <v>9.6999999999999993</v>
      </c>
      <c r="E6081" s="4">
        <f t="shared" ref="E6081:E6144" si="190">10^(-D6081)*10^9</f>
        <v>0.19952623149688803</v>
      </c>
      <c r="F6081">
        <f t="shared" ref="F6081:F6144" si="191">IF(E6081&lt;=500,1,0)</f>
        <v>1</v>
      </c>
    </row>
    <row r="6082" spans="1:6" x14ac:dyDescent="0.15">
      <c r="A6082" s="4" t="s">
        <v>11426</v>
      </c>
      <c r="B6082" s="4" t="s">
        <v>16333</v>
      </c>
      <c r="C6082" s="4" t="s">
        <v>29969</v>
      </c>
      <c r="D6082" s="4">
        <v>8</v>
      </c>
      <c r="E6082" s="4">
        <f t="shared" si="190"/>
        <v>10</v>
      </c>
      <c r="F6082">
        <f t="shared" si="191"/>
        <v>1</v>
      </c>
    </row>
    <row r="6083" spans="1:6" x14ac:dyDescent="0.15">
      <c r="A6083" s="4" t="s">
        <v>11427</v>
      </c>
      <c r="B6083" s="4" t="s">
        <v>19055</v>
      </c>
      <c r="C6083" s="4" t="s">
        <v>29970</v>
      </c>
      <c r="D6083" s="4">
        <v>6.34</v>
      </c>
      <c r="E6083" s="4">
        <f t="shared" si="190"/>
        <v>457.08818961487424</v>
      </c>
      <c r="F6083">
        <f t="shared" si="191"/>
        <v>1</v>
      </c>
    </row>
    <row r="6084" spans="1:6" x14ac:dyDescent="0.15">
      <c r="A6084" s="4" t="s">
        <v>11428</v>
      </c>
      <c r="B6084" s="4" t="s">
        <v>18607</v>
      </c>
      <c r="C6084" s="4" t="s">
        <v>29971</v>
      </c>
      <c r="D6084" s="4">
        <v>8.6999999999999993</v>
      </c>
      <c r="E6084" s="4">
        <f t="shared" si="190"/>
        <v>1.9952623149688824</v>
      </c>
      <c r="F6084">
        <f t="shared" si="191"/>
        <v>1</v>
      </c>
    </row>
    <row r="6085" spans="1:6" x14ac:dyDescent="0.15">
      <c r="A6085" s="4" t="s">
        <v>11431</v>
      </c>
      <c r="B6085" s="4" t="s">
        <v>15686</v>
      </c>
      <c r="C6085" s="4" t="s">
        <v>29974</v>
      </c>
      <c r="D6085" s="4">
        <v>7.02</v>
      </c>
      <c r="E6085" s="4">
        <f t="shared" si="190"/>
        <v>95.499258602143556</v>
      </c>
      <c r="F6085">
        <f t="shared" si="191"/>
        <v>1</v>
      </c>
    </row>
    <row r="6086" spans="1:6" x14ac:dyDescent="0.15">
      <c r="A6086" s="4" t="s">
        <v>11432</v>
      </c>
      <c r="B6086" s="4" t="s">
        <v>15236</v>
      </c>
      <c r="C6086" s="4" t="s">
        <v>29975</v>
      </c>
      <c r="D6086" s="4">
        <v>7</v>
      </c>
      <c r="E6086" s="4">
        <f t="shared" si="190"/>
        <v>100</v>
      </c>
      <c r="F6086">
        <f t="shared" si="191"/>
        <v>1</v>
      </c>
    </row>
    <row r="6087" spans="1:6" x14ac:dyDescent="0.15">
      <c r="A6087" s="4" t="s">
        <v>11435</v>
      </c>
      <c r="B6087" s="4" t="s">
        <v>15362</v>
      </c>
      <c r="C6087" s="4" t="s">
        <v>29978</v>
      </c>
      <c r="D6087" s="4">
        <v>9</v>
      </c>
      <c r="E6087" s="4">
        <f t="shared" si="190"/>
        <v>1</v>
      </c>
      <c r="F6087">
        <f t="shared" si="191"/>
        <v>1</v>
      </c>
    </row>
    <row r="6088" spans="1:6" x14ac:dyDescent="0.15">
      <c r="A6088" s="4" t="s">
        <v>11438</v>
      </c>
      <c r="B6088" s="4" t="s">
        <v>17469</v>
      </c>
      <c r="C6088" s="4" t="s">
        <v>29981</v>
      </c>
      <c r="D6088" s="4">
        <v>7.82</v>
      </c>
      <c r="E6088" s="4">
        <f t="shared" si="190"/>
        <v>15.13561248436203</v>
      </c>
      <c r="F6088">
        <f t="shared" si="191"/>
        <v>1</v>
      </c>
    </row>
    <row r="6089" spans="1:6" x14ac:dyDescent="0.15">
      <c r="A6089" s="4" t="s">
        <v>11440</v>
      </c>
      <c r="B6089" s="4" t="s">
        <v>19681</v>
      </c>
      <c r="C6089" s="4" t="s">
        <v>29983</v>
      </c>
      <c r="D6089" s="4">
        <v>8.52</v>
      </c>
      <c r="E6089" s="4">
        <f t="shared" si="190"/>
        <v>3.0199517204020152</v>
      </c>
      <c r="F6089">
        <f t="shared" si="191"/>
        <v>1</v>
      </c>
    </row>
    <row r="6090" spans="1:6" x14ac:dyDescent="0.15">
      <c r="A6090" s="4" t="s">
        <v>11441</v>
      </c>
      <c r="B6090" s="4" t="s">
        <v>19681</v>
      </c>
      <c r="C6090" s="4" t="s">
        <v>29984</v>
      </c>
      <c r="D6090" s="4">
        <v>9.0500000000000007</v>
      </c>
      <c r="E6090" s="4">
        <f t="shared" si="190"/>
        <v>0.89125093813374334</v>
      </c>
      <c r="F6090">
        <f t="shared" si="191"/>
        <v>1</v>
      </c>
    </row>
    <row r="6091" spans="1:6" x14ac:dyDescent="0.15">
      <c r="A6091" s="4" t="s">
        <v>11444</v>
      </c>
      <c r="B6091" s="4" t="s">
        <v>15905</v>
      </c>
      <c r="C6091" s="4" t="s">
        <v>29987</v>
      </c>
      <c r="D6091" s="4">
        <v>11.82</v>
      </c>
      <c r="E6091" s="4">
        <f t="shared" si="190"/>
        <v>1.5135612484362016E-3</v>
      </c>
      <c r="F6091">
        <f t="shared" si="191"/>
        <v>1</v>
      </c>
    </row>
    <row r="6092" spans="1:6" x14ac:dyDescent="0.15">
      <c r="A6092" s="4" t="s">
        <v>11445</v>
      </c>
      <c r="B6092" s="4" t="s">
        <v>15905</v>
      </c>
      <c r="C6092" s="4" t="s">
        <v>29988</v>
      </c>
      <c r="D6092" s="4">
        <v>11</v>
      </c>
      <c r="E6092" s="4">
        <f t="shared" si="190"/>
        <v>0.01</v>
      </c>
      <c r="F6092">
        <f t="shared" si="191"/>
        <v>1</v>
      </c>
    </row>
    <row r="6093" spans="1:6" x14ac:dyDescent="0.15">
      <c r="A6093" s="4" t="s">
        <v>11449</v>
      </c>
      <c r="B6093" s="4" t="s">
        <v>19686</v>
      </c>
      <c r="C6093" s="4" t="s">
        <v>29991</v>
      </c>
      <c r="D6093" s="4">
        <v>8.52</v>
      </c>
      <c r="E6093" s="4">
        <f t="shared" si="190"/>
        <v>3.0199517204020152</v>
      </c>
      <c r="F6093">
        <f t="shared" si="191"/>
        <v>1</v>
      </c>
    </row>
    <row r="6094" spans="1:6" x14ac:dyDescent="0.15">
      <c r="A6094" s="4" t="s">
        <v>11450</v>
      </c>
      <c r="B6094" s="4" t="s">
        <v>19686</v>
      </c>
      <c r="C6094" s="4" t="s">
        <v>29992</v>
      </c>
      <c r="D6094" s="4">
        <v>7.05</v>
      </c>
      <c r="E6094" s="4">
        <f t="shared" si="190"/>
        <v>89.125093813374534</v>
      </c>
      <c r="F6094">
        <f t="shared" si="191"/>
        <v>1</v>
      </c>
    </row>
    <row r="6095" spans="1:6" x14ac:dyDescent="0.15">
      <c r="A6095" s="4" t="s">
        <v>11451</v>
      </c>
      <c r="B6095" s="4" t="s">
        <v>19686</v>
      </c>
      <c r="C6095" s="4" t="s">
        <v>29993</v>
      </c>
      <c r="D6095" s="4">
        <v>8.3000000000000007</v>
      </c>
      <c r="E6095" s="4">
        <f t="shared" si="190"/>
        <v>5.0118723362727113</v>
      </c>
      <c r="F6095">
        <f t="shared" si="191"/>
        <v>1</v>
      </c>
    </row>
    <row r="6096" spans="1:6" x14ac:dyDescent="0.15">
      <c r="A6096" s="4" t="s">
        <v>11452</v>
      </c>
      <c r="B6096" s="4" t="s">
        <v>19687</v>
      </c>
      <c r="C6096" s="4" t="s">
        <v>25654</v>
      </c>
      <c r="D6096" s="4">
        <v>7.17</v>
      </c>
      <c r="E6096" s="4">
        <f t="shared" si="190"/>
        <v>67.608297539197991</v>
      </c>
      <c r="F6096">
        <f t="shared" si="191"/>
        <v>1</v>
      </c>
    </row>
    <row r="6097" spans="1:6" x14ac:dyDescent="0.15">
      <c r="A6097" s="4" t="s">
        <v>11453</v>
      </c>
      <c r="B6097" s="4" t="s">
        <v>19686</v>
      </c>
      <c r="C6097" s="4" t="s">
        <v>29994</v>
      </c>
      <c r="D6097" s="4">
        <v>9.8000000000000007</v>
      </c>
      <c r="E6097" s="4">
        <f t="shared" si="190"/>
        <v>0.15848931924611098</v>
      </c>
      <c r="F6097">
        <f t="shared" si="191"/>
        <v>1</v>
      </c>
    </row>
    <row r="6098" spans="1:6" x14ac:dyDescent="0.15">
      <c r="A6098" s="4" t="s">
        <v>11454</v>
      </c>
      <c r="B6098" s="4" t="s">
        <v>19686</v>
      </c>
      <c r="C6098" s="4" t="s">
        <v>29995</v>
      </c>
      <c r="D6098" s="4">
        <v>11</v>
      </c>
      <c r="E6098" s="4">
        <f t="shared" si="190"/>
        <v>0.01</v>
      </c>
      <c r="F6098">
        <f t="shared" si="191"/>
        <v>1</v>
      </c>
    </row>
    <row r="6099" spans="1:6" x14ac:dyDescent="0.15">
      <c r="A6099" s="4" t="s">
        <v>11455</v>
      </c>
      <c r="B6099" s="4" t="s">
        <v>19686</v>
      </c>
      <c r="C6099" s="4" t="s">
        <v>29996</v>
      </c>
      <c r="D6099" s="4">
        <v>9.7200000000000006</v>
      </c>
      <c r="E6099" s="4">
        <f t="shared" si="190"/>
        <v>0.19054607179632416</v>
      </c>
      <c r="F6099">
        <f t="shared" si="191"/>
        <v>1</v>
      </c>
    </row>
    <row r="6100" spans="1:6" x14ac:dyDescent="0.15">
      <c r="A6100" s="4" t="s">
        <v>11457</v>
      </c>
      <c r="B6100" s="4" t="s">
        <v>19688</v>
      </c>
      <c r="C6100" s="4" t="s">
        <v>29998</v>
      </c>
      <c r="D6100" s="4">
        <v>8.82</v>
      </c>
      <c r="E6100" s="4">
        <f t="shared" si="190"/>
        <v>1.5135612484362064</v>
      </c>
      <c r="F6100">
        <f t="shared" si="191"/>
        <v>1</v>
      </c>
    </row>
    <row r="6101" spans="1:6" x14ac:dyDescent="0.15">
      <c r="A6101" s="4" t="s">
        <v>11458</v>
      </c>
      <c r="B6101" s="4" t="s">
        <v>19688</v>
      </c>
      <c r="C6101" s="4" t="s">
        <v>29999</v>
      </c>
      <c r="D6101" s="4">
        <v>8.3000000000000007</v>
      </c>
      <c r="E6101" s="4">
        <f t="shared" si="190"/>
        <v>5.0118723362727113</v>
      </c>
      <c r="F6101">
        <f t="shared" si="191"/>
        <v>1</v>
      </c>
    </row>
    <row r="6102" spans="1:6" x14ac:dyDescent="0.15">
      <c r="A6102" s="4" t="s">
        <v>11459</v>
      </c>
      <c r="B6102" s="4" t="s">
        <v>19688</v>
      </c>
      <c r="C6102" s="4" t="s">
        <v>24310</v>
      </c>
      <c r="D6102" s="4">
        <v>8.82</v>
      </c>
      <c r="E6102" s="4">
        <f t="shared" si="190"/>
        <v>1.5135612484362064</v>
      </c>
      <c r="F6102">
        <f t="shared" si="191"/>
        <v>1</v>
      </c>
    </row>
    <row r="6103" spans="1:6" x14ac:dyDescent="0.15">
      <c r="A6103" s="4" t="s">
        <v>11462</v>
      </c>
      <c r="B6103" s="4" t="s">
        <v>15182</v>
      </c>
      <c r="C6103" s="4" t="s">
        <v>30001</v>
      </c>
      <c r="D6103" s="4">
        <v>7.21</v>
      </c>
      <c r="E6103" s="4">
        <f t="shared" si="190"/>
        <v>61.659500186148087</v>
      </c>
      <c r="F6103">
        <f t="shared" si="191"/>
        <v>1</v>
      </c>
    </row>
    <row r="6104" spans="1:6" x14ac:dyDescent="0.15">
      <c r="A6104" s="4" t="s">
        <v>11463</v>
      </c>
      <c r="B6104" s="4" t="s">
        <v>15282</v>
      </c>
      <c r="C6104" s="4" t="s">
        <v>30002</v>
      </c>
      <c r="D6104" s="4">
        <v>7.51</v>
      </c>
      <c r="E6104" s="4">
        <f t="shared" si="190"/>
        <v>30.902954325135813</v>
      </c>
      <c r="F6104">
        <f t="shared" si="191"/>
        <v>1</v>
      </c>
    </row>
    <row r="6105" spans="1:6" x14ac:dyDescent="0.15">
      <c r="A6105" s="4" t="s">
        <v>11464</v>
      </c>
      <c r="B6105" s="4" t="s">
        <v>19690</v>
      </c>
      <c r="C6105" s="4" t="s">
        <v>30003</v>
      </c>
      <c r="D6105" s="4">
        <v>7.01</v>
      </c>
      <c r="E6105" s="4">
        <f t="shared" si="190"/>
        <v>97.72372209558101</v>
      </c>
      <c r="F6105">
        <f t="shared" si="191"/>
        <v>1</v>
      </c>
    </row>
    <row r="6106" spans="1:6" x14ac:dyDescent="0.15">
      <c r="A6106" s="4" t="s">
        <v>11465</v>
      </c>
      <c r="B6106" s="4" t="s">
        <v>19691</v>
      </c>
      <c r="C6106" s="4" t="s">
        <v>30004</v>
      </c>
      <c r="D6106" s="4">
        <v>7.38</v>
      </c>
      <c r="E6106" s="4">
        <f t="shared" si="190"/>
        <v>41.686938347033518</v>
      </c>
      <c r="F6106">
        <f t="shared" si="191"/>
        <v>1</v>
      </c>
    </row>
    <row r="6107" spans="1:6" x14ac:dyDescent="0.15">
      <c r="A6107" s="4" t="s">
        <v>11468</v>
      </c>
      <c r="B6107" s="4" t="s">
        <v>19693</v>
      </c>
      <c r="C6107" s="4" t="s">
        <v>30007</v>
      </c>
      <c r="D6107" s="4">
        <v>10.8</v>
      </c>
      <c r="E6107" s="4">
        <f t="shared" si="190"/>
        <v>1.5848931924611082E-2</v>
      </c>
      <c r="F6107">
        <f t="shared" si="191"/>
        <v>1</v>
      </c>
    </row>
    <row r="6108" spans="1:6" x14ac:dyDescent="0.15">
      <c r="A6108" s="4" t="s">
        <v>11472</v>
      </c>
      <c r="B6108" s="4" t="s">
        <v>18677</v>
      </c>
      <c r="C6108" s="4" t="s">
        <v>30011</v>
      </c>
      <c r="D6108" s="4">
        <v>6.41</v>
      </c>
      <c r="E6108" s="4">
        <f t="shared" si="190"/>
        <v>389.04514499428029</v>
      </c>
      <c r="F6108">
        <f t="shared" si="191"/>
        <v>1</v>
      </c>
    </row>
    <row r="6109" spans="1:6" x14ac:dyDescent="0.15">
      <c r="A6109" s="4" t="s">
        <v>11473</v>
      </c>
      <c r="B6109" s="4" t="s">
        <v>18191</v>
      </c>
      <c r="C6109" s="4" t="s">
        <v>30012</v>
      </c>
      <c r="D6109" s="4">
        <v>6.77</v>
      </c>
      <c r="E6109" s="4">
        <f t="shared" si="190"/>
        <v>169.82436524617427</v>
      </c>
      <c r="F6109">
        <f t="shared" si="191"/>
        <v>1</v>
      </c>
    </row>
    <row r="6110" spans="1:6" x14ac:dyDescent="0.15">
      <c r="A6110" s="4" t="s">
        <v>11476</v>
      </c>
      <c r="B6110" s="4" t="s">
        <v>19694</v>
      </c>
      <c r="C6110" s="4" t="s">
        <v>30015</v>
      </c>
      <c r="D6110" s="4">
        <v>8.32</v>
      </c>
      <c r="E6110" s="4">
        <f t="shared" si="190"/>
        <v>4.7863009232263725</v>
      </c>
      <c r="F6110">
        <f t="shared" si="191"/>
        <v>1</v>
      </c>
    </row>
    <row r="6111" spans="1:6" x14ac:dyDescent="0.15">
      <c r="A6111" s="4" t="s">
        <v>11477</v>
      </c>
      <c r="B6111" s="4" t="s">
        <v>19694</v>
      </c>
      <c r="C6111" s="4" t="s">
        <v>30016</v>
      </c>
      <c r="D6111" s="4">
        <v>8.6999999999999993</v>
      </c>
      <c r="E6111" s="4">
        <f t="shared" si="190"/>
        <v>1.9952623149688824</v>
      </c>
      <c r="F6111">
        <f t="shared" si="191"/>
        <v>1</v>
      </c>
    </row>
    <row r="6112" spans="1:6" x14ac:dyDescent="0.15">
      <c r="A6112" s="4" t="s">
        <v>11478</v>
      </c>
      <c r="B6112" s="4" t="s">
        <v>19694</v>
      </c>
      <c r="C6112" s="4" t="s">
        <v>30017</v>
      </c>
      <c r="D6112" s="4">
        <v>11.09</v>
      </c>
      <c r="E6112" s="4">
        <f t="shared" si="190"/>
        <v>8.1283051616409859E-3</v>
      </c>
      <c r="F6112">
        <f t="shared" si="191"/>
        <v>1</v>
      </c>
    </row>
    <row r="6113" spans="1:6" x14ac:dyDescent="0.15">
      <c r="A6113" s="4" t="s">
        <v>11482</v>
      </c>
      <c r="B6113" s="4" t="s">
        <v>19697</v>
      </c>
      <c r="C6113" s="4" t="s">
        <v>30019</v>
      </c>
      <c r="D6113" s="4">
        <v>8.7200000000000006</v>
      </c>
      <c r="E6113" s="4">
        <f t="shared" si="190"/>
        <v>1.9054607179632437</v>
      </c>
      <c r="F6113">
        <f t="shared" si="191"/>
        <v>1</v>
      </c>
    </row>
    <row r="6114" spans="1:6" x14ac:dyDescent="0.15">
      <c r="A6114" s="4" t="s">
        <v>11485</v>
      </c>
      <c r="B6114" s="4" t="s">
        <v>19699</v>
      </c>
      <c r="C6114" s="4" t="s">
        <v>30022</v>
      </c>
      <c r="D6114" s="4">
        <v>8.2100000000000009</v>
      </c>
      <c r="E6114" s="4">
        <f t="shared" si="190"/>
        <v>6.1659500186148017</v>
      </c>
      <c r="F6114">
        <f t="shared" si="191"/>
        <v>1</v>
      </c>
    </row>
    <row r="6115" spans="1:6" x14ac:dyDescent="0.15">
      <c r="A6115" s="4" t="s">
        <v>11486</v>
      </c>
      <c r="B6115" s="4" t="s">
        <v>19699</v>
      </c>
      <c r="C6115" s="4" t="s">
        <v>30023</v>
      </c>
      <c r="D6115" s="4">
        <v>8.42</v>
      </c>
      <c r="E6115" s="4">
        <f t="shared" si="190"/>
        <v>3.8018939632056066</v>
      </c>
      <c r="F6115">
        <f t="shared" si="191"/>
        <v>1</v>
      </c>
    </row>
    <row r="6116" spans="1:6" x14ac:dyDescent="0.15">
      <c r="A6116" s="4" t="s">
        <v>11487</v>
      </c>
      <c r="B6116" s="4" t="s">
        <v>19699</v>
      </c>
      <c r="C6116" s="4" t="s">
        <v>30024</v>
      </c>
      <c r="D6116" s="4">
        <v>7.66</v>
      </c>
      <c r="E6116" s="4">
        <f t="shared" si="190"/>
        <v>21.877616239495495</v>
      </c>
      <c r="F6116">
        <f t="shared" si="191"/>
        <v>1</v>
      </c>
    </row>
    <row r="6117" spans="1:6" x14ac:dyDescent="0.15">
      <c r="A6117" s="4" t="s">
        <v>11488</v>
      </c>
      <c r="B6117" s="4" t="s">
        <v>19699</v>
      </c>
      <c r="C6117" s="4" t="s">
        <v>30025</v>
      </c>
      <c r="D6117" s="4">
        <v>8.7200000000000006</v>
      </c>
      <c r="E6117" s="4">
        <f t="shared" si="190"/>
        <v>1.9054607179632437</v>
      </c>
      <c r="F6117">
        <f t="shared" si="191"/>
        <v>1</v>
      </c>
    </row>
    <row r="6118" spans="1:6" x14ac:dyDescent="0.15">
      <c r="A6118" s="4" t="s">
        <v>11489</v>
      </c>
      <c r="B6118" s="4" t="s">
        <v>19700</v>
      </c>
      <c r="C6118" s="4" t="s">
        <v>30026</v>
      </c>
      <c r="D6118" s="4">
        <v>6.4</v>
      </c>
      <c r="E6118" s="4">
        <f t="shared" si="190"/>
        <v>398.10717055349619</v>
      </c>
      <c r="F6118">
        <f t="shared" si="191"/>
        <v>1</v>
      </c>
    </row>
    <row r="6119" spans="1:6" x14ac:dyDescent="0.15">
      <c r="A6119" s="4" t="s">
        <v>11498</v>
      </c>
      <c r="B6119" s="4" t="s">
        <v>19705</v>
      </c>
      <c r="C6119" s="4" t="s">
        <v>30033</v>
      </c>
      <c r="D6119" s="4">
        <v>6.57</v>
      </c>
      <c r="E6119" s="4">
        <f t="shared" si="190"/>
        <v>269.15348039269082</v>
      </c>
      <c r="F6119">
        <f t="shared" si="191"/>
        <v>1</v>
      </c>
    </row>
    <row r="6120" spans="1:6" x14ac:dyDescent="0.15">
      <c r="A6120" s="4" t="s">
        <v>11499</v>
      </c>
      <c r="B6120" s="4" t="s">
        <v>19692</v>
      </c>
      <c r="C6120" s="4" t="s">
        <v>30034</v>
      </c>
      <c r="D6120" s="4">
        <v>6.8</v>
      </c>
      <c r="E6120" s="4">
        <f t="shared" si="190"/>
        <v>158.48931924611122</v>
      </c>
      <c r="F6120">
        <f t="shared" si="191"/>
        <v>1</v>
      </c>
    </row>
    <row r="6121" spans="1:6" x14ac:dyDescent="0.15">
      <c r="A6121" s="4" t="s">
        <v>11503</v>
      </c>
      <c r="B6121" s="4" t="s">
        <v>19273</v>
      </c>
      <c r="C6121" s="4" t="s">
        <v>30038</v>
      </c>
      <c r="D6121" s="4">
        <v>7.7</v>
      </c>
      <c r="E6121" s="4">
        <f t="shared" si="190"/>
        <v>19.952623149688772</v>
      </c>
      <c r="F6121">
        <f t="shared" si="191"/>
        <v>1</v>
      </c>
    </row>
    <row r="6122" spans="1:6" x14ac:dyDescent="0.15">
      <c r="A6122" s="4" t="s">
        <v>11504</v>
      </c>
      <c r="B6122" s="4" t="s">
        <v>19273</v>
      </c>
      <c r="C6122" s="4" t="s">
        <v>30039</v>
      </c>
      <c r="D6122" s="4">
        <v>7.19</v>
      </c>
      <c r="E6122" s="4">
        <f t="shared" si="190"/>
        <v>64.565422903465404</v>
      </c>
      <c r="F6122">
        <f t="shared" si="191"/>
        <v>1</v>
      </c>
    </row>
    <row r="6123" spans="1:6" x14ac:dyDescent="0.15">
      <c r="A6123" s="4" t="s">
        <v>11505</v>
      </c>
      <c r="B6123" s="4" t="s">
        <v>19273</v>
      </c>
      <c r="C6123" s="4" t="s">
        <v>30040</v>
      </c>
      <c r="D6123" s="4">
        <v>7.55</v>
      </c>
      <c r="E6123" s="4">
        <f t="shared" si="190"/>
        <v>28.183829312644466</v>
      </c>
      <c r="F6123">
        <f t="shared" si="191"/>
        <v>1</v>
      </c>
    </row>
    <row r="6124" spans="1:6" x14ac:dyDescent="0.15">
      <c r="A6124" s="4" t="s">
        <v>11507</v>
      </c>
      <c r="B6124" s="4" t="s">
        <v>19273</v>
      </c>
      <c r="C6124" s="4" t="s">
        <v>30042</v>
      </c>
      <c r="D6124" s="4">
        <v>7.66</v>
      </c>
      <c r="E6124" s="4">
        <f t="shared" si="190"/>
        <v>21.877616239495495</v>
      </c>
      <c r="F6124">
        <f t="shared" si="191"/>
        <v>1</v>
      </c>
    </row>
    <row r="6125" spans="1:6" x14ac:dyDescent="0.15">
      <c r="A6125" s="4" t="s">
        <v>11508</v>
      </c>
      <c r="B6125" s="4" t="s">
        <v>19273</v>
      </c>
      <c r="C6125" s="4" t="s">
        <v>30043</v>
      </c>
      <c r="D6125" s="4">
        <v>6.91</v>
      </c>
      <c r="E6125" s="4">
        <f t="shared" si="190"/>
        <v>123.02687708123796</v>
      </c>
      <c r="F6125">
        <f t="shared" si="191"/>
        <v>1</v>
      </c>
    </row>
    <row r="6126" spans="1:6" x14ac:dyDescent="0.15">
      <c r="A6126" s="4" t="s">
        <v>11509</v>
      </c>
      <c r="B6126" s="4" t="s">
        <v>19273</v>
      </c>
      <c r="C6126" s="4" t="s">
        <v>30044</v>
      </c>
      <c r="D6126" s="4">
        <v>7.42</v>
      </c>
      <c r="E6126" s="4">
        <f t="shared" si="190"/>
        <v>38.01893963205611</v>
      </c>
      <c r="F6126">
        <f t="shared" si="191"/>
        <v>1</v>
      </c>
    </row>
    <row r="6127" spans="1:6" x14ac:dyDescent="0.15">
      <c r="A6127" s="4" t="s">
        <v>11510</v>
      </c>
      <c r="B6127" s="4" t="s">
        <v>19273</v>
      </c>
      <c r="C6127" s="4" t="s">
        <v>30045</v>
      </c>
      <c r="D6127" s="4">
        <v>7.28</v>
      </c>
      <c r="E6127" s="4">
        <f t="shared" si="190"/>
        <v>52.480746024977186</v>
      </c>
      <c r="F6127">
        <f t="shared" si="191"/>
        <v>1</v>
      </c>
    </row>
    <row r="6128" spans="1:6" x14ac:dyDescent="0.15">
      <c r="A6128" s="4" t="s">
        <v>11511</v>
      </c>
      <c r="B6128" s="4" t="s">
        <v>19273</v>
      </c>
      <c r="C6128" s="4" t="s">
        <v>30046</v>
      </c>
      <c r="D6128" s="4">
        <v>8.57</v>
      </c>
      <c r="E6128" s="4">
        <f t="shared" si="190"/>
        <v>2.6915348039269062</v>
      </c>
      <c r="F6128">
        <f t="shared" si="191"/>
        <v>1</v>
      </c>
    </row>
    <row r="6129" spans="1:6" x14ac:dyDescent="0.15">
      <c r="A6129" s="4" t="s">
        <v>11512</v>
      </c>
      <c r="B6129" s="4" t="s">
        <v>19273</v>
      </c>
      <c r="C6129" s="4" t="s">
        <v>30047</v>
      </c>
      <c r="D6129" s="4">
        <v>8.85</v>
      </c>
      <c r="E6129" s="4">
        <f t="shared" si="190"/>
        <v>1.4125375446227533</v>
      </c>
      <c r="F6129">
        <f t="shared" si="191"/>
        <v>1</v>
      </c>
    </row>
    <row r="6130" spans="1:6" x14ac:dyDescent="0.15">
      <c r="A6130" s="4" t="s">
        <v>11513</v>
      </c>
      <c r="B6130" s="4" t="s">
        <v>19273</v>
      </c>
      <c r="C6130" s="4" t="s">
        <v>30048</v>
      </c>
      <c r="D6130" s="4">
        <v>8.8000000000000007</v>
      </c>
      <c r="E6130" s="4">
        <f t="shared" si="190"/>
        <v>1.584893192461106</v>
      </c>
      <c r="F6130">
        <f t="shared" si="191"/>
        <v>1</v>
      </c>
    </row>
    <row r="6131" spans="1:6" x14ac:dyDescent="0.15">
      <c r="A6131" s="4" t="s">
        <v>11514</v>
      </c>
      <c r="B6131" s="4" t="s">
        <v>19707</v>
      </c>
      <c r="C6131" s="4" t="s">
        <v>30047</v>
      </c>
      <c r="D6131" s="4">
        <v>6.67</v>
      </c>
      <c r="E6131" s="4">
        <f t="shared" si="190"/>
        <v>213.79620895022279</v>
      </c>
      <c r="F6131">
        <f t="shared" si="191"/>
        <v>1</v>
      </c>
    </row>
    <row r="6132" spans="1:6" x14ac:dyDescent="0.15">
      <c r="A6132" s="4" t="s">
        <v>11515</v>
      </c>
      <c r="B6132" s="4" t="s">
        <v>19708</v>
      </c>
      <c r="C6132" s="4" t="s">
        <v>30049</v>
      </c>
      <c r="D6132" s="4">
        <v>7.77</v>
      </c>
      <c r="E6132" s="4">
        <f t="shared" si="190"/>
        <v>16.982436524617437</v>
      </c>
      <c r="F6132">
        <f t="shared" si="191"/>
        <v>1</v>
      </c>
    </row>
    <row r="6133" spans="1:6" x14ac:dyDescent="0.15">
      <c r="A6133" s="4" t="s">
        <v>11520</v>
      </c>
      <c r="B6133" s="4" t="s">
        <v>19711</v>
      </c>
      <c r="C6133" s="4" t="s">
        <v>30054</v>
      </c>
      <c r="D6133" s="4">
        <v>8.4</v>
      </c>
      <c r="E6133" s="4">
        <f t="shared" si="190"/>
        <v>3.9810717055349665</v>
      </c>
      <c r="F6133">
        <f t="shared" si="191"/>
        <v>1</v>
      </c>
    </row>
    <row r="6134" spans="1:6" x14ac:dyDescent="0.15">
      <c r="A6134" s="4" t="s">
        <v>11522</v>
      </c>
      <c r="B6134" s="4" t="s">
        <v>19713</v>
      </c>
      <c r="C6134" s="4" t="s">
        <v>30055</v>
      </c>
      <c r="D6134" s="4">
        <v>8</v>
      </c>
      <c r="E6134" s="4">
        <f t="shared" si="190"/>
        <v>10</v>
      </c>
      <c r="F6134">
        <f t="shared" si="191"/>
        <v>1</v>
      </c>
    </row>
    <row r="6135" spans="1:6" x14ac:dyDescent="0.15">
      <c r="A6135" s="4" t="s">
        <v>11523</v>
      </c>
      <c r="B6135" s="4" t="s">
        <v>18462</v>
      </c>
      <c r="C6135" s="4" t="s">
        <v>30056</v>
      </c>
      <c r="D6135" s="4">
        <v>8.2799999999999994</v>
      </c>
      <c r="E6135" s="4">
        <f t="shared" si="190"/>
        <v>5.2480746024977307</v>
      </c>
      <c r="F6135">
        <f t="shared" si="191"/>
        <v>1</v>
      </c>
    </row>
    <row r="6136" spans="1:6" x14ac:dyDescent="0.15">
      <c r="A6136" s="4" t="s">
        <v>11524</v>
      </c>
      <c r="B6136" s="4" t="s">
        <v>19714</v>
      </c>
      <c r="C6136" s="4" t="s">
        <v>30057</v>
      </c>
      <c r="D6136" s="4">
        <v>9.3000000000000007</v>
      </c>
      <c r="E6136" s="4">
        <f t="shared" si="190"/>
        <v>0.50118723362727047</v>
      </c>
      <c r="F6136">
        <f t="shared" si="191"/>
        <v>1</v>
      </c>
    </row>
    <row r="6137" spans="1:6" x14ac:dyDescent="0.15">
      <c r="A6137" s="4" t="s">
        <v>11525</v>
      </c>
      <c r="B6137" s="4" t="s">
        <v>19714</v>
      </c>
      <c r="C6137" s="4" t="s">
        <v>30058</v>
      </c>
      <c r="D6137" s="4">
        <v>6.84</v>
      </c>
      <c r="E6137" s="4">
        <f t="shared" si="190"/>
        <v>144.5439770745927</v>
      </c>
      <c r="F6137">
        <f t="shared" si="191"/>
        <v>1</v>
      </c>
    </row>
    <row r="6138" spans="1:6" x14ac:dyDescent="0.15">
      <c r="A6138" s="4" t="s">
        <v>11526</v>
      </c>
      <c r="B6138" s="4" t="s">
        <v>19714</v>
      </c>
      <c r="C6138" s="4" t="s">
        <v>30059</v>
      </c>
      <c r="D6138" s="4">
        <v>7.38</v>
      </c>
      <c r="E6138" s="4">
        <f t="shared" si="190"/>
        <v>41.686938347033518</v>
      </c>
      <c r="F6138">
        <f t="shared" si="191"/>
        <v>1</v>
      </c>
    </row>
    <row r="6139" spans="1:6" x14ac:dyDescent="0.15">
      <c r="A6139" s="4" t="s">
        <v>11527</v>
      </c>
      <c r="B6139" s="4" t="s">
        <v>19586</v>
      </c>
      <c r="C6139" s="4" t="s">
        <v>30060</v>
      </c>
      <c r="D6139" s="4">
        <v>7.4</v>
      </c>
      <c r="E6139" s="4">
        <f t="shared" si="190"/>
        <v>39.810717055349571</v>
      </c>
      <c r="F6139">
        <f t="shared" si="191"/>
        <v>1</v>
      </c>
    </row>
    <row r="6140" spans="1:6" x14ac:dyDescent="0.15">
      <c r="A6140" s="4" t="s">
        <v>11528</v>
      </c>
      <c r="B6140" s="4" t="s">
        <v>19586</v>
      </c>
      <c r="C6140" s="4" t="s">
        <v>30061</v>
      </c>
      <c r="D6140" s="4">
        <v>8.6</v>
      </c>
      <c r="E6140" s="4">
        <f t="shared" si="190"/>
        <v>2.511886431509581</v>
      </c>
      <c r="F6140">
        <f t="shared" si="191"/>
        <v>1</v>
      </c>
    </row>
    <row r="6141" spans="1:6" x14ac:dyDescent="0.15">
      <c r="A6141" s="4" t="s">
        <v>11529</v>
      </c>
      <c r="B6141" s="4" t="s">
        <v>19586</v>
      </c>
      <c r="C6141" s="4" t="s">
        <v>30062</v>
      </c>
      <c r="D6141" s="4">
        <v>8.09</v>
      </c>
      <c r="E6141" s="4">
        <f t="shared" si="190"/>
        <v>8.128305161640986</v>
      </c>
      <c r="F6141">
        <f t="shared" si="191"/>
        <v>1</v>
      </c>
    </row>
    <row r="6142" spans="1:6" x14ac:dyDescent="0.15">
      <c r="A6142" s="4" t="s">
        <v>11530</v>
      </c>
      <c r="B6142" s="4" t="s">
        <v>17910</v>
      </c>
      <c r="C6142" s="4" t="s">
        <v>30063</v>
      </c>
      <c r="D6142" s="4">
        <v>8.9600000000000009</v>
      </c>
      <c r="E6142" s="4">
        <f t="shared" si="190"/>
        <v>1.0964781961431815</v>
      </c>
      <c r="F6142">
        <f t="shared" si="191"/>
        <v>1</v>
      </c>
    </row>
    <row r="6143" spans="1:6" x14ac:dyDescent="0.15">
      <c r="A6143" s="4" t="s">
        <v>11531</v>
      </c>
      <c r="B6143" s="4" t="s">
        <v>19715</v>
      </c>
      <c r="C6143" s="4" t="s">
        <v>30064</v>
      </c>
      <c r="D6143" s="4">
        <v>7.28</v>
      </c>
      <c r="E6143" s="4">
        <f t="shared" si="190"/>
        <v>52.480746024977186</v>
      </c>
      <c r="F6143">
        <f t="shared" si="191"/>
        <v>1</v>
      </c>
    </row>
    <row r="6144" spans="1:6" x14ac:dyDescent="0.15">
      <c r="A6144" s="4" t="s">
        <v>11532</v>
      </c>
      <c r="B6144" s="4" t="s">
        <v>19100</v>
      </c>
      <c r="C6144" s="4" t="s">
        <v>30065</v>
      </c>
      <c r="D6144" s="4">
        <v>9.3000000000000007</v>
      </c>
      <c r="E6144" s="4">
        <f t="shared" si="190"/>
        <v>0.50118723362727047</v>
      </c>
      <c r="F6144">
        <f t="shared" si="191"/>
        <v>1</v>
      </c>
    </row>
    <row r="6145" spans="1:6" x14ac:dyDescent="0.15">
      <c r="A6145" s="4" t="s">
        <v>11533</v>
      </c>
      <c r="B6145" s="4" t="s">
        <v>19100</v>
      </c>
      <c r="C6145" s="4" t="s">
        <v>30066</v>
      </c>
      <c r="D6145" s="4">
        <v>9.3000000000000007</v>
      </c>
      <c r="E6145" s="4">
        <f t="shared" ref="E6145:E6208" si="192">10^(-D6145)*10^9</f>
        <v>0.50118723362727047</v>
      </c>
      <c r="F6145">
        <f t="shared" ref="F6145:F6208" si="193">IF(E6145&lt;=500,1,0)</f>
        <v>1</v>
      </c>
    </row>
    <row r="6146" spans="1:6" x14ac:dyDescent="0.15">
      <c r="A6146" s="4" t="s">
        <v>11535</v>
      </c>
      <c r="B6146" s="4" t="s">
        <v>19717</v>
      </c>
      <c r="C6146" s="4" t="s">
        <v>30068</v>
      </c>
      <c r="D6146" s="4">
        <v>6.47</v>
      </c>
      <c r="E6146" s="4">
        <f t="shared" si="192"/>
        <v>338.84415613920243</v>
      </c>
      <c r="F6146">
        <f t="shared" si="193"/>
        <v>1</v>
      </c>
    </row>
    <row r="6147" spans="1:6" x14ac:dyDescent="0.15">
      <c r="A6147" s="4" t="s">
        <v>11537</v>
      </c>
      <c r="B6147" s="4" t="s">
        <v>19417</v>
      </c>
      <c r="C6147" s="4" t="s">
        <v>30070</v>
      </c>
      <c r="D6147" s="4">
        <v>6.92</v>
      </c>
      <c r="E6147" s="4">
        <f t="shared" si="192"/>
        <v>120.22644346174111</v>
      </c>
      <c r="F6147">
        <f t="shared" si="193"/>
        <v>1</v>
      </c>
    </row>
    <row r="6148" spans="1:6" x14ac:dyDescent="0.15">
      <c r="A6148" s="4" t="s">
        <v>11538</v>
      </c>
      <c r="B6148" s="4" t="s">
        <v>19718</v>
      </c>
      <c r="C6148" s="4" t="s">
        <v>30071</v>
      </c>
      <c r="D6148" s="4">
        <v>8.69</v>
      </c>
      <c r="E6148" s="4">
        <f t="shared" si="192"/>
        <v>2.0417379446695247</v>
      </c>
      <c r="F6148">
        <f t="shared" si="193"/>
        <v>1</v>
      </c>
    </row>
    <row r="6149" spans="1:6" x14ac:dyDescent="0.15">
      <c r="A6149" s="4" t="s">
        <v>11539</v>
      </c>
      <c r="B6149" s="4" t="s">
        <v>19719</v>
      </c>
      <c r="C6149" s="4" t="s">
        <v>30072</v>
      </c>
      <c r="D6149" s="4">
        <v>9.59</v>
      </c>
      <c r="E6149" s="4">
        <f t="shared" si="192"/>
        <v>0.25703957827688617</v>
      </c>
      <c r="F6149">
        <f t="shared" si="193"/>
        <v>1</v>
      </c>
    </row>
    <row r="6150" spans="1:6" x14ac:dyDescent="0.15">
      <c r="A6150" s="4" t="s">
        <v>11541</v>
      </c>
      <c r="B6150" s="4" t="s">
        <v>19721</v>
      </c>
      <c r="C6150" s="4" t="s">
        <v>30074</v>
      </c>
      <c r="D6150" s="4">
        <v>6.66</v>
      </c>
      <c r="E6150" s="4">
        <f t="shared" si="192"/>
        <v>218.77616239495478</v>
      </c>
      <c r="F6150">
        <f t="shared" si="193"/>
        <v>1</v>
      </c>
    </row>
    <row r="6151" spans="1:6" x14ac:dyDescent="0.15">
      <c r="A6151" s="4" t="s">
        <v>11542</v>
      </c>
      <c r="B6151" s="4" t="s">
        <v>19722</v>
      </c>
      <c r="C6151" s="4" t="s">
        <v>30075</v>
      </c>
      <c r="D6151" s="4">
        <v>6.84</v>
      </c>
      <c r="E6151" s="4">
        <f t="shared" si="192"/>
        <v>144.5439770745927</v>
      </c>
      <c r="F6151">
        <f t="shared" si="193"/>
        <v>1</v>
      </c>
    </row>
    <row r="6152" spans="1:6" x14ac:dyDescent="0.15">
      <c r="A6152" s="4" t="s">
        <v>11543</v>
      </c>
      <c r="B6152" s="4" t="s">
        <v>19454</v>
      </c>
      <c r="C6152" s="4" t="s">
        <v>30075</v>
      </c>
      <c r="D6152" s="4">
        <v>6.81</v>
      </c>
      <c r="E6152" s="4">
        <f t="shared" si="192"/>
        <v>154.88166189124806</v>
      </c>
      <c r="F6152">
        <f t="shared" si="193"/>
        <v>1</v>
      </c>
    </row>
    <row r="6153" spans="1:6" x14ac:dyDescent="0.15">
      <c r="A6153" s="4" t="s">
        <v>11546</v>
      </c>
      <c r="B6153" s="4" t="s">
        <v>19725</v>
      </c>
      <c r="C6153" s="4" t="s">
        <v>30078</v>
      </c>
      <c r="D6153" s="4">
        <v>7.56</v>
      </c>
      <c r="E6153" s="4">
        <f t="shared" si="192"/>
        <v>27.542287033381601</v>
      </c>
      <c r="F6153">
        <f t="shared" si="193"/>
        <v>1</v>
      </c>
    </row>
    <row r="6154" spans="1:6" x14ac:dyDescent="0.15">
      <c r="A6154" s="4" t="s">
        <v>11548</v>
      </c>
      <c r="B6154" s="4" t="s">
        <v>19723</v>
      </c>
      <c r="C6154" s="4" t="s">
        <v>30080</v>
      </c>
      <c r="D6154" s="4">
        <v>6.91</v>
      </c>
      <c r="E6154" s="4">
        <f t="shared" si="192"/>
        <v>123.02687708123796</v>
      </c>
      <c r="F6154">
        <f t="shared" si="193"/>
        <v>1</v>
      </c>
    </row>
    <row r="6155" spans="1:6" x14ac:dyDescent="0.15">
      <c r="A6155" s="4" t="s">
        <v>11549</v>
      </c>
      <c r="B6155" s="4" t="s">
        <v>17196</v>
      </c>
      <c r="C6155" s="4" t="s">
        <v>30081</v>
      </c>
      <c r="D6155" s="4">
        <v>6.54</v>
      </c>
      <c r="E6155" s="4">
        <f t="shared" si="192"/>
        <v>288.40315031266016</v>
      </c>
      <c r="F6155">
        <f t="shared" si="193"/>
        <v>1</v>
      </c>
    </row>
    <row r="6156" spans="1:6" x14ac:dyDescent="0.15">
      <c r="A6156" s="4" t="s">
        <v>11554</v>
      </c>
      <c r="B6156" s="4" t="s">
        <v>19728</v>
      </c>
      <c r="C6156" s="4" t="s">
        <v>21026</v>
      </c>
      <c r="D6156" s="4">
        <v>7.89</v>
      </c>
      <c r="E6156" s="4">
        <f t="shared" si="192"/>
        <v>12.88249551693135</v>
      </c>
      <c r="F6156">
        <f t="shared" si="193"/>
        <v>1</v>
      </c>
    </row>
    <row r="6157" spans="1:6" x14ac:dyDescent="0.15">
      <c r="A6157" s="4" t="s">
        <v>11558</v>
      </c>
      <c r="B6157" s="4" t="s">
        <v>18569</v>
      </c>
      <c r="C6157" s="4" t="s">
        <v>30089</v>
      </c>
      <c r="D6157" s="4">
        <v>6.96</v>
      </c>
      <c r="E6157" s="4">
        <f t="shared" si="192"/>
        <v>109.64781961431838</v>
      </c>
      <c r="F6157">
        <f t="shared" si="193"/>
        <v>1</v>
      </c>
    </row>
    <row r="6158" spans="1:6" x14ac:dyDescent="0.15">
      <c r="A6158" s="4" t="s">
        <v>11559</v>
      </c>
      <c r="B6158" s="4" t="s">
        <v>19730</v>
      </c>
      <c r="C6158" s="4" t="s">
        <v>29485</v>
      </c>
      <c r="D6158" s="4">
        <v>8.4</v>
      </c>
      <c r="E6158" s="4">
        <f t="shared" si="192"/>
        <v>3.9810717055349665</v>
      </c>
      <c r="F6158">
        <f t="shared" si="193"/>
        <v>1</v>
      </c>
    </row>
    <row r="6159" spans="1:6" x14ac:dyDescent="0.15">
      <c r="A6159" s="4" t="s">
        <v>11560</v>
      </c>
      <c r="B6159" s="4" t="s">
        <v>19730</v>
      </c>
      <c r="C6159" s="4" t="s">
        <v>30090</v>
      </c>
      <c r="D6159" s="4">
        <v>8.2200000000000006</v>
      </c>
      <c r="E6159" s="4">
        <f t="shared" si="192"/>
        <v>6.0255958607435582</v>
      </c>
      <c r="F6159">
        <f t="shared" si="193"/>
        <v>1</v>
      </c>
    </row>
    <row r="6160" spans="1:6" x14ac:dyDescent="0.15">
      <c r="A6160" s="4" t="s">
        <v>11563</v>
      </c>
      <c r="B6160" s="4" t="s">
        <v>16354</v>
      </c>
      <c r="C6160" s="4" t="s">
        <v>30092</v>
      </c>
      <c r="D6160" s="4">
        <v>7.15</v>
      </c>
      <c r="E6160" s="4">
        <f t="shared" si="192"/>
        <v>70.794578438413595</v>
      </c>
      <c r="F6160">
        <f t="shared" si="193"/>
        <v>1</v>
      </c>
    </row>
    <row r="6161" spans="1:6" x14ac:dyDescent="0.15">
      <c r="A6161" s="4" t="s">
        <v>11564</v>
      </c>
      <c r="B6161" s="4" t="s">
        <v>18111</v>
      </c>
      <c r="C6161" s="4" t="s">
        <v>30093</v>
      </c>
      <c r="D6161" s="4">
        <v>7.64</v>
      </c>
      <c r="E6161" s="4">
        <f t="shared" si="192"/>
        <v>22.908676527677692</v>
      </c>
      <c r="F6161">
        <f t="shared" si="193"/>
        <v>1</v>
      </c>
    </row>
    <row r="6162" spans="1:6" x14ac:dyDescent="0.15">
      <c r="A6162" s="4" t="s">
        <v>11565</v>
      </c>
      <c r="B6162" s="4" t="s">
        <v>18111</v>
      </c>
      <c r="C6162" s="4" t="s">
        <v>30094</v>
      </c>
      <c r="D6162" s="4">
        <v>6.35</v>
      </c>
      <c r="E6162" s="4">
        <f t="shared" si="192"/>
        <v>446.68359215096325</v>
      </c>
      <c r="F6162">
        <f t="shared" si="193"/>
        <v>1</v>
      </c>
    </row>
    <row r="6163" spans="1:6" x14ac:dyDescent="0.15">
      <c r="A6163" s="4" t="s">
        <v>11566</v>
      </c>
      <c r="B6163" s="4" t="s">
        <v>18111</v>
      </c>
      <c r="C6163" s="4" t="s">
        <v>30095</v>
      </c>
      <c r="D6163" s="4">
        <v>7.8</v>
      </c>
      <c r="E6163" s="4">
        <f t="shared" si="192"/>
        <v>15.848931924611133</v>
      </c>
      <c r="F6163">
        <f t="shared" si="193"/>
        <v>1</v>
      </c>
    </row>
    <row r="6164" spans="1:6" x14ac:dyDescent="0.15">
      <c r="A6164" s="4" t="s">
        <v>11568</v>
      </c>
      <c r="B6164" s="4" t="s">
        <v>19729</v>
      </c>
      <c r="C6164" s="4" t="s">
        <v>30096</v>
      </c>
      <c r="D6164" s="4">
        <v>6.49</v>
      </c>
      <c r="E6164" s="4">
        <f t="shared" si="192"/>
        <v>323.59365692962763</v>
      </c>
      <c r="F6164">
        <f t="shared" si="193"/>
        <v>1</v>
      </c>
    </row>
    <row r="6165" spans="1:6" x14ac:dyDescent="0.15">
      <c r="A6165" s="4" t="s">
        <v>11572</v>
      </c>
      <c r="B6165" s="4" t="s">
        <v>19733</v>
      </c>
      <c r="C6165" s="4" t="s">
        <v>30098</v>
      </c>
      <c r="D6165" s="4">
        <v>7.22</v>
      </c>
      <c r="E6165" s="4">
        <f t="shared" si="192"/>
        <v>60.255958607435652</v>
      </c>
      <c r="F6165">
        <f t="shared" si="193"/>
        <v>1</v>
      </c>
    </row>
    <row r="6166" spans="1:6" x14ac:dyDescent="0.15">
      <c r="A6166" s="4" t="s">
        <v>11574</v>
      </c>
      <c r="B6166" s="4" t="s">
        <v>19735</v>
      </c>
      <c r="C6166" s="4" t="s">
        <v>30100</v>
      </c>
      <c r="D6166" s="4">
        <v>8.0500000000000007</v>
      </c>
      <c r="E6166" s="4">
        <f t="shared" si="192"/>
        <v>8.9125093813374132</v>
      </c>
      <c r="F6166">
        <f t="shared" si="193"/>
        <v>1</v>
      </c>
    </row>
    <row r="6167" spans="1:6" x14ac:dyDescent="0.15">
      <c r="A6167" s="4" t="s">
        <v>11575</v>
      </c>
      <c r="B6167" s="4" t="s">
        <v>19296</v>
      </c>
      <c r="C6167" s="4" t="s">
        <v>30101</v>
      </c>
      <c r="D6167" s="4">
        <v>8.3000000000000007</v>
      </c>
      <c r="E6167" s="4">
        <f t="shared" si="192"/>
        <v>5.0118723362727113</v>
      </c>
      <c r="F6167">
        <f t="shared" si="193"/>
        <v>1</v>
      </c>
    </row>
    <row r="6168" spans="1:6" x14ac:dyDescent="0.15">
      <c r="A6168" s="4" t="s">
        <v>11576</v>
      </c>
      <c r="B6168" s="4" t="s">
        <v>19733</v>
      </c>
      <c r="C6168" s="4" t="s">
        <v>30102</v>
      </c>
      <c r="D6168" s="4">
        <v>6.55</v>
      </c>
      <c r="E6168" s="4">
        <f t="shared" si="192"/>
        <v>281.83829312644502</v>
      </c>
      <c r="F6168">
        <f t="shared" si="193"/>
        <v>1</v>
      </c>
    </row>
    <row r="6169" spans="1:6" x14ac:dyDescent="0.15">
      <c r="A6169" s="4" t="s">
        <v>11578</v>
      </c>
      <c r="B6169" s="4" t="s">
        <v>19177</v>
      </c>
      <c r="C6169" s="4" t="s">
        <v>30104</v>
      </c>
      <c r="D6169" s="4">
        <v>7.8</v>
      </c>
      <c r="E6169" s="4">
        <f t="shared" si="192"/>
        <v>15.848931924611133</v>
      </c>
      <c r="F6169">
        <f t="shared" si="193"/>
        <v>1</v>
      </c>
    </row>
    <row r="6170" spans="1:6" x14ac:dyDescent="0.15">
      <c r="A6170" s="4" t="s">
        <v>11579</v>
      </c>
      <c r="B6170" s="4" t="s">
        <v>19723</v>
      </c>
      <c r="C6170" s="4" t="s">
        <v>30105</v>
      </c>
      <c r="D6170" s="4">
        <v>6.66</v>
      </c>
      <c r="E6170" s="4">
        <f t="shared" si="192"/>
        <v>218.77616239495478</v>
      </c>
      <c r="F6170">
        <f t="shared" si="193"/>
        <v>1</v>
      </c>
    </row>
    <row r="6171" spans="1:6" x14ac:dyDescent="0.15">
      <c r="A6171" s="4" t="s">
        <v>11581</v>
      </c>
      <c r="B6171" s="4" t="s">
        <v>19736</v>
      </c>
      <c r="C6171" s="4" t="s">
        <v>30107</v>
      </c>
      <c r="D6171" s="4">
        <v>8</v>
      </c>
      <c r="E6171" s="4">
        <f t="shared" si="192"/>
        <v>10</v>
      </c>
      <c r="F6171">
        <f t="shared" si="193"/>
        <v>1</v>
      </c>
    </row>
    <row r="6172" spans="1:6" x14ac:dyDescent="0.15">
      <c r="A6172" s="4" t="s">
        <v>11584</v>
      </c>
      <c r="B6172" s="4" t="s">
        <v>18456</v>
      </c>
      <c r="C6172" s="4" t="s">
        <v>30110</v>
      </c>
      <c r="D6172" s="4">
        <v>6.37</v>
      </c>
      <c r="E6172" s="4">
        <f t="shared" si="192"/>
        <v>426.57951880159209</v>
      </c>
      <c r="F6172">
        <f t="shared" si="193"/>
        <v>1</v>
      </c>
    </row>
    <row r="6173" spans="1:6" x14ac:dyDescent="0.15">
      <c r="A6173" s="4" t="s">
        <v>11585</v>
      </c>
      <c r="B6173" s="4" t="s">
        <v>16754</v>
      </c>
      <c r="C6173" s="4" t="s">
        <v>30111</v>
      </c>
      <c r="D6173" s="4">
        <v>7.14</v>
      </c>
      <c r="E6173" s="4">
        <f t="shared" si="192"/>
        <v>72.443596007499067</v>
      </c>
      <c r="F6173">
        <f t="shared" si="193"/>
        <v>1</v>
      </c>
    </row>
    <row r="6174" spans="1:6" x14ac:dyDescent="0.15">
      <c r="A6174" s="4" t="s">
        <v>11586</v>
      </c>
      <c r="B6174" s="4" t="s">
        <v>16754</v>
      </c>
      <c r="C6174" s="4" t="s">
        <v>30112</v>
      </c>
      <c r="D6174" s="4">
        <v>7.55</v>
      </c>
      <c r="E6174" s="4">
        <f t="shared" si="192"/>
        <v>28.183829312644466</v>
      </c>
      <c r="F6174">
        <f t="shared" si="193"/>
        <v>1</v>
      </c>
    </row>
    <row r="6175" spans="1:6" x14ac:dyDescent="0.15">
      <c r="A6175" s="4" t="s">
        <v>11587</v>
      </c>
      <c r="B6175" s="4" t="s">
        <v>16754</v>
      </c>
      <c r="C6175" s="4" t="s">
        <v>25245</v>
      </c>
      <c r="D6175" s="4">
        <v>7.37</v>
      </c>
      <c r="E6175" s="4">
        <f t="shared" si="192"/>
        <v>42.657951880159239</v>
      </c>
      <c r="F6175">
        <f t="shared" si="193"/>
        <v>1</v>
      </c>
    </row>
    <row r="6176" spans="1:6" x14ac:dyDescent="0.15">
      <c r="A6176" s="4" t="s">
        <v>11588</v>
      </c>
      <c r="B6176" s="4" t="s">
        <v>15189</v>
      </c>
      <c r="C6176" s="4" t="s">
        <v>30113</v>
      </c>
      <c r="D6176" s="4">
        <v>7.32</v>
      </c>
      <c r="E6176" s="4">
        <f t="shared" si="192"/>
        <v>47.863009232263785</v>
      </c>
      <c r="F6176">
        <f t="shared" si="193"/>
        <v>1</v>
      </c>
    </row>
    <row r="6177" spans="1:6" x14ac:dyDescent="0.15">
      <c r="A6177" s="4" t="s">
        <v>11595</v>
      </c>
      <c r="B6177" s="4" t="s">
        <v>15768</v>
      </c>
      <c r="C6177" s="4" t="s">
        <v>30118</v>
      </c>
      <c r="D6177" s="4">
        <v>8.3800000000000008</v>
      </c>
      <c r="E6177" s="4">
        <f t="shared" si="192"/>
        <v>4.1686938347033315</v>
      </c>
      <c r="F6177">
        <f t="shared" si="193"/>
        <v>1</v>
      </c>
    </row>
    <row r="6178" spans="1:6" x14ac:dyDescent="0.15">
      <c r="A6178" s="4" t="s">
        <v>11599</v>
      </c>
      <c r="B6178" s="4" t="s">
        <v>19741</v>
      </c>
      <c r="C6178" s="4" t="s">
        <v>30122</v>
      </c>
      <c r="D6178" s="4">
        <v>7.01</v>
      </c>
      <c r="E6178" s="4">
        <f t="shared" si="192"/>
        <v>97.72372209558101</v>
      </c>
      <c r="F6178">
        <f t="shared" si="193"/>
        <v>1</v>
      </c>
    </row>
    <row r="6179" spans="1:6" x14ac:dyDescent="0.15">
      <c r="A6179" s="4" t="s">
        <v>11601</v>
      </c>
      <c r="B6179" s="4" t="s">
        <v>19735</v>
      </c>
      <c r="C6179" s="4" t="s">
        <v>30124</v>
      </c>
      <c r="D6179" s="4">
        <v>10.4</v>
      </c>
      <c r="E6179" s="4">
        <f t="shared" si="192"/>
        <v>3.9810717055349581E-2</v>
      </c>
      <c r="F6179">
        <f t="shared" si="193"/>
        <v>1</v>
      </c>
    </row>
    <row r="6180" spans="1:6" x14ac:dyDescent="0.15">
      <c r="A6180" s="4" t="s">
        <v>11609</v>
      </c>
      <c r="B6180" s="4" t="s">
        <v>19743</v>
      </c>
      <c r="C6180" s="4" t="s">
        <v>23395</v>
      </c>
      <c r="D6180" s="4">
        <v>6.36</v>
      </c>
      <c r="E6180" s="4">
        <f t="shared" si="192"/>
        <v>436.51583224016531</v>
      </c>
      <c r="F6180">
        <f t="shared" si="193"/>
        <v>1</v>
      </c>
    </row>
    <row r="6181" spans="1:6" x14ac:dyDescent="0.15">
      <c r="A6181" s="4" t="s">
        <v>11610</v>
      </c>
      <c r="B6181" s="4" t="s">
        <v>19744</v>
      </c>
      <c r="C6181" s="4" t="s">
        <v>30132</v>
      </c>
      <c r="D6181" s="4">
        <v>6.92</v>
      </c>
      <c r="E6181" s="4">
        <f t="shared" si="192"/>
        <v>120.22644346174111</v>
      </c>
      <c r="F6181">
        <f t="shared" si="193"/>
        <v>1</v>
      </c>
    </row>
    <row r="6182" spans="1:6" x14ac:dyDescent="0.15">
      <c r="A6182" s="4" t="s">
        <v>11611</v>
      </c>
      <c r="B6182" s="4" t="s">
        <v>19744</v>
      </c>
      <c r="C6182" s="4" t="s">
        <v>30133</v>
      </c>
      <c r="D6182" s="4">
        <v>7</v>
      </c>
      <c r="E6182" s="4">
        <f t="shared" si="192"/>
        <v>100</v>
      </c>
      <c r="F6182">
        <f t="shared" si="193"/>
        <v>1</v>
      </c>
    </row>
    <row r="6183" spans="1:6" x14ac:dyDescent="0.15">
      <c r="A6183" s="4" t="s">
        <v>11612</v>
      </c>
      <c r="B6183" s="4" t="s">
        <v>19744</v>
      </c>
      <c r="C6183" s="4" t="s">
        <v>30134</v>
      </c>
      <c r="D6183" s="4">
        <v>7.52</v>
      </c>
      <c r="E6183" s="4">
        <f t="shared" si="192"/>
        <v>30.199517204020189</v>
      </c>
      <c r="F6183">
        <f t="shared" si="193"/>
        <v>1</v>
      </c>
    </row>
    <row r="6184" spans="1:6" x14ac:dyDescent="0.15">
      <c r="A6184" s="4" t="s">
        <v>11619</v>
      </c>
      <c r="B6184" s="4" t="s">
        <v>19669</v>
      </c>
      <c r="C6184" s="4" t="s">
        <v>30140</v>
      </c>
      <c r="D6184" s="4">
        <v>7.68</v>
      </c>
      <c r="E6184" s="4">
        <f t="shared" si="192"/>
        <v>20.892961308540368</v>
      </c>
      <c r="F6184">
        <f t="shared" si="193"/>
        <v>1</v>
      </c>
    </row>
    <row r="6185" spans="1:6" x14ac:dyDescent="0.15">
      <c r="A6185" s="4" t="s">
        <v>11620</v>
      </c>
      <c r="B6185" s="4" t="s">
        <v>19746</v>
      </c>
      <c r="C6185" s="4" t="s">
        <v>30141</v>
      </c>
      <c r="D6185" s="4">
        <v>6.85</v>
      </c>
      <c r="E6185" s="4">
        <f t="shared" si="192"/>
        <v>141.2537544622754</v>
      </c>
      <c r="F6185">
        <f t="shared" si="193"/>
        <v>1</v>
      </c>
    </row>
    <row r="6186" spans="1:6" x14ac:dyDescent="0.15">
      <c r="A6186" s="4" t="s">
        <v>11621</v>
      </c>
      <c r="B6186" s="4" t="s">
        <v>19746</v>
      </c>
      <c r="C6186" s="4" t="s">
        <v>30142</v>
      </c>
      <c r="D6186" s="4">
        <v>7.89</v>
      </c>
      <c r="E6186" s="4">
        <f t="shared" si="192"/>
        <v>12.88249551693135</v>
      </c>
      <c r="F6186">
        <f t="shared" si="193"/>
        <v>1</v>
      </c>
    </row>
    <row r="6187" spans="1:6" x14ac:dyDescent="0.15">
      <c r="A6187" s="4" t="s">
        <v>11623</v>
      </c>
      <c r="B6187" s="4" t="s">
        <v>19747</v>
      </c>
      <c r="C6187" s="4" t="s">
        <v>30144</v>
      </c>
      <c r="D6187" s="4">
        <v>8.4</v>
      </c>
      <c r="E6187" s="4">
        <f t="shared" si="192"/>
        <v>3.9810717055349665</v>
      </c>
      <c r="F6187">
        <f t="shared" si="193"/>
        <v>1</v>
      </c>
    </row>
    <row r="6188" spans="1:6" x14ac:dyDescent="0.15">
      <c r="A6188" s="4" t="s">
        <v>11624</v>
      </c>
      <c r="B6188" s="4" t="s">
        <v>19045</v>
      </c>
      <c r="C6188" s="4" t="s">
        <v>30145</v>
      </c>
      <c r="D6188" s="4">
        <v>7.62</v>
      </c>
      <c r="E6188" s="4">
        <f t="shared" si="192"/>
        <v>23.988329190194865</v>
      </c>
      <c r="F6188">
        <f t="shared" si="193"/>
        <v>1</v>
      </c>
    </row>
    <row r="6189" spans="1:6" x14ac:dyDescent="0.15">
      <c r="A6189" s="4" t="s">
        <v>11626</v>
      </c>
      <c r="B6189" s="4" t="s">
        <v>19749</v>
      </c>
      <c r="C6189" s="4" t="s">
        <v>30146</v>
      </c>
      <c r="D6189" s="4">
        <v>7.1</v>
      </c>
      <c r="E6189" s="4">
        <f t="shared" si="192"/>
        <v>79.432823472428183</v>
      </c>
      <c r="F6189">
        <f t="shared" si="193"/>
        <v>1</v>
      </c>
    </row>
    <row r="6190" spans="1:6" x14ac:dyDescent="0.15">
      <c r="A6190" s="4" t="s">
        <v>11627</v>
      </c>
      <c r="B6190" s="4" t="s">
        <v>18687</v>
      </c>
      <c r="C6190" s="4" t="s">
        <v>30147</v>
      </c>
      <c r="D6190" s="4">
        <v>7.43</v>
      </c>
      <c r="E6190" s="4">
        <f t="shared" si="192"/>
        <v>37.153522909717246</v>
      </c>
      <c r="F6190">
        <f t="shared" si="193"/>
        <v>1</v>
      </c>
    </row>
    <row r="6191" spans="1:6" x14ac:dyDescent="0.15">
      <c r="A6191" s="4" t="s">
        <v>11628</v>
      </c>
      <c r="B6191" s="4" t="s">
        <v>18687</v>
      </c>
      <c r="C6191" s="4" t="s">
        <v>30148</v>
      </c>
      <c r="D6191" s="4">
        <v>7.66</v>
      </c>
      <c r="E6191" s="4">
        <f t="shared" si="192"/>
        <v>21.877616239495495</v>
      </c>
      <c r="F6191">
        <f t="shared" si="193"/>
        <v>1</v>
      </c>
    </row>
    <row r="6192" spans="1:6" x14ac:dyDescent="0.15">
      <c r="A6192" s="4" t="s">
        <v>11629</v>
      </c>
      <c r="B6192" s="4" t="s">
        <v>18687</v>
      </c>
      <c r="C6192" s="4" t="s">
        <v>30149</v>
      </c>
      <c r="D6192" s="4">
        <v>7.6</v>
      </c>
      <c r="E6192" s="4">
        <f t="shared" si="192"/>
        <v>25.118864315095752</v>
      </c>
      <c r="F6192">
        <f t="shared" si="193"/>
        <v>1</v>
      </c>
    </row>
    <row r="6193" spans="1:6" x14ac:dyDescent="0.15">
      <c r="A6193" s="4" t="s">
        <v>11630</v>
      </c>
      <c r="B6193" s="4" t="s">
        <v>18687</v>
      </c>
      <c r="C6193" s="4" t="s">
        <v>30150</v>
      </c>
      <c r="D6193" s="4">
        <v>7.92</v>
      </c>
      <c r="E6193" s="4">
        <f t="shared" si="192"/>
        <v>12.022644346174099</v>
      </c>
      <c r="F6193">
        <f t="shared" si="193"/>
        <v>1</v>
      </c>
    </row>
    <row r="6194" spans="1:6" x14ac:dyDescent="0.15">
      <c r="A6194" s="4" t="s">
        <v>11631</v>
      </c>
      <c r="B6194" s="4" t="s">
        <v>19750</v>
      </c>
      <c r="C6194" s="4" t="s">
        <v>30151</v>
      </c>
      <c r="D6194" s="4">
        <v>6.46</v>
      </c>
      <c r="E6194" s="4">
        <f t="shared" si="192"/>
        <v>346.73685045253148</v>
      </c>
      <c r="F6194">
        <f t="shared" si="193"/>
        <v>1</v>
      </c>
    </row>
    <row r="6195" spans="1:6" x14ac:dyDescent="0.15">
      <c r="A6195" s="4" t="s">
        <v>11632</v>
      </c>
      <c r="B6195" s="4" t="s">
        <v>19751</v>
      </c>
      <c r="C6195" s="4" t="s">
        <v>30152</v>
      </c>
      <c r="D6195" s="4">
        <v>9.3000000000000007</v>
      </c>
      <c r="E6195" s="4">
        <f t="shared" si="192"/>
        <v>0.50118723362727047</v>
      </c>
      <c r="F6195">
        <f t="shared" si="193"/>
        <v>1</v>
      </c>
    </row>
    <row r="6196" spans="1:6" x14ac:dyDescent="0.15">
      <c r="A6196" s="4" t="s">
        <v>11635</v>
      </c>
      <c r="B6196" s="4" t="s">
        <v>18687</v>
      </c>
      <c r="C6196" s="4" t="s">
        <v>30155</v>
      </c>
      <c r="D6196" s="4">
        <v>7.09</v>
      </c>
      <c r="E6196" s="4">
        <f t="shared" si="192"/>
        <v>81.283051616409949</v>
      </c>
      <c r="F6196">
        <f t="shared" si="193"/>
        <v>1</v>
      </c>
    </row>
    <row r="6197" spans="1:6" x14ac:dyDescent="0.15">
      <c r="A6197" s="4" t="s">
        <v>11636</v>
      </c>
      <c r="B6197" s="4" t="s">
        <v>18687</v>
      </c>
      <c r="C6197" s="4" t="s">
        <v>30156</v>
      </c>
      <c r="D6197" s="4">
        <v>7.04</v>
      </c>
      <c r="E6197" s="4">
        <f t="shared" si="192"/>
        <v>91.201083935590944</v>
      </c>
      <c r="F6197">
        <f t="shared" si="193"/>
        <v>1</v>
      </c>
    </row>
    <row r="6198" spans="1:6" x14ac:dyDescent="0.15">
      <c r="A6198" s="4" t="s">
        <v>11637</v>
      </c>
      <c r="B6198" s="4" t="s">
        <v>18687</v>
      </c>
      <c r="C6198" s="4" t="s">
        <v>30157</v>
      </c>
      <c r="D6198" s="4">
        <v>6.59</v>
      </c>
      <c r="E6198" s="4">
        <f t="shared" si="192"/>
        <v>257.03957827688612</v>
      </c>
      <c r="F6198">
        <f t="shared" si="193"/>
        <v>1</v>
      </c>
    </row>
    <row r="6199" spans="1:6" x14ac:dyDescent="0.15">
      <c r="A6199" s="4" t="s">
        <v>11638</v>
      </c>
      <c r="B6199" s="4" t="s">
        <v>18687</v>
      </c>
      <c r="C6199" s="4" t="s">
        <v>30158</v>
      </c>
      <c r="D6199" s="4">
        <v>7.19</v>
      </c>
      <c r="E6199" s="4">
        <f t="shared" si="192"/>
        <v>64.565422903465404</v>
      </c>
      <c r="F6199">
        <f t="shared" si="193"/>
        <v>1</v>
      </c>
    </row>
    <row r="6200" spans="1:6" x14ac:dyDescent="0.15">
      <c r="A6200" s="4" t="s">
        <v>11640</v>
      </c>
      <c r="B6200" s="4" t="s">
        <v>15798</v>
      </c>
      <c r="C6200" s="4" t="s">
        <v>30160</v>
      </c>
      <c r="D6200" s="4">
        <v>7.65</v>
      </c>
      <c r="E6200" s="4">
        <f t="shared" si="192"/>
        <v>22.387211385683365</v>
      </c>
      <c r="F6200">
        <f t="shared" si="193"/>
        <v>1</v>
      </c>
    </row>
    <row r="6201" spans="1:6" x14ac:dyDescent="0.15">
      <c r="A6201" s="4" t="s">
        <v>11641</v>
      </c>
      <c r="B6201" s="4" t="s">
        <v>19752</v>
      </c>
      <c r="C6201" s="4" t="s">
        <v>30161</v>
      </c>
      <c r="D6201" s="4">
        <v>8.43</v>
      </c>
      <c r="E6201" s="4">
        <f t="shared" si="192"/>
        <v>3.7153522909717207</v>
      </c>
      <c r="F6201">
        <f t="shared" si="193"/>
        <v>1</v>
      </c>
    </row>
    <row r="6202" spans="1:6" x14ac:dyDescent="0.15">
      <c r="A6202" s="4" t="s">
        <v>11642</v>
      </c>
      <c r="B6202" s="4" t="s">
        <v>19753</v>
      </c>
      <c r="C6202" s="4" t="s">
        <v>30162</v>
      </c>
      <c r="D6202" s="4">
        <v>7.66</v>
      </c>
      <c r="E6202" s="4">
        <f t="shared" si="192"/>
        <v>21.877616239495495</v>
      </c>
      <c r="F6202">
        <f t="shared" si="193"/>
        <v>1</v>
      </c>
    </row>
    <row r="6203" spans="1:6" x14ac:dyDescent="0.15">
      <c r="A6203" s="4" t="s">
        <v>11645</v>
      </c>
      <c r="B6203" s="4" t="s">
        <v>16351</v>
      </c>
      <c r="C6203" s="4" t="s">
        <v>30165</v>
      </c>
      <c r="D6203" s="4">
        <v>6.4</v>
      </c>
      <c r="E6203" s="4">
        <f t="shared" si="192"/>
        <v>398.10717055349619</v>
      </c>
      <c r="F6203">
        <f t="shared" si="193"/>
        <v>1</v>
      </c>
    </row>
    <row r="6204" spans="1:6" x14ac:dyDescent="0.15">
      <c r="A6204" s="4" t="s">
        <v>11646</v>
      </c>
      <c r="B6204" s="4" t="s">
        <v>15905</v>
      </c>
      <c r="C6204" s="4" t="s">
        <v>30166</v>
      </c>
      <c r="D6204" s="4">
        <v>11.35</v>
      </c>
      <c r="E6204" s="4">
        <f t="shared" si="192"/>
        <v>4.4668359215096235E-3</v>
      </c>
      <c r="F6204">
        <f t="shared" si="193"/>
        <v>1</v>
      </c>
    </row>
    <row r="6205" spans="1:6" x14ac:dyDescent="0.15">
      <c r="A6205" s="4" t="s">
        <v>11647</v>
      </c>
      <c r="B6205" s="4" t="s">
        <v>15905</v>
      </c>
      <c r="C6205" s="4" t="s">
        <v>30167</v>
      </c>
      <c r="D6205" s="4">
        <v>11.05</v>
      </c>
      <c r="E6205" s="4">
        <f t="shared" si="192"/>
        <v>8.9125093813374155E-3</v>
      </c>
      <c r="F6205">
        <f t="shared" si="193"/>
        <v>1</v>
      </c>
    </row>
    <row r="6206" spans="1:6" x14ac:dyDescent="0.15">
      <c r="A6206" s="4" t="s">
        <v>11648</v>
      </c>
      <c r="B6206" s="4" t="s">
        <v>19755</v>
      </c>
      <c r="C6206" s="4" t="s">
        <v>23349</v>
      </c>
      <c r="D6206" s="4">
        <v>7.85</v>
      </c>
      <c r="E6206" s="4">
        <f t="shared" si="192"/>
        <v>14.125375446227547</v>
      </c>
      <c r="F6206">
        <f t="shared" si="193"/>
        <v>1</v>
      </c>
    </row>
    <row r="6207" spans="1:6" x14ac:dyDescent="0.15">
      <c r="A6207" s="4" t="s">
        <v>11649</v>
      </c>
      <c r="B6207" s="4" t="s">
        <v>19756</v>
      </c>
      <c r="C6207" s="4" t="s">
        <v>30168</v>
      </c>
      <c r="D6207" s="4">
        <v>7.42</v>
      </c>
      <c r="E6207" s="4">
        <f t="shared" si="192"/>
        <v>38.01893963205611</v>
      </c>
      <c r="F6207">
        <f t="shared" si="193"/>
        <v>1</v>
      </c>
    </row>
    <row r="6208" spans="1:6" x14ac:dyDescent="0.15">
      <c r="A6208" s="4" t="s">
        <v>11650</v>
      </c>
      <c r="B6208" s="4" t="s">
        <v>18028</v>
      </c>
      <c r="C6208" s="4" t="s">
        <v>30169</v>
      </c>
      <c r="D6208" s="4">
        <v>7.24</v>
      </c>
      <c r="E6208" s="4">
        <f t="shared" si="192"/>
        <v>57.543993733715588</v>
      </c>
      <c r="F6208">
        <f t="shared" si="193"/>
        <v>1</v>
      </c>
    </row>
    <row r="6209" spans="1:6" x14ac:dyDescent="0.15">
      <c r="A6209" s="4" t="s">
        <v>11651</v>
      </c>
      <c r="B6209" s="4" t="s">
        <v>18028</v>
      </c>
      <c r="C6209" s="4" t="s">
        <v>30170</v>
      </c>
      <c r="D6209" s="4">
        <v>9.64</v>
      </c>
      <c r="E6209" s="4">
        <f t="shared" ref="E6209:E6272" si="194">10^(-D6209)*10^9</f>
        <v>0.22908676527677643</v>
      </c>
      <c r="F6209">
        <f t="shared" ref="F6209:F6272" si="195">IF(E6209&lt;=500,1,0)</f>
        <v>1</v>
      </c>
    </row>
    <row r="6210" spans="1:6" x14ac:dyDescent="0.15">
      <c r="A6210" s="4" t="s">
        <v>11652</v>
      </c>
      <c r="B6210" s="4" t="s">
        <v>19757</v>
      </c>
      <c r="C6210" s="4" t="s">
        <v>30171</v>
      </c>
      <c r="D6210" s="4">
        <v>9.14</v>
      </c>
      <c r="E6210" s="4">
        <f t="shared" si="194"/>
        <v>0.72443596007498634</v>
      </c>
      <c r="F6210">
        <f t="shared" si="195"/>
        <v>1</v>
      </c>
    </row>
    <row r="6211" spans="1:6" x14ac:dyDescent="0.15">
      <c r="A6211" s="4" t="s">
        <v>11653</v>
      </c>
      <c r="B6211" s="4" t="s">
        <v>19757</v>
      </c>
      <c r="C6211" s="4" t="s">
        <v>30172</v>
      </c>
      <c r="D6211" s="4">
        <v>9.18</v>
      </c>
      <c r="E6211" s="4">
        <f t="shared" si="194"/>
        <v>0.66069344800759522</v>
      </c>
      <c r="F6211">
        <f t="shared" si="195"/>
        <v>1</v>
      </c>
    </row>
    <row r="6212" spans="1:6" x14ac:dyDescent="0.15">
      <c r="A6212" s="4" t="s">
        <v>11654</v>
      </c>
      <c r="B6212" s="4" t="s">
        <v>19755</v>
      </c>
      <c r="C6212" s="4" t="s">
        <v>30173</v>
      </c>
      <c r="D6212" s="4">
        <v>6.7</v>
      </c>
      <c r="E6212" s="4">
        <f t="shared" si="194"/>
        <v>199.52623149688762</v>
      </c>
      <c r="F6212">
        <f t="shared" si="195"/>
        <v>1</v>
      </c>
    </row>
    <row r="6213" spans="1:6" x14ac:dyDescent="0.15">
      <c r="A6213" s="4" t="s">
        <v>11661</v>
      </c>
      <c r="B6213" s="4" t="s">
        <v>19758</v>
      </c>
      <c r="C6213" s="4" t="s">
        <v>30180</v>
      </c>
      <c r="D6213" s="4">
        <v>7.68</v>
      </c>
      <c r="E6213" s="4">
        <f t="shared" si="194"/>
        <v>20.892961308540368</v>
      </c>
      <c r="F6213">
        <f t="shared" si="195"/>
        <v>1</v>
      </c>
    </row>
    <row r="6214" spans="1:6" x14ac:dyDescent="0.15">
      <c r="A6214" s="4" t="s">
        <v>11662</v>
      </c>
      <c r="B6214" s="4" t="s">
        <v>19755</v>
      </c>
      <c r="C6214" s="4" t="s">
        <v>30181</v>
      </c>
      <c r="D6214" s="4">
        <v>10.46</v>
      </c>
      <c r="E6214" s="4">
        <f t="shared" si="194"/>
        <v>3.4673685045253054E-2</v>
      </c>
      <c r="F6214">
        <f t="shared" si="195"/>
        <v>1</v>
      </c>
    </row>
    <row r="6215" spans="1:6" x14ac:dyDescent="0.15">
      <c r="A6215" s="4" t="s">
        <v>11665</v>
      </c>
      <c r="B6215" s="4" t="s">
        <v>18830</v>
      </c>
      <c r="C6215" s="4" t="s">
        <v>30184</v>
      </c>
      <c r="D6215" s="4">
        <v>6.85</v>
      </c>
      <c r="E6215" s="4">
        <f t="shared" si="194"/>
        <v>141.2537544622754</v>
      </c>
      <c r="F6215">
        <f t="shared" si="195"/>
        <v>1</v>
      </c>
    </row>
    <row r="6216" spans="1:6" x14ac:dyDescent="0.15">
      <c r="A6216" s="4" t="s">
        <v>11669</v>
      </c>
      <c r="B6216" s="4" t="s">
        <v>16351</v>
      </c>
      <c r="C6216" s="4" t="s">
        <v>30188</v>
      </c>
      <c r="D6216" s="4">
        <v>7.11</v>
      </c>
      <c r="E6216" s="4">
        <f t="shared" si="194"/>
        <v>77.624711662868933</v>
      </c>
      <c r="F6216">
        <f t="shared" si="195"/>
        <v>1</v>
      </c>
    </row>
    <row r="6217" spans="1:6" x14ac:dyDescent="0.15">
      <c r="A6217" s="4" t="s">
        <v>11670</v>
      </c>
      <c r="B6217" s="4" t="s">
        <v>19760</v>
      </c>
      <c r="C6217" s="4" t="s">
        <v>30189</v>
      </c>
      <c r="D6217" s="4">
        <v>8.6999999999999993</v>
      </c>
      <c r="E6217" s="4">
        <f t="shared" si="194"/>
        <v>1.9952623149688824</v>
      </c>
      <c r="F6217">
        <f t="shared" si="195"/>
        <v>1</v>
      </c>
    </row>
    <row r="6218" spans="1:6" x14ac:dyDescent="0.15">
      <c r="A6218" s="4" t="s">
        <v>11674</v>
      </c>
      <c r="B6218" s="4" t="s">
        <v>16268</v>
      </c>
      <c r="C6218" s="4" t="s">
        <v>30193</v>
      </c>
      <c r="D6218" s="4">
        <v>8.36</v>
      </c>
      <c r="E6218" s="4">
        <f t="shared" si="194"/>
        <v>4.3651583224016521</v>
      </c>
      <c r="F6218">
        <f t="shared" si="195"/>
        <v>1</v>
      </c>
    </row>
    <row r="6219" spans="1:6" x14ac:dyDescent="0.15">
      <c r="A6219" s="4" t="s">
        <v>11680</v>
      </c>
      <c r="B6219" s="4" t="s">
        <v>15282</v>
      </c>
      <c r="C6219" s="4" t="s">
        <v>30199</v>
      </c>
      <c r="D6219" s="4">
        <v>7.49</v>
      </c>
      <c r="E6219" s="4">
        <f t="shared" si="194"/>
        <v>32.359365692962726</v>
      </c>
      <c r="F6219">
        <f t="shared" si="195"/>
        <v>1</v>
      </c>
    </row>
    <row r="6220" spans="1:6" x14ac:dyDescent="0.15">
      <c r="A6220" s="4" t="s">
        <v>11685</v>
      </c>
      <c r="B6220" s="4" t="s">
        <v>18677</v>
      </c>
      <c r="C6220" s="4" t="s">
        <v>30204</v>
      </c>
      <c r="D6220" s="4">
        <v>6.36</v>
      </c>
      <c r="E6220" s="4">
        <f t="shared" si="194"/>
        <v>436.51583224016531</v>
      </c>
      <c r="F6220">
        <f t="shared" si="195"/>
        <v>1</v>
      </c>
    </row>
    <row r="6221" spans="1:6" x14ac:dyDescent="0.15">
      <c r="A6221" s="4" t="s">
        <v>11690</v>
      </c>
      <c r="B6221" s="4" t="s">
        <v>17236</v>
      </c>
      <c r="C6221" s="4" t="s">
        <v>30208</v>
      </c>
      <c r="D6221" s="4">
        <v>7.34</v>
      </c>
      <c r="E6221" s="4">
        <f t="shared" si="194"/>
        <v>45.708818961487466</v>
      </c>
      <c r="F6221">
        <f t="shared" si="195"/>
        <v>1</v>
      </c>
    </row>
    <row r="6222" spans="1:6" x14ac:dyDescent="0.15">
      <c r="A6222" s="4" t="s">
        <v>11694</v>
      </c>
      <c r="B6222" s="4" t="s">
        <v>18016</v>
      </c>
      <c r="C6222" s="4" t="s">
        <v>30212</v>
      </c>
      <c r="D6222" s="4">
        <v>7.7</v>
      </c>
      <c r="E6222" s="4">
        <f t="shared" si="194"/>
        <v>19.952623149688772</v>
      </c>
      <c r="F6222">
        <f t="shared" si="195"/>
        <v>1</v>
      </c>
    </row>
    <row r="6223" spans="1:6" x14ac:dyDescent="0.15">
      <c r="A6223" s="4" t="s">
        <v>11695</v>
      </c>
      <c r="B6223" s="4" t="s">
        <v>19768</v>
      </c>
      <c r="C6223" s="4" t="s">
        <v>30213</v>
      </c>
      <c r="D6223" s="4">
        <v>10.59</v>
      </c>
      <c r="E6223" s="4">
        <f t="shared" si="194"/>
        <v>2.5703957827688591E-2</v>
      </c>
      <c r="F6223">
        <f t="shared" si="195"/>
        <v>1</v>
      </c>
    </row>
    <row r="6224" spans="1:6" x14ac:dyDescent="0.15">
      <c r="A6224" s="4" t="s">
        <v>11696</v>
      </c>
      <c r="B6224" s="4" t="s">
        <v>16846</v>
      </c>
      <c r="C6224" s="4" t="s">
        <v>30214</v>
      </c>
      <c r="D6224" s="4">
        <v>10.92</v>
      </c>
      <c r="E6224" s="4">
        <f t="shared" si="194"/>
        <v>1.2022644346174101E-2</v>
      </c>
      <c r="F6224">
        <f t="shared" si="195"/>
        <v>1</v>
      </c>
    </row>
    <row r="6225" spans="1:6" x14ac:dyDescent="0.15">
      <c r="A6225" s="4" t="s">
        <v>11697</v>
      </c>
      <c r="B6225" s="4" t="s">
        <v>16846</v>
      </c>
      <c r="C6225" s="4" t="s">
        <v>30215</v>
      </c>
      <c r="D6225" s="4">
        <v>11.46</v>
      </c>
      <c r="E6225" s="4">
        <f t="shared" si="194"/>
        <v>3.4673685045253019E-3</v>
      </c>
      <c r="F6225">
        <f t="shared" si="195"/>
        <v>1</v>
      </c>
    </row>
    <row r="6226" spans="1:6" x14ac:dyDescent="0.15">
      <c r="A6226" s="4" t="s">
        <v>11698</v>
      </c>
      <c r="B6226" s="4" t="s">
        <v>15282</v>
      </c>
      <c r="C6226" s="4" t="s">
        <v>30216</v>
      </c>
      <c r="D6226" s="4">
        <v>8.9600000000000009</v>
      </c>
      <c r="E6226" s="4">
        <f t="shared" si="194"/>
        <v>1.0964781961431815</v>
      </c>
      <c r="F6226">
        <f t="shared" si="195"/>
        <v>1</v>
      </c>
    </row>
    <row r="6227" spans="1:6" x14ac:dyDescent="0.15">
      <c r="A6227" s="4" t="s">
        <v>11700</v>
      </c>
      <c r="B6227" s="4" t="s">
        <v>19769</v>
      </c>
      <c r="C6227" s="4" t="s">
        <v>30218</v>
      </c>
      <c r="D6227" s="4">
        <v>7.7</v>
      </c>
      <c r="E6227" s="4">
        <f t="shared" si="194"/>
        <v>19.952623149688772</v>
      </c>
      <c r="F6227">
        <f t="shared" si="195"/>
        <v>1</v>
      </c>
    </row>
    <row r="6228" spans="1:6" x14ac:dyDescent="0.15">
      <c r="A6228" s="4" t="s">
        <v>11701</v>
      </c>
      <c r="B6228" s="4" t="s">
        <v>19769</v>
      </c>
      <c r="C6228" s="4" t="s">
        <v>30219</v>
      </c>
      <c r="D6228" s="4">
        <v>8</v>
      </c>
      <c r="E6228" s="4">
        <f t="shared" si="194"/>
        <v>10</v>
      </c>
      <c r="F6228">
        <f t="shared" si="195"/>
        <v>1</v>
      </c>
    </row>
    <row r="6229" spans="1:6" x14ac:dyDescent="0.15">
      <c r="A6229" s="4" t="s">
        <v>11702</v>
      </c>
      <c r="B6229" s="4" t="s">
        <v>19769</v>
      </c>
      <c r="C6229" s="4" t="s">
        <v>30220</v>
      </c>
      <c r="D6229" s="4">
        <v>6.82</v>
      </c>
      <c r="E6229" s="4">
        <f t="shared" si="194"/>
        <v>151.35612484362045</v>
      </c>
      <c r="F6229">
        <f t="shared" si="195"/>
        <v>1</v>
      </c>
    </row>
    <row r="6230" spans="1:6" x14ac:dyDescent="0.15">
      <c r="A6230" s="4" t="s">
        <v>11713</v>
      </c>
      <c r="B6230" s="4" t="s">
        <v>19773</v>
      </c>
      <c r="C6230" s="4" t="s">
        <v>30231</v>
      </c>
      <c r="D6230" s="4">
        <v>6.35</v>
      </c>
      <c r="E6230" s="4">
        <f t="shared" si="194"/>
        <v>446.68359215096325</v>
      </c>
      <c r="F6230">
        <f t="shared" si="195"/>
        <v>1</v>
      </c>
    </row>
    <row r="6231" spans="1:6" x14ac:dyDescent="0.15">
      <c r="A6231" s="4" t="s">
        <v>11719</v>
      </c>
      <c r="B6231" s="4" t="s">
        <v>19777</v>
      </c>
      <c r="C6231" s="4" t="s">
        <v>30235</v>
      </c>
      <c r="D6231" s="4">
        <v>7.1</v>
      </c>
      <c r="E6231" s="4">
        <f t="shared" si="194"/>
        <v>79.432823472428183</v>
      </c>
      <c r="F6231">
        <f t="shared" si="195"/>
        <v>1</v>
      </c>
    </row>
    <row r="6232" spans="1:6" x14ac:dyDescent="0.15">
      <c r="A6232" s="4" t="s">
        <v>11721</v>
      </c>
      <c r="B6232" s="4" t="s">
        <v>17290</v>
      </c>
      <c r="C6232" s="4" t="s">
        <v>30237</v>
      </c>
      <c r="D6232" s="4">
        <v>11.22</v>
      </c>
      <c r="E6232" s="4">
        <f t="shared" si="194"/>
        <v>6.0255958607435597E-3</v>
      </c>
      <c r="F6232">
        <f t="shared" si="195"/>
        <v>1</v>
      </c>
    </row>
    <row r="6233" spans="1:6" x14ac:dyDescent="0.15">
      <c r="A6233" s="4" t="s">
        <v>11722</v>
      </c>
      <c r="B6233" s="4" t="s">
        <v>19778</v>
      </c>
      <c r="C6233" s="4" t="s">
        <v>30238</v>
      </c>
      <c r="D6233" s="4">
        <v>6.86</v>
      </c>
      <c r="E6233" s="4">
        <f t="shared" si="194"/>
        <v>138.03842646028824</v>
      </c>
      <c r="F6233">
        <f t="shared" si="195"/>
        <v>1</v>
      </c>
    </row>
    <row r="6234" spans="1:6" x14ac:dyDescent="0.15">
      <c r="A6234" s="4" t="s">
        <v>11723</v>
      </c>
      <c r="B6234" s="4" t="s">
        <v>19779</v>
      </c>
      <c r="C6234" s="4" t="s">
        <v>30239</v>
      </c>
      <c r="D6234" s="4">
        <v>9</v>
      </c>
      <c r="E6234" s="4">
        <f t="shared" si="194"/>
        <v>1</v>
      </c>
      <c r="F6234">
        <f t="shared" si="195"/>
        <v>1</v>
      </c>
    </row>
    <row r="6235" spans="1:6" x14ac:dyDescent="0.15">
      <c r="A6235" s="4" t="s">
        <v>11724</v>
      </c>
      <c r="B6235" s="4" t="s">
        <v>19780</v>
      </c>
      <c r="C6235" s="4" t="s">
        <v>30240</v>
      </c>
      <c r="D6235" s="4">
        <v>9.6999999999999993</v>
      </c>
      <c r="E6235" s="4">
        <f t="shared" si="194"/>
        <v>0.19952623149688803</v>
      </c>
      <c r="F6235">
        <f t="shared" si="195"/>
        <v>1</v>
      </c>
    </row>
    <row r="6236" spans="1:6" x14ac:dyDescent="0.15">
      <c r="A6236" s="4" t="s">
        <v>11725</v>
      </c>
      <c r="B6236" s="4" t="s">
        <v>19781</v>
      </c>
      <c r="C6236" s="4" t="s">
        <v>30240</v>
      </c>
      <c r="D6236" s="4">
        <v>8.4</v>
      </c>
      <c r="E6236" s="4">
        <f t="shared" si="194"/>
        <v>3.9810717055349665</v>
      </c>
      <c r="F6236">
        <f t="shared" si="195"/>
        <v>1</v>
      </c>
    </row>
    <row r="6237" spans="1:6" x14ac:dyDescent="0.15">
      <c r="A6237" s="4" t="s">
        <v>11726</v>
      </c>
      <c r="B6237" s="4" t="s">
        <v>19782</v>
      </c>
      <c r="C6237" s="4" t="s">
        <v>30241</v>
      </c>
      <c r="D6237" s="4">
        <v>6.79</v>
      </c>
      <c r="E6237" s="4">
        <f t="shared" si="194"/>
        <v>162.18100973589287</v>
      </c>
      <c r="F6237">
        <f t="shared" si="195"/>
        <v>1</v>
      </c>
    </row>
    <row r="6238" spans="1:6" x14ac:dyDescent="0.15">
      <c r="A6238" s="4" t="s">
        <v>11729</v>
      </c>
      <c r="B6238" s="4" t="s">
        <v>19783</v>
      </c>
      <c r="C6238" s="4" t="s">
        <v>21420</v>
      </c>
      <c r="D6238" s="4">
        <v>10.210000000000001</v>
      </c>
      <c r="E6238" s="4">
        <f t="shared" si="194"/>
        <v>6.1659500186147881E-2</v>
      </c>
      <c r="F6238">
        <f t="shared" si="195"/>
        <v>1</v>
      </c>
    </row>
    <row r="6239" spans="1:6" x14ac:dyDescent="0.15">
      <c r="A6239" s="4" t="s">
        <v>11730</v>
      </c>
      <c r="B6239" s="4" t="s">
        <v>19784</v>
      </c>
      <c r="C6239" s="4" t="s">
        <v>30244</v>
      </c>
      <c r="D6239" s="4">
        <v>7.6</v>
      </c>
      <c r="E6239" s="4">
        <f t="shared" si="194"/>
        <v>25.118864315095752</v>
      </c>
      <c r="F6239">
        <f t="shared" si="195"/>
        <v>1</v>
      </c>
    </row>
    <row r="6240" spans="1:6" x14ac:dyDescent="0.15">
      <c r="A6240" s="4" t="s">
        <v>11731</v>
      </c>
      <c r="B6240" s="4" t="s">
        <v>19784</v>
      </c>
      <c r="C6240" s="4" t="s">
        <v>30245</v>
      </c>
      <c r="D6240" s="4">
        <v>8.31</v>
      </c>
      <c r="E6240" s="4">
        <f t="shared" si="194"/>
        <v>4.897788193684451</v>
      </c>
      <c r="F6240">
        <f t="shared" si="195"/>
        <v>1</v>
      </c>
    </row>
    <row r="6241" spans="1:6" x14ac:dyDescent="0.15">
      <c r="A6241" s="4" t="s">
        <v>11732</v>
      </c>
      <c r="B6241" s="4" t="s">
        <v>19784</v>
      </c>
      <c r="C6241" s="4" t="s">
        <v>30246</v>
      </c>
      <c r="D6241" s="4">
        <v>7.24</v>
      </c>
      <c r="E6241" s="4">
        <f t="shared" si="194"/>
        <v>57.543993733715588</v>
      </c>
      <c r="F6241">
        <f t="shared" si="195"/>
        <v>1</v>
      </c>
    </row>
    <row r="6242" spans="1:6" x14ac:dyDescent="0.15">
      <c r="A6242" s="4" t="s">
        <v>11733</v>
      </c>
      <c r="B6242" s="4" t="s">
        <v>17774</v>
      </c>
      <c r="C6242" s="4" t="s">
        <v>30247</v>
      </c>
      <c r="D6242" s="4">
        <v>6.59</v>
      </c>
      <c r="E6242" s="4">
        <f t="shared" si="194"/>
        <v>257.03957827688612</v>
      </c>
      <c r="F6242">
        <f t="shared" si="195"/>
        <v>1</v>
      </c>
    </row>
    <row r="6243" spans="1:6" x14ac:dyDescent="0.15">
      <c r="A6243" s="4" t="s">
        <v>11739</v>
      </c>
      <c r="B6243" s="4" t="s">
        <v>17379</v>
      </c>
      <c r="C6243" s="4" t="s">
        <v>30253</v>
      </c>
      <c r="D6243" s="4">
        <v>7.66</v>
      </c>
      <c r="E6243" s="4">
        <f t="shared" si="194"/>
        <v>21.877616239495495</v>
      </c>
      <c r="F6243">
        <f t="shared" si="195"/>
        <v>1</v>
      </c>
    </row>
    <row r="6244" spans="1:6" x14ac:dyDescent="0.15">
      <c r="A6244" s="4" t="s">
        <v>11740</v>
      </c>
      <c r="B6244" s="4" t="s">
        <v>19786</v>
      </c>
      <c r="C6244" s="4" t="s">
        <v>30254</v>
      </c>
      <c r="D6244" s="4">
        <v>6.72</v>
      </c>
      <c r="E6244" s="4">
        <f t="shared" si="194"/>
        <v>190.54607179632444</v>
      </c>
      <c r="F6244">
        <f t="shared" si="195"/>
        <v>1</v>
      </c>
    </row>
    <row r="6245" spans="1:6" x14ac:dyDescent="0.15">
      <c r="A6245" s="4" t="s">
        <v>11741</v>
      </c>
      <c r="B6245" s="4" t="s">
        <v>19787</v>
      </c>
      <c r="C6245" s="4" t="s">
        <v>30255</v>
      </c>
      <c r="D6245" s="4">
        <v>7.92</v>
      </c>
      <c r="E6245" s="4">
        <f t="shared" si="194"/>
        <v>12.022644346174099</v>
      </c>
      <c r="F6245">
        <f t="shared" si="195"/>
        <v>1</v>
      </c>
    </row>
    <row r="6246" spans="1:6" x14ac:dyDescent="0.15">
      <c r="A6246" s="4" t="s">
        <v>11742</v>
      </c>
      <c r="B6246" s="4" t="s">
        <v>17963</v>
      </c>
      <c r="C6246" s="4" t="s">
        <v>30256</v>
      </c>
      <c r="D6246" s="4">
        <v>7.91</v>
      </c>
      <c r="E6246" s="4">
        <f t="shared" si="194"/>
        <v>12.302687708123782</v>
      </c>
      <c r="F6246">
        <f t="shared" si="195"/>
        <v>1</v>
      </c>
    </row>
    <row r="6247" spans="1:6" x14ac:dyDescent="0.15">
      <c r="A6247" s="4" t="s">
        <v>11743</v>
      </c>
      <c r="B6247" s="4" t="s">
        <v>17963</v>
      </c>
      <c r="C6247" s="4" t="s">
        <v>30257</v>
      </c>
      <c r="D6247" s="4">
        <v>8.0299999999999994</v>
      </c>
      <c r="E6247" s="4">
        <f t="shared" si="194"/>
        <v>9.3325430079698961</v>
      </c>
      <c r="F6247">
        <f t="shared" si="195"/>
        <v>1</v>
      </c>
    </row>
    <row r="6248" spans="1:6" x14ac:dyDescent="0.15">
      <c r="A6248" s="4" t="s">
        <v>11745</v>
      </c>
      <c r="B6248" s="4" t="s">
        <v>19424</v>
      </c>
      <c r="C6248" s="4" t="s">
        <v>28885</v>
      </c>
      <c r="D6248" s="4">
        <v>7.23</v>
      </c>
      <c r="E6248" s="4">
        <f t="shared" si="194"/>
        <v>58.884365535558779</v>
      </c>
      <c r="F6248">
        <f t="shared" si="195"/>
        <v>1</v>
      </c>
    </row>
    <row r="6249" spans="1:6" x14ac:dyDescent="0.15">
      <c r="A6249" s="4" t="s">
        <v>11746</v>
      </c>
      <c r="B6249" s="4" t="s">
        <v>18734</v>
      </c>
      <c r="C6249" s="4" t="s">
        <v>28885</v>
      </c>
      <c r="D6249" s="4">
        <v>9.5399999999999991</v>
      </c>
      <c r="E6249" s="4">
        <f t="shared" si="194"/>
        <v>0.28840315031266023</v>
      </c>
      <c r="F6249">
        <f t="shared" si="195"/>
        <v>1</v>
      </c>
    </row>
    <row r="6250" spans="1:6" x14ac:dyDescent="0.15">
      <c r="A6250" s="4" t="s">
        <v>11747</v>
      </c>
      <c r="B6250" s="4" t="s">
        <v>19325</v>
      </c>
      <c r="C6250" s="4" t="s">
        <v>30259</v>
      </c>
      <c r="D6250" s="4">
        <v>8.6999999999999993</v>
      </c>
      <c r="E6250" s="4">
        <f t="shared" si="194"/>
        <v>1.9952623149688824</v>
      </c>
      <c r="F6250">
        <f t="shared" si="195"/>
        <v>1</v>
      </c>
    </row>
    <row r="6251" spans="1:6" x14ac:dyDescent="0.15">
      <c r="A6251" s="4" t="s">
        <v>11748</v>
      </c>
      <c r="B6251" s="4" t="s">
        <v>19325</v>
      </c>
      <c r="C6251" s="4" t="s">
        <v>27313</v>
      </c>
      <c r="D6251" s="4">
        <v>8.8000000000000007</v>
      </c>
      <c r="E6251" s="4">
        <f t="shared" si="194"/>
        <v>1.584893192461106</v>
      </c>
      <c r="F6251">
        <f t="shared" si="195"/>
        <v>1</v>
      </c>
    </row>
    <row r="6252" spans="1:6" x14ac:dyDescent="0.15">
      <c r="A6252" s="4" t="s">
        <v>11749</v>
      </c>
      <c r="B6252" s="4" t="s">
        <v>19788</v>
      </c>
      <c r="C6252" s="4" t="s">
        <v>30072</v>
      </c>
      <c r="D6252" s="4">
        <v>7.06</v>
      </c>
      <c r="E6252" s="4">
        <f t="shared" si="194"/>
        <v>87.096358995608057</v>
      </c>
      <c r="F6252">
        <f t="shared" si="195"/>
        <v>1</v>
      </c>
    </row>
    <row r="6253" spans="1:6" x14ac:dyDescent="0.15">
      <c r="A6253" s="4" t="s">
        <v>11750</v>
      </c>
      <c r="B6253" s="4" t="s">
        <v>16118</v>
      </c>
      <c r="C6253" s="4" t="s">
        <v>30260</v>
      </c>
      <c r="D6253" s="4">
        <v>9.01</v>
      </c>
      <c r="E6253" s="4">
        <f t="shared" si="194"/>
        <v>0.97723722095580812</v>
      </c>
      <c r="F6253">
        <f t="shared" si="195"/>
        <v>1</v>
      </c>
    </row>
    <row r="6254" spans="1:6" x14ac:dyDescent="0.15">
      <c r="A6254" s="4" t="s">
        <v>11759</v>
      </c>
      <c r="B6254" s="4" t="s">
        <v>19068</v>
      </c>
      <c r="C6254" s="4" t="s">
        <v>30268</v>
      </c>
      <c r="D6254" s="4">
        <v>7.6</v>
      </c>
      <c r="E6254" s="4">
        <f t="shared" si="194"/>
        <v>25.118864315095752</v>
      </c>
      <c r="F6254">
        <f t="shared" si="195"/>
        <v>1</v>
      </c>
    </row>
    <row r="6255" spans="1:6" x14ac:dyDescent="0.15">
      <c r="A6255" s="4" t="s">
        <v>11760</v>
      </c>
      <c r="B6255" s="4" t="s">
        <v>19792</v>
      </c>
      <c r="C6255" s="4" t="s">
        <v>30269</v>
      </c>
      <c r="D6255" s="4">
        <v>8.3000000000000007</v>
      </c>
      <c r="E6255" s="4">
        <f t="shared" si="194"/>
        <v>5.0118723362727113</v>
      </c>
      <c r="F6255">
        <f t="shared" si="195"/>
        <v>1</v>
      </c>
    </row>
    <row r="6256" spans="1:6" x14ac:dyDescent="0.15">
      <c r="A6256" s="4" t="s">
        <v>11761</v>
      </c>
      <c r="B6256" s="4" t="s">
        <v>19793</v>
      </c>
      <c r="C6256" s="4" t="s">
        <v>30270</v>
      </c>
      <c r="D6256" s="4">
        <v>7.19</v>
      </c>
      <c r="E6256" s="4">
        <f t="shared" si="194"/>
        <v>64.565422903465404</v>
      </c>
      <c r="F6256">
        <f t="shared" si="195"/>
        <v>1</v>
      </c>
    </row>
    <row r="6257" spans="1:6" x14ac:dyDescent="0.15">
      <c r="A6257" s="4" t="s">
        <v>11762</v>
      </c>
      <c r="B6257" s="4" t="s">
        <v>19793</v>
      </c>
      <c r="C6257" s="4" t="s">
        <v>29500</v>
      </c>
      <c r="D6257" s="4">
        <v>7.85</v>
      </c>
      <c r="E6257" s="4">
        <f t="shared" si="194"/>
        <v>14.125375446227547</v>
      </c>
      <c r="F6257">
        <f t="shared" si="195"/>
        <v>1</v>
      </c>
    </row>
    <row r="6258" spans="1:6" x14ac:dyDescent="0.15">
      <c r="A6258" s="4" t="s">
        <v>11763</v>
      </c>
      <c r="B6258" s="4" t="s">
        <v>19793</v>
      </c>
      <c r="C6258" s="4" t="s">
        <v>30271</v>
      </c>
      <c r="D6258" s="4">
        <v>7.47</v>
      </c>
      <c r="E6258" s="4">
        <f t="shared" si="194"/>
        <v>33.884415613920268</v>
      </c>
      <c r="F6258">
        <f t="shared" si="195"/>
        <v>1</v>
      </c>
    </row>
    <row r="6259" spans="1:6" x14ac:dyDescent="0.15">
      <c r="A6259" s="4" t="s">
        <v>11764</v>
      </c>
      <c r="B6259" s="4" t="s">
        <v>19794</v>
      </c>
      <c r="C6259" s="4" t="s">
        <v>30272</v>
      </c>
      <c r="D6259" s="4">
        <v>8.64</v>
      </c>
      <c r="E6259" s="4">
        <f t="shared" si="194"/>
        <v>2.2908676527677669</v>
      </c>
      <c r="F6259">
        <f t="shared" si="195"/>
        <v>1</v>
      </c>
    </row>
    <row r="6260" spans="1:6" x14ac:dyDescent="0.15">
      <c r="A6260" s="4" t="s">
        <v>11765</v>
      </c>
      <c r="B6260" s="4" t="s">
        <v>19795</v>
      </c>
      <c r="C6260" s="4" t="s">
        <v>30273</v>
      </c>
      <c r="D6260" s="4">
        <v>8.6999999999999993</v>
      </c>
      <c r="E6260" s="4">
        <f t="shared" si="194"/>
        <v>1.9952623149688824</v>
      </c>
      <c r="F6260">
        <f t="shared" si="195"/>
        <v>1</v>
      </c>
    </row>
    <row r="6261" spans="1:6" x14ac:dyDescent="0.15">
      <c r="A6261" s="4" t="s">
        <v>11768</v>
      </c>
      <c r="B6261" s="4" t="s">
        <v>19797</v>
      </c>
      <c r="C6261" s="4" t="s">
        <v>30274</v>
      </c>
      <c r="D6261" s="4">
        <v>7.85</v>
      </c>
      <c r="E6261" s="4">
        <f t="shared" si="194"/>
        <v>14.125375446227547</v>
      </c>
      <c r="F6261">
        <f t="shared" si="195"/>
        <v>1</v>
      </c>
    </row>
    <row r="6262" spans="1:6" x14ac:dyDescent="0.15">
      <c r="A6262" s="4" t="s">
        <v>11769</v>
      </c>
      <c r="B6262" s="4" t="s">
        <v>19798</v>
      </c>
      <c r="C6262" s="4" t="s">
        <v>30274</v>
      </c>
      <c r="D6262" s="4">
        <v>8.4</v>
      </c>
      <c r="E6262" s="4">
        <f t="shared" si="194"/>
        <v>3.9810717055349665</v>
      </c>
      <c r="F6262">
        <f t="shared" si="195"/>
        <v>1</v>
      </c>
    </row>
    <row r="6263" spans="1:6" x14ac:dyDescent="0.15">
      <c r="A6263" s="4" t="s">
        <v>11770</v>
      </c>
      <c r="B6263" s="4" t="s">
        <v>19799</v>
      </c>
      <c r="C6263" s="4" t="s">
        <v>30275</v>
      </c>
      <c r="D6263" s="4">
        <v>8.77</v>
      </c>
      <c r="E6263" s="4">
        <f t="shared" si="194"/>
        <v>1.6982436524617417</v>
      </c>
      <c r="F6263">
        <f t="shared" si="195"/>
        <v>1</v>
      </c>
    </row>
    <row r="6264" spans="1:6" x14ac:dyDescent="0.15">
      <c r="A6264" s="4" t="s">
        <v>11771</v>
      </c>
      <c r="B6264" s="4" t="s">
        <v>19799</v>
      </c>
      <c r="C6264" s="4" t="s">
        <v>30276</v>
      </c>
      <c r="D6264" s="4">
        <v>8.11</v>
      </c>
      <c r="E6264" s="4">
        <f t="shared" si="194"/>
        <v>7.7624711662869128</v>
      </c>
      <c r="F6264">
        <f t="shared" si="195"/>
        <v>1</v>
      </c>
    </row>
    <row r="6265" spans="1:6" x14ac:dyDescent="0.15">
      <c r="A6265" s="4" t="s">
        <v>11772</v>
      </c>
      <c r="B6265" s="4" t="s">
        <v>19799</v>
      </c>
      <c r="C6265" s="4" t="s">
        <v>30277</v>
      </c>
      <c r="D6265" s="4">
        <v>8.06</v>
      </c>
      <c r="E6265" s="4">
        <f t="shared" si="194"/>
        <v>8.7096358995607961</v>
      </c>
      <c r="F6265">
        <f t="shared" si="195"/>
        <v>1</v>
      </c>
    </row>
    <row r="6266" spans="1:6" x14ac:dyDescent="0.15">
      <c r="A6266" s="4" t="s">
        <v>11773</v>
      </c>
      <c r="B6266" s="4" t="s">
        <v>19799</v>
      </c>
      <c r="C6266" s="4" t="s">
        <v>30278</v>
      </c>
      <c r="D6266" s="4">
        <v>7.41</v>
      </c>
      <c r="E6266" s="4">
        <f t="shared" si="194"/>
        <v>38.904514499428053</v>
      </c>
      <c r="F6266">
        <f t="shared" si="195"/>
        <v>1</v>
      </c>
    </row>
    <row r="6267" spans="1:6" x14ac:dyDescent="0.15">
      <c r="A6267" s="4" t="s">
        <v>11774</v>
      </c>
      <c r="B6267" s="4" t="s">
        <v>19799</v>
      </c>
      <c r="C6267" s="4" t="s">
        <v>30279</v>
      </c>
      <c r="D6267" s="4">
        <v>7.96</v>
      </c>
      <c r="E6267" s="4">
        <f t="shared" si="194"/>
        <v>10.964781961431829</v>
      </c>
      <c r="F6267">
        <f t="shared" si="195"/>
        <v>1</v>
      </c>
    </row>
    <row r="6268" spans="1:6" x14ac:dyDescent="0.15">
      <c r="A6268" s="4" t="s">
        <v>11775</v>
      </c>
      <c r="B6268" s="4" t="s">
        <v>19800</v>
      </c>
      <c r="C6268" s="4" t="s">
        <v>30280</v>
      </c>
      <c r="D6268" s="4">
        <v>9.3000000000000007</v>
      </c>
      <c r="E6268" s="4">
        <f t="shared" si="194"/>
        <v>0.50118723362727047</v>
      </c>
      <c r="F6268">
        <f t="shared" si="195"/>
        <v>1</v>
      </c>
    </row>
    <row r="6269" spans="1:6" x14ac:dyDescent="0.15">
      <c r="A6269" s="4" t="s">
        <v>11778</v>
      </c>
      <c r="B6269" s="4" t="s">
        <v>19802</v>
      </c>
      <c r="C6269" s="4" t="s">
        <v>30282</v>
      </c>
      <c r="D6269" s="4">
        <v>8.0500000000000007</v>
      </c>
      <c r="E6269" s="4">
        <f t="shared" si="194"/>
        <v>8.9125093813374132</v>
      </c>
      <c r="F6269">
        <f t="shared" si="195"/>
        <v>1</v>
      </c>
    </row>
    <row r="6270" spans="1:6" x14ac:dyDescent="0.15">
      <c r="A6270" s="4" t="s">
        <v>11782</v>
      </c>
      <c r="B6270" s="4" t="s">
        <v>18016</v>
      </c>
      <c r="C6270" s="4" t="s">
        <v>30285</v>
      </c>
      <c r="D6270" s="4">
        <v>6.77</v>
      </c>
      <c r="E6270" s="4">
        <f t="shared" si="194"/>
        <v>169.82436524617427</v>
      </c>
      <c r="F6270">
        <f t="shared" si="195"/>
        <v>1</v>
      </c>
    </row>
    <row r="6271" spans="1:6" x14ac:dyDescent="0.15">
      <c r="A6271" s="4" t="s">
        <v>11783</v>
      </c>
      <c r="B6271" s="4" t="s">
        <v>19805</v>
      </c>
      <c r="C6271" s="4" t="s">
        <v>30286</v>
      </c>
      <c r="D6271" s="4">
        <v>7</v>
      </c>
      <c r="E6271" s="4">
        <f t="shared" si="194"/>
        <v>100</v>
      </c>
      <c r="F6271">
        <f t="shared" si="195"/>
        <v>1</v>
      </c>
    </row>
    <row r="6272" spans="1:6" x14ac:dyDescent="0.15">
      <c r="A6272" s="4" t="s">
        <v>11784</v>
      </c>
      <c r="B6272" s="4" t="s">
        <v>19806</v>
      </c>
      <c r="C6272" s="4" t="s">
        <v>30287</v>
      </c>
      <c r="D6272" s="4">
        <v>7.66</v>
      </c>
      <c r="E6272" s="4">
        <f t="shared" si="194"/>
        <v>21.877616239495495</v>
      </c>
      <c r="F6272">
        <f t="shared" si="195"/>
        <v>1</v>
      </c>
    </row>
    <row r="6273" spans="1:6" x14ac:dyDescent="0.15">
      <c r="A6273" s="4" t="s">
        <v>11786</v>
      </c>
      <c r="B6273" s="4" t="s">
        <v>19808</v>
      </c>
      <c r="C6273" s="4" t="s">
        <v>30288</v>
      </c>
      <c r="D6273" s="4">
        <v>9.52</v>
      </c>
      <c r="E6273" s="4">
        <f t="shared" ref="E6273:E6336" si="196">10^(-D6273)*10^9</f>
        <v>0.30199517204020115</v>
      </c>
      <c r="F6273">
        <f t="shared" ref="F6273:F6336" si="197">IF(E6273&lt;=500,1,0)</f>
        <v>1</v>
      </c>
    </row>
    <row r="6274" spans="1:6" x14ac:dyDescent="0.15">
      <c r="A6274" s="4" t="s">
        <v>11787</v>
      </c>
      <c r="B6274" s="4" t="s">
        <v>19809</v>
      </c>
      <c r="C6274" s="4" t="s">
        <v>30289</v>
      </c>
      <c r="D6274" s="4">
        <v>8.35</v>
      </c>
      <c r="E6274" s="4">
        <f t="shared" si="196"/>
        <v>4.4668359215096221</v>
      </c>
      <c r="F6274">
        <f t="shared" si="197"/>
        <v>1</v>
      </c>
    </row>
    <row r="6275" spans="1:6" x14ac:dyDescent="0.15">
      <c r="A6275" s="4" t="s">
        <v>11788</v>
      </c>
      <c r="B6275" s="4" t="s">
        <v>19273</v>
      </c>
      <c r="C6275" s="4" t="s">
        <v>30290</v>
      </c>
      <c r="D6275" s="4">
        <v>8.6999999999999993</v>
      </c>
      <c r="E6275" s="4">
        <f t="shared" si="196"/>
        <v>1.9952623149688824</v>
      </c>
      <c r="F6275">
        <f t="shared" si="197"/>
        <v>1</v>
      </c>
    </row>
    <row r="6276" spans="1:6" x14ac:dyDescent="0.15">
      <c r="A6276" s="4" t="s">
        <v>11789</v>
      </c>
      <c r="B6276" s="4" t="s">
        <v>19273</v>
      </c>
      <c r="C6276" s="4" t="s">
        <v>30291</v>
      </c>
      <c r="D6276" s="4">
        <v>7.46</v>
      </c>
      <c r="E6276" s="4">
        <f t="shared" si="196"/>
        <v>34.673685045253173</v>
      </c>
      <c r="F6276">
        <f t="shared" si="197"/>
        <v>1</v>
      </c>
    </row>
    <row r="6277" spans="1:6" x14ac:dyDescent="0.15">
      <c r="A6277" s="4" t="s">
        <v>11791</v>
      </c>
      <c r="B6277" s="4" t="s">
        <v>19810</v>
      </c>
      <c r="C6277" s="4" t="s">
        <v>21193</v>
      </c>
      <c r="D6277" s="4">
        <v>8.66</v>
      </c>
      <c r="E6277" s="4">
        <f t="shared" si="196"/>
        <v>2.1877616239495468</v>
      </c>
      <c r="F6277">
        <f t="shared" si="197"/>
        <v>1</v>
      </c>
    </row>
    <row r="6278" spans="1:6" x14ac:dyDescent="0.15">
      <c r="A6278" s="4" t="s">
        <v>11792</v>
      </c>
      <c r="B6278" s="4" t="s">
        <v>19811</v>
      </c>
      <c r="C6278" s="4" t="s">
        <v>30293</v>
      </c>
      <c r="D6278" s="4">
        <v>9.2100000000000009</v>
      </c>
      <c r="E6278" s="4">
        <f t="shared" si="196"/>
        <v>0.61659500186147942</v>
      </c>
      <c r="F6278">
        <f t="shared" si="197"/>
        <v>1</v>
      </c>
    </row>
    <row r="6279" spans="1:6" x14ac:dyDescent="0.15">
      <c r="A6279" s="4" t="s">
        <v>11793</v>
      </c>
      <c r="B6279" s="4" t="s">
        <v>19812</v>
      </c>
      <c r="C6279" s="4" t="s">
        <v>21193</v>
      </c>
      <c r="D6279" s="4">
        <v>8.32</v>
      </c>
      <c r="E6279" s="4">
        <f t="shared" si="196"/>
        <v>4.7863009232263725</v>
      </c>
      <c r="F6279">
        <f t="shared" si="197"/>
        <v>1</v>
      </c>
    </row>
    <row r="6280" spans="1:6" x14ac:dyDescent="0.15">
      <c r="A6280" s="4" t="s">
        <v>11794</v>
      </c>
      <c r="B6280" s="4" t="s">
        <v>19813</v>
      </c>
      <c r="C6280" s="4" t="s">
        <v>22316</v>
      </c>
      <c r="D6280" s="4">
        <v>9.2200000000000006</v>
      </c>
      <c r="E6280" s="4">
        <f t="shared" si="196"/>
        <v>0.60255958607435511</v>
      </c>
      <c r="F6280">
        <f t="shared" si="197"/>
        <v>1</v>
      </c>
    </row>
    <row r="6281" spans="1:6" x14ac:dyDescent="0.15">
      <c r="A6281" s="4" t="s">
        <v>11795</v>
      </c>
      <c r="B6281" s="4" t="s">
        <v>19813</v>
      </c>
      <c r="C6281" s="4" t="s">
        <v>21193</v>
      </c>
      <c r="D6281" s="4">
        <v>9.1</v>
      </c>
      <c r="E6281" s="4">
        <f t="shared" si="196"/>
        <v>0.79432823472428005</v>
      </c>
      <c r="F6281">
        <f t="shared" si="197"/>
        <v>1</v>
      </c>
    </row>
    <row r="6282" spans="1:6" x14ac:dyDescent="0.15">
      <c r="A6282" s="4" t="s">
        <v>11796</v>
      </c>
      <c r="B6282" s="4" t="s">
        <v>19813</v>
      </c>
      <c r="C6282" s="4" t="s">
        <v>30294</v>
      </c>
      <c r="D6282" s="4">
        <v>8.9600000000000009</v>
      </c>
      <c r="E6282" s="4">
        <f t="shared" si="196"/>
        <v>1.0964781961431815</v>
      </c>
      <c r="F6282">
        <f t="shared" si="197"/>
        <v>1</v>
      </c>
    </row>
    <row r="6283" spans="1:6" x14ac:dyDescent="0.15">
      <c r="A6283" s="4" t="s">
        <v>11797</v>
      </c>
      <c r="B6283" s="4" t="s">
        <v>19813</v>
      </c>
      <c r="C6283" s="4" t="s">
        <v>30295</v>
      </c>
      <c r="D6283" s="4">
        <v>9</v>
      </c>
      <c r="E6283" s="4">
        <f t="shared" si="196"/>
        <v>1</v>
      </c>
      <c r="F6283">
        <f t="shared" si="197"/>
        <v>1</v>
      </c>
    </row>
    <row r="6284" spans="1:6" x14ac:dyDescent="0.15">
      <c r="A6284" s="4" t="s">
        <v>11798</v>
      </c>
      <c r="B6284" s="4" t="s">
        <v>19813</v>
      </c>
      <c r="C6284" s="4" t="s">
        <v>30296</v>
      </c>
      <c r="D6284" s="4">
        <v>8.85</v>
      </c>
      <c r="E6284" s="4">
        <f t="shared" si="196"/>
        <v>1.4125375446227533</v>
      </c>
      <c r="F6284">
        <f t="shared" si="197"/>
        <v>1</v>
      </c>
    </row>
    <row r="6285" spans="1:6" x14ac:dyDescent="0.15">
      <c r="A6285" s="4" t="s">
        <v>11800</v>
      </c>
      <c r="B6285" s="4" t="s">
        <v>19813</v>
      </c>
      <c r="C6285" s="4" t="s">
        <v>30297</v>
      </c>
      <c r="D6285" s="4">
        <v>8.3699999999999992</v>
      </c>
      <c r="E6285" s="4">
        <f t="shared" si="196"/>
        <v>4.2657951880159191</v>
      </c>
      <c r="F6285">
        <f t="shared" si="197"/>
        <v>1</v>
      </c>
    </row>
    <row r="6286" spans="1:6" x14ac:dyDescent="0.15">
      <c r="A6286" s="4" t="s">
        <v>11803</v>
      </c>
      <c r="B6286" s="4" t="s">
        <v>19813</v>
      </c>
      <c r="C6286" s="4" t="s">
        <v>30298</v>
      </c>
      <c r="D6286" s="4">
        <v>6.46</v>
      </c>
      <c r="E6286" s="4">
        <f t="shared" si="196"/>
        <v>346.73685045253148</v>
      </c>
      <c r="F6286">
        <f t="shared" si="197"/>
        <v>1</v>
      </c>
    </row>
    <row r="6287" spans="1:6" x14ac:dyDescent="0.15">
      <c r="A6287" s="4" t="s">
        <v>11805</v>
      </c>
      <c r="B6287" s="4" t="s">
        <v>19562</v>
      </c>
      <c r="C6287" s="4" t="s">
        <v>30300</v>
      </c>
      <c r="D6287" s="4">
        <v>8.6199999999999992</v>
      </c>
      <c r="E6287" s="4">
        <f t="shared" si="196"/>
        <v>2.3988329190194921</v>
      </c>
      <c r="F6287">
        <f t="shared" si="197"/>
        <v>1</v>
      </c>
    </row>
    <row r="6288" spans="1:6" x14ac:dyDescent="0.15">
      <c r="A6288" s="4" t="s">
        <v>11808</v>
      </c>
      <c r="B6288" s="4" t="s">
        <v>19815</v>
      </c>
      <c r="C6288" s="4" t="s">
        <v>30303</v>
      </c>
      <c r="D6288" s="4">
        <v>7.74</v>
      </c>
      <c r="E6288" s="4">
        <f t="shared" si="196"/>
        <v>18.197008586099823</v>
      </c>
      <c r="F6288">
        <f t="shared" si="197"/>
        <v>1</v>
      </c>
    </row>
    <row r="6289" spans="1:6" x14ac:dyDescent="0.15">
      <c r="A6289" s="4" t="s">
        <v>11812</v>
      </c>
      <c r="B6289" s="4" t="s">
        <v>15282</v>
      </c>
      <c r="C6289" s="4" t="s">
        <v>28955</v>
      </c>
      <c r="D6289" s="4">
        <v>8.32</v>
      </c>
      <c r="E6289" s="4">
        <f t="shared" si="196"/>
        <v>4.7863009232263725</v>
      </c>
      <c r="F6289">
        <f t="shared" si="197"/>
        <v>1</v>
      </c>
    </row>
    <row r="6290" spans="1:6" x14ac:dyDescent="0.15">
      <c r="A6290" s="4" t="s">
        <v>11815</v>
      </c>
      <c r="B6290" s="4" t="s">
        <v>15538</v>
      </c>
      <c r="C6290" s="4" t="s">
        <v>30309</v>
      </c>
      <c r="D6290" s="4">
        <v>11.64</v>
      </c>
      <c r="E6290" s="4">
        <f t="shared" si="196"/>
        <v>2.2908676527677676E-3</v>
      </c>
      <c r="F6290">
        <f t="shared" si="197"/>
        <v>1</v>
      </c>
    </row>
    <row r="6291" spans="1:6" x14ac:dyDescent="0.15">
      <c r="A6291" s="4" t="s">
        <v>11817</v>
      </c>
      <c r="B6291" s="4" t="s">
        <v>15538</v>
      </c>
      <c r="C6291" s="4" t="s">
        <v>30311</v>
      </c>
      <c r="D6291" s="4">
        <v>10.48</v>
      </c>
      <c r="E6291" s="4">
        <f t="shared" si="196"/>
        <v>3.3113112148259016E-2</v>
      </c>
      <c r="F6291">
        <f t="shared" si="197"/>
        <v>1</v>
      </c>
    </row>
    <row r="6292" spans="1:6" x14ac:dyDescent="0.15">
      <c r="A6292" s="4" t="s">
        <v>11818</v>
      </c>
      <c r="B6292" s="4" t="s">
        <v>19816</v>
      </c>
      <c r="C6292" s="4" t="s">
        <v>30312</v>
      </c>
      <c r="D6292" s="4">
        <v>7.14</v>
      </c>
      <c r="E6292" s="4">
        <f t="shared" si="196"/>
        <v>72.443596007499067</v>
      </c>
      <c r="F6292">
        <f t="shared" si="197"/>
        <v>1</v>
      </c>
    </row>
    <row r="6293" spans="1:6" x14ac:dyDescent="0.15">
      <c r="A6293" s="4" t="s">
        <v>11822</v>
      </c>
      <c r="B6293" s="4" t="s">
        <v>17471</v>
      </c>
      <c r="C6293" s="4" t="s">
        <v>30316</v>
      </c>
      <c r="D6293" s="4">
        <v>7.34</v>
      </c>
      <c r="E6293" s="4">
        <f t="shared" si="196"/>
        <v>45.708818961487466</v>
      </c>
      <c r="F6293">
        <f t="shared" si="197"/>
        <v>1</v>
      </c>
    </row>
    <row r="6294" spans="1:6" x14ac:dyDescent="0.15">
      <c r="A6294" s="4" t="s">
        <v>11825</v>
      </c>
      <c r="B6294" s="4" t="s">
        <v>17471</v>
      </c>
      <c r="C6294" s="4" t="s">
        <v>30319</v>
      </c>
      <c r="D6294" s="4">
        <v>7</v>
      </c>
      <c r="E6294" s="4">
        <f t="shared" si="196"/>
        <v>100</v>
      </c>
      <c r="F6294">
        <f t="shared" si="197"/>
        <v>1</v>
      </c>
    </row>
    <row r="6295" spans="1:6" x14ac:dyDescent="0.15">
      <c r="A6295" s="4" t="s">
        <v>11826</v>
      </c>
      <c r="B6295" s="4" t="s">
        <v>17471</v>
      </c>
      <c r="C6295" s="4" t="s">
        <v>30320</v>
      </c>
      <c r="D6295" s="4">
        <v>8.1</v>
      </c>
      <c r="E6295" s="4">
        <f t="shared" si="196"/>
        <v>7.9432823472428087</v>
      </c>
      <c r="F6295">
        <f t="shared" si="197"/>
        <v>1</v>
      </c>
    </row>
    <row r="6296" spans="1:6" x14ac:dyDescent="0.15">
      <c r="A6296" s="4" t="s">
        <v>11827</v>
      </c>
      <c r="B6296" s="4" t="s">
        <v>15538</v>
      </c>
      <c r="C6296" s="4" t="s">
        <v>30321</v>
      </c>
      <c r="D6296" s="4">
        <v>7.64</v>
      </c>
      <c r="E6296" s="4">
        <f t="shared" si="196"/>
        <v>22.908676527677692</v>
      </c>
      <c r="F6296">
        <f t="shared" si="197"/>
        <v>1</v>
      </c>
    </row>
    <row r="6297" spans="1:6" x14ac:dyDescent="0.15">
      <c r="A6297" s="4" t="s">
        <v>11832</v>
      </c>
      <c r="B6297" s="4" t="s">
        <v>19817</v>
      </c>
      <c r="C6297" s="4" t="s">
        <v>26005</v>
      </c>
      <c r="D6297" s="4">
        <v>6.62</v>
      </c>
      <c r="E6297" s="4">
        <f t="shared" si="196"/>
        <v>239.88329190194844</v>
      </c>
      <c r="F6297">
        <f t="shared" si="197"/>
        <v>1</v>
      </c>
    </row>
    <row r="6298" spans="1:6" x14ac:dyDescent="0.15">
      <c r="A6298" s="4" t="s">
        <v>11833</v>
      </c>
      <c r="B6298" s="4" t="s">
        <v>19818</v>
      </c>
      <c r="C6298" s="4" t="s">
        <v>22101</v>
      </c>
      <c r="D6298" s="4">
        <v>6.69</v>
      </c>
      <c r="E6298" s="4">
        <f t="shared" si="196"/>
        <v>204.17379446695256</v>
      </c>
      <c r="F6298">
        <f t="shared" si="197"/>
        <v>1</v>
      </c>
    </row>
    <row r="6299" spans="1:6" x14ac:dyDescent="0.15">
      <c r="A6299" s="4" t="s">
        <v>11835</v>
      </c>
      <c r="B6299" s="4" t="s">
        <v>19820</v>
      </c>
      <c r="C6299" s="4" t="s">
        <v>30327</v>
      </c>
      <c r="D6299" s="4">
        <v>7.68</v>
      </c>
      <c r="E6299" s="4">
        <f t="shared" si="196"/>
        <v>20.892961308540368</v>
      </c>
      <c r="F6299">
        <f t="shared" si="197"/>
        <v>1</v>
      </c>
    </row>
    <row r="6300" spans="1:6" x14ac:dyDescent="0.15">
      <c r="A6300" s="4" t="s">
        <v>11836</v>
      </c>
      <c r="B6300" s="4" t="s">
        <v>18807</v>
      </c>
      <c r="C6300" s="4" t="s">
        <v>30328</v>
      </c>
      <c r="D6300" s="4">
        <v>7.33</v>
      </c>
      <c r="E6300" s="4">
        <f t="shared" si="196"/>
        <v>46.773514128719768</v>
      </c>
      <c r="F6300">
        <f t="shared" si="197"/>
        <v>1</v>
      </c>
    </row>
    <row r="6301" spans="1:6" x14ac:dyDescent="0.15">
      <c r="A6301" s="4" t="s">
        <v>11840</v>
      </c>
      <c r="B6301" s="4" t="s">
        <v>19822</v>
      </c>
      <c r="C6301" s="4" t="s">
        <v>30332</v>
      </c>
      <c r="D6301" s="4">
        <v>6.32</v>
      </c>
      <c r="E6301" s="4">
        <f t="shared" si="196"/>
        <v>478.63009232263744</v>
      </c>
      <c r="F6301">
        <f t="shared" si="197"/>
        <v>1</v>
      </c>
    </row>
    <row r="6302" spans="1:6" x14ac:dyDescent="0.15">
      <c r="A6302" s="4" t="s">
        <v>11845</v>
      </c>
      <c r="B6302" s="4" t="s">
        <v>19823</v>
      </c>
      <c r="C6302" s="4" t="s">
        <v>30336</v>
      </c>
      <c r="D6302" s="4">
        <v>7.64</v>
      </c>
      <c r="E6302" s="4">
        <f t="shared" si="196"/>
        <v>22.908676527677692</v>
      </c>
      <c r="F6302">
        <f t="shared" si="197"/>
        <v>1</v>
      </c>
    </row>
    <row r="6303" spans="1:6" x14ac:dyDescent="0.15">
      <c r="A6303" s="4" t="s">
        <v>11846</v>
      </c>
      <c r="B6303" s="4" t="s">
        <v>19824</v>
      </c>
      <c r="C6303" s="4" t="s">
        <v>30337</v>
      </c>
      <c r="D6303" s="4">
        <v>6.8</v>
      </c>
      <c r="E6303" s="4">
        <f t="shared" si="196"/>
        <v>158.48931924611122</v>
      </c>
      <c r="F6303">
        <f t="shared" si="197"/>
        <v>1</v>
      </c>
    </row>
    <row r="6304" spans="1:6" x14ac:dyDescent="0.15">
      <c r="A6304" s="4" t="s">
        <v>11847</v>
      </c>
      <c r="B6304" s="4" t="s">
        <v>19823</v>
      </c>
      <c r="C6304" s="4" t="s">
        <v>30338</v>
      </c>
      <c r="D6304" s="4">
        <v>7.85</v>
      </c>
      <c r="E6304" s="4">
        <f t="shared" si="196"/>
        <v>14.125375446227547</v>
      </c>
      <c r="F6304">
        <f t="shared" si="197"/>
        <v>1</v>
      </c>
    </row>
    <row r="6305" spans="1:6" x14ac:dyDescent="0.15">
      <c r="A6305" s="4" t="s">
        <v>11848</v>
      </c>
      <c r="B6305" s="4" t="s">
        <v>19825</v>
      </c>
      <c r="C6305" s="4" t="s">
        <v>30339</v>
      </c>
      <c r="D6305" s="4">
        <v>7.36</v>
      </c>
      <c r="E6305" s="4">
        <f t="shared" si="196"/>
        <v>43.651583224016569</v>
      </c>
      <c r="F6305">
        <f t="shared" si="197"/>
        <v>1</v>
      </c>
    </row>
    <row r="6306" spans="1:6" x14ac:dyDescent="0.15">
      <c r="A6306" s="4" t="s">
        <v>11849</v>
      </c>
      <c r="B6306" s="4" t="s">
        <v>18979</v>
      </c>
      <c r="C6306" s="4" t="s">
        <v>30340</v>
      </c>
      <c r="D6306" s="4">
        <v>6.34</v>
      </c>
      <c r="E6306" s="4">
        <f t="shared" si="196"/>
        <v>457.08818961487424</v>
      </c>
      <c r="F6306">
        <f t="shared" si="197"/>
        <v>1</v>
      </c>
    </row>
    <row r="6307" spans="1:6" x14ac:dyDescent="0.15">
      <c r="A6307" s="4" t="s">
        <v>11851</v>
      </c>
      <c r="B6307" s="4" t="s">
        <v>19273</v>
      </c>
      <c r="C6307" s="4" t="s">
        <v>30342</v>
      </c>
      <c r="D6307" s="4">
        <v>6.58</v>
      </c>
      <c r="E6307" s="4">
        <f t="shared" si="196"/>
        <v>263.02679918953788</v>
      </c>
      <c r="F6307">
        <f t="shared" si="197"/>
        <v>1</v>
      </c>
    </row>
    <row r="6308" spans="1:6" x14ac:dyDescent="0.15">
      <c r="A6308" s="4" t="s">
        <v>11852</v>
      </c>
      <c r="B6308" s="4" t="s">
        <v>19273</v>
      </c>
      <c r="C6308" s="4" t="s">
        <v>30343</v>
      </c>
      <c r="D6308" s="4">
        <v>8.4</v>
      </c>
      <c r="E6308" s="4">
        <f t="shared" si="196"/>
        <v>3.9810717055349665</v>
      </c>
      <c r="F6308">
        <f t="shared" si="197"/>
        <v>1</v>
      </c>
    </row>
    <row r="6309" spans="1:6" x14ac:dyDescent="0.15">
      <c r="A6309" s="4" t="s">
        <v>11853</v>
      </c>
      <c r="B6309" s="4" t="s">
        <v>19273</v>
      </c>
      <c r="C6309" s="4" t="s">
        <v>30344</v>
      </c>
      <c r="D6309" s="4">
        <v>7.72</v>
      </c>
      <c r="E6309" s="4">
        <f t="shared" si="196"/>
        <v>19.054607179632455</v>
      </c>
      <c r="F6309">
        <f t="shared" si="197"/>
        <v>1</v>
      </c>
    </row>
    <row r="6310" spans="1:6" x14ac:dyDescent="0.15">
      <c r="A6310" s="4" t="s">
        <v>11855</v>
      </c>
      <c r="B6310" s="4" t="s">
        <v>19445</v>
      </c>
      <c r="C6310" s="4" t="s">
        <v>30345</v>
      </c>
      <c r="D6310" s="4">
        <v>7.48</v>
      </c>
      <c r="E6310" s="4">
        <f t="shared" si="196"/>
        <v>33.113112148259006</v>
      </c>
      <c r="F6310">
        <f t="shared" si="197"/>
        <v>1</v>
      </c>
    </row>
    <row r="6311" spans="1:6" x14ac:dyDescent="0.15">
      <c r="A6311" s="4" t="s">
        <v>11856</v>
      </c>
      <c r="B6311" s="4" t="s">
        <v>19445</v>
      </c>
      <c r="C6311" s="4" t="s">
        <v>30346</v>
      </c>
      <c r="D6311" s="4">
        <v>7.89</v>
      </c>
      <c r="E6311" s="4">
        <f t="shared" si="196"/>
        <v>12.88249551693135</v>
      </c>
      <c r="F6311">
        <f t="shared" si="197"/>
        <v>1</v>
      </c>
    </row>
    <row r="6312" spans="1:6" x14ac:dyDescent="0.15">
      <c r="A6312" s="4" t="s">
        <v>11857</v>
      </c>
      <c r="B6312" s="4" t="s">
        <v>19445</v>
      </c>
      <c r="C6312" s="4" t="s">
        <v>30347</v>
      </c>
      <c r="D6312" s="4">
        <v>7.64</v>
      </c>
      <c r="E6312" s="4">
        <f t="shared" si="196"/>
        <v>22.908676527677692</v>
      </c>
      <c r="F6312">
        <f t="shared" si="197"/>
        <v>1</v>
      </c>
    </row>
    <row r="6313" spans="1:6" x14ac:dyDescent="0.15">
      <c r="A6313" s="4" t="s">
        <v>11858</v>
      </c>
      <c r="B6313" s="4" t="s">
        <v>19445</v>
      </c>
      <c r="C6313" s="4" t="s">
        <v>30348</v>
      </c>
      <c r="D6313" s="4">
        <v>7.74</v>
      </c>
      <c r="E6313" s="4">
        <f t="shared" si="196"/>
        <v>18.197008586099823</v>
      </c>
      <c r="F6313">
        <f t="shared" si="197"/>
        <v>1</v>
      </c>
    </row>
    <row r="6314" spans="1:6" x14ac:dyDescent="0.15">
      <c r="A6314" s="4" t="s">
        <v>11868</v>
      </c>
      <c r="B6314" s="4" t="s">
        <v>18674</v>
      </c>
      <c r="C6314" s="4" t="s">
        <v>30358</v>
      </c>
      <c r="D6314" s="4">
        <v>9.6199999999999992</v>
      </c>
      <c r="E6314" s="4">
        <f t="shared" si="196"/>
        <v>0.23988329190194893</v>
      </c>
      <c r="F6314">
        <f t="shared" si="197"/>
        <v>1</v>
      </c>
    </row>
    <row r="6315" spans="1:6" x14ac:dyDescent="0.15">
      <c r="A6315" s="4" t="s">
        <v>11869</v>
      </c>
      <c r="B6315" s="4" t="s">
        <v>19324</v>
      </c>
      <c r="C6315" s="4" t="s">
        <v>30359</v>
      </c>
      <c r="D6315" s="4">
        <v>9.52</v>
      </c>
      <c r="E6315" s="4">
        <f t="shared" si="196"/>
        <v>0.30199517204020115</v>
      </c>
      <c r="F6315">
        <f t="shared" si="197"/>
        <v>1</v>
      </c>
    </row>
    <row r="6316" spans="1:6" x14ac:dyDescent="0.15">
      <c r="A6316" s="4" t="s">
        <v>11870</v>
      </c>
      <c r="B6316" s="4" t="s">
        <v>19827</v>
      </c>
      <c r="C6316" s="4" t="s">
        <v>22751</v>
      </c>
      <c r="D6316" s="4">
        <v>6.39</v>
      </c>
      <c r="E6316" s="4">
        <f t="shared" si="196"/>
        <v>407.38027780411227</v>
      </c>
      <c r="F6316">
        <f t="shared" si="197"/>
        <v>1</v>
      </c>
    </row>
    <row r="6317" spans="1:6" x14ac:dyDescent="0.15">
      <c r="A6317" s="4" t="s">
        <v>11878</v>
      </c>
      <c r="B6317" s="4" t="s">
        <v>17446</v>
      </c>
      <c r="C6317" s="4" t="s">
        <v>30366</v>
      </c>
      <c r="D6317" s="4">
        <v>8</v>
      </c>
      <c r="E6317" s="4">
        <f t="shared" si="196"/>
        <v>10</v>
      </c>
      <c r="F6317">
        <f t="shared" si="197"/>
        <v>1</v>
      </c>
    </row>
    <row r="6318" spans="1:6" x14ac:dyDescent="0.15">
      <c r="A6318" s="4" t="s">
        <v>11883</v>
      </c>
      <c r="B6318" s="4" t="s">
        <v>19830</v>
      </c>
      <c r="C6318" s="4" t="s">
        <v>30370</v>
      </c>
      <c r="D6318" s="4">
        <v>8.34</v>
      </c>
      <c r="E6318" s="4">
        <f t="shared" si="196"/>
        <v>4.570881896148741</v>
      </c>
      <c r="F6318">
        <f t="shared" si="197"/>
        <v>1</v>
      </c>
    </row>
    <row r="6319" spans="1:6" x14ac:dyDescent="0.15">
      <c r="A6319" s="4" t="s">
        <v>11885</v>
      </c>
      <c r="B6319" s="4" t="s">
        <v>19831</v>
      </c>
      <c r="C6319" s="4" t="s">
        <v>30372</v>
      </c>
      <c r="D6319" s="4">
        <v>7.25</v>
      </c>
      <c r="E6319" s="4">
        <f t="shared" si="196"/>
        <v>56.234132519034809</v>
      </c>
      <c r="F6319">
        <f t="shared" si="197"/>
        <v>1</v>
      </c>
    </row>
    <row r="6320" spans="1:6" x14ac:dyDescent="0.15">
      <c r="A6320" s="4" t="s">
        <v>11886</v>
      </c>
      <c r="B6320" s="4" t="s">
        <v>19832</v>
      </c>
      <c r="C6320" s="4" t="s">
        <v>27497</v>
      </c>
      <c r="D6320" s="4">
        <v>10.18</v>
      </c>
      <c r="E6320" s="4">
        <f t="shared" si="196"/>
        <v>6.6069344800759447E-2</v>
      </c>
      <c r="F6320">
        <f t="shared" si="197"/>
        <v>1</v>
      </c>
    </row>
    <row r="6321" spans="1:6" x14ac:dyDescent="0.15">
      <c r="A6321" s="4" t="s">
        <v>11893</v>
      </c>
      <c r="B6321" s="4" t="s">
        <v>17921</v>
      </c>
      <c r="C6321" s="4" t="s">
        <v>30379</v>
      </c>
      <c r="D6321" s="4">
        <v>6.48</v>
      </c>
      <c r="E6321" s="4">
        <f t="shared" si="196"/>
        <v>331.1311214825904</v>
      </c>
      <c r="F6321">
        <f t="shared" si="197"/>
        <v>1</v>
      </c>
    </row>
    <row r="6322" spans="1:6" x14ac:dyDescent="0.15">
      <c r="A6322" s="4" t="s">
        <v>11894</v>
      </c>
      <c r="B6322" s="4" t="s">
        <v>17921</v>
      </c>
      <c r="C6322" s="4" t="s">
        <v>30375</v>
      </c>
      <c r="D6322" s="4">
        <v>6.52</v>
      </c>
      <c r="E6322" s="4">
        <f t="shared" si="196"/>
        <v>301.99517204020168</v>
      </c>
      <c r="F6322">
        <f t="shared" si="197"/>
        <v>1</v>
      </c>
    </row>
    <row r="6323" spans="1:6" x14ac:dyDescent="0.15">
      <c r="A6323" s="4" t="s">
        <v>11898</v>
      </c>
      <c r="B6323" s="4" t="s">
        <v>19834</v>
      </c>
      <c r="C6323" s="4" t="s">
        <v>30381</v>
      </c>
      <c r="D6323" s="4">
        <v>7.51</v>
      </c>
      <c r="E6323" s="4">
        <f t="shared" si="196"/>
        <v>30.902954325135813</v>
      </c>
      <c r="F6323">
        <f t="shared" si="197"/>
        <v>1</v>
      </c>
    </row>
    <row r="6324" spans="1:6" x14ac:dyDescent="0.15">
      <c r="A6324" s="4" t="s">
        <v>11899</v>
      </c>
      <c r="B6324" s="4" t="s">
        <v>19488</v>
      </c>
      <c r="C6324" s="4" t="s">
        <v>30382</v>
      </c>
      <c r="D6324" s="4">
        <v>7.81</v>
      </c>
      <c r="E6324" s="4">
        <f t="shared" si="196"/>
        <v>15.488166189124815</v>
      </c>
      <c r="F6324">
        <f t="shared" si="197"/>
        <v>1</v>
      </c>
    </row>
    <row r="6325" spans="1:6" x14ac:dyDescent="0.15">
      <c r="A6325" s="4" t="s">
        <v>11900</v>
      </c>
      <c r="B6325" s="4" t="s">
        <v>19835</v>
      </c>
      <c r="C6325" s="4" t="s">
        <v>30383</v>
      </c>
      <c r="D6325" s="4">
        <v>6.82</v>
      </c>
      <c r="E6325" s="4">
        <f t="shared" si="196"/>
        <v>151.35612484362045</v>
      </c>
      <c r="F6325">
        <f t="shared" si="197"/>
        <v>1</v>
      </c>
    </row>
    <row r="6326" spans="1:6" x14ac:dyDescent="0.15">
      <c r="A6326" s="4" t="s">
        <v>11901</v>
      </c>
      <c r="B6326" s="4" t="s">
        <v>19835</v>
      </c>
      <c r="C6326" s="4" t="s">
        <v>30384</v>
      </c>
      <c r="D6326" s="4">
        <v>6.77</v>
      </c>
      <c r="E6326" s="4">
        <f t="shared" si="196"/>
        <v>169.82436524617427</v>
      </c>
      <c r="F6326">
        <f t="shared" si="197"/>
        <v>1</v>
      </c>
    </row>
    <row r="6327" spans="1:6" x14ac:dyDescent="0.15">
      <c r="A6327" s="4" t="s">
        <v>11907</v>
      </c>
      <c r="B6327" s="4" t="s">
        <v>19838</v>
      </c>
      <c r="C6327" s="4" t="s">
        <v>21055</v>
      </c>
      <c r="D6327" s="4">
        <v>6.57</v>
      </c>
      <c r="E6327" s="4">
        <f t="shared" si="196"/>
        <v>269.15348039269082</v>
      </c>
      <c r="F6327">
        <f t="shared" si="197"/>
        <v>1</v>
      </c>
    </row>
    <row r="6328" spans="1:6" x14ac:dyDescent="0.15">
      <c r="A6328" s="4" t="s">
        <v>11908</v>
      </c>
      <c r="B6328" s="4" t="s">
        <v>19839</v>
      </c>
      <c r="C6328" s="4" t="s">
        <v>30387</v>
      </c>
      <c r="D6328" s="4">
        <v>6.59</v>
      </c>
      <c r="E6328" s="4">
        <f t="shared" si="196"/>
        <v>257.03957827688612</v>
      </c>
      <c r="F6328">
        <f t="shared" si="197"/>
        <v>1</v>
      </c>
    </row>
    <row r="6329" spans="1:6" x14ac:dyDescent="0.15">
      <c r="A6329" s="4" t="s">
        <v>11909</v>
      </c>
      <c r="B6329" s="4" t="s">
        <v>18311</v>
      </c>
      <c r="C6329" s="4" t="s">
        <v>30388</v>
      </c>
      <c r="D6329" s="4">
        <v>8.92</v>
      </c>
      <c r="E6329" s="4">
        <f t="shared" si="196"/>
        <v>1.2022644346174127</v>
      </c>
      <c r="F6329">
        <f t="shared" si="197"/>
        <v>1</v>
      </c>
    </row>
    <row r="6330" spans="1:6" x14ac:dyDescent="0.15">
      <c r="A6330" s="4" t="s">
        <v>11910</v>
      </c>
      <c r="B6330" s="4" t="s">
        <v>19840</v>
      </c>
      <c r="C6330" s="4" t="s">
        <v>30389</v>
      </c>
      <c r="D6330" s="4">
        <v>11</v>
      </c>
      <c r="E6330" s="4">
        <f t="shared" si="196"/>
        <v>0.01</v>
      </c>
      <c r="F6330">
        <f t="shared" si="197"/>
        <v>1</v>
      </c>
    </row>
    <row r="6331" spans="1:6" x14ac:dyDescent="0.15">
      <c r="A6331" s="4" t="s">
        <v>11914</v>
      </c>
      <c r="B6331" s="4" t="s">
        <v>19841</v>
      </c>
      <c r="C6331" s="4" t="s">
        <v>30393</v>
      </c>
      <c r="D6331" s="4">
        <v>6.89</v>
      </c>
      <c r="E6331" s="4">
        <f t="shared" si="196"/>
        <v>128.8249551693134</v>
      </c>
      <c r="F6331">
        <f t="shared" si="197"/>
        <v>1</v>
      </c>
    </row>
    <row r="6332" spans="1:6" x14ac:dyDescent="0.15">
      <c r="A6332" s="4" t="s">
        <v>11916</v>
      </c>
      <c r="B6332" s="4" t="s">
        <v>19841</v>
      </c>
      <c r="C6332" s="4" t="s">
        <v>30394</v>
      </c>
      <c r="D6332" s="4">
        <v>7.92</v>
      </c>
      <c r="E6332" s="4">
        <f t="shared" si="196"/>
        <v>12.022644346174099</v>
      </c>
      <c r="F6332">
        <f t="shared" si="197"/>
        <v>1</v>
      </c>
    </row>
    <row r="6333" spans="1:6" x14ac:dyDescent="0.15">
      <c r="A6333" s="4" t="s">
        <v>11918</v>
      </c>
      <c r="B6333" s="4" t="s">
        <v>19325</v>
      </c>
      <c r="C6333" s="4" t="s">
        <v>30396</v>
      </c>
      <c r="D6333" s="4">
        <v>8.43</v>
      </c>
      <c r="E6333" s="4">
        <f t="shared" si="196"/>
        <v>3.7153522909717207</v>
      </c>
      <c r="F6333">
        <f t="shared" si="197"/>
        <v>1</v>
      </c>
    </row>
    <row r="6334" spans="1:6" x14ac:dyDescent="0.15">
      <c r="A6334" s="4" t="s">
        <v>11919</v>
      </c>
      <c r="B6334" s="4" t="s">
        <v>19325</v>
      </c>
      <c r="C6334" s="4" t="s">
        <v>30397</v>
      </c>
      <c r="D6334" s="4">
        <v>8.1999999999999993</v>
      </c>
      <c r="E6334" s="4">
        <f t="shared" si="196"/>
        <v>6.3095734448019334</v>
      </c>
      <c r="F6334">
        <f t="shared" si="197"/>
        <v>1</v>
      </c>
    </row>
    <row r="6335" spans="1:6" x14ac:dyDescent="0.15">
      <c r="A6335" s="4" t="s">
        <v>11920</v>
      </c>
      <c r="B6335" s="4" t="s">
        <v>19449</v>
      </c>
      <c r="C6335" s="4" t="s">
        <v>30398</v>
      </c>
      <c r="D6335" s="4">
        <v>7.64</v>
      </c>
      <c r="E6335" s="4">
        <f t="shared" si="196"/>
        <v>22.908676527677692</v>
      </c>
      <c r="F6335">
        <f t="shared" si="197"/>
        <v>1</v>
      </c>
    </row>
    <row r="6336" spans="1:6" x14ac:dyDescent="0.15">
      <c r="A6336" s="4" t="s">
        <v>11921</v>
      </c>
      <c r="B6336" s="4" t="s">
        <v>19838</v>
      </c>
      <c r="C6336" s="4" t="s">
        <v>30399</v>
      </c>
      <c r="D6336" s="4">
        <v>6.82</v>
      </c>
      <c r="E6336" s="4">
        <f t="shared" si="196"/>
        <v>151.35612484362045</v>
      </c>
      <c r="F6336">
        <f t="shared" si="197"/>
        <v>1</v>
      </c>
    </row>
    <row r="6337" spans="1:6" x14ac:dyDescent="0.15">
      <c r="A6337" s="4" t="s">
        <v>11925</v>
      </c>
      <c r="B6337" s="4" t="s">
        <v>19745</v>
      </c>
      <c r="C6337" s="4" t="s">
        <v>30400</v>
      </c>
      <c r="D6337" s="4">
        <v>6.31</v>
      </c>
      <c r="E6337" s="4">
        <f t="shared" ref="E6337:E6400" si="198">10^(-D6337)*10^9</f>
        <v>489.77881936844619</v>
      </c>
      <c r="F6337">
        <f t="shared" ref="F6337:F6400" si="199">IF(E6337&lt;=500,1,0)</f>
        <v>1</v>
      </c>
    </row>
    <row r="6338" spans="1:6" x14ac:dyDescent="0.15">
      <c r="A6338" s="4" t="s">
        <v>11927</v>
      </c>
      <c r="B6338" s="4" t="s">
        <v>17546</v>
      </c>
      <c r="C6338" s="4" t="s">
        <v>30402</v>
      </c>
      <c r="D6338" s="4">
        <v>8.52</v>
      </c>
      <c r="E6338" s="4">
        <f t="shared" si="198"/>
        <v>3.0199517204020152</v>
      </c>
      <c r="F6338">
        <f t="shared" si="199"/>
        <v>1</v>
      </c>
    </row>
    <row r="6339" spans="1:6" x14ac:dyDescent="0.15">
      <c r="A6339" s="4" t="s">
        <v>11928</v>
      </c>
      <c r="B6339" s="4" t="s">
        <v>17546</v>
      </c>
      <c r="C6339" s="4" t="s">
        <v>30403</v>
      </c>
      <c r="D6339" s="4">
        <v>9</v>
      </c>
      <c r="E6339" s="4">
        <f t="shared" si="198"/>
        <v>1</v>
      </c>
      <c r="F6339">
        <f t="shared" si="199"/>
        <v>1</v>
      </c>
    </row>
    <row r="6340" spans="1:6" x14ac:dyDescent="0.15">
      <c r="A6340" s="4" t="s">
        <v>11929</v>
      </c>
      <c r="B6340" s="4" t="s">
        <v>19846</v>
      </c>
      <c r="C6340" s="4" t="s">
        <v>30404</v>
      </c>
      <c r="D6340" s="4">
        <v>8.52</v>
      </c>
      <c r="E6340" s="4">
        <f t="shared" si="198"/>
        <v>3.0199517204020152</v>
      </c>
      <c r="F6340">
        <f t="shared" si="199"/>
        <v>1</v>
      </c>
    </row>
    <row r="6341" spans="1:6" x14ac:dyDescent="0.15">
      <c r="A6341" s="4" t="s">
        <v>11930</v>
      </c>
      <c r="B6341" s="4" t="s">
        <v>19847</v>
      </c>
      <c r="C6341" s="4" t="s">
        <v>30405</v>
      </c>
      <c r="D6341" s="4">
        <v>7.6</v>
      </c>
      <c r="E6341" s="4">
        <f t="shared" si="198"/>
        <v>25.118864315095752</v>
      </c>
      <c r="F6341">
        <f t="shared" si="199"/>
        <v>1</v>
      </c>
    </row>
    <row r="6342" spans="1:6" x14ac:dyDescent="0.15">
      <c r="A6342" s="4" t="s">
        <v>11936</v>
      </c>
      <c r="B6342" s="4" t="s">
        <v>17011</v>
      </c>
      <c r="C6342" s="4" t="s">
        <v>30411</v>
      </c>
      <c r="D6342" s="4">
        <v>7.44</v>
      </c>
      <c r="E6342" s="4">
        <f t="shared" si="198"/>
        <v>36.307805477010007</v>
      </c>
      <c r="F6342">
        <f t="shared" si="199"/>
        <v>1</v>
      </c>
    </row>
    <row r="6343" spans="1:6" x14ac:dyDescent="0.15">
      <c r="A6343" s="4" t="s">
        <v>11943</v>
      </c>
      <c r="B6343" s="4" t="s">
        <v>19488</v>
      </c>
      <c r="C6343" s="4" t="s">
        <v>30417</v>
      </c>
      <c r="D6343" s="4">
        <v>7.85</v>
      </c>
      <c r="E6343" s="4">
        <f t="shared" si="198"/>
        <v>14.125375446227547</v>
      </c>
      <c r="F6343">
        <f t="shared" si="199"/>
        <v>1</v>
      </c>
    </row>
    <row r="6344" spans="1:6" x14ac:dyDescent="0.15">
      <c r="A6344" s="4" t="s">
        <v>11945</v>
      </c>
      <c r="B6344" s="4" t="s">
        <v>19488</v>
      </c>
      <c r="C6344" s="4" t="s">
        <v>30419</v>
      </c>
      <c r="D6344" s="4">
        <v>7.68</v>
      </c>
      <c r="E6344" s="4">
        <f t="shared" si="198"/>
        <v>20.892961308540368</v>
      </c>
      <c r="F6344">
        <f t="shared" si="199"/>
        <v>1</v>
      </c>
    </row>
    <row r="6345" spans="1:6" x14ac:dyDescent="0.15">
      <c r="A6345" s="4" t="s">
        <v>11947</v>
      </c>
      <c r="B6345" s="4" t="s">
        <v>19851</v>
      </c>
      <c r="C6345" s="4" t="s">
        <v>30421</v>
      </c>
      <c r="D6345" s="4">
        <v>6.4</v>
      </c>
      <c r="E6345" s="4">
        <f t="shared" si="198"/>
        <v>398.10717055349619</v>
      </c>
      <c r="F6345">
        <f t="shared" si="199"/>
        <v>1</v>
      </c>
    </row>
    <row r="6346" spans="1:6" x14ac:dyDescent="0.15">
      <c r="A6346" s="4" t="s">
        <v>11948</v>
      </c>
      <c r="B6346" s="4" t="s">
        <v>19852</v>
      </c>
      <c r="C6346" s="4" t="s">
        <v>30422</v>
      </c>
      <c r="D6346" s="4">
        <v>6.85</v>
      </c>
      <c r="E6346" s="4">
        <f t="shared" si="198"/>
        <v>141.2537544622754</v>
      </c>
      <c r="F6346">
        <f t="shared" si="199"/>
        <v>1</v>
      </c>
    </row>
    <row r="6347" spans="1:6" x14ac:dyDescent="0.15">
      <c r="A6347" s="4" t="s">
        <v>11950</v>
      </c>
      <c r="B6347" s="4" t="s">
        <v>19853</v>
      </c>
      <c r="C6347" s="4" t="s">
        <v>30423</v>
      </c>
      <c r="D6347" s="4">
        <v>8.68</v>
      </c>
      <c r="E6347" s="4">
        <f t="shared" si="198"/>
        <v>2.0892961308540348</v>
      </c>
      <c r="F6347">
        <f t="shared" si="199"/>
        <v>1</v>
      </c>
    </row>
    <row r="6348" spans="1:6" x14ac:dyDescent="0.15">
      <c r="A6348" s="4" t="s">
        <v>11951</v>
      </c>
      <c r="B6348" s="4" t="s">
        <v>19853</v>
      </c>
      <c r="C6348" s="4" t="s">
        <v>30424</v>
      </c>
      <c r="D6348" s="4">
        <v>7.52</v>
      </c>
      <c r="E6348" s="4">
        <f t="shared" si="198"/>
        <v>30.199517204020189</v>
      </c>
      <c r="F6348">
        <f t="shared" si="199"/>
        <v>1</v>
      </c>
    </row>
    <row r="6349" spans="1:6" x14ac:dyDescent="0.15">
      <c r="A6349" s="4" t="s">
        <v>11955</v>
      </c>
      <c r="B6349" s="4" t="s">
        <v>16017</v>
      </c>
      <c r="C6349" s="4" t="s">
        <v>30428</v>
      </c>
      <c r="D6349" s="4">
        <v>6.92</v>
      </c>
      <c r="E6349" s="4">
        <f t="shared" si="198"/>
        <v>120.22644346174111</v>
      </c>
      <c r="F6349">
        <f t="shared" si="199"/>
        <v>1</v>
      </c>
    </row>
    <row r="6350" spans="1:6" x14ac:dyDescent="0.15">
      <c r="A6350" s="4" t="s">
        <v>11959</v>
      </c>
      <c r="B6350" s="4" t="s">
        <v>19365</v>
      </c>
      <c r="C6350" s="4" t="s">
        <v>30430</v>
      </c>
      <c r="D6350" s="4">
        <v>6.7</v>
      </c>
      <c r="E6350" s="4">
        <f t="shared" si="198"/>
        <v>199.52623149688762</v>
      </c>
      <c r="F6350">
        <f t="shared" si="199"/>
        <v>1</v>
      </c>
    </row>
    <row r="6351" spans="1:6" x14ac:dyDescent="0.15">
      <c r="A6351" s="4" t="s">
        <v>11965</v>
      </c>
      <c r="B6351" s="4" t="s">
        <v>19365</v>
      </c>
      <c r="C6351" s="4" t="s">
        <v>30436</v>
      </c>
      <c r="D6351" s="4">
        <v>6.86</v>
      </c>
      <c r="E6351" s="4">
        <f t="shared" si="198"/>
        <v>138.03842646028824</v>
      </c>
      <c r="F6351">
        <f t="shared" si="199"/>
        <v>1</v>
      </c>
    </row>
    <row r="6352" spans="1:6" x14ac:dyDescent="0.15">
      <c r="A6352" s="4" t="s">
        <v>11966</v>
      </c>
      <c r="B6352" s="4" t="s">
        <v>19365</v>
      </c>
      <c r="C6352" s="4" t="s">
        <v>30437</v>
      </c>
      <c r="D6352" s="4">
        <v>6.9</v>
      </c>
      <c r="E6352" s="4">
        <f t="shared" si="198"/>
        <v>125.89254117941651</v>
      </c>
      <c r="F6352">
        <f t="shared" si="199"/>
        <v>1</v>
      </c>
    </row>
    <row r="6353" spans="1:6" x14ac:dyDescent="0.15">
      <c r="A6353" s="4" t="s">
        <v>11967</v>
      </c>
      <c r="B6353" s="4" t="s">
        <v>19365</v>
      </c>
      <c r="C6353" s="4" t="s">
        <v>30436</v>
      </c>
      <c r="D6353" s="4">
        <v>7.1</v>
      </c>
      <c r="E6353" s="4">
        <f t="shared" si="198"/>
        <v>79.432823472428183</v>
      </c>
      <c r="F6353">
        <f t="shared" si="199"/>
        <v>1</v>
      </c>
    </row>
    <row r="6354" spans="1:6" x14ac:dyDescent="0.15">
      <c r="A6354" s="4" t="s">
        <v>11971</v>
      </c>
      <c r="B6354" s="4" t="s">
        <v>19856</v>
      </c>
      <c r="C6354" s="4" t="s">
        <v>30441</v>
      </c>
      <c r="D6354" s="4">
        <v>7.62</v>
      </c>
      <c r="E6354" s="4">
        <f t="shared" si="198"/>
        <v>23.988329190194865</v>
      </c>
      <c r="F6354">
        <f t="shared" si="199"/>
        <v>1</v>
      </c>
    </row>
    <row r="6355" spans="1:6" x14ac:dyDescent="0.15">
      <c r="A6355" s="4" t="s">
        <v>11972</v>
      </c>
      <c r="B6355" s="4" t="s">
        <v>19857</v>
      </c>
      <c r="C6355" s="4" t="s">
        <v>30442</v>
      </c>
      <c r="D6355" s="4">
        <v>8.66</v>
      </c>
      <c r="E6355" s="4">
        <f t="shared" si="198"/>
        <v>2.1877616239495468</v>
      </c>
      <c r="F6355">
        <f t="shared" si="199"/>
        <v>1</v>
      </c>
    </row>
    <row r="6356" spans="1:6" x14ac:dyDescent="0.15">
      <c r="A6356" s="4" t="s">
        <v>11973</v>
      </c>
      <c r="B6356" s="4" t="s">
        <v>19856</v>
      </c>
      <c r="C6356" s="4" t="s">
        <v>30443</v>
      </c>
      <c r="D6356" s="4">
        <v>7.33</v>
      </c>
      <c r="E6356" s="4">
        <f t="shared" si="198"/>
        <v>46.773514128719768</v>
      </c>
      <c r="F6356">
        <f t="shared" si="199"/>
        <v>1</v>
      </c>
    </row>
    <row r="6357" spans="1:6" x14ac:dyDescent="0.15">
      <c r="A6357" s="4" t="s">
        <v>11974</v>
      </c>
      <c r="B6357" s="4" t="s">
        <v>19856</v>
      </c>
      <c r="C6357" s="4" t="s">
        <v>30444</v>
      </c>
      <c r="D6357" s="4">
        <v>7.02</v>
      </c>
      <c r="E6357" s="4">
        <f t="shared" si="198"/>
        <v>95.499258602143556</v>
      </c>
      <c r="F6357">
        <f t="shared" si="199"/>
        <v>1</v>
      </c>
    </row>
    <row r="6358" spans="1:6" x14ac:dyDescent="0.15">
      <c r="A6358" s="4" t="s">
        <v>11975</v>
      </c>
      <c r="B6358" s="4" t="s">
        <v>19856</v>
      </c>
      <c r="C6358" s="4" t="s">
        <v>30445</v>
      </c>
      <c r="D6358" s="4">
        <v>7.02</v>
      </c>
      <c r="E6358" s="4">
        <f t="shared" si="198"/>
        <v>95.499258602143556</v>
      </c>
      <c r="F6358">
        <f t="shared" si="199"/>
        <v>1</v>
      </c>
    </row>
    <row r="6359" spans="1:6" x14ac:dyDescent="0.15">
      <c r="A6359" s="4" t="s">
        <v>11978</v>
      </c>
      <c r="B6359" s="4" t="s">
        <v>17054</v>
      </c>
      <c r="C6359" s="4" t="s">
        <v>30448</v>
      </c>
      <c r="D6359" s="4">
        <v>7.07</v>
      </c>
      <c r="E6359" s="4">
        <f t="shared" si="198"/>
        <v>85.113803820237351</v>
      </c>
      <c r="F6359">
        <f t="shared" si="199"/>
        <v>1</v>
      </c>
    </row>
    <row r="6360" spans="1:6" x14ac:dyDescent="0.15">
      <c r="A6360" s="4" t="s">
        <v>11979</v>
      </c>
      <c r="B6360" s="4" t="s">
        <v>17054</v>
      </c>
      <c r="C6360" s="4" t="s">
        <v>30449</v>
      </c>
      <c r="D6360" s="4">
        <v>7.37</v>
      </c>
      <c r="E6360" s="4">
        <f t="shared" si="198"/>
        <v>42.657951880159239</v>
      </c>
      <c r="F6360">
        <f t="shared" si="199"/>
        <v>1</v>
      </c>
    </row>
    <row r="6361" spans="1:6" x14ac:dyDescent="0.15">
      <c r="A6361" s="4" t="s">
        <v>11980</v>
      </c>
      <c r="B6361" s="4" t="s">
        <v>17054</v>
      </c>
      <c r="C6361" s="4" t="s">
        <v>30450</v>
      </c>
      <c r="D6361" s="4">
        <v>7.46</v>
      </c>
      <c r="E6361" s="4">
        <f t="shared" si="198"/>
        <v>34.673685045253173</v>
      </c>
      <c r="F6361">
        <f t="shared" si="199"/>
        <v>1</v>
      </c>
    </row>
    <row r="6362" spans="1:6" x14ac:dyDescent="0.15">
      <c r="A6362" s="4" t="s">
        <v>11981</v>
      </c>
      <c r="B6362" s="4" t="s">
        <v>17054</v>
      </c>
      <c r="C6362" s="4" t="s">
        <v>30451</v>
      </c>
      <c r="D6362" s="4">
        <v>8.17</v>
      </c>
      <c r="E6362" s="4">
        <f t="shared" si="198"/>
        <v>6.7608297539198166</v>
      </c>
      <c r="F6362">
        <f t="shared" si="199"/>
        <v>1</v>
      </c>
    </row>
    <row r="6363" spans="1:6" x14ac:dyDescent="0.15">
      <c r="A6363" s="4" t="s">
        <v>11982</v>
      </c>
      <c r="B6363" s="4" t="s">
        <v>17054</v>
      </c>
      <c r="C6363" s="4" t="s">
        <v>30452</v>
      </c>
      <c r="D6363" s="4">
        <v>7.92</v>
      </c>
      <c r="E6363" s="4">
        <f t="shared" si="198"/>
        <v>12.022644346174099</v>
      </c>
      <c r="F6363">
        <f t="shared" si="199"/>
        <v>1</v>
      </c>
    </row>
    <row r="6364" spans="1:6" x14ac:dyDescent="0.15">
      <c r="A6364" s="4" t="s">
        <v>11990</v>
      </c>
      <c r="B6364" s="4" t="s">
        <v>19864</v>
      </c>
      <c r="C6364" s="4" t="s">
        <v>30459</v>
      </c>
      <c r="D6364" s="4">
        <v>8.4700000000000006</v>
      </c>
      <c r="E6364" s="4">
        <f t="shared" si="198"/>
        <v>3.3884415613920109</v>
      </c>
      <c r="F6364">
        <f t="shared" si="199"/>
        <v>1</v>
      </c>
    </row>
    <row r="6365" spans="1:6" x14ac:dyDescent="0.15">
      <c r="A6365" s="4" t="s">
        <v>11991</v>
      </c>
      <c r="B6365" s="4" t="s">
        <v>19864</v>
      </c>
      <c r="C6365" s="4" t="s">
        <v>30460</v>
      </c>
      <c r="D6365" s="4">
        <v>8.01</v>
      </c>
      <c r="E6365" s="4">
        <f t="shared" si="198"/>
        <v>9.7723722095580907</v>
      </c>
      <c r="F6365">
        <f t="shared" si="199"/>
        <v>1</v>
      </c>
    </row>
    <row r="6366" spans="1:6" x14ac:dyDescent="0.15">
      <c r="A6366" s="4" t="s">
        <v>11993</v>
      </c>
      <c r="B6366" s="4" t="s">
        <v>19865</v>
      </c>
      <c r="C6366" s="4" t="s">
        <v>30462</v>
      </c>
      <c r="D6366" s="4">
        <v>9.34</v>
      </c>
      <c r="E6366" s="4">
        <f t="shared" si="198"/>
        <v>0.45708818961487363</v>
      </c>
      <c r="F6366">
        <f t="shared" si="199"/>
        <v>1</v>
      </c>
    </row>
    <row r="6367" spans="1:6" x14ac:dyDescent="0.15">
      <c r="A6367" s="4" t="s">
        <v>11994</v>
      </c>
      <c r="B6367" s="4" t="s">
        <v>19866</v>
      </c>
      <c r="C6367" s="4" t="s">
        <v>30463</v>
      </c>
      <c r="D6367" s="4">
        <v>8.4</v>
      </c>
      <c r="E6367" s="4">
        <f t="shared" si="198"/>
        <v>3.9810717055349665</v>
      </c>
      <c r="F6367">
        <f t="shared" si="199"/>
        <v>1</v>
      </c>
    </row>
    <row r="6368" spans="1:6" x14ac:dyDescent="0.15">
      <c r="A6368" s="4" t="s">
        <v>11996</v>
      </c>
      <c r="B6368" s="4" t="s">
        <v>19299</v>
      </c>
      <c r="C6368" s="4" t="s">
        <v>30465</v>
      </c>
      <c r="D6368" s="4">
        <v>7.96</v>
      </c>
      <c r="E6368" s="4">
        <f t="shared" si="198"/>
        <v>10.964781961431829</v>
      </c>
      <c r="F6368">
        <f t="shared" si="199"/>
        <v>1</v>
      </c>
    </row>
    <row r="6369" spans="1:6" x14ac:dyDescent="0.15">
      <c r="A6369" s="4" t="s">
        <v>11997</v>
      </c>
      <c r="B6369" s="4" t="s">
        <v>19299</v>
      </c>
      <c r="C6369" s="4" t="s">
        <v>30466</v>
      </c>
      <c r="D6369" s="4">
        <v>8</v>
      </c>
      <c r="E6369" s="4">
        <f t="shared" si="198"/>
        <v>10</v>
      </c>
      <c r="F6369">
        <f t="shared" si="199"/>
        <v>1</v>
      </c>
    </row>
    <row r="6370" spans="1:6" x14ac:dyDescent="0.15">
      <c r="A6370" s="4" t="s">
        <v>11999</v>
      </c>
      <c r="B6370" s="4" t="s">
        <v>19412</v>
      </c>
      <c r="C6370" s="4" t="s">
        <v>30467</v>
      </c>
      <c r="D6370" s="4">
        <v>7.47</v>
      </c>
      <c r="E6370" s="4">
        <f t="shared" si="198"/>
        <v>33.884415613920268</v>
      </c>
      <c r="F6370">
        <f t="shared" si="199"/>
        <v>1</v>
      </c>
    </row>
    <row r="6371" spans="1:6" x14ac:dyDescent="0.15">
      <c r="A6371" s="4" t="s">
        <v>12000</v>
      </c>
      <c r="B6371" s="4" t="s">
        <v>19869</v>
      </c>
      <c r="C6371" s="4" t="s">
        <v>30466</v>
      </c>
      <c r="D6371" s="4">
        <v>6.96</v>
      </c>
      <c r="E6371" s="4">
        <f t="shared" si="198"/>
        <v>109.64781961431838</v>
      </c>
      <c r="F6371">
        <f t="shared" si="199"/>
        <v>1</v>
      </c>
    </row>
    <row r="6372" spans="1:6" x14ac:dyDescent="0.15">
      <c r="A6372" s="4" t="s">
        <v>12001</v>
      </c>
      <c r="B6372" s="4" t="s">
        <v>19870</v>
      </c>
      <c r="C6372" s="4" t="s">
        <v>21026</v>
      </c>
      <c r="D6372" s="4">
        <v>7.89</v>
      </c>
      <c r="E6372" s="4">
        <f t="shared" si="198"/>
        <v>12.88249551693135</v>
      </c>
      <c r="F6372">
        <f t="shared" si="199"/>
        <v>1</v>
      </c>
    </row>
    <row r="6373" spans="1:6" x14ac:dyDescent="0.15">
      <c r="A6373" s="4" t="s">
        <v>12004</v>
      </c>
      <c r="B6373" s="4" t="s">
        <v>19872</v>
      </c>
      <c r="C6373" s="4" t="s">
        <v>30470</v>
      </c>
      <c r="D6373" s="4">
        <v>9.57</v>
      </c>
      <c r="E6373" s="4">
        <f t="shared" si="198"/>
        <v>0.26915348039269033</v>
      </c>
      <c r="F6373">
        <f t="shared" si="199"/>
        <v>1</v>
      </c>
    </row>
    <row r="6374" spans="1:6" x14ac:dyDescent="0.15">
      <c r="A6374" s="4" t="s">
        <v>12005</v>
      </c>
      <c r="B6374" s="4" t="s">
        <v>19872</v>
      </c>
      <c r="C6374" s="4" t="s">
        <v>30471</v>
      </c>
      <c r="D6374" s="4">
        <v>9.51</v>
      </c>
      <c r="E6374" s="4">
        <f t="shared" si="198"/>
        <v>0.30902954325135862</v>
      </c>
      <c r="F6374">
        <f t="shared" si="199"/>
        <v>1</v>
      </c>
    </row>
    <row r="6375" spans="1:6" x14ac:dyDescent="0.15">
      <c r="A6375" s="4" t="s">
        <v>12006</v>
      </c>
      <c r="B6375" s="4" t="s">
        <v>19871</v>
      </c>
      <c r="C6375" s="4" t="s">
        <v>30472</v>
      </c>
      <c r="D6375" s="4">
        <v>8.2200000000000006</v>
      </c>
      <c r="E6375" s="4">
        <f t="shared" si="198"/>
        <v>6.0255958607435582</v>
      </c>
      <c r="F6375">
        <f t="shared" si="199"/>
        <v>1</v>
      </c>
    </row>
    <row r="6376" spans="1:6" x14ac:dyDescent="0.15">
      <c r="A6376" s="4" t="s">
        <v>12007</v>
      </c>
      <c r="B6376" s="4" t="s">
        <v>19873</v>
      </c>
      <c r="C6376" s="4" t="s">
        <v>30473</v>
      </c>
      <c r="D6376" s="4">
        <v>6.52</v>
      </c>
      <c r="E6376" s="4">
        <f t="shared" si="198"/>
        <v>301.99517204020168</v>
      </c>
      <c r="F6376">
        <f t="shared" si="199"/>
        <v>1</v>
      </c>
    </row>
    <row r="6377" spans="1:6" x14ac:dyDescent="0.15">
      <c r="A6377" s="4" t="s">
        <v>12009</v>
      </c>
      <c r="B6377" s="4" t="s">
        <v>19874</v>
      </c>
      <c r="C6377" s="4" t="s">
        <v>30475</v>
      </c>
      <c r="D6377" s="4">
        <v>7.05</v>
      </c>
      <c r="E6377" s="4">
        <f t="shared" si="198"/>
        <v>89.125093813374534</v>
      </c>
      <c r="F6377">
        <f t="shared" si="199"/>
        <v>1</v>
      </c>
    </row>
    <row r="6378" spans="1:6" x14ac:dyDescent="0.15">
      <c r="A6378" s="4" t="s">
        <v>12010</v>
      </c>
      <c r="B6378" s="4" t="s">
        <v>15282</v>
      </c>
      <c r="C6378" s="4" t="s">
        <v>30476</v>
      </c>
      <c r="D6378" s="4">
        <v>7.46</v>
      </c>
      <c r="E6378" s="4">
        <f t="shared" si="198"/>
        <v>34.673685045253173</v>
      </c>
      <c r="F6378">
        <f t="shared" si="199"/>
        <v>1</v>
      </c>
    </row>
    <row r="6379" spans="1:6" x14ac:dyDescent="0.15">
      <c r="A6379" s="4" t="s">
        <v>12012</v>
      </c>
      <c r="B6379" s="4" t="s">
        <v>19558</v>
      </c>
      <c r="C6379" s="4" t="s">
        <v>30478</v>
      </c>
      <c r="D6379" s="4">
        <v>6.37</v>
      </c>
      <c r="E6379" s="4">
        <f t="shared" si="198"/>
        <v>426.57951880159209</v>
      </c>
      <c r="F6379">
        <f t="shared" si="199"/>
        <v>1</v>
      </c>
    </row>
    <row r="6380" spans="1:6" x14ac:dyDescent="0.15">
      <c r="A6380" s="4" t="s">
        <v>12013</v>
      </c>
      <c r="B6380" s="4" t="s">
        <v>15282</v>
      </c>
      <c r="C6380" s="4" t="s">
        <v>30479</v>
      </c>
      <c r="D6380" s="4">
        <v>7.73</v>
      </c>
      <c r="E6380" s="4">
        <f t="shared" si="198"/>
        <v>18.620871366628592</v>
      </c>
      <c r="F6380">
        <f t="shared" si="199"/>
        <v>1</v>
      </c>
    </row>
    <row r="6381" spans="1:6" x14ac:dyDescent="0.15">
      <c r="A6381" s="4" t="s">
        <v>12014</v>
      </c>
      <c r="B6381" s="4" t="s">
        <v>19875</v>
      </c>
      <c r="C6381" s="4" t="s">
        <v>30480</v>
      </c>
      <c r="D6381" s="4">
        <v>6.44</v>
      </c>
      <c r="E6381" s="4">
        <f t="shared" si="198"/>
        <v>363.07805477010049</v>
      </c>
      <c r="F6381">
        <f t="shared" si="199"/>
        <v>1</v>
      </c>
    </row>
    <row r="6382" spans="1:6" x14ac:dyDescent="0.15">
      <c r="A6382" s="4" t="s">
        <v>12015</v>
      </c>
      <c r="B6382" s="4" t="s">
        <v>19876</v>
      </c>
      <c r="C6382" s="4" t="s">
        <v>30481</v>
      </c>
      <c r="D6382" s="4">
        <v>6.51</v>
      </c>
      <c r="E6382" s="4">
        <f t="shared" si="198"/>
        <v>309.02954325135852</v>
      </c>
      <c r="F6382">
        <f t="shared" si="199"/>
        <v>1</v>
      </c>
    </row>
    <row r="6383" spans="1:6" x14ac:dyDescent="0.15">
      <c r="A6383" s="4" t="s">
        <v>12016</v>
      </c>
      <c r="B6383" s="4" t="s">
        <v>19877</v>
      </c>
      <c r="C6383" s="4" t="s">
        <v>30482</v>
      </c>
      <c r="D6383" s="4">
        <v>9.44</v>
      </c>
      <c r="E6383" s="4">
        <f t="shared" si="198"/>
        <v>0.36307805477010058</v>
      </c>
      <c r="F6383">
        <f t="shared" si="199"/>
        <v>1</v>
      </c>
    </row>
    <row r="6384" spans="1:6" x14ac:dyDescent="0.15">
      <c r="A6384" s="4" t="s">
        <v>12021</v>
      </c>
      <c r="B6384" s="4" t="s">
        <v>19879</v>
      </c>
      <c r="C6384" s="4" t="s">
        <v>30487</v>
      </c>
      <c r="D6384" s="4">
        <v>8.77</v>
      </c>
      <c r="E6384" s="4">
        <f t="shared" si="198"/>
        <v>1.6982436524617417</v>
      </c>
      <c r="F6384">
        <f t="shared" si="199"/>
        <v>1</v>
      </c>
    </row>
    <row r="6385" spans="1:6" x14ac:dyDescent="0.15">
      <c r="A6385" s="4" t="s">
        <v>12023</v>
      </c>
      <c r="B6385" s="4" t="s">
        <v>19880</v>
      </c>
      <c r="C6385" s="4" t="s">
        <v>30489</v>
      </c>
      <c r="D6385" s="4">
        <v>6.86</v>
      </c>
      <c r="E6385" s="4">
        <f t="shared" si="198"/>
        <v>138.03842646028824</v>
      </c>
      <c r="F6385">
        <f t="shared" si="199"/>
        <v>1</v>
      </c>
    </row>
    <row r="6386" spans="1:6" x14ac:dyDescent="0.15">
      <c r="A6386" s="4" t="s">
        <v>12024</v>
      </c>
      <c r="B6386" s="4" t="s">
        <v>19880</v>
      </c>
      <c r="C6386" s="4" t="s">
        <v>30490</v>
      </c>
      <c r="D6386" s="4">
        <v>6.77</v>
      </c>
      <c r="E6386" s="4">
        <f t="shared" si="198"/>
        <v>169.82436524617427</v>
      </c>
      <c r="F6386">
        <f t="shared" si="199"/>
        <v>1</v>
      </c>
    </row>
    <row r="6387" spans="1:6" x14ac:dyDescent="0.15">
      <c r="A6387" s="4" t="s">
        <v>12027</v>
      </c>
      <c r="B6387" s="4" t="s">
        <v>19709</v>
      </c>
      <c r="C6387" s="4" t="s">
        <v>30493</v>
      </c>
      <c r="D6387" s="4">
        <v>6.67</v>
      </c>
      <c r="E6387" s="4">
        <f t="shared" si="198"/>
        <v>213.79620895022279</v>
      </c>
      <c r="F6387">
        <f t="shared" si="199"/>
        <v>1</v>
      </c>
    </row>
    <row r="6388" spans="1:6" x14ac:dyDescent="0.15">
      <c r="A6388" s="4" t="s">
        <v>12028</v>
      </c>
      <c r="B6388" s="4" t="s">
        <v>19881</v>
      </c>
      <c r="C6388" s="4" t="s">
        <v>30494</v>
      </c>
      <c r="D6388" s="4">
        <v>7.15</v>
      </c>
      <c r="E6388" s="4">
        <f t="shared" si="198"/>
        <v>70.794578438413595</v>
      </c>
      <c r="F6388">
        <f t="shared" si="199"/>
        <v>1</v>
      </c>
    </row>
    <row r="6389" spans="1:6" x14ac:dyDescent="0.15">
      <c r="A6389" s="4" t="s">
        <v>12029</v>
      </c>
      <c r="B6389" s="4" t="s">
        <v>19881</v>
      </c>
      <c r="C6389" s="4" t="s">
        <v>30495</v>
      </c>
      <c r="D6389" s="4">
        <v>7.52</v>
      </c>
      <c r="E6389" s="4">
        <f t="shared" si="198"/>
        <v>30.199517204020189</v>
      </c>
      <c r="F6389">
        <f t="shared" si="199"/>
        <v>1</v>
      </c>
    </row>
    <row r="6390" spans="1:6" x14ac:dyDescent="0.15">
      <c r="A6390" s="4" t="s">
        <v>12030</v>
      </c>
      <c r="B6390" s="4" t="s">
        <v>19881</v>
      </c>
      <c r="C6390" s="4" t="s">
        <v>30496</v>
      </c>
      <c r="D6390" s="4">
        <v>7.4</v>
      </c>
      <c r="E6390" s="4">
        <f t="shared" si="198"/>
        <v>39.810717055349571</v>
      </c>
      <c r="F6390">
        <f t="shared" si="199"/>
        <v>1</v>
      </c>
    </row>
    <row r="6391" spans="1:6" x14ac:dyDescent="0.15">
      <c r="A6391" s="4" t="s">
        <v>12031</v>
      </c>
      <c r="B6391" s="4" t="s">
        <v>19882</v>
      </c>
      <c r="C6391" s="4" t="s">
        <v>21084</v>
      </c>
      <c r="D6391" s="4">
        <v>7.66</v>
      </c>
      <c r="E6391" s="4">
        <f t="shared" si="198"/>
        <v>21.877616239495495</v>
      </c>
      <c r="F6391">
        <f t="shared" si="199"/>
        <v>1</v>
      </c>
    </row>
    <row r="6392" spans="1:6" x14ac:dyDescent="0.15">
      <c r="A6392" s="4" t="s">
        <v>12032</v>
      </c>
      <c r="B6392" s="4" t="s">
        <v>15538</v>
      </c>
      <c r="C6392" s="4" t="s">
        <v>30497</v>
      </c>
      <c r="D6392" s="4">
        <v>10.66</v>
      </c>
      <c r="E6392" s="4">
        <f t="shared" si="198"/>
        <v>2.1877616239495499E-2</v>
      </c>
      <c r="F6392">
        <f t="shared" si="199"/>
        <v>1</v>
      </c>
    </row>
    <row r="6393" spans="1:6" x14ac:dyDescent="0.15">
      <c r="A6393" s="4" t="s">
        <v>12033</v>
      </c>
      <c r="B6393" s="4" t="s">
        <v>16518</v>
      </c>
      <c r="C6393" s="4" t="s">
        <v>30498</v>
      </c>
      <c r="D6393" s="4">
        <v>6.46</v>
      </c>
      <c r="E6393" s="4">
        <f t="shared" si="198"/>
        <v>346.73685045253148</v>
      </c>
      <c r="F6393">
        <f t="shared" si="199"/>
        <v>1</v>
      </c>
    </row>
    <row r="6394" spans="1:6" x14ac:dyDescent="0.15">
      <c r="A6394" s="4" t="s">
        <v>12034</v>
      </c>
      <c r="B6394" s="4" t="s">
        <v>16518</v>
      </c>
      <c r="C6394" s="4" t="s">
        <v>30499</v>
      </c>
      <c r="D6394" s="4">
        <v>8.49</v>
      </c>
      <c r="E6394" s="4">
        <f t="shared" si="198"/>
        <v>3.2359365692962809</v>
      </c>
      <c r="F6394">
        <f t="shared" si="199"/>
        <v>1</v>
      </c>
    </row>
    <row r="6395" spans="1:6" x14ac:dyDescent="0.15">
      <c r="A6395" s="4" t="s">
        <v>12035</v>
      </c>
      <c r="B6395" s="4" t="s">
        <v>19883</v>
      </c>
      <c r="C6395" s="4" t="s">
        <v>27132</v>
      </c>
      <c r="D6395" s="4">
        <v>7</v>
      </c>
      <c r="E6395" s="4">
        <f t="shared" si="198"/>
        <v>100</v>
      </c>
      <c r="F6395">
        <f t="shared" si="199"/>
        <v>1</v>
      </c>
    </row>
    <row r="6396" spans="1:6" x14ac:dyDescent="0.15">
      <c r="A6396" s="4" t="s">
        <v>12036</v>
      </c>
      <c r="B6396" s="4" t="s">
        <v>19883</v>
      </c>
      <c r="C6396" s="4" t="s">
        <v>30500</v>
      </c>
      <c r="D6396" s="4">
        <v>8.19</v>
      </c>
      <c r="E6396" s="4">
        <f t="shared" si="198"/>
        <v>6.4565422903465546</v>
      </c>
      <c r="F6396">
        <f t="shared" si="199"/>
        <v>1</v>
      </c>
    </row>
    <row r="6397" spans="1:6" x14ac:dyDescent="0.15">
      <c r="A6397" s="4" t="s">
        <v>12037</v>
      </c>
      <c r="B6397" s="4" t="s">
        <v>19883</v>
      </c>
      <c r="C6397" s="4" t="s">
        <v>30501</v>
      </c>
      <c r="D6397" s="4">
        <v>7.36</v>
      </c>
      <c r="E6397" s="4">
        <f t="shared" si="198"/>
        <v>43.651583224016569</v>
      </c>
      <c r="F6397">
        <f t="shared" si="199"/>
        <v>1</v>
      </c>
    </row>
    <row r="6398" spans="1:6" x14ac:dyDescent="0.15">
      <c r="A6398" s="4" t="s">
        <v>12053</v>
      </c>
      <c r="B6398" s="4" t="s">
        <v>19884</v>
      </c>
      <c r="C6398" s="4" t="s">
        <v>30516</v>
      </c>
      <c r="D6398" s="4">
        <v>8.89</v>
      </c>
      <c r="E6398" s="4">
        <f t="shared" si="198"/>
        <v>1.2882495516931289</v>
      </c>
      <c r="F6398">
        <f t="shared" si="199"/>
        <v>1</v>
      </c>
    </row>
    <row r="6399" spans="1:6" x14ac:dyDescent="0.15">
      <c r="A6399" s="4" t="s">
        <v>12062</v>
      </c>
      <c r="B6399" s="4" t="s">
        <v>19648</v>
      </c>
      <c r="C6399" s="4" t="s">
        <v>30525</v>
      </c>
      <c r="D6399" s="4">
        <v>7.77</v>
      </c>
      <c r="E6399" s="4">
        <f t="shared" si="198"/>
        <v>16.982436524617437</v>
      </c>
      <c r="F6399">
        <f t="shared" si="199"/>
        <v>1</v>
      </c>
    </row>
    <row r="6400" spans="1:6" x14ac:dyDescent="0.15">
      <c r="A6400" s="4" t="s">
        <v>12066</v>
      </c>
      <c r="B6400" s="4" t="s">
        <v>19889</v>
      </c>
      <c r="C6400" s="4" t="s">
        <v>30528</v>
      </c>
      <c r="D6400" s="4">
        <v>7.72</v>
      </c>
      <c r="E6400" s="4">
        <f t="shared" si="198"/>
        <v>19.054607179632455</v>
      </c>
      <c r="F6400">
        <f t="shared" si="199"/>
        <v>1</v>
      </c>
    </row>
    <row r="6401" spans="1:6" x14ac:dyDescent="0.15">
      <c r="A6401" s="4" t="s">
        <v>12067</v>
      </c>
      <c r="B6401" s="4" t="s">
        <v>19890</v>
      </c>
      <c r="C6401" s="4" t="s">
        <v>30529</v>
      </c>
      <c r="D6401" s="4">
        <v>7.59</v>
      </c>
      <c r="E6401" s="4">
        <f t="shared" ref="E6401:E6464" si="200">10^(-D6401)*10^9</f>
        <v>25.703957827688587</v>
      </c>
      <c r="F6401">
        <f t="shared" ref="F6401:F6464" si="201">IF(E6401&lt;=500,1,0)</f>
        <v>1</v>
      </c>
    </row>
    <row r="6402" spans="1:6" x14ac:dyDescent="0.15">
      <c r="A6402" s="4" t="s">
        <v>12068</v>
      </c>
      <c r="B6402" s="4" t="s">
        <v>19889</v>
      </c>
      <c r="C6402" s="4" t="s">
        <v>30530</v>
      </c>
      <c r="D6402" s="4">
        <v>7.36</v>
      </c>
      <c r="E6402" s="4">
        <f t="shared" si="200"/>
        <v>43.651583224016569</v>
      </c>
      <c r="F6402">
        <f t="shared" si="201"/>
        <v>1</v>
      </c>
    </row>
    <row r="6403" spans="1:6" x14ac:dyDescent="0.15">
      <c r="A6403" s="4" t="s">
        <v>12069</v>
      </c>
      <c r="B6403" s="4" t="s">
        <v>19889</v>
      </c>
      <c r="C6403" s="4" t="s">
        <v>30531</v>
      </c>
      <c r="D6403" s="4">
        <v>6.8</v>
      </c>
      <c r="E6403" s="4">
        <f t="shared" si="200"/>
        <v>158.48931924611122</v>
      </c>
      <c r="F6403">
        <f t="shared" si="201"/>
        <v>1</v>
      </c>
    </row>
    <row r="6404" spans="1:6" x14ac:dyDescent="0.15">
      <c r="A6404" s="4" t="s">
        <v>12071</v>
      </c>
      <c r="B6404" s="4" t="s">
        <v>19891</v>
      </c>
      <c r="C6404" s="4" t="s">
        <v>27204</v>
      </c>
      <c r="D6404" s="4">
        <v>6.69</v>
      </c>
      <c r="E6404" s="4">
        <f t="shared" si="200"/>
        <v>204.17379446695256</v>
      </c>
      <c r="F6404">
        <f t="shared" si="201"/>
        <v>1</v>
      </c>
    </row>
    <row r="6405" spans="1:6" x14ac:dyDescent="0.15">
      <c r="A6405" s="4" t="s">
        <v>12080</v>
      </c>
      <c r="B6405" s="4" t="s">
        <v>16972</v>
      </c>
      <c r="C6405" s="4" t="s">
        <v>30539</v>
      </c>
      <c r="D6405" s="4">
        <v>8.2100000000000009</v>
      </c>
      <c r="E6405" s="4">
        <f t="shared" si="200"/>
        <v>6.1659500186148017</v>
      </c>
      <c r="F6405">
        <f t="shared" si="201"/>
        <v>1</v>
      </c>
    </row>
    <row r="6406" spans="1:6" x14ac:dyDescent="0.15">
      <c r="A6406" s="4" t="s">
        <v>12081</v>
      </c>
      <c r="B6406" s="4" t="s">
        <v>16972</v>
      </c>
      <c r="C6406" s="4" t="s">
        <v>30540</v>
      </c>
      <c r="D6406" s="4">
        <v>8</v>
      </c>
      <c r="E6406" s="4">
        <f t="shared" si="200"/>
        <v>10</v>
      </c>
      <c r="F6406">
        <f t="shared" si="201"/>
        <v>1</v>
      </c>
    </row>
    <row r="6407" spans="1:6" x14ac:dyDescent="0.15">
      <c r="A6407" s="4" t="s">
        <v>12082</v>
      </c>
      <c r="B6407" s="4" t="s">
        <v>18459</v>
      </c>
      <c r="C6407" s="4" t="s">
        <v>30541</v>
      </c>
      <c r="D6407" s="4">
        <v>6.33</v>
      </c>
      <c r="E6407" s="4">
        <f t="shared" si="200"/>
        <v>467.73514128719734</v>
      </c>
      <c r="F6407">
        <f t="shared" si="201"/>
        <v>1</v>
      </c>
    </row>
    <row r="6408" spans="1:6" x14ac:dyDescent="0.15">
      <c r="A6408" s="4" t="s">
        <v>12085</v>
      </c>
      <c r="B6408" s="4" t="s">
        <v>19619</v>
      </c>
      <c r="C6408" s="4" t="s">
        <v>30543</v>
      </c>
      <c r="D6408" s="4">
        <v>7.59</v>
      </c>
      <c r="E6408" s="4">
        <f t="shared" si="200"/>
        <v>25.703957827688587</v>
      </c>
      <c r="F6408">
        <f t="shared" si="201"/>
        <v>1</v>
      </c>
    </row>
    <row r="6409" spans="1:6" x14ac:dyDescent="0.15">
      <c r="A6409" s="4" t="s">
        <v>12087</v>
      </c>
      <c r="B6409" s="4" t="s">
        <v>19645</v>
      </c>
      <c r="C6409" s="4" t="s">
        <v>30544</v>
      </c>
      <c r="D6409" s="4">
        <v>6.45</v>
      </c>
      <c r="E6409" s="4">
        <f t="shared" si="200"/>
        <v>354.81338923357464</v>
      </c>
      <c r="F6409">
        <f t="shared" si="201"/>
        <v>1</v>
      </c>
    </row>
    <row r="6410" spans="1:6" x14ac:dyDescent="0.15">
      <c r="A6410" s="4" t="s">
        <v>12088</v>
      </c>
      <c r="B6410" s="4" t="s">
        <v>19897</v>
      </c>
      <c r="C6410" s="4" t="s">
        <v>30545</v>
      </c>
      <c r="D6410" s="4">
        <v>6.74</v>
      </c>
      <c r="E6410" s="4">
        <f t="shared" si="200"/>
        <v>181.9700858609981</v>
      </c>
      <c r="F6410">
        <f t="shared" si="201"/>
        <v>1</v>
      </c>
    </row>
    <row r="6411" spans="1:6" x14ac:dyDescent="0.15">
      <c r="A6411" s="4" t="s">
        <v>12090</v>
      </c>
      <c r="B6411" s="4" t="s">
        <v>16420</v>
      </c>
      <c r="C6411" s="4" t="s">
        <v>25137</v>
      </c>
      <c r="D6411" s="4">
        <v>6.72</v>
      </c>
      <c r="E6411" s="4">
        <f t="shared" si="200"/>
        <v>190.54607179632444</v>
      </c>
      <c r="F6411">
        <f t="shared" si="201"/>
        <v>1</v>
      </c>
    </row>
    <row r="6412" spans="1:6" x14ac:dyDescent="0.15">
      <c r="A6412" s="4" t="s">
        <v>12091</v>
      </c>
      <c r="B6412" s="4" t="s">
        <v>19898</v>
      </c>
      <c r="C6412" s="4" t="s">
        <v>29781</v>
      </c>
      <c r="D6412" s="4">
        <v>7.89</v>
      </c>
      <c r="E6412" s="4">
        <f t="shared" si="200"/>
        <v>12.88249551693135</v>
      </c>
      <c r="F6412">
        <f t="shared" si="201"/>
        <v>1</v>
      </c>
    </row>
    <row r="6413" spans="1:6" x14ac:dyDescent="0.15">
      <c r="A6413" s="4" t="s">
        <v>12092</v>
      </c>
      <c r="B6413" s="4" t="s">
        <v>16017</v>
      </c>
      <c r="C6413" s="4" t="s">
        <v>29398</v>
      </c>
      <c r="D6413" s="4">
        <v>7.75</v>
      </c>
      <c r="E6413" s="4">
        <f t="shared" si="200"/>
        <v>17.782794100389218</v>
      </c>
      <c r="F6413">
        <f t="shared" si="201"/>
        <v>1</v>
      </c>
    </row>
    <row r="6414" spans="1:6" x14ac:dyDescent="0.15">
      <c r="A6414" s="4" t="s">
        <v>12093</v>
      </c>
      <c r="B6414" s="4" t="s">
        <v>19899</v>
      </c>
      <c r="C6414" s="4" t="s">
        <v>30547</v>
      </c>
      <c r="D6414" s="4">
        <v>7.85</v>
      </c>
      <c r="E6414" s="4">
        <f t="shared" si="200"/>
        <v>14.125375446227547</v>
      </c>
      <c r="F6414">
        <f t="shared" si="201"/>
        <v>1</v>
      </c>
    </row>
    <row r="6415" spans="1:6" x14ac:dyDescent="0.15">
      <c r="A6415" s="4" t="s">
        <v>12094</v>
      </c>
      <c r="B6415" s="4" t="s">
        <v>19900</v>
      </c>
      <c r="C6415" s="4" t="s">
        <v>30548</v>
      </c>
      <c r="D6415" s="4">
        <v>7.42</v>
      </c>
      <c r="E6415" s="4">
        <f t="shared" si="200"/>
        <v>38.01893963205611</v>
      </c>
      <c r="F6415">
        <f t="shared" si="201"/>
        <v>1</v>
      </c>
    </row>
    <row r="6416" spans="1:6" x14ac:dyDescent="0.15">
      <c r="A6416" s="4" t="s">
        <v>12095</v>
      </c>
      <c r="B6416" s="4" t="s">
        <v>19901</v>
      </c>
      <c r="C6416" s="4" t="s">
        <v>30549</v>
      </c>
      <c r="D6416" s="4">
        <v>8.0500000000000007</v>
      </c>
      <c r="E6416" s="4">
        <f t="shared" si="200"/>
        <v>8.9125093813374132</v>
      </c>
      <c r="F6416">
        <f t="shared" si="201"/>
        <v>1</v>
      </c>
    </row>
    <row r="6417" spans="1:6" x14ac:dyDescent="0.15">
      <c r="A6417" s="4" t="s">
        <v>12097</v>
      </c>
      <c r="B6417" s="4" t="s">
        <v>19902</v>
      </c>
      <c r="C6417" s="4" t="s">
        <v>30551</v>
      </c>
      <c r="D6417" s="4">
        <v>10</v>
      </c>
      <c r="E6417" s="4">
        <f t="shared" si="200"/>
        <v>0.1</v>
      </c>
      <c r="F6417">
        <f t="shared" si="201"/>
        <v>1</v>
      </c>
    </row>
    <row r="6418" spans="1:6" x14ac:dyDescent="0.15">
      <c r="A6418" s="4" t="s">
        <v>12098</v>
      </c>
      <c r="B6418" s="4" t="s">
        <v>19903</v>
      </c>
      <c r="C6418" s="4" t="s">
        <v>30552</v>
      </c>
      <c r="D6418" s="4">
        <v>8.01</v>
      </c>
      <c r="E6418" s="4">
        <f t="shared" si="200"/>
        <v>9.7723722095580907</v>
      </c>
      <c r="F6418">
        <f t="shared" si="201"/>
        <v>1</v>
      </c>
    </row>
    <row r="6419" spans="1:6" x14ac:dyDescent="0.15">
      <c r="A6419" s="4" t="s">
        <v>12099</v>
      </c>
      <c r="B6419" s="4" t="s">
        <v>19904</v>
      </c>
      <c r="C6419" s="4" t="s">
        <v>30553</v>
      </c>
      <c r="D6419" s="4">
        <v>7.21</v>
      </c>
      <c r="E6419" s="4">
        <f t="shared" si="200"/>
        <v>61.659500186148087</v>
      </c>
      <c r="F6419">
        <f t="shared" si="201"/>
        <v>1</v>
      </c>
    </row>
    <row r="6420" spans="1:6" x14ac:dyDescent="0.15">
      <c r="A6420" s="4" t="s">
        <v>12100</v>
      </c>
      <c r="B6420" s="4" t="s">
        <v>19905</v>
      </c>
      <c r="C6420" s="4" t="s">
        <v>30552</v>
      </c>
      <c r="D6420" s="4">
        <v>6.7</v>
      </c>
      <c r="E6420" s="4">
        <f t="shared" si="200"/>
        <v>199.52623149688762</v>
      </c>
      <c r="F6420">
        <f t="shared" si="201"/>
        <v>1</v>
      </c>
    </row>
    <row r="6421" spans="1:6" x14ac:dyDescent="0.15">
      <c r="A6421" s="4" t="s">
        <v>12101</v>
      </c>
      <c r="B6421" s="4" t="s">
        <v>19906</v>
      </c>
      <c r="C6421" s="4" t="s">
        <v>30553</v>
      </c>
      <c r="D6421" s="4">
        <v>6.57</v>
      </c>
      <c r="E6421" s="4">
        <f t="shared" si="200"/>
        <v>269.15348039269082</v>
      </c>
      <c r="F6421">
        <f t="shared" si="201"/>
        <v>1</v>
      </c>
    </row>
    <row r="6422" spans="1:6" x14ac:dyDescent="0.15">
      <c r="A6422" s="4" t="s">
        <v>12102</v>
      </c>
      <c r="B6422" s="4" t="s">
        <v>19907</v>
      </c>
      <c r="C6422" s="4" t="s">
        <v>30554</v>
      </c>
      <c r="D6422" s="4">
        <v>6.85</v>
      </c>
      <c r="E6422" s="4">
        <f t="shared" si="200"/>
        <v>141.2537544622754</v>
      </c>
      <c r="F6422">
        <f t="shared" si="201"/>
        <v>1</v>
      </c>
    </row>
    <row r="6423" spans="1:6" x14ac:dyDescent="0.15">
      <c r="A6423" s="4" t="s">
        <v>12103</v>
      </c>
      <c r="B6423" s="4" t="s">
        <v>19908</v>
      </c>
      <c r="C6423" s="4" t="s">
        <v>21244</v>
      </c>
      <c r="D6423" s="4">
        <v>7.77</v>
      </c>
      <c r="E6423" s="4">
        <f t="shared" si="200"/>
        <v>16.982436524617437</v>
      </c>
      <c r="F6423">
        <f t="shared" si="201"/>
        <v>1</v>
      </c>
    </row>
    <row r="6424" spans="1:6" x14ac:dyDescent="0.15">
      <c r="A6424" s="4" t="s">
        <v>12106</v>
      </c>
      <c r="B6424" s="4" t="s">
        <v>17077</v>
      </c>
      <c r="C6424" s="4" t="s">
        <v>30557</v>
      </c>
      <c r="D6424" s="4">
        <v>7</v>
      </c>
      <c r="E6424" s="4">
        <f t="shared" si="200"/>
        <v>100</v>
      </c>
      <c r="F6424">
        <f t="shared" si="201"/>
        <v>1</v>
      </c>
    </row>
    <row r="6425" spans="1:6" x14ac:dyDescent="0.15">
      <c r="A6425" s="4" t="s">
        <v>12107</v>
      </c>
      <c r="B6425" s="4" t="s">
        <v>19909</v>
      </c>
      <c r="C6425" s="4" t="s">
        <v>30558</v>
      </c>
      <c r="D6425" s="4">
        <v>7</v>
      </c>
      <c r="E6425" s="4">
        <f t="shared" si="200"/>
        <v>100</v>
      </c>
      <c r="F6425">
        <f t="shared" si="201"/>
        <v>1</v>
      </c>
    </row>
    <row r="6426" spans="1:6" x14ac:dyDescent="0.15">
      <c r="A6426" s="4" t="s">
        <v>12109</v>
      </c>
      <c r="B6426" s="4" t="s">
        <v>18325</v>
      </c>
      <c r="C6426" s="4" t="s">
        <v>30560</v>
      </c>
      <c r="D6426" s="4">
        <v>7.03</v>
      </c>
      <c r="E6426" s="4">
        <f t="shared" si="200"/>
        <v>93.325430079699075</v>
      </c>
      <c r="F6426">
        <f t="shared" si="201"/>
        <v>1</v>
      </c>
    </row>
    <row r="6427" spans="1:6" x14ac:dyDescent="0.15">
      <c r="A6427" s="4" t="s">
        <v>12111</v>
      </c>
      <c r="B6427" s="4" t="s">
        <v>19912</v>
      </c>
      <c r="C6427" s="4" t="s">
        <v>30562</v>
      </c>
      <c r="D6427" s="4">
        <v>7.92</v>
      </c>
      <c r="E6427" s="4">
        <f t="shared" si="200"/>
        <v>12.022644346174099</v>
      </c>
      <c r="F6427">
        <f t="shared" si="201"/>
        <v>1</v>
      </c>
    </row>
    <row r="6428" spans="1:6" x14ac:dyDescent="0.15">
      <c r="A6428" s="4" t="s">
        <v>12112</v>
      </c>
      <c r="B6428" s="4" t="s">
        <v>19913</v>
      </c>
      <c r="C6428" s="4" t="s">
        <v>30563</v>
      </c>
      <c r="D6428" s="4">
        <v>7.38</v>
      </c>
      <c r="E6428" s="4">
        <f t="shared" si="200"/>
        <v>41.686938347033518</v>
      </c>
      <c r="F6428">
        <f t="shared" si="201"/>
        <v>1</v>
      </c>
    </row>
    <row r="6429" spans="1:6" x14ac:dyDescent="0.15">
      <c r="A6429" s="4" t="s">
        <v>12120</v>
      </c>
      <c r="B6429" s="4" t="s">
        <v>19914</v>
      </c>
      <c r="C6429" s="4" t="s">
        <v>24341</v>
      </c>
      <c r="D6429" s="4">
        <v>6.37</v>
      </c>
      <c r="E6429" s="4">
        <f t="shared" si="200"/>
        <v>426.57951880159209</v>
      </c>
      <c r="F6429">
        <f t="shared" si="201"/>
        <v>1</v>
      </c>
    </row>
    <row r="6430" spans="1:6" x14ac:dyDescent="0.15">
      <c r="A6430" s="4" t="s">
        <v>12121</v>
      </c>
      <c r="B6430" s="4" t="s">
        <v>19909</v>
      </c>
      <c r="C6430" s="4" t="s">
        <v>30571</v>
      </c>
      <c r="D6430" s="4">
        <v>8.4</v>
      </c>
      <c r="E6430" s="4">
        <f t="shared" si="200"/>
        <v>3.9810717055349665</v>
      </c>
      <c r="F6430">
        <f t="shared" si="201"/>
        <v>1</v>
      </c>
    </row>
    <row r="6431" spans="1:6" x14ac:dyDescent="0.15">
      <c r="A6431" s="4" t="s">
        <v>12123</v>
      </c>
      <c r="B6431" s="4" t="s">
        <v>19909</v>
      </c>
      <c r="C6431" s="4" t="s">
        <v>30572</v>
      </c>
      <c r="D6431" s="4">
        <v>6.7</v>
      </c>
      <c r="E6431" s="4">
        <f t="shared" si="200"/>
        <v>199.52623149688762</v>
      </c>
      <c r="F6431">
        <f t="shared" si="201"/>
        <v>1</v>
      </c>
    </row>
    <row r="6432" spans="1:6" x14ac:dyDescent="0.15">
      <c r="A6432" s="4" t="s">
        <v>12125</v>
      </c>
      <c r="B6432" s="4" t="s">
        <v>19917</v>
      </c>
      <c r="C6432" s="4" t="s">
        <v>30573</v>
      </c>
      <c r="D6432" s="4">
        <v>6.52</v>
      </c>
      <c r="E6432" s="4">
        <f t="shared" si="200"/>
        <v>301.99517204020168</v>
      </c>
      <c r="F6432">
        <f t="shared" si="201"/>
        <v>1</v>
      </c>
    </row>
    <row r="6433" spans="1:6" x14ac:dyDescent="0.15">
      <c r="A6433" s="4" t="s">
        <v>12126</v>
      </c>
      <c r="B6433" s="4" t="s">
        <v>19918</v>
      </c>
      <c r="C6433" s="4" t="s">
        <v>30574</v>
      </c>
      <c r="D6433" s="4">
        <v>6.66</v>
      </c>
      <c r="E6433" s="4">
        <f t="shared" si="200"/>
        <v>218.77616239495478</v>
      </c>
      <c r="F6433">
        <f t="shared" si="201"/>
        <v>1</v>
      </c>
    </row>
    <row r="6434" spans="1:6" x14ac:dyDescent="0.15">
      <c r="A6434" s="4" t="s">
        <v>12133</v>
      </c>
      <c r="B6434" s="4" t="s">
        <v>19920</v>
      </c>
      <c r="C6434" s="4" t="s">
        <v>30581</v>
      </c>
      <c r="D6434" s="4">
        <v>7.25</v>
      </c>
      <c r="E6434" s="4">
        <f t="shared" si="200"/>
        <v>56.234132519034809</v>
      </c>
      <c r="F6434">
        <f t="shared" si="201"/>
        <v>1</v>
      </c>
    </row>
    <row r="6435" spans="1:6" x14ac:dyDescent="0.15">
      <c r="A6435" s="4" t="s">
        <v>12134</v>
      </c>
      <c r="B6435" s="4" t="s">
        <v>19287</v>
      </c>
      <c r="C6435" s="4" t="s">
        <v>30582</v>
      </c>
      <c r="D6435" s="4">
        <v>7.92</v>
      </c>
      <c r="E6435" s="4">
        <f t="shared" si="200"/>
        <v>12.022644346174099</v>
      </c>
      <c r="F6435">
        <f t="shared" si="201"/>
        <v>1</v>
      </c>
    </row>
    <row r="6436" spans="1:6" x14ac:dyDescent="0.15">
      <c r="A6436" s="4" t="s">
        <v>12135</v>
      </c>
      <c r="B6436" s="4" t="s">
        <v>19921</v>
      </c>
      <c r="C6436" s="4" t="s">
        <v>30583</v>
      </c>
      <c r="D6436" s="4">
        <v>6.48</v>
      </c>
      <c r="E6436" s="4">
        <f t="shared" si="200"/>
        <v>331.1311214825904</v>
      </c>
      <c r="F6436">
        <f t="shared" si="201"/>
        <v>1</v>
      </c>
    </row>
    <row r="6437" spans="1:6" x14ac:dyDescent="0.15">
      <c r="A6437" s="4" t="s">
        <v>12139</v>
      </c>
      <c r="B6437" s="4" t="s">
        <v>19924</v>
      </c>
      <c r="C6437" s="4" t="s">
        <v>30586</v>
      </c>
      <c r="D6437" s="4">
        <v>7.92</v>
      </c>
      <c r="E6437" s="4">
        <f t="shared" si="200"/>
        <v>12.022644346174099</v>
      </c>
      <c r="F6437">
        <f t="shared" si="201"/>
        <v>1</v>
      </c>
    </row>
    <row r="6438" spans="1:6" x14ac:dyDescent="0.15">
      <c r="A6438" s="4" t="s">
        <v>12140</v>
      </c>
      <c r="B6438" s="4" t="s">
        <v>19924</v>
      </c>
      <c r="C6438" s="4" t="s">
        <v>30587</v>
      </c>
      <c r="D6438" s="4">
        <v>6.59</v>
      </c>
      <c r="E6438" s="4">
        <f t="shared" si="200"/>
        <v>257.03957827688612</v>
      </c>
      <c r="F6438">
        <f t="shared" si="201"/>
        <v>1</v>
      </c>
    </row>
    <row r="6439" spans="1:6" x14ac:dyDescent="0.15">
      <c r="A6439" s="4" t="s">
        <v>12143</v>
      </c>
      <c r="B6439" s="4" t="s">
        <v>19926</v>
      </c>
      <c r="C6439" s="4" t="s">
        <v>29917</v>
      </c>
      <c r="D6439" s="4">
        <v>6.31</v>
      </c>
      <c r="E6439" s="4">
        <f t="shared" si="200"/>
        <v>489.77881936844619</v>
      </c>
      <c r="F6439">
        <f t="shared" si="201"/>
        <v>1</v>
      </c>
    </row>
    <row r="6440" spans="1:6" x14ac:dyDescent="0.15">
      <c r="A6440" s="4" t="s">
        <v>12147</v>
      </c>
      <c r="B6440" s="4" t="s">
        <v>19929</v>
      </c>
      <c r="C6440" s="4" t="s">
        <v>30591</v>
      </c>
      <c r="D6440" s="4">
        <v>9.1</v>
      </c>
      <c r="E6440" s="4">
        <f t="shared" si="200"/>
        <v>0.79432823472428005</v>
      </c>
      <c r="F6440">
        <f t="shared" si="201"/>
        <v>1</v>
      </c>
    </row>
    <row r="6441" spans="1:6" x14ac:dyDescent="0.15">
      <c r="A6441" s="4" t="s">
        <v>12148</v>
      </c>
      <c r="B6441" s="4" t="s">
        <v>19930</v>
      </c>
      <c r="C6441" s="4" t="s">
        <v>30592</v>
      </c>
      <c r="D6441" s="4">
        <v>8.2799999999999994</v>
      </c>
      <c r="E6441" s="4">
        <f t="shared" si="200"/>
        <v>5.2480746024977307</v>
      </c>
      <c r="F6441">
        <f t="shared" si="201"/>
        <v>1</v>
      </c>
    </row>
    <row r="6442" spans="1:6" x14ac:dyDescent="0.15">
      <c r="A6442" s="4" t="s">
        <v>12152</v>
      </c>
      <c r="B6442" s="4" t="s">
        <v>19933</v>
      </c>
      <c r="C6442" s="4" t="s">
        <v>30593</v>
      </c>
      <c r="D6442" s="4">
        <v>7.09</v>
      </c>
      <c r="E6442" s="4">
        <f t="shared" si="200"/>
        <v>81.283051616409949</v>
      </c>
      <c r="F6442">
        <f t="shared" si="201"/>
        <v>1</v>
      </c>
    </row>
    <row r="6443" spans="1:6" x14ac:dyDescent="0.15">
      <c r="A6443" s="4" t="s">
        <v>12153</v>
      </c>
      <c r="B6443" s="4" t="s">
        <v>19934</v>
      </c>
      <c r="C6443" s="4" t="s">
        <v>30594</v>
      </c>
      <c r="D6443" s="4">
        <v>6.96</v>
      </c>
      <c r="E6443" s="4">
        <f t="shared" si="200"/>
        <v>109.64781961431838</v>
      </c>
      <c r="F6443">
        <f t="shared" si="201"/>
        <v>1</v>
      </c>
    </row>
    <row r="6444" spans="1:6" x14ac:dyDescent="0.15">
      <c r="A6444" s="4" t="s">
        <v>12155</v>
      </c>
      <c r="B6444" s="4" t="s">
        <v>19929</v>
      </c>
      <c r="C6444" s="4" t="s">
        <v>30596</v>
      </c>
      <c r="D6444" s="4">
        <v>7.72</v>
      </c>
      <c r="E6444" s="4">
        <f t="shared" si="200"/>
        <v>19.054607179632455</v>
      </c>
      <c r="F6444">
        <f t="shared" si="201"/>
        <v>1</v>
      </c>
    </row>
    <row r="6445" spans="1:6" x14ac:dyDescent="0.15">
      <c r="A6445" s="4" t="s">
        <v>12158</v>
      </c>
      <c r="B6445" s="4" t="s">
        <v>19117</v>
      </c>
      <c r="C6445" s="4" t="s">
        <v>30599</v>
      </c>
      <c r="D6445" s="4">
        <v>7</v>
      </c>
      <c r="E6445" s="4">
        <f t="shared" si="200"/>
        <v>100</v>
      </c>
      <c r="F6445">
        <f t="shared" si="201"/>
        <v>1</v>
      </c>
    </row>
    <row r="6446" spans="1:6" x14ac:dyDescent="0.15">
      <c r="A6446" s="4" t="s">
        <v>12159</v>
      </c>
      <c r="B6446" s="4" t="s">
        <v>19117</v>
      </c>
      <c r="C6446" s="4" t="s">
        <v>30600</v>
      </c>
      <c r="D6446" s="4">
        <v>7.38</v>
      </c>
      <c r="E6446" s="4">
        <f t="shared" si="200"/>
        <v>41.686938347033518</v>
      </c>
      <c r="F6446">
        <f t="shared" si="201"/>
        <v>1</v>
      </c>
    </row>
    <row r="6447" spans="1:6" x14ac:dyDescent="0.15">
      <c r="A6447" s="4" t="s">
        <v>12160</v>
      </c>
      <c r="B6447" s="4" t="s">
        <v>19117</v>
      </c>
      <c r="C6447" s="4" t="s">
        <v>30601</v>
      </c>
      <c r="D6447" s="4">
        <v>6.73</v>
      </c>
      <c r="E6447" s="4">
        <f t="shared" si="200"/>
        <v>186.20871366628614</v>
      </c>
      <c r="F6447">
        <f t="shared" si="201"/>
        <v>1</v>
      </c>
    </row>
    <row r="6448" spans="1:6" x14ac:dyDescent="0.15">
      <c r="A6448" s="4" t="s">
        <v>12161</v>
      </c>
      <c r="B6448" s="4" t="s">
        <v>19117</v>
      </c>
      <c r="C6448" s="4" t="s">
        <v>30602</v>
      </c>
      <c r="D6448" s="4">
        <v>7.05</v>
      </c>
      <c r="E6448" s="4">
        <f t="shared" si="200"/>
        <v>89.125093813374534</v>
      </c>
      <c r="F6448">
        <f t="shared" si="201"/>
        <v>1</v>
      </c>
    </row>
    <row r="6449" spans="1:6" x14ac:dyDescent="0.15">
      <c r="A6449" s="4" t="s">
        <v>12162</v>
      </c>
      <c r="B6449" s="4" t="s">
        <v>19117</v>
      </c>
      <c r="C6449" s="4" t="s">
        <v>30603</v>
      </c>
      <c r="D6449" s="4">
        <v>6.78</v>
      </c>
      <c r="E6449" s="4">
        <f t="shared" si="200"/>
        <v>165.9586907437556</v>
      </c>
      <c r="F6449">
        <f t="shared" si="201"/>
        <v>1</v>
      </c>
    </row>
    <row r="6450" spans="1:6" x14ac:dyDescent="0.15">
      <c r="A6450" s="4" t="s">
        <v>12168</v>
      </c>
      <c r="B6450" s="4" t="s">
        <v>16279</v>
      </c>
      <c r="C6450" s="4" t="s">
        <v>30609</v>
      </c>
      <c r="D6450" s="4">
        <v>7.96</v>
      </c>
      <c r="E6450" s="4">
        <f t="shared" si="200"/>
        <v>10.964781961431829</v>
      </c>
      <c r="F6450">
        <f t="shared" si="201"/>
        <v>1</v>
      </c>
    </row>
    <row r="6451" spans="1:6" x14ac:dyDescent="0.15">
      <c r="A6451" s="4" t="s">
        <v>12169</v>
      </c>
      <c r="B6451" s="4" t="s">
        <v>16279</v>
      </c>
      <c r="C6451" s="4" t="s">
        <v>30610</v>
      </c>
      <c r="D6451" s="4">
        <v>6.68</v>
      </c>
      <c r="E6451" s="4">
        <f t="shared" si="200"/>
        <v>208.9296130854039</v>
      </c>
      <c r="F6451">
        <f t="shared" si="201"/>
        <v>1</v>
      </c>
    </row>
    <row r="6452" spans="1:6" x14ac:dyDescent="0.15">
      <c r="A6452" s="4" t="s">
        <v>12170</v>
      </c>
      <c r="B6452" s="4" t="s">
        <v>16279</v>
      </c>
      <c r="C6452" s="4" t="s">
        <v>30611</v>
      </c>
      <c r="D6452" s="4">
        <v>6.95</v>
      </c>
      <c r="E6452" s="4">
        <f t="shared" si="200"/>
        <v>112.20184543019622</v>
      </c>
      <c r="F6452">
        <f t="shared" si="201"/>
        <v>1</v>
      </c>
    </row>
    <row r="6453" spans="1:6" x14ac:dyDescent="0.15">
      <c r="A6453" s="4" t="s">
        <v>12176</v>
      </c>
      <c r="B6453" s="4" t="s">
        <v>19933</v>
      </c>
      <c r="C6453" s="4" t="s">
        <v>30617</v>
      </c>
      <c r="D6453" s="4">
        <v>6.49</v>
      </c>
      <c r="E6453" s="4">
        <f t="shared" si="200"/>
        <v>323.59365692962763</v>
      </c>
      <c r="F6453">
        <f t="shared" si="201"/>
        <v>1</v>
      </c>
    </row>
    <row r="6454" spans="1:6" x14ac:dyDescent="0.15">
      <c r="A6454" s="4" t="s">
        <v>12181</v>
      </c>
      <c r="B6454" s="4" t="s">
        <v>19943</v>
      </c>
      <c r="C6454" s="4" t="s">
        <v>24310</v>
      </c>
      <c r="D6454" s="4">
        <v>8.15</v>
      </c>
      <c r="E6454" s="4">
        <f t="shared" si="200"/>
        <v>7.0794578438413511</v>
      </c>
      <c r="F6454">
        <f t="shared" si="201"/>
        <v>1</v>
      </c>
    </row>
    <row r="6455" spans="1:6" x14ac:dyDescent="0.15">
      <c r="A6455" s="4" t="s">
        <v>12182</v>
      </c>
      <c r="B6455" s="4" t="s">
        <v>19944</v>
      </c>
      <c r="C6455" s="4" t="s">
        <v>30622</v>
      </c>
      <c r="D6455" s="4">
        <v>8.2200000000000006</v>
      </c>
      <c r="E6455" s="4">
        <f t="shared" si="200"/>
        <v>6.0255958607435582</v>
      </c>
      <c r="F6455">
        <f t="shared" si="201"/>
        <v>1</v>
      </c>
    </row>
    <row r="6456" spans="1:6" x14ac:dyDescent="0.15">
      <c r="A6456" s="4" t="s">
        <v>12183</v>
      </c>
      <c r="B6456" s="4" t="s">
        <v>16461</v>
      </c>
      <c r="C6456" s="4" t="s">
        <v>30623</v>
      </c>
      <c r="D6456" s="4">
        <v>6.89</v>
      </c>
      <c r="E6456" s="4">
        <f t="shared" si="200"/>
        <v>128.8249551693134</v>
      </c>
      <c r="F6456">
        <f t="shared" si="201"/>
        <v>1</v>
      </c>
    </row>
    <row r="6457" spans="1:6" x14ac:dyDescent="0.15">
      <c r="A6457" s="4" t="s">
        <v>12185</v>
      </c>
      <c r="B6457" s="4" t="s">
        <v>19946</v>
      </c>
      <c r="C6457" s="4" t="s">
        <v>23379</v>
      </c>
      <c r="D6457" s="4">
        <v>6.56</v>
      </c>
      <c r="E6457" s="4">
        <f t="shared" si="200"/>
        <v>275.42287033381632</v>
      </c>
      <c r="F6457">
        <f t="shared" si="201"/>
        <v>1</v>
      </c>
    </row>
    <row r="6458" spans="1:6" x14ac:dyDescent="0.15">
      <c r="A6458" s="4" t="s">
        <v>12187</v>
      </c>
      <c r="B6458" s="4" t="s">
        <v>19948</v>
      </c>
      <c r="C6458" s="4" t="s">
        <v>30624</v>
      </c>
      <c r="D6458" s="4">
        <v>6.68</v>
      </c>
      <c r="E6458" s="4">
        <f t="shared" si="200"/>
        <v>208.9296130854039</v>
      </c>
      <c r="F6458">
        <f t="shared" si="201"/>
        <v>1</v>
      </c>
    </row>
    <row r="6459" spans="1:6" x14ac:dyDescent="0.15">
      <c r="A6459" s="4" t="s">
        <v>12190</v>
      </c>
      <c r="B6459" s="4" t="s">
        <v>17775</v>
      </c>
      <c r="C6459" s="4" t="s">
        <v>30627</v>
      </c>
      <c r="D6459" s="4">
        <v>11.31</v>
      </c>
      <c r="E6459" s="4">
        <f t="shared" si="200"/>
        <v>4.8977881936844514E-3</v>
      </c>
      <c r="F6459">
        <f t="shared" si="201"/>
        <v>1</v>
      </c>
    </row>
    <row r="6460" spans="1:6" x14ac:dyDescent="0.15">
      <c r="A6460" s="4" t="s">
        <v>12191</v>
      </c>
      <c r="B6460" s="4" t="s">
        <v>17775</v>
      </c>
      <c r="C6460" s="4" t="s">
        <v>30628</v>
      </c>
      <c r="D6460" s="4">
        <v>11.2</v>
      </c>
      <c r="E6460" s="4">
        <f t="shared" si="200"/>
        <v>6.3095734448019346E-3</v>
      </c>
      <c r="F6460">
        <f t="shared" si="201"/>
        <v>1</v>
      </c>
    </row>
    <row r="6461" spans="1:6" x14ac:dyDescent="0.15">
      <c r="A6461" s="4" t="s">
        <v>12192</v>
      </c>
      <c r="B6461" s="4" t="s">
        <v>17775</v>
      </c>
      <c r="C6461" s="4" t="s">
        <v>30629</v>
      </c>
      <c r="D6461" s="4">
        <v>10.32</v>
      </c>
      <c r="E6461" s="4">
        <f t="shared" si="200"/>
        <v>4.7863009232263623E-2</v>
      </c>
      <c r="F6461">
        <f t="shared" si="201"/>
        <v>1</v>
      </c>
    </row>
    <row r="6462" spans="1:6" x14ac:dyDescent="0.15">
      <c r="A6462" s="4" t="s">
        <v>12194</v>
      </c>
      <c r="B6462" s="4" t="s">
        <v>19950</v>
      </c>
      <c r="C6462" s="4" t="s">
        <v>29500</v>
      </c>
      <c r="D6462" s="4">
        <v>7.17</v>
      </c>
      <c r="E6462" s="4">
        <f t="shared" si="200"/>
        <v>67.608297539197991</v>
      </c>
      <c r="F6462">
        <f t="shared" si="201"/>
        <v>1</v>
      </c>
    </row>
    <row r="6463" spans="1:6" x14ac:dyDescent="0.15">
      <c r="A6463" s="4" t="s">
        <v>12198</v>
      </c>
      <c r="B6463" s="4" t="s">
        <v>19952</v>
      </c>
      <c r="C6463" s="4" t="s">
        <v>30632</v>
      </c>
      <c r="D6463" s="4">
        <v>7.19</v>
      </c>
      <c r="E6463" s="4">
        <f t="shared" si="200"/>
        <v>64.565422903465404</v>
      </c>
      <c r="F6463">
        <f t="shared" si="201"/>
        <v>1</v>
      </c>
    </row>
    <row r="6464" spans="1:6" x14ac:dyDescent="0.15">
      <c r="A6464" s="4" t="s">
        <v>12200</v>
      </c>
      <c r="B6464" s="4" t="s">
        <v>19879</v>
      </c>
      <c r="C6464" s="4" t="s">
        <v>30634</v>
      </c>
      <c r="D6464" s="4">
        <v>8.64</v>
      </c>
      <c r="E6464" s="4">
        <f t="shared" si="200"/>
        <v>2.2908676527677669</v>
      </c>
      <c r="F6464">
        <f t="shared" si="201"/>
        <v>1</v>
      </c>
    </row>
    <row r="6465" spans="1:6" x14ac:dyDescent="0.15">
      <c r="A6465" s="4" t="s">
        <v>12201</v>
      </c>
      <c r="B6465" s="4" t="s">
        <v>19879</v>
      </c>
      <c r="C6465" s="4" t="s">
        <v>30635</v>
      </c>
      <c r="D6465" s="4">
        <v>7.31</v>
      </c>
      <c r="E6465" s="4">
        <f t="shared" ref="E6465:E6528" si="202">10^(-D6465)*10^9</f>
        <v>48.977881936844561</v>
      </c>
      <c r="F6465">
        <f t="shared" ref="F6465:F6528" si="203">IF(E6465&lt;=500,1,0)</f>
        <v>1</v>
      </c>
    </row>
    <row r="6466" spans="1:6" x14ac:dyDescent="0.15">
      <c r="A6466" s="4" t="s">
        <v>12202</v>
      </c>
      <c r="B6466" s="4" t="s">
        <v>19879</v>
      </c>
      <c r="C6466" s="4" t="s">
        <v>30636</v>
      </c>
      <c r="D6466" s="4">
        <v>8.64</v>
      </c>
      <c r="E6466" s="4">
        <f t="shared" si="202"/>
        <v>2.2908676527677669</v>
      </c>
      <c r="F6466">
        <f t="shared" si="203"/>
        <v>1</v>
      </c>
    </row>
    <row r="6467" spans="1:6" x14ac:dyDescent="0.15">
      <c r="A6467" s="4" t="s">
        <v>12204</v>
      </c>
      <c r="B6467" s="4" t="s">
        <v>19952</v>
      </c>
      <c r="C6467" s="4" t="s">
        <v>21517</v>
      </c>
      <c r="D6467" s="4">
        <v>7.73</v>
      </c>
      <c r="E6467" s="4">
        <f t="shared" si="202"/>
        <v>18.620871366628592</v>
      </c>
      <c r="F6467">
        <f t="shared" si="203"/>
        <v>1</v>
      </c>
    </row>
    <row r="6468" spans="1:6" x14ac:dyDescent="0.15">
      <c r="A6468" s="4" t="s">
        <v>12206</v>
      </c>
      <c r="B6468" s="4" t="s">
        <v>19955</v>
      </c>
      <c r="C6468" s="4" t="s">
        <v>30639</v>
      </c>
      <c r="D6468" s="4">
        <v>7.6</v>
      </c>
      <c r="E6468" s="4">
        <f t="shared" si="202"/>
        <v>25.118864315095752</v>
      </c>
      <c r="F6468">
        <f t="shared" si="203"/>
        <v>1</v>
      </c>
    </row>
    <row r="6469" spans="1:6" x14ac:dyDescent="0.15">
      <c r="A6469" s="4" t="s">
        <v>12207</v>
      </c>
      <c r="B6469" s="4" t="s">
        <v>19956</v>
      </c>
      <c r="C6469" s="4" t="s">
        <v>30640</v>
      </c>
      <c r="D6469" s="4">
        <v>8.6999999999999993</v>
      </c>
      <c r="E6469" s="4">
        <f t="shared" si="202"/>
        <v>1.9952623149688824</v>
      </c>
      <c r="F6469">
        <f t="shared" si="203"/>
        <v>1</v>
      </c>
    </row>
    <row r="6470" spans="1:6" x14ac:dyDescent="0.15">
      <c r="A6470" s="4" t="s">
        <v>12208</v>
      </c>
      <c r="B6470" s="4" t="s">
        <v>19273</v>
      </c>
      <c r="C6470" s="4" t="s">
        <v>30641</v>
      </c>
      <c r="D6470" s="4">
        <v>8.39</v>
      </c>
      <c r="E6470" s="4">
        <f t="shared" si="202"/>
        <v>4.073802778041121</v>
      </c>
      <c r="F6470">
        <f t="shared" si="203"/>
        <v>1</v>
      </c>
    </row>
    <row r="6471" spans="1:6" x14ac:dyDescent="0.15">
      <c r="A6471" s="4" t="s">
        <v>12209</v>
      </c>
      <c r="B6471" s="4" t="s">
        <v>19273</v>
      </c>
      <c r="C6471" s="4" t="s">
        <v>30642</v>
      </c>
      <c r="D6471" s="4">
        <v>8.92</v>
      </c>
      <c r="E6471" s="4">
        <f t="shared" si="202"/>
        <v>1.2022644346174127</v>
      </c>
      <c r="F6471">
        <f t="shared" si="203"/>
        <v>1</v>
      </c>
    </row>
    <row r="6472" spans="1:6" x14ac:dyDescent="0.15">
      <c r="A6472" s="4" t="s">
        <v>12210</v>
      </c>
      <c r="B6472" s="4" t="s">
        <v>17664</v>
      </c>
      <c r="C6472" s="4" t="s">
        <v>30643</v>
      </c>
      <c r="D6472" s="4">
        <v>8.4</v>
      </c>
      <c r="E6472" s="4">
        <f t="shared" si="202"/>
        <v>3.9810717055349665</v>
      </c>
      <c r="F6472">
        <f t="shared" si="203"/>
        <v>1</v>
      </c>
    </row>
    <row r="6473" spans="1:6" x14ac:dyDescent="0.15">
      <c r="A6473" s="4" t="s">
        <v>12211</v>
      </c>
      <c r="B6473" s="4" t="s">
        <v>17664</v>
      </c>
      <c r="C6473" s="4" t="s">
        <v>30644</v>
      </c>
      <c r="D6473" s="4">
        <v>9</v>
      </c>
      <c r="E6473" s="4">
        <f t="shared" si="202"/>
        <v>1</v>
      </c>
      <c r="F6473">
        <f t="shared" si="203"/>
        <v>1</v>
      </c>
    </row>
    <row r="6474" spans="1:6" x14ac:dyDescent="0.15">
      <c r="A6474" s="4" t="s">
        <v>12212</v>
      </c>
      <c r="B6474" s="4" t="s">
        <v>17664</v>
      </c>
      <c r="C6474" s="4" t="s">
        <v>30645</v>
      </c>
      <c r="D6474" s="4">
        <v>7.82</v>
      </c>
      <c r="E6474" s="4">
        <f t="shared" si="202"/>
        <v>15.13561248436203</v>
      </c>
      <c r="F6474">
        <f t="shared" si="203"/>
        <v>1</v>
      </c>
    </row>
    <row r="6475" spans="1:6" x14ac:dyDescent="0.15">
      <c r="A6475" s="4" t="s">
        <v>12213</v>
      </c>
      <c r="B6475" s="4" t="s">
        <v>17664</v>
      </c>
      <c r="C6475" s="4" t="s">
        <v>30646</v>
      </c>
      <c r="D6475" s="4">
        <v>7.32</v>
      </c>
      <c r="E6475" s="4">
        <f t="shared" si="202"/>
        <v>47.863009232263785</v>
      </c>
      <c r="F6475">
        <f t="shared" si="203"/>
        <v>1</v>
      </c>
    </row>
    <row r="6476" spans="1:6" x14ac:dyDescent="0.15">
      <c r="A6476" s="4" t="s">
        <v>12214</v>
      </c>
      <c r="B6476" s="4" t="s">
        <v>17664</v>
      </c>
      <c r="C6476" s="4" t="s">
        <v>30647</v>
      </c>
      <c r="D6476" s="4">
        <v>7.35</v>
      </c>
      <c r="E6476" s="4">
        <f t="shared" si="202"/>
        <v>44.668359215096281</v>
      </c>
      <c r="F6476">
        <f t="shared" si="203"/>
        <v>1</v>
      </c>
    </row>
    <row r="6477" spans="1:6" x14ac:dyDescent="0.15">
      <c r="A6477" s="4" t="s">
        <v>12215</v>
      </c>
      <c r="B6477" s="4" t="s">
        <v>19957</v>
      </c>
      <c r="C6477" s="4" t="s">
        <v>30648</v>
      </c>
      <c r="D6477" s="4">
        <v>6.82</v>
      </c>
      <c r="E6477" s="4">
        <f t="shared" si="202"/>
        <v>151.35612484362045</v>
      </c>
      <c r="F6477">
        <f t="shared" si="203"/>
        <v>1</v>
      </c>
    </row>
    <row r="6478" spans="1:6" x14ac:dyDescent="0.15">
      <c r="A6478" s="4" t="s">
        <v>12216</v>
      </c>
      <c r="B6478" s="4" t="s">
        <v>19958</v>
      </c>
      <c r="C6478" s="4" t="s">
        <v>30649</v>
      </c>
      <c r="D6478" s="4">
        <v>6.55</v>
      </c>
      <c r="E6478" s="4">
        <f t="shared" si="202"/>
        <v>281.83829312644502</v>
      </c>
      <c r="F6478">
        <f t="shared" si="203"/>
        <v>1</v>
      </c>
    </row>
    <row r="6479" spans="1:6" x14ac:dyDescent="0.15">
      <c r="A6479" s="4" t="s">
        <v>12217</v>
      </c>
      <c r="B6479" s="4" t="s">
        <v>19957</v>
      </c>
      <c r="C6479" s="4" t="s">
        <v>30650</v>
      </c>
      <c r="D6479" s="4">
        <v>6.89</v>
      </c>
      <c r="E6479" s="4">
        <f t="shared" si="202"/>
        <v>128.8249551693134</v>
      </c>
      <c r="F6479">
        <f t="shared" si="203"/>
        <v>1</v>
      </c>
    </row>
    <row r="6480" spans="1:6" x14ac:dyDescent="0.15">
      <c r="A6480" s="4" t="s">
        <v>12218</v>
      </c>
      <c r="B6480" s="4" t="s">
        <v>19959</v>
      </c>
      <c r="C6480" s="4" t="s">
        <v>30651</v>
      </c>
      <c r="D6480" s="4">
        <v>6.55</v>
      </c>
      <c r="E6480" s="4">
        <f t="shared" si="202"/>
        <v>281.83829312644502</v>
      </c>
      <c r="F6480">
        <f t="shared" si="203"/>
        <v>1</v>
      </c>
    </row>
    <row r="6481" spans="1:6" x14ac:dyDescent="0.15">
      <c r="A6481" s="4" t="s">
        <v>12219</v>
      </c>
      <c r="B6481" s="4" t="s">
        <v>17664</v>
      </c>
      <c r="C6481" s="4" t="s">
        <v>30652</v>
      </c>
      <c r="D6481" s="4">
        <v>7.7</v>
      </c>
      <c r="E6481" s="4">
        <f t="shared" si="202"/>
        <v>19.952623149688772</v>
      </c>
      <c r="F6481">
        <f t="shared" si="203"/>
        <v>1</v>
      </c>
    </row>
    <row r="6482" spans="1:6" x14ac:dyDescent="0.15">
      <c r="A6482" s="4" t="s">
        <v>12220</v>
      </c>
      <c r="B6482" s="4" t="s">
        <v>17664</v>
      </c>
      <c r="C6482" s="4" t="s">
        <v>30653</v>
      </c>
      <c r="D6482" s="4">
        <v>6.47</v>
      </c>
      <c r="E6482" s="4">
        <f t="shared" si="202"/>
        <v>338.84415613920243</v>
      </c>
      <c r="F6482">
        <f t="shared" si="203"/>
        <v>1</v>
      </c>
    </row>
    <row r="6483" spans="1:6" x14ac:dyDescent="0.15">
      <c r="A6483" s="4" t="s">
        <v>12221</v>
      </c>
      <c r="B6483" s="4" t="s">
        <v>17664</v>
      </c>
      <c r="C6483" s="4" t="s">
        <v>30654</v>
      </c>
      <c r="D6483" s="4">
        <v>8.3000000000000007</v>
      </c>
      <c r="E6483" s="4">
        <f t="shared" si="202"/>
        <v>5.0118723362727113</v>
      </c>
      <c r="F6483">
        <f t="shared" si="203"/>
        <v>1</v>
      </c>
    </row>
    <row r="6484" spans="1:6" x14ac:dyDescent="0.15">
      <c r="A6484" s="4" t="s">
        <v>12223</v>
      </c>
      <c r="B6484" s="4" t="s">
        <v>19961</v>
      </c>
      <c r="C6484" s="4" t="s">
        <v>25882</v>
      </c>
      <c r="D6484" s="4">
        <v>7.54</v>
      </c>
      <c r="E6484" s="4">
        <f t="shared" si="202"/>
        <v>28.840315031265984</v>
      </c>
      <c r="F6484">
        <f t="shared" si="203"/>
        <v>1</v>
      </c>
    </row>
    <row r="6485" spans="1:6" x14ac:dyDescent="0.15">
      <c r="A6485" s="4" t="s">
        <v>12224</v>
      </c>
      <c r="B6485" s="4" t="s">
        <v>19962</v>
      </c>
      <c r="C6485" s="4" t="s">
        <v>30656</v>
      </c>
      <c r="D6485" s="4">
        <v>8</v>
      </c>
      <c r="E6485" s="4">
        <f t="shared" si="202"/>
        <v>10</v>
      </c>
      <c r="F6485">
        <f t="shared" si="203"/>
        <v>1</v>
      </c>
    </row>
    <row r="6486" spans="1:6" x14ac:dyDescent="0.15">
      <c r="A6486" s="4" t="s">
        <v>12227</v>
      </c>
      <c r="B6486" s="4" t="s">
        <v>19962</v>
      </c>
      <c r="C6486" s="4" t="s">
        <v>30658</v>
      </c>
      <c r="D6486" s="4">
        <v>6.89</v>
      </c>
      <c r="E6486" s="4">
        <f t="shared" si="202"/>
        <v>128.8249551693134</v>
      </c>
      <c r="F6486">
        <f t="shared" si="203"/>
        <v>1</v>
      </c>
    </row>
    <row r="6487" spans="1:6" x14ac:dyDescent="0.15">
      <c r="A6487" s="4" t="s">
        <v>12229</v>
      </c>
      <c r="B6487" s="4" t="s">
        <v>19966</v>
      </c>
      <c r="C6487" s="4" t="s">
        <v>30660</v>
      </c>
      <c r="D6487" s="4">
        <v>8.6999999999999993</v>
      </c>
      <c r="E6487" s="4">
        <f t="shared" si="202"/>
        <v>1.9952623149688824</v>
      </c>
      <c r="F6487">
        <f t="shared" si="203"/>
        <v>1</v>
      </c>
    </row>
    <row r="6488" spans="1:6" x14ac:dyDescent="0.15">
      <c r="A6488" s="4" t="s">
        <v>12230</v>
      </c>
      <c r="B6488" s="4" t="s">
        <v>19966</v>
      </c>
      <c r="C6488" s="4" t="s">
        <v>30661</v>
      </c>
      <c r="D6488" s="4">
        <v>8.4</v>
      </c>
      <c r="E6488" s="4">
        <f t="shared" si="202"/>
        <v>3.9810717055349665</v>
      </c>
      <c r="F6488">
        <f t="shared" si="203"/>
        <v>1</v>
      </c>
    </row>
    <row r="6489" spans="1:6" x14ac:dyDescent="0.15">
      <c r="A6489" s="4" t="s">
        <v>12231</v>
      </c>
      <c r="B6489" s="4" t="s">
        <v>19966</v>
      </c>
      <c r="C6489" s="4" t="s">
        <v>30662</v>
      </c>
      <c r="D6489" s="4">
        <v>8.52</v>
      </c>
      <c r="E6489" s="4">
        <f t="shared" si="202"/>
        <v>3.0199517204020152</v>
      </c>
      <c r="F6489">
        <f t="shared" si="203"/>
        <v>1</v>
      </c>
    </row>
    <row r="6490" spans="1:6" x14ac:dyDescent="0.15">
      <c r="A6490" s="4" t="s">
        <v>12232</v>
      </c>
      <c r="B6490" s="4" t="s">
        <v>19966</v>
      </c>
      <c r="C6490" s="4" t="s">
        <v>30663</v>
      </c>
      <c r="D6490" s="4">
        <v>7.46</v>
      </c>
      <c r="E6490" s="4">
        <f t="shared" si="202"/>
        <v>34.673685045253173</v>
      </c>
      <c r="F6490">
        <f t="shared" si="203"/>
        <v>1</v>
      </c>
    </row>
    <row r="6491" spans="1:6" x14ac:dyDescent="0.15">
      <c r="A6491" s="4" t="s">
        <v>12233</v>
      </c>
      <c r="B6491" s="4" t="s">
        <v>19967</v>
      </c>
      <c r="C6491" s="4" t="s">
        <v>23862</v>
      </c>
      <c r="D6491" s="4">
        <v>8.66</v>
      </c>
      <c r="E6491" s="4">
        <f t="shared" si="202"/>
        <v>2.1877616239495468</v>
      </c>
      <c r="F6491">
        <f t="shared" si="203"/>
        <v>1</v>
      </c>
    </row>
    <row r="6492" spans="1:6" x14ac:dyDescent="0.15">
      <c r="A6492" s="4" t="s">
        <v>12234</v>
      </c>
      <c r="B6492" s="4" t="s">
        <v>19968</v>
      </c>
      <c r="C6492" s="4" t="s">
        <v>28807</v>
      </c>
      <c r="D6492" s="4">
        <v>7.34</v>
      </c>
      <c r="E6492" s="4">
        <f t="shared" si="202"/>
        <v>45.708818961487466</v>
      </c>
      <c r="F6492">
        <f t="shared" si="203"/>
        <v>1</v>
      </c>
    </row>
    <row r="6493" spans="1:6" x14ac:dyDescent="0.15">
      <c r="A6493" s="4" t="s">
        <v>12235</v>
      </c>
      <c r="B6493" s="4" t="s">
        <v>19969</v>
      </c>
      <c r="C6493" s="4" t="s">
        <v>30664</v>
      </c>
      <c r="D6493" s="4">
        <v>7.85</v>
      </c>
      <c r="E6493" s="4">
        <f t="shared" si="202"/>
        <v>14.125375446227547</v>
      </c>
      <c r="F6493">
        <f t="shared" si="203"/>
        <v>1</v>
      </c>
    </row>
    <row r="6494" spans="1:6" x14ac:dyDescent="0.15">
      <c r="A6494" s="4" t="s">
        <v>12239</v>
      </c>
      <c r="B6494" s="4" t="s">
        <v>19972</v>
      </c>
      <c r="C6494" s="4" t="s">
        <v>30667</v>
      </c>
      <c r="D6494" s="4">
        <v>8.3699999999999992</v>
      </c>
      <c r="E6494" s="4">
        <f t="shared" si="202"/>
        <v>4.2657951880159191</v>
      </c>
      <c r="F6494">
        <f t="shared" si="203"/>
        <v>1</v>
      </c>
    </row>
    <row r="6495" spans="1:6" x14ac:dyDescent="0.15">
      <c r="A6495" s="4" t="s">
        <v>12240</v>
      </c>
      <c r="B6495" s="4" t="s">
        <v>19972</v>
      </c>
      <c r="C6495" s="4" t="s">
        <v>30668</v>
      </c>
      <c r="D6495" s="4">
        <v>8.59</v>
      </c>
      <c r="E6495" s="4">
        <f t="shared" si="202"/>
        <v>2.5703957827688555</v>
      </c>
      <c r="F6495">
        <f t="shared" si="203"/>
        <v>1</v>
      </c>
    </row>
    <row r="6496" spans="1:6" x14ac:dyDescent="0.15">
      <c r="A6496" s="4" t="s">
        <v>12241</v>
      </c>
      <c r="B6496" s="4" t="s">
        <v>19555</v>
      </c>
      <c r="C6496" s="4" t="s">
        <v>30669</v>
      </c>
      <c r="D6496" s="4">
        <v>6.54</v>
      </c>
      <c r="E6496" s="4">
        <f t="shared" si="202"/>
        <v>288.40315031266016</v>
      </c>
      <c r="F6496">
        <f t="shared" si="203"/>
        <v>1</v>
      </c>
    </row>
    <row r="6497" spans="1:6" x14ac:dyDescent="0.15">
      <c r="A6497" s="4" t="s">
        <v>12242</v>
      </c>
      <c r="B6497" s="4" t="s">
        <v>19555</v>
      </c>
      <c r="C6497" s="4" t="s">
        <v>30670</v>
      </c>
      <c r="D6497" s="4">
        <v>6.46</v>
      </c>
      <c r="E6497" s="4">
        <f t="shared" si="202"/>
        <v>346.73685045253148</v>
      </c>
      <c r="F6497">
        <f t="shared" si="203"/>
        <v>1</v>
      </c>
    </row>
    <row r="6498" spans="1:6" x14ac:dyDescent="0.15">
      <c r="A6498" s="4" t="s">
        <v>12244</v>
      </c>
      <c r="B6498" s="4" t="s">
        <v>16976</v>
      </c>
      <c r="C6498" s="4" t="s">
        <v>30672</v>
      </c>
      <c r="D6498" s="4">
        <v>7.89</v>
      </c>
      <c r="E6498" s="4">
        <f t="shared" si="202"/>
        <v>12.88249551693135</v>
      </c>
      <c r="F6498">
        <f t="shared" si="203"/>
        <v>1</v>
      </c>
    </row>
    <row r="6499" spans="1:6" x14ac:dyDescent="0.15">
      <c r="A6499" s="4" t="s">
        <v>12248</v>
      </c>
      <c r="B6499" s="4" t="s">
        <v>19974</v>
      </c>
      <c r="C6499" s="4" t="s">
        <v>30675</v>
      </c>
      <c r="D6499" s="4">
        <v>11.52</v>
      </c>
      <c r="E6499" s="4">
        <f t="shared" si="202"/>
        <v>3.0199517204020161E-3</v>
      </c>
      <c r="F6499">
        <f t="shared" si="203"/>
        <v>1</v>
      </c>
    </row>
    <row r="6500" spans="1:6" x14ac:dyDescent="0.15">
      <c r="A6500" s="4" t="s">
        <v>12249</v>
      </c>
      <c r="B6500" s="4" t="s">
        <v>19974</v>
      </c>
      <c r="C6500" s="4" t="s">
        <v>30676</v>
      </c>
      <c r="D6500" s="4">
        <v>7.27</v>
      </c>
      <c r="E6500" s="4">
        <f t="shared" si="202"/>
        <v>53.703179637025194</v>
      </c>
      <c r="F6500">
        <f t="shared" si="203"/>
        <v>1</v>
      </c>
    </row>
    <row r="6501" spans="1:6" x14ac:dyDescent="0.15">
      <c r="A6501" s="4" t="s">
        <v>12250</v>
      </c>
      <c r="B6501" s="4" t="s">
        <v>19975</v>
      </c>
      <c r="C6501" s="4" t="s">
        <v>30677</v>
      </c>
      <c r="D6501" s="4">
        <v>7.41</v>
      </c>
      <c r="E6501" s="4">
        <f t="shared" si="202"/>
        <v>38.904514499428053</v>
      </c>
      <c r="F6501">
        <f t="shared" si="203"/>
        <v>1</v>
      </c>
    </row>
    <row r="6502" spans="1:6" x14ac:dyDescent="0.15">
      <c r="A6502" s="4" t="s">
        <v>12251</v>
      </c>
      <c r="B6502" s="4" t="s">
        <v>19976</v>
      </c>
      <c r="C6502" s="4" t="s">
        <v>30678</v>
      </c>
      <c r="D6502" s="4">
        <v>7.64</v>
      </c>
      <c r="E6502" s="4">
        <f t="shared" si="202"/>
        <v>22.908676527677692</v>
      </c>
      <c r="F6502">
        <f t="shared" si="203"/>
        <v>1</v>
      </c>
    </row>
    <row r="6503" spans="1:6" x14ac:dyDescent="0.15">
      <c r="A6503" s="4" t="s">
        <v>12252</v>
      </c>
      <c r="B6503" s="4" t="s">
        <v>19975</v>
      </c>
      <c r="C6503" s="4" t="s">
        <v>30679</v>
      </c>
      <c r="D6503" s="4">
        <v>6.36</v>
      </c>
      <c r="E6503" s="4">
        <f t="shared" si="202"/>
        <v>436.51583224016531</v>
      </c>
      <c r="F6503">
        <f t="shared" si="203"/>
        <v>1</v>
      </c>
    </row>
    <row r="6504" spans="1:6" x14ac:dyDescent="0.15">
      <c r="A6504" s="4" t="s">
        <v>12254</v>
      </c>
      <c r="B6504" s="4" t="s">
        <v>19978</v>
      </c>
      <c r="C6504" s="4" t="s">
        <v>30681</v>
      </c>
      <c r="D6504" s="4">
        <v>7.82</v>
      </c>
      <c r="E6504" s="4">
        <f t="shared" si="202"/>
        <v>15.13561248436203</v>
      </c>
      <c r="F6504">
        <f t="shared" si="203"/>
        <v>1</v>
      </c>
    </row>
    <row r="6505" spans="1:6" x14ac:dyDescent="0.15">
      <c r="A6505" s="4" t="s">
        <v>12255</v>
      </c>
      <c r="B6505" s="4" t="s">
        <v>19979</v>
      </c>
      <c r="C6505" s="4" t="s">
        <v>30682</v>
      </c>
      <c r="D6505" s="4">
        <v>7.4</v>
      </c>
      <c r="E6505" s="4">
        <f t="shared" si="202"/>
        <v>39.810717055349571</v>
      </c>
      <c r="F6505">
        <f t="shared" si="203"/>
        <v>1</v>
      </c>
    </row>
    <row r="6506" spans="1:6" x14ac:dyDescent="0.15">
      <c r="A6506" s="4" t="s">
        <v>12263</v>
      </c>
      <c r="B6506" s="4" t="s">
        <v>15859</v>
      </c>
      <c r="C6506" s="4" t="s">
        <v>30690</v>
      </c>
      <c r="D6506" s="4">
        <v>6.69</v>
      </c>
      <c r="E6506" s="4">
        <f t="shared" si="202"/>
        <v>204.17379446695256</v>
      </c>
      <c r="F6506">
        <f t="shared" si="203"/>
        <v>1</v>
      </c>
    </row>
    <row r="6507" spans="1:6" x14ac:dyDescent="0.15">
      <c r="A6507" s="4" t="s">
        <v>12266</v>
      </c>
      <c r="B6507" s="4" t="s">
        <v>19981</v>
      </c>
      <c r="C6507" s="4" t="s">
        <v>30693</v>
      </c>
      <c r="D6507" s="4">
        <v>7.19</v>
      </c>
      <c r="E6507" s="4">
        <f t="shared" si="202"/>
        <v>64.565422903465404</v>
      </c>
      <c r="F6507">
        <f t="shared" si="203"/>
        <v>1</v>
      </c>
    </row>
    <row r="6508" spans="1:6" x14ac:dyDescent="0.15">
      <c r="A6508" s="4" t="s">
        <v>12267</v>
      </c>
      <c r="B6508" s="4" t="s">
        <v>19982</v>
      </c>
      <c r="C6508" s="4" t="s">
        <v>30690</v>
      </c>
      <c r="D6508" s="4">
        <v>8.2200000000000006</v>
      </c>
      <c r="E6508" s="4">
        <f t="shared" si="202"/>
        <v>6.0255958607435582</v>
      </c>
      <c r="F6508">
        <f t="shared" si="203"/>
        <v>1</v>
      </c>
    </row>
    <row r="6509" spans="1:6" x14ac:dyDescent="0.15">
      <c r="A6509" s="4" t="s">
        <v>12271</v>
      </c>
      <c r="B6509" s="4" t="s">
        <v>19237</v>
      </c>
      <c r="C6509" s="4" t="s">
        <v>30697</v>
      </c>
      <c r="D6509" s="4">
        <v>6.77</v>
      </c>
      <c r="E6509" s="4">
        <f t="shared" si="202"/>
        <v>169.82436524617427</v>
      </c>
      <c r="F6509">
        <f t="shared" si="203"/>
        <v>1</v>
      </c>
    </row>
    <row r="6510" spans="1:6" x14ac:dyDescent="0.15">
      <c r="A6510" s="4" t="s">
        <v>12272</v>
      </c>
      <c r="B6510" s="4" t="s">
        <v>19237</v>
      </c>
      <c r="C6510" s="4" t="s">
        <v>30698</v>
      </c>
      <c r="D6510" s="4">
        <v>6.82</v>
      </c>
      <c r="E6510" s="4">
        <f t="shared" si="202"/>
        <v>151.35612484362045</v>
      </c>
      <c r="F6510">
        <f t="shared" si="203"/>
        <v>1</v>
      </c>
    </row>
    <row r="6511" spans="1:6" x14ac:dyDescent="0.15">
      <c r="A6511" s="4" t="s">
        <v>12274</v>
      </c>
      <c r="B6511" s="4" t="s">
        <v>19984</v>
      </c>
      <c r="C6511" s="4" t="s">
        <v>30699</v>
      </c>
      <c r="D6511" s="4">
        <v>8.6199999999999992</v>
      </c>
      <c r="E6511" s="4">
        <f t="shared" si="202"/>
        <v>2.3988329190194921</v>
      </c>
      <c r="F6511">
        <f t="shared" si="203"/>
        <v>1</v>
      </c>
    </row>
    <row r="6512" spans="1:6" x14ac:dyDescent="0.15">
      <c r="A6512" s="4" t="s">
        <v>12276</v>
      </c>
      <c r="B6512" s="4" t="s">
        <v>19984</v>
      </c>
      <c r="C6512" s="4" t="s">
        <v>30701</v>
      </c>
      <c r="D6512" s="4">
        <v>8.66</v>
      </c>
      <c r="E6512" s="4">
        <f t="shared" si="202"/>
        <v>2.1877616239495468</v>
      </c>
      <c r="F6512">
        <f t="shared" si="203"/>
        <v>1</v>
      </c>
    </row>
    <row r="6513" spans="1:6" x14ac:dyDescent="0.15">
      <c r="A6513" s="4" t="s">
        <v>12277</v>
      </c>
      <c r="B6513" s="4" t="s">
        <v>19985</v>
      </c>
      <c r="C6513" s="4" t="s">
        <v>30702</v>
      </c>
      <c r="D6513" s="4">
        <v>7.62</v>
      </c>
      <c r="E6513" s="4">
        <f t="shared" si="202"/>
        <v>23.988329190194865</v>
      </c>
      <c r="F6513">
        <f t="shared" si="203"/>
        <v>1</v>
      </c>
    </row>
    <row r="6514" spans="1:6" x14ac:dyDescent="0.15">
      <c r="A6514" s="4" t="s">
        <v>12279</v>
      </c>
      <c r="B6514" s="4" t="s">
        <v>19987</v>
      </c>
      <c r="C6514" s="4" t="s">
        <v>23231</v>
      </c>
      <c r="D6514" s="4">
        <v>7.07</v>
      </c>
      <c r="E6514" s="4">
        <f t="shared" si="202"/>
        <v>85.113803820237351</v>
      </c>
      <c r="F6514">
        <f t="shared" si="203"/>
        <v>1</v>
      </c>
    </row>
    <row r="6515" spans="1:6" x14ac:dyDescent="0.15">
      <c r="A6515" s="4" t="s">
        <v>12280</v>
      </c>
      <c r="B6515" s="4" t="s">
        <v>15343</v>
      </c>
      <c r="C6515" s="4" t="s">
        <v>30703</v>
      </c>
      <c r="D6515" s="4">
        <v>7.7</v>
      </c>
      <c r="E6515" s="4">
        <f t="shared" si="202"/>
        <v>19.952623149688772</v>
      </c>
      <c r="F6515">
        <f t="shared" si="203"/>
        <v>1</v>
      </c>
    </row>
    <row r="6516" spans="1:6" x14ac:dyDescent="0.15">
      <c r="A6516" s="4" t="s">
        <v>12281</v>
      </c>
      <c r="B6516" s="4" t="s">
        <v>15617</v>
      </c>
      <c r="C6516" s="4" t="s">
        <v>30704</v>
      </c>
      <c r="D6516" s="4">
        <v>7.15</v>
      </c>
      <c r="E6516" s="4">
        <f t="shared" si="202"/>
        <v>70.794578438413595</v>
      </c>
      <c r="F6516">
        <f t="shared" si="203"/>
        <v>1</v>
      </c>
    </row>
    <row r="6517" spans="1:6" x14ac:dyDescent="0.15">
      <c r="A6517" s="4" t="s">
        <v>12282</v>
      </c>
      <c r="B6517" s="4" t="s">
        <v>15617</v>
      </c>
      <c r="C6517" s="4" t="s">
        <v>30705</v>
      </c>
      <c r="D6517" s="4">
        <v>7.26</v>
      </c>
      <c r="E6517" s="4">
        <f t="shared" si="202"/>
        <v>54.954087385762357</v>
      </c>
      <c r="F6517">
        <f t="shared" si="203"/>
        <v>1</v>
      </c>
    </row>
    <row r="6518" spans="1:6" x14ac:dyDescent="0.15">
      <c r="A6518" s="4" t="s">
        <v>12283</v>
      </c>
      <c r="B6518" s="4" t="s">
        <v>16333</v>
      </c>
      <c r="C6518" s="4" t="s">
        <v>30706</v>
      </c>
      <c r="D6518" s="4">
        <v>7.89</v>
      </c>
      <c r="E6518" s="4">
        <f t="shared" si="202"/>
        <v>12.88249551693135</v>
      </c>
      <c r="F6518">
        <f t="shared" si="203"/>
        <v>1</v>
      </c>
    </row>
    <row r="6519" spans="1:6" x14ac:dyDescent="0.15">
      <c r="A6519" s="4" t="s">
        <v>12284</v>
      </c>
      <c r="B6519" s="4" t="s">
        <v>18462</v>
      </c>
      <c r="C6519" s="4" t="s">
        <v>30707</v>
      </c>
      <c r="D6519" s="4">
        <v>7.76</v>
      </c>
      <c r="E6519" s="4">
        <f t="shared" si="202"/>
        <v>17.378008287493746</v>
      </c>
      <c r="F6519">
        <f t="shared" si="203"/>
        <v>1</v>
      </c>
    </row>
    <row r="6520" spans="1:6" x14ac:dyDescent="0.15">
      <c r="A6520" s="4" t="s">
        <v>12287</v>
      </c>
      <c r="B6520" s="4" t="s">
        <v>19990</v>
      </c>
      <c r="C6520" s="4" t="s">
        <v>30708</v>
      </c>
      <c r="D6520" s="4">
        <v>8</v>
      </c>
      <c r="E6520" s="4">
        <f t="shared" si="202"/>
        <v>10</v>
      </c>
      <c r="F6520">
        <f t="shared" si="203"/>
        <v>1</v>
      </c>
    </row>
    <row r="6521" spans="1:6" x14ac:dyDescent="0.15">
      <c r="A6521" s="4" t="s">
        <v>12288</v>
      </c>
      <c r="B6521" s="4" t="s">
        <v>18540</v>
      </c>
      <c r="C6521" s="4" t="s">
        <v>30709</v>
      </c>
      <c r="D6521" s="4">
        <v>10</v>
      </c>
      <c r="E6521" s="4">
        <f t="shared" si="202"/>
        <v>0.1</v>
      </c>
      <c r="F6521">
        <f t="shared" si="203"/>
        <v>1</v>
      </c>
    </row>
    <row r="6522" spans="1:6" x14ac:dyDescent="0.15">
      <c r="A6522" s="4" t="s">
        <v>12289</v>
      </c>
      <c r="B6522" s="4" t="s">
        <v>19991</v>
      </c>
      <c r="C6522" s="4" t="s">
        <v>30710</v>
      </c>
      <c r="D6522" s="4">
        <v>7.07</v>
      </c>
      <c r="E6522" s="4">
        <f t="shared" si="202"/>
        <v>85.113803820237351</v>
      </c>
      <c r="F6522">
        <f t="shared" si="203"/>
        <v>1</v>
      </c>
    </row>
    <row r="6523" spans="1:6" x14ac:dyDescent="0.15">
      <c r="A6523" s="4" t="s">
        <v>12290</v>
      </c>
      <c r="B6523" s="4" t="s">
        <v>19992</v>
      </c>
      <c r="C6523" s="4" t="s">
        <v>30711</v>
      </c>
      <c r="D6523" s="4">
        <v>7.8</v>
      </c>
      <c r="E6523" s="4">
        <f t="shared" si="202"/>
        <v>15.848931924611133</v>
      </c>
      <c r="F6523">
        <f t="shared" si="203"/>
        <v>1</v>
      </c>
    </row>
    <row r="6524" spans="1:6" x14ac:dyDescent="0.15">
      <c r="A6524" s="4" t="s">
        <v>12291</v>
      </c>
      <c r="B6524" s="4" t="s">
        <v>19993</v>
      </c>
      <c r="C6524" s="4" t="s">
        <v>30712</v>
      </c>
      <c r="D6524" s="4">
        <v>6.4</v>
      </c>
      <c r="E6524" s="4">
        <f t="shared" si="202"/>
        <v>398.10717055349619</v>
      </c>
      <c r="F6524">
        <f t="shared" si="203"/>
        <v>1</v>
      </c>
    </row>
    <row r="6525" spans="1:6" x14ac:dyDescent="0.15">
      <c r="A6525" s="4" t="s">
        <v>12292</v>
      </c>
      <c r="B6525" s="4" t="s">
        <v>19994</v>
      </c>
      <c r="C6525" s="4" t="s">
        <v>30286</v>
      </c>
      <c r="D6525" s="4">
        <v>7.03</v>
      </c>
      <c r="E6525" s="4">
        <f t="shared" si="202"/>
        <v>93.325430079699075</v>
      </c>
      <c r="F6525">
        <f t="shared" si="203"/>
        <v>1</v>
      </c>
    </row>
    <row r="6526" spans="1:6" x14ac:dyDescent="0.15">
      <c r="A6526" s="4" t="s">
        <v>12293</v>
      </c>
      <c r="B6526" s="4" t="s">
        <v>17703</v>
      </c>
      <c r="C6526" s="4" t="s">
        <v>30713</v>
      </c>
      <c r="D6526" s="4">
        <v>7.21</v>
      </c>
      <c r="E6526" s="4">
        <f t="shared" si="202"/>
        <v>61.659500186148087</v>
      </c>
      <c r="F6526">
        <f t="shared" si="203"/>
        <v>1</v>
      </c>
    </row>
    <row r="6527" spans="1:6" x14ac:dyDescent="0.15">
      <c r="A6527" s="4" t="s">
        <v>12294</v>
      </c>
      <c r="B6527" s="4" t="s">
        <v>19995</v>
      </c>
      <c r="C6527" s="4" t="s">
        <v>28513</v>
      </c>
      <c r="D6527" s="4">
        <v>8.5500000000000007</v>
      </c>
      <c r="E6527" s="4">
        <f t="shared" si="202"/>
        <v>2.8183829312644439</v>
      </c>
      <c r="F6527">
        <f t="shared" si="203"/>
        <v>1</v>
      </c>
    </row>
    <row r="6528" spans="1:6" x14ac:dyDescent="0.15">
      <c r="A6528" s="4" t="s">
        <v>12297</v>
      </c>
      <c r="B6528" s="4" t="s">
        <v>19996</v>
      </c>
      <c r="C6528" s="4" t="s">
        <v>30716</v>
      </c>
      <c r="D6528" s="4">
        <v>7.92</v>
      </c>
      <c r="E6528" s="4">
        <f t="shared" si="202"/>
        <v>12.022644346174099</v>
      </c>
      <c r="F6528">
        <f t="shared" si="203"/>
        <v>1</v>
      </c>
    </row>
    <row r="6529" spans="1:6" x14ac:dyDescent="0.15">
      <c r="A6529" s="4" t="s">
        <v>12298</v>
      </c>
      <c r="B6529" s="4" t="s">
        <v>19997</v>
      </c>
      <c r="C6529" s="4" t="s">
        <v>30717</v>
      </c>
      <c r="D6529" s="4">
        <v>7.29</v>
      </c>
      <c r="E6529" s="4">
        <f t="shared" ref="E6529:E6592" si="204">10^(-D6529)*10^9</f>
        <v>51.286138399136412</v>
      </c>
      <c r="F6529">
        <f t="shared" ref="F6529:F6592" si="205">IF(E6529&lt;=500,1,0)</f>
        <v>1</v>
      </c>
    </row>
    <row r="6530" spans="1:6" x14ac:dyDescent="0.15">
      <c r="A6530" s="4" t="s">
        <v>12299</v>
      </c>
      <c r="B6530" s="4" t="s">
        <v>19997</v>
      </c>
      <c r="C6530" s="4" t="s">
        <v>30718</v>
      </c>
      <c r="D6530" s="4">
        <v>7.42</v>
      </c>
      <c r="E6530" s="4">
        <f t="shared" si="204"/>
        <v>38.01893963205611</v>
      </c>
      <c r="F6530">
        <f t="shared" si="205"/>
        <v>1</v>
      </c>
    </row>
    <row r="6531" spans="1:6" x14ac:dyDescent="0.15">
      <c r="A6531" s="4" t="s">
        <v>12300</v>
      </c>
      <c r="B6531" s="4" t="s">
        <v>19996</v>
      </c>
      <c r="C6531" s="4" t="s">
        <v>30719</v>
      </c>
      <c r="D6531" s="4">
        <v>7.82</v>
      </c>
      <c r="E6531" s="4">
        <f t="shared" si="204"/>
        <v>15.13561248436203</v>
      </c>
      <c r="F6531">
        <f t="shared" si="205"/>
        <v>1</v>
      </c>
    </row>
    <row r="6532" spans="1:6" x14ac:dyDescent="0.15">
      <c r="A6532" s="4" t="s">
        <v>12301</v>
      </c>
      <c r="B6532" s="4" t="s">
        <v>19998</v>
      </c>
      <c r="C6532" s="4" t="s">
        <v>30720</v>
      </c>
      <c r="D6532" s="4">
        <v>6.64</v>
      </c>
      <c r="E6532" s="4">
        <f t="shared" si="204"/>
        <v>229.08676527677716</v>
      </c>
      <c r="F6532">
        <f t="shared" si="205"/>
        <v>1</v>
      </c>
    </row>
    <row r="6533" spans="1:6" x14ac:dyDescent="0.15">
      <c r="A6533" s="4" t="s">
        <v>12302</v>
      </c>
      <c r="B6533" s="4" t="s">
        <v>19998</v>
      </c>
      <c r="C6533" s="4" t="s">
        <v>30721</v>
      </c>
      <c r="D6533" s="4">
        <v>6.49</v>
      </c>
      <c r="E6533" s="4">
        <f t="shared" si="204"/>
        <v>323.59365692962763</v>
      </c>
      <c r="F6533">
        <f t="shared" si="205"/>
        <v>1</v>
      </c>
    </row>
    <row r="6534" spans="1:6" x14ac:dyDescent="0.15">
      <c r="A6534" s="4" t="s">
        <v>12303</v>
      </c>
      <c r="B6534" s="4" t="s">
        <v>19999</v>
      </c>
      <c r="C6534" s="4" t="s">
        <v>30722</v>
      </c>
      <c r="D6534" s="4">
        <v>7.72</v>
      </c>
      <c r="E6534" s="4">
        <f t="shared" si="204"/>
        <v>19.054607179632455</v>
      </c>
      <c r="F6534">
        <f t="shared" si="205"/>
        <v>1</v>
      </c>
    </row>
    <row r="6535" spans="1:6" x14ac:dyDescent="0.15">
      <c r="A6535" s="4" t="s">
        <v>12306</v>
      </c>
      <c r="B6535" s="4" t="s">
        <v>20001</v>
      </c>
      <c r="C6535" s="4" t="s">
        <v>30724</v>
      </c>
      <c r="D6535" s="4">
        <v>7.4</v>
      </c>
      <c r="E6535" s="4">
        <f t="shared" si="204"/>
        <v>39.810717055349571</v>
      </c>
      <c r="F6535">
        <f t="shared" si="205"/>
        <v>1</v>
      </c>
    </row>
    <row r="6536" spans="1:6" x14ac:dyDescent="0.15">
      <c r="A6536" s="4" t="s">
        <v>12307</v>
      </c>
      <c r="B6536" s="4" t="s">
        <v>16065</v>
      </c>
      <c r="C6536" s="4" t="s">
        <v>30725</v>
      </c>
      <c r="D6536" s="4">
        <v>7.8</v>
      </c>
      <c r="E6536" s="4">
        <f t="shared" si="204"/>
        <v>15.848931924611133</v>
      </c>
      <c r="F6536">
        <f t="shared" si="205"/>
        <v>1</v>
      </c>
    </row>
    <row r="6537" spans="1:6" x14ac:dyDescent="0.15">
      <c r="A6537" s="4" t="s">
        <v>12308</v>
      </c>
      <c r="B6537" s="4" t="s">
        <v>16065</v>
      </c>
      <c r="C6537" s="4" t="s">
        <v>30726</v>
      </c>
      <c r="D6537" s="4">
        <v>8.1</v>
      </c>
      <c r="E6537" s="4">
        <f t="shared" si="204"/>
        <v>7.9432823472428087</v>
      </c>
      <c r="F6537">
        <f t="shared" si="205"/>
        <v>1</v>
      </c>
    </row>
    <row r="6538" spans="1:6" x14ac:dyDescent="0.15">
      <c r="A6538" s="4" t="s">
        <v>12309</v>
      </c>
      <c r="B6538" s="4" t="s">
        <v>16065</v>
      </c>
      <c r="C6538" s="4" t="s">
        <v>30727</v>
      </c>
      <c r="D6538" s="4">
        <v>9.4</v>
      </c>
      <c r="E6538" s="4">
        <f t="shared" si="204"/>
        <v>0.3981071705534962</v>
      </c>
      <c r="F6538">
        <f t="shared" si="205"/>
        <v>1</v>
      </c>
    </row>
    <row r="6539" spans="1:6" x14ac:dyDescent="0.15">
      <c r="A6539" s="4" t="s">
        <v>12311</v>
      </c>
      <c r="B6539" s="4" t="s">
        <v>20001</v>
      </c>
      <c r="C6539" s="4" t="s">
        <v>30729</v>
      </c>
      <c r="D6539" s="4">
        <v>7.28</v>
      </c>
      <c r="E6539" s="4">
        <f t="shared" si="204"/>
        <v>52.480746024977186</v>
      </c>
      <c r="F6539">
        <f t="shared" si="205"/>
        <v>1</v>
      </c>
    </row>
    <row r="6540" spans="1:6" x14ac:dyDescent="0.15">
      <c r="A6540" s="4" t="s">
        <v>12312</v>
      </c>
      <c r="B6540" s="4" t="s">
        <v>20003</v>
      </c>
      <c r="C6540" s="4" t="s">
        <v>30730</v>
      </c>
      <c r="D6540" s="4">
        <v>8.52</v>
      </c>
      <c r="E6540" s="4">
        <f t="shared" si="204"/>
        <v>3.0199517204020152</v>
      </c>
      <c r="F6540">
        <f t="shared" si="205"/>
        <v>1</v>
      </c>
    </row>
    <row r="6541" spans="1:6" x14ac:dyDescent="0.15">
      <c r="A6541" s="4" t="s">
        <v>12313</v>
      </c>
      <c r="B6541" s="4" t="s">
        <v>15798</v>
      </c>
      <c r="C6541" s="4" t="s">
        <v>30731</v>
      </c>
      <c r="D6541" s="4">
        <v>7.32</v>
      </c>
      <c r="E6541" s="4">
        <f t="shared" si="204"/>
        <v>47.863009232263785</v>
      </c>
      <c r="F6541">
        <f t="shared" si="205"/>
        <v>1</v>
      </c>
    </row>
    <row r="6542" spans="1:6" x14ac:dyDescent="0.15">
      <c r="A6542" s="4" t="s">
        <v>12314</v>
      </c>
      <c r="B6542" s="4" t="s">
        <v>15798</v>
      </c>
      <c r="C6542" s="4" t="s">
        <v>30732</v>
      </c>
      <c r="D6542" s="4">
        <v>6.92</v>
      </c>
      <c r="E6542" s="4">
        <f t="shared" si="204"/>
        <v>120.22644346174111</v>
      </c>
      <c r="F6542">
        <f t="shared" si="205"/>
        <v>1</v>
      </c>
    </row>
    <row r="6543" spans="1:6" x14ac:dyDescent="0.15">
      <c r="A6543" s="4" t="s">
        <v>12315</v>
      </c>
      <c r="B6543" s="4" t="s">
        <v>15798</v>
      </c>
      <c r="C6543" s="4" t="s">
        <v>30733</v>
      </c>
      <c r="D6543" s="4">
        <v>6.95</v>
      </c>
      <c r="E6543" s="4">
        <f t="shared" si="204"/>
        <v>112.20184543019622</v>
      </c>
      <c r="F6543">
        <f t="shared" si="205"/>
        <v>1</v>
      </c>
    </row>
    <row r="6544" spans="1:6" x14ac:dyDescent="0.15">
      <c r="A6544" s="4" t="s">
        <v>12316</v>
      </c>
      <c r="B6544" s="4" t="s">
        <v>20004</v>
      </c>
      <c r="C6544" s="4" t="s">
        <v>30734</v>
      </c>
      <c r="D6544" s="4">
        <v>6.7</v>
      </c>
      <c r="E6544" s="4">
        <f t="shared" si="204"/>
        <v>199.52623149688762</v>
      </c>
      <c r="F6544">
        <f t="shared" si="205"/>
        <v>1</v>
      </c>
    </row>
    <row r="6545" spans="1:6" x14ac:dyDescent="0.15">
      <c r="A6545" s="4" t="s">
        <v>12317</v>
      </c>
      <c r="B6545" s="4" t="s">
        <v>20005</v>
      </c>
      <c r="C6545" s="4" t="s">
        <v>30735</v>
      </c>
      <c r="D6545" s="4">
        <v>9.0500000000000007</v>
      </c>
      <c r="E6545" s="4">
        <f t="shared" si="204"/>
        <v>0.89125093813374334</v>
      </c>
      <c r="F6545">
        <f t="shared" si="205"/>
        <v>1</v>
      </c>
    </row>
    <row r="6546" spans="1:6" x14ac:dyDescent="0.15">
      <c r="A6546" s="4" t="s">
        <v>12318</v>
      </c>
      <c r="B6546" s="4" t="s">
        <v>16094</v>
      </c>
      <c r="C6546" s="4" t="s">
        <v>30736</v>
      </c>
      <c r="D6546" s="4">
        <v>8.77</v>
      </c>
      <c r="E6546" s="4">
        <f t="shared" si="204"/>
        <v>1.6982436524617417</v>
      </c>
      <c r="F6546">
        <f t="shared" si="205"/>
        <v>1</v>
      </c>
    </row>
    <row r="6547" spans="1:6" x14ac:dyDescent="0.15">
      <c r="A6547" s="4" t="s">
        <v>12319</v>
      </c>
      <c r="B6547" s="4" t="s">
        <v>20006</v>
      </c>
      <c r="C6547" s="4" t="s">
        <v>30719</v>
      </c>
      <c r="D6547" s="4">
        <v>7.28</v>
      </c>
      <c r="E6547" s="4">
        <f t="shared" si="204"/>
        <v>52.480746024977186</v>
      </c>
      <c r="F6547">
        <f t="shared" si="205"/>
        <v>1</v>
      </c>
    </row>
    <row r="6548" spans="1:6" x14ac:dyDescent="0.15">
      <c r="A6548" s="4" t="s">
        <v>12320</v>
      </c>
      <c r="B6548" s="4" t="s">
        <v>20006</v>
      </c>
      <c r="C6548" s="4" t="s">
        <v>30737</v>
      </c>
      <c r="D6548" s="4">
        <v>7.28</v>
      </c>
      <c r="E6548" s="4">
        <f t="shared" si="204"/>
        <v>52.480746024977186</v>
      </c>
      <c r="F6548">
        <f t="shared" si="205"/>
        <v>1</v>
      </c>
    </row>
    <row r="6549" spans="1:6" x14ac:dyDescent="0.15">
      <c r="A6549" s="4" t="s">
        <v>12321</v>
      </c>
      <c r="B6549" s="4" t="s">
        <v>20007</v>
      </c>
      <c r="C6549" s="4" t="s">
        <v>30719</v>
      </c>
      <c r="D6549" s="4">
        <v>7.21</v>
      </c>
      <c r="E6549" s="4">
        <f t="shared" si="204"/>
        <v>61.659500186148087</v>
      </c>
      <c r="F6549">
        <f t="shared" si="205"/>
        <v>1</v>
      </c>
    </row>
    <row r="6550" spans="1:6" x14ac:dyDescent="0.15">
      <c r="A6550" s="4" t="s">
        <v>12324</v>
      </c>
      <c r="B6550" s="4" t="s">
        <v>20007</v>
      </c>
      <c r="C6550" s="4" t="s">
        <v>30737</v>
      </c>
      <c r="D6550" s="4">
        <v>6.6</v>
      </c>
      <c r="E6550" s="4">
        <f t="shared" si="204"/>
        <v>251.1886431509578</v>
      </c>
      <c r="F6550">
        <f t="shared" si="205"/>
        <v>1</v>
      </c>
    </row>
    <row r="6551" spans="1:6" x14ac:dyDescent="0.15">
      <c r="A6551" s="4" t="s">
        <v>12325</v>
      </c>
      <c r="B6551" s="4" t="s">
        <v>19750</v>
      </c>
      <c r="C6551" s="4" t="s">
        <v>30740</v>
      </c>
      <c r="D6551" s="4">
        <v>7.48</v>
      </c>
      <c r="E6551" s="4">
        <f t="shared" si="204"/>
        <v>33.113112148259006</v>
      </c>
      <c r="F6551">
        <f t="shared" si="205"/>
        <v>1</v>
      </c>
    </row>
    <row r="6552" spans="1:6" x14ac:dyDescent="0.15">
      <c r="A6552" s="4" t="s">
        <v>12326</v>
      </c>
      <c r="B6552" s="4" t="s">
        <v>20008</v>
      </c>
      <c r="C6552" s="4" t="s">
        <v>30741</v>
      </c>
      <c r="D6552" s="4">
        <v>6.96</v>
      </c>
      <c r="E6552" s="4">
        <f t="shared" si="204"/>
        <v>109.64781961431838</v>
      </c>
      <c r="F6552">
        <f t="shared" si="205"/>
        <v>1</v>
      </c>
    </row>
    <row r="6553" spans="1:6" x14ac:dyDescent="0.15">
      <c r="A6553" s="4" t="s">
        <v>12327</v>
      </c>
      <c r="B6553" s="4" t="s">
        <v>20008</v>
      </c>
      <c r="C6553" s="4" t="s">
        <v>30742</v>
      </c>
      <c r="D6553" s="4">
        <v>7.52</v>
      </c>
      <c r="E6553" s="4">
        <f t="shared" si="204"/>
        <v>30.199517204020189</v>
      </c>
      <c r="F6553">
        <f t="shared" si="205"/>
        <v>1</v>
      </c>
    </row>
    <row r="6554" spans="1:6" x14ac:dyDescent="0.15">
      <c r="A6554" s="4" t="s">
        <v>12328</v>
      </c>
      <c r="B6554" s="4" t="s">
        <v>20009</v>
      </c>
      <c r="C6554" s="4" t="s">
        <v>30743</v>
      </c>
      <c r="D6554" s="4">
        <v>6.73</v>
      </c>
      <c r="E6554" s="4">
        <f t="shared" si="204"/>
        <v>186.20871366628614</v>
      </c>
      <c r="F6554">
        <f t="shared" si="205"/>
        <v>1</v>
      </c>
    </row>
    <row r="6555" spans="1:6" x14ac:dyDescent="0.15">
      <c r="A6555" s="4" t="s">
        <v>12329</v>
      </c>
      <c r="B6555" s="4" t="s">
        <v>20010</v>
      </c>
      <c r="C6555" s="4" t="s">
        <v>30744</v>
      </c>
      <c r="D6555" s="4">
        <v>7.52</v>
      </c>
      <c r="E6555" s="4">
        <f t="shared" si="204"/>
        <v>30.199517204020189</v>
      </c>
      <c r="F6555">
        <f t="shared" si="205"/>
        <v>1</v>
      </c>
    </row>
    <row r="6556" spans="1:6" x14ac:dyDescent="0.15">
      <c r="A6556" s="4" t="s">
        <v>12330</v>
      </c>
      <c r="B6556" s="4" t="s">
        <v>20009</v>
      </c>
      <c r="C6556" s="4" t="s">
        <v>30745</v>
      </c>
      <c r="D6556" s="4">
        <v>7.3</v>
      </c>
      <c r="E6556" s="4">
        <f t="shared" si="204"/>
        <v>50.118723362727167</v>
      </c>
      <c r="F6556">
        <f t="shared" si="205"/>
        <v>1</v>
      </c>
    </row>
    <row r="6557" spans="1:6" x14ac:dyDescent="0.15">
      <c r="A6557" s="4" t="s">
        <v>12331</v>
      </c>
      <c r="B6557" s="4" t="s">
        <v>20011</v>
      </c>
      <c r="C6557" s="4" t="s">
        <v>28739</v>
      </c>
      <c r="D6557" s="4">
        <v>7.52</v>
      </c>
      <c r="E6557" s="4">
        <f t="shared" si="204"/>
        <v>30.199517204020189</v>
      </c>
      <c r="F6557">
        <f t="shared" si="205"/>
        <v>1</v>
      </c>
    </row>
    <row r="6558" spans="1:6" x14ac:dyDescent="0.15">
      <c r="A6558" s="4" t="s">
        <v>12332</v>
      </c>
      <c r="B6558" s="4" t="s">
        <v>20011</v>
      </c>
      <c r="C6558" s="4" t="s">
        <v>24310</v>
      </c>
      <c r="D6558" s="4">
        <v>8.5500000000000007</v>
      </c>
      <c r="E6558" s="4">
        <f t="shared" si="204"/>
        <v>2.8183829312644439</v>
      </c>
      <c r="F6558">
        <f t="shared" si="205"/>
        <v>1</v>
      </c>
    </row>
    <row r="6559" spans="1:6" x14ac:dyDescent="0.15">
      <c r="A6559" s="4" t="s">
        <v>12333</v>
      </c>
      <c r="B6559" s="4" t="s">
        <v>20011</v>
      </c>
      <c r="C6559" s="4" t="s">
        <v>30746</v>
      </c>
      <c r="D6559" s="4">
        <v>8.0500000000000007</v>
      </c>
      <c r="E6559" s="4">
        <f t="shared" si="204"/>
        <v>8.9125093813374132</v>
      </c>
      <c r="F6559">
        <f t="shared" si="205"/>
        <v>1</v>
      </c>
    </row>
    <row r="6560" spans="1:6" x14ac:dyDescent="0.15">
      <c r="A6560" s="4" t="s">
        <v>12334</v>
      </c>
      <c r="B6560" s="4" t="s">
        <v>20011</v>
      </c>
      <c r="C6560" s="4" t="s">
        <v>30747</v>
      </c>
      <c r="D6560" s="4">
        <v>6.73</v>
      </c>
      <c r="E6560" s="4">
        <f t="shared" si="204"/>
        <v>186.20871366628614</v>
      </c>
      <c r="F6560">
        <f t="shared" si="205"/>
        <v>1</v>
      </c>
    </row>
    <row r="6561" spans="1:6" x14ac:dyDescent="0.15">
      <c r="A6561" s="4" t="s">
        <v>12336</v>
      </c>
      <c r="B6561" s="4" t="s">
        <v>20011</v>
      </c>
      <c r="C6561" s="4" t="s">
        <v>30748</v>
      </c>
      <c r="D6561" s="4">
        <v>7.72</v>
      </c>
      <c r="E6561" s="4">
        <f t="shared" si="204"/>
        <v>19.054607179632455</v>
      </c>
      <c r="F6561">
        <f t="shared" si="205"/>
        <v>1</v>
      </c>
    </row>
    <row r="6562" spans="1:6" x14ac:dyDescent="0.15">
      <c r="A6562" s="4" t="s">
        <v>12337</v>
      </c>
      <c r="B6562" s="4" t="s">
        <v>20011</v>
      </c>
      <c r="C6562" s="4" t="s">
        <v>30749</v>
      </c>
      <c r="D6562" s="4">
        <v>7.34</v>
      </c>
      <c r="E6562" s="4">
        <f t="shared" si="204"/>
        <v>45.708818961487466</v>
      </c>
      <c r="F6562">
        <f t="shared" si="205"/>
        <v>1</v>
      </c>
    </row>
    <row r="6563" spans="1:6" x14ac:dyDescent="0.15">
      <c r="A6563" s="4" t="s">
        <v>12338</v>
      </c>
      <c r="B6563" s="4" t="s">
        <v>20011</v>
      </c>
      <c r="C6563" s="4" t="s">
        <v>25630</v>
      </c>
      <c r="D6563" s="4">
        <v>7.28</v>
      </c>
      <c r="E6563" s="4">
        <f t="shared" si="204"/>
        <v>52.480746024977186</v>
      </c>
      <c r="F6563">
        <f t="shared" si="205"/>
        <v>1</v>
      </c>
    </row>
    <row r="6564" spans="1:6" x14ac:dyDescent="0.15">
      <c r="A6564" s="4" t="s">
        <v>12339</v>
      </c>
      <c r="B6564" s="4" t="s">
        <v>20011</v>
      </c>
      <c r="C6564" s="4" t="s">
        <v>30750</v>
      </c>
      <c r="D6564" s="4">
        <v>7.6</v>
      </c>
      <c r="E6564" s="4">
        <f t="shared" si="204"/>
        <v>25.118864315095752</v>
      </c>
      <c r="F6564">
        <f t="shared" si="205"/>
        <v>1</v>
      </c>
    </row>
    <row r="6565" spans="1:6" x14ac:dyDescent="0.15">
      <c r="A6565" s="4" t="s">
        <v>12340</v>
      </c>
      <c r="B6565" s="4" t="s">
        <v>19879</v>
      </c>
      <c r="C6565" s="4" t="s">
        <v>30751</v>
      </c>
      <c r="D6565" s="4">
        <v>8.42</v>
      </c>
      <c r="E6565" s="4">
        <f t="shared" si="204"/>
        <v>3.8018939632056066</v>
      </c>
      <c r="F6565">
        <f t="shared" si="205"/>
        <v>1</v>
      </c>
    </row>
    <row r="6566" spans="1:6" x14ac:dyDescent="0.15">
      <c r="A6566" s="4" t="s">
        <v>12341</v>
      </c>
      <c r="B6566" s="4" t="s">
        <v>20012</v>
      </c>
      <c r="C6566" s="4" t="s">
        <v>30752</v>
      </c>
      <c r="D6566" s="4">
        <v>8.59</v>
      </c>
      <c r="E6566" s="4">
        <f t="shared" si="204"/>
        <v>2.5703957827688555</v>
      </c>
      <c r="F6566">
        <f t="shared" si="205"/>
        <v>1</v>
      </c>
    </row>
    <row r="6567" spans="1:6" x14ac:dyDescent="0.15">
      <c r="A6567" s="4" t="s">
        <v>12342</v>
      </c>
      <c r="B6567" s="4" t="s">
        <v>20012</v>
      </c>
      <c r="C6567" s="4" t="s">
        <v>30753</v>
      </c>
      <c r="D6567" s="4">
        <v>7.35</v>
      </c>
      <c r="E6567" s="4">
        <f t="shared" si="204"/>
        <v>44.668359215096281</v>
      </c>
      <c r="F6567">
        <f t="shared" si="205"/>
        <v>1</v>
      </c>
    </row>
    <row r="6568" spans="1:6" x14ac:dyDescent="0.15">
      <c r="A6568" s="4" t="s">
        <v>12343</v>
      </c>
      <c r="B6568" s="4" t="s">
        <v>16065</v>
      </c>
      <c r="C6568" s="4" t="s">
        <v>30754</v>
      </c>
      <c r="D6568" s="4">
        <v>6.85</v>
      </c>
      <c r="E6568" s="4">
        <f t="shared" si="204"/>
        <v>141.2537544622754</v>
      </c>
      <c r="F6568">
        <f t="shared" si="205"/>
        <v>1</v>
      </c>
    </row>
    <row r="6569" spans="1:6" x14ac:dyDescent="0.15">
      <c r="A6569" s="4" t="s">
        <v>12348</v>
      </c>
      <c r="B6569" s="4" t="s">
        <v>20017</v>
      </c>
      <c r="C6569" s="4" t="s">
        <v>30757</v>
      </c>
      <c r="D6569" s="4">
        <v>7.64</v>
      </c>
      <c r="E6569" s="4">
        <f t="shared" si="204"/>
        <v>22.908676527677692</v>
      </c>
      <c r="F6569">
        <f t="shared" si="205"/>
        <v>1</v>
      </c>
    </row>
    <row r="6570" spans="1:6" x14ac:dyDescent="0.15">
      <c r="A6570" s="4" t="s">
        <v>12349</v>
      </c>
      <c r="B6570" s="4" t="s">
        <v>20017</v>
      </c>
      <c r="C6570" s="4" t="s">
        <v>30758</v>
      </c>
      <c r="D6570" s="4">
        <v>9</v>
      </c>
      <c r="E6570" s="4">
        <f t="shared" si="204"/>
        <v>1</v>
      </c>
      <c r="F6570">
        <f t="shared" si="205"/>
        <v>1</v>
      </c>
    </row>
    <row r="6571" spans="1:6" x14ac:dyDescent="0.15">
      <c r="A6571" s="4" t="s">
        <v>12350</v>
      </c>
      <c r="B6571" s="4" t="s">
        <v>20018</v>
      </c>
      <c r="C6571" s="4" t="s">
        <v>30756</v>
      </c>
      <c r="D6571" s="4">
        <v>7.23</v>
      </c>
      <c r="E6571" s="4">
        <f t="shared" si="204"/>
        <v>58.884365535558779</v>
      </c>
      <c r="F6571">
        <f t="shared" si="205"/>
        <v>1</v>
      </c>
    </row>
    <row r="6572" spans="1:6" x14ac:dyDescent="0.15">
      <c r="A6572" s="4" t="s">
        <v>12352</v>
      </c>
      <c r="B6572" s="4" t="s">
        <v>17054</v>
      </c>
      <c r="C6572" s="4" t="s">
        <v>30033</v>
      </c>
      <c r="D6572" s="4">
        <v>7.38</v>
      </c>
      <c r="E6572" s="4">
        <f t="shared" si="204"/>
        <v>41.686938347033518</v>
      </c>
      <c r="F6572">
        <f t="shared" si="205"/>
        <v>1</v>
      </c>
    </row>
    <row r="6573" spans="1:6" x14ac:dyDescent="0.15">
      <c r="A6573" s="4" t="s">
        <v>12353</v>
      </c>
      <c r="B6573" s="4" t="s">
        <v>20019</v>
      </c>
      <c r="C6573" s="4" t="s">
        <v>30033</v>
      </c>
      <c r="D6573" s="4">
        <v>7.37</v>
      </c>
      <c r="E6573" s="4">
        <f t="shared" si="204"/>
        <v>42.657951880159239</v>
      </c>
      <c r="F6573">
        <f t="shared" si="205"/>
        <v>1</v>
      </c>
    </row>
    <row r="6574" spans="1:6" x14ac:dyDescent="0.15">
      <c r="A6574" s="4" t="s">
        <v>12354</v>
      </c>
      <c r="B6574" s="4" t="s">
        <v>19488</v>
      </c>
      <c r="C6574" s="4" t="s">
        <v>30760</v>
      </c>
      <c r="D6574" s="4">
        <v>7.38</v>
      </c>
      <c r="E6574" s="4">
        <f t="shared" si="204"/>
        <v>41.686938347033518</v>
      </c>
      <c r="F6574">
        <f t="shared" si="205"/>
        <v>1</v>
      </c>
    </row>
    <row r="6575" spans="1:6" x14ac:dyDescent="0.15">
      <c r="A6575" s="4" t="s">
        <v>12357</v>
      </c>
      <c r="B6575" s="4" t="s">
        <v>20021</v>
      </c>
      <c r="C6575" s="4" t="s">
        <v>30763</v>
      </c>
      <c r="D6575" s="4">
        <v>6.74</v>
      </c>
      <c r="E6575" s="4">
        <f t="shared" si="204"/>
        <v>181.9700858609981</v>
      </c>
      <c r="F6575">
        <f t="shared" si="205"/>
        <v>1</v>
      </c>
    </row>
    <row r="6576" spans="1:6" x14ac:dyDescent="0.15">
      <c r="A6576" s="4" t="s">
        <v>12358</v>
      </c>
      <c r="B6576" s="4" t="s">
        <v>20021</v>
      </c>
      <c r="C6576" s="4" t="s">
        <v>30764</v>
      </c>
      <c r="D6576" s="4">
        <v>8.6999999999999993</v>
      </c>
      <c r="E6576" s="4">
        <f t="shared" si="204"/>
        <v>1.9952623149688824</v>
      </c>
      <c r="F6576">
        <f t="shared" si="205"/>
        <v>1</v>
      </c>
    </row>
    <row r="6577" spans="1:6" x14ac:dyDescent="0.15">
      <c r="A6577" s="4" t="s">
        <v>12359</v>
      </c>
      <c r="B6577" s="4" t="s">
        <v>20021</v>
      </c>
      <c r="C6577" s="4" t="s">
        <v>30765</v>
      </c>
      <c r="D6577" s="4">
        <v>8.0500000000000007</v>
      </c>
      <c r="E6577" s="4">
        <f t="shared" si="204"/>
        <v>8.9125093813374132</v>
      </c>
      <c r="F6577">
        <f t="shared" si="205"/>
        <v>1</v>
      </c>
    </row>
    <row r="6578" spans="1:6" x14ac:dyDescent="0.15">
      <c r="A6578" s="4" t="s">
        <v>12360</v>
      </c>
      <c r="B6578" s="4" t="s">
        <v>20021</v>
      </c>
      <c r="C6578" s="4" t="s">
        <v>30766</v>
      </c>
      <c r="D6578" s="4">
        <v>7.89</v>
      </c>
      <c r="E6578" s="4">
        <f t="shared" si="204"/>
        <v>12.88249551693135</v>
      </c>
      <c r="F6578">
        <f t="shared" si="205"/>
        <v>1</v>
      </c>
    </row>
    <row r="6579" spans="1:6" x14ac:dyDescent="0.15">
      <c r="A6579" s="4" t="s">
        <v>12361</v>
      </c>
      <c r="B6579" s="4" t="s">
        <v>15236</v>
      </c>
      <c r="C6579" s="4" t="s">
        <v>30767</v>
      </c>
      <c r="D6579" s="4">
        <v>6.41</v>
      </c>
      <c r="E6579" s="4">
        <f t="shared" si="204"/>
        <v>389.04514499428029</v>
      </c>
      <c r="F6579">
        <f t="shared" si="205"/>
        <v>1</v>
      </c>
    </row>
    <row r="6580" spans="1:6" x14ac:dyDescent="0.15">
      <c r="A6580" s="4" t="s">
        <v>12364</v>
      </c>
      <c r="B6580" s="4" t="s">
        <v>18872</v>
      </c>
      <c r="C6580" s="4" t="s">
        <v>30769</v>
      </c>
      <c r="D6580" s="4">
        <v>9</v>
      </c>
      <c r="E6580" s="4">
        <f t="shared" si="204"/>
        <v>1</v>
      </c>
      <c r="F6580">
        <f t="shared" si="205"/>
        <v>1</v>
      </c>
    </row>
    <row r="6581" spans="1:6" x14ac:dyDescent="0.15">
      <c r="A6581" s="4" t="s">
        <v>12365</v>
      </c>
      <c r="B6581" s="4" t="s">
        <v>20022</v>
      </c>
      <c r="C6581" s="4" t="s">
        <v>30770</v>
      </c>
      <c r="D6581" s="4">
        <v>8.51</v>
      </c>
      <c r="E6581" s="4">
        <f t="shared" si="204"/>
        <v>3.0902954325135892</v>
      </c>
      <c r="F6581">
        <f t="shared" si="205"/>
        <v>1</v>
      </c>
    </row>
    <row r="6582" spans="1:6" x14ac:dyDescent="0.15">
      <c r="A6582" s="4" t="s">
        <v>12366</v>
      </c>
      <c r="B6582" s="4" t="s">
        <v>20023</v>
      </c>
      <c r="C6582" s="4" t="s">
        <v>30771</v>
      </c>
      <c r="D6582" s="4">
        <v>6.55</v>
      </c>
      <c r="E6582" s="4">
        <f t="shared" si="204"/>
        <v>281.83829312644502</v>
      </c>
      <c r="F6582">
        <f t="shared" si="205"/>
        <v>1</v>
      </c>
    </row>
    <row r="6583" spans="1:6" x14ac:dyDescent="0.15">
      <c r="A6583" s="4" t="s">
        <v>12367</v>
      </c>
      <c r="B6583" s="4" t="s">
        <v>20024</v>
      </c>
      <c r="C6583" s="4" t="s">
        <v>30771</v>
      </c>
      <c r="D6583" s="4">
        <v>7.15</v>
      </c>
      <c r="E6583" s="4">
        <f t="shared" si="204"/>
        <v>70.794578438413595</v>
      </c>
      <c r="F6583">
        <f t="shared" si="205"/>
        <v>1</v>
      </c>
    </row>
    <row r="6584" spans="1:6" x14ac:dyDescent="0.15">
      <c r="A6584" s="4" t="s">
        <v>12369</v>
      </c>
      <c r="B6584" s="4" t="s">
        <v>20026</v>
      </c>
      <c r="C6584" s="4" t="s">
        <v>21445</v>
      </c>
      <c r="D6584" s="4">
        <v>8.7200000000000006</v>
      </c>
      <c r="E6584" s="4">
        <f t="shared" si="204"/>
        <v>1.9054607179632437</v>
      </c>
      <c r="F6584">
        <f t="shared" si="205"/>
        <v>1</v>
      </c>
    </row>
    <row r="6585" spans="1:6" x14ac:dyDescent="0.15">
      <c r="A6585" s="4" t="s">
        <v>12372</v>
      </c>
      <c r="B6585" s="4" t="s">
        <v>19054</v>
      </c>
      <c r="C6585" s="4" t="s">
        <v>30773</v>
      </c>
      <c r="D6585" s="4">
        <v>8.34</v>
      </c>
      <c r="E6585" s="4">
        <f t="shared" si="204"/>
        <v>4.570881896148741</v>
      </c>
      <c r="F6585">
        <f t="shared" si="205"/>
        <v>1</v>
      </c>
    </row>
    <row r="6586" spans="1:6" x14ac:dyDescent="0.15">
      <c r="A6586" s="4" t="s">
        <v>12373</v>
      </c>
      <c r="B6586" s="4" t="s">
        <v>20029</v>
      </c>
      <c r="C6586" s="4" t="s">
        <v>30774</v>
      </c>
      <c r="D6586" s="4">
        <v>6.36</v>
      </c>
      <c r="E6586" s="4">
        <f t="shared" si="204"/>
        <v>436.51583224016531</v>
      </c>
      <c r="F6586">
        <f t="shared" si="205"/>
        <v>1</v>
      </c>
    </row>
    <row r="6587" spans="1:6" x14ac:dyDescent="0.15">
      <c r="A6587" s="4" t="s">
        <v>12378</v>
      </c>
      <c r="B6587" s="4" t="s">
        <v>19324</v>
      </c>
      <c r="C6587" s="4" t="s">
        <v>30779</v>
      </c>
      <c r="D6587" s="4">
        <v>8.89</v>
      </c>
      <c r="E6587" s="4">
        <f t="shared" si="204"/>
        <v>1.2882495516931289</v>
      </c>
      <c r="F6587">
        <f t="shared" si="205"/>
        <v>1</v>
      </c>
    </row>
    <row r="6588" spans="1:6" x14ac:dyDescent="0.15">
      <c r="A6588" s="4" t="s">
        <v>12381</v>
      </c>
      <c r="B6588" s="4" t="s">
        <v>20033</v>
      </c>
      <c r="C6588" s="4" t="s">
        <v>29781</v>
      </c>
      <c r="D6588" s="4">
        <v>7.28</v>
      </c>
      <c r="E6588" s="4">
        <f t="shared" si="204"/>
        <v>52.480746024977186</v>
      </c>
      <c r="F6588">
        <f t="shared" si="205"/>
        <v>1</v>
      </c>
    </row>
    <row r="6589" spans="1:6" x14ac:dyDescent="0.15">
      <c r="A6589" s="4" t="s">
        <v>12382</v>
      </c>
      <c r="B6589" s="4" t="s">
        <v>16094</v>
      </c>
      <c r="C6589" s="4" t="s">
        <v>30781</v>
      </c>
      <c r="D6589" s="4">
        <v>9.15</v>
      </c>
      <c r="E6589" s="4">
        <f t="shared" si="204"/>
        <v>0.70794578438413691</v>
      </c>
      <c r="F6589">
        <f t="shared" si="205"/>
        <v>1</v>
      </c>
    </row>
    <row r="6590" spans="1:6" x14ac:dyDescent="0.15">
      <c r="A6590" s="4" t="s">
        <v>12383</v>
      </c>
      <c r="B6590" s="4" t="s">
        <v>18854</v>
      </c>
      <c r="C6590" s="4" t="s">
        <v>30782</v>
      </c>
      <c r="D6590" s="4">
        <v>6.58</v>
      </c>
      <c r="E6590" s="4">
        <f t="shared" si="204"/>
        <v>263.02679918953788</v>
      </c>
      <c r="F6590">
        <f t="shared" si="205"/>
        <v>1</v>
      </c>
    </row>
    <row r="6591" spans="1:6" x14ac:dyDescent="0.15">
      <c r="A6591" s="4" t="s">
        <v>12386</v>
      </c>
      <c r="B6591" s="4" t="s">
        <v>19500</v>
      </c>
      <c r="C6591" s="4" t="s">
        <v>30784</v>
      </c>
      <c r="D6591" s="4">
        <v>7.8</v>
      </c>
      <c r="E6591" s="4">
        <f t="shared" si="204"/>
        <v>15.848931924611133</v>
      </c>
      <c r="F6591">
        <f t="shared" si="205"/>
        <v>1</v>
      </c>
    </row>
    <row r="6592" spans="1:6" x14ac:dyDescent="0.15">
      <c r="A6592" s="4" t="s">
        <v>12387</v>
      </c>
      <c r="B6592" s="4" t="s">
        <v>20034</v>
      </c>
      <c r="C6592" s="4" t="s">
        <v>30785</v>
      </c>
      <c r="D6592" s="4">
        <v>9.2799999999999994</v>
      </c>
      <c r="E6592" s="4">
        <f t="shared" si="204"/>
        <v>0.52480746024977254</v>
      </c>
      <c r="F6592">
        <f t="shared" si="205"/>
        <v>1</v>
      </c>
    </row>
    <row r="6593" spans="1:6" x14ac:dyDescent="0.15">
      <c r="A6593" s="4" t="s">
        <v>12389</v>
      </c>
      <c r="B6593" s="4" t="s">
        <v>20034</v>
      </c>
      <c r="C6593" s="4" t="s">
        <v>30787</v>
      </c>
      <c r="D6593" s="4">
        <v>8.9600000000000009</v>
      </c>
      <c r="E6593" s="4">
        <f t="shared" ref="E6593:E6656" si="206">10^(-D6593)*10^9</f>
        <v>1.0964781961431815</v>
      </c>
      <c r="F6593">
        <f t="shared" ref="F6593:F6656" si="207">IF(E6593&lt;=500,1,0)</f>
        <v>1</v>
      </c>
    </row>
    <row r="6594" spans="1:6" x14ac:dyDescent="0.15">
      <c r="A6594" s="4" t="s">
        <v>12390</v>
      </c>
      <c r="B6594" s="4" t="s">
        <v>20034</v>
      </c>
      <c r="C6594" s="4" t="s">
        <v>30788</v>
      </c>
      <c r="D6594" s="4">
        <v>7.74</v>
      </c>
      <c r="E6594" s="4">
        <f t="shared" si="206"/>
        <v>18.197008586099823</v>
      </c>
      <c r="F6594">
        <f t="shared" si="207"/>
        <v>1</v>
      </c>
    </row>
    <row r="6595" spans="1:6" x14ac:dyDescent="0.15">
      <c r="A6595" s="4" t="s">
        <v>12391</v>
      </c>
      <c r="B6595" s="4" t="s">
        <v>20034</v>
      </c>
      <c r="C6595" s="4" t="s">
        <v>30789</v>
      </c>
      <c r="D6595" s="4">
        <v>8.82</v>
      </c>
      <c r="E6595" s="4">
        <f t="shared" si="206"/>
        <v>1.5135612484362064</v>
      </c>
      <c r="F6595">
        <f t="shared" si="207"/>
        <v>1</v>
      </c>
    </row>
    <row r="6596" spans="1:6" x14ac:dyDescent="0.15">
      <c r="A6596" s="4" t="s">
        <v>12392</v>
      </c>
      <c r="B6596" s="4" t="s">
        <v>20034</v>
      </c>
      <c r="C6596" s="4" t="s">
        <v>30790</v>
      </c>
      <c r="D6596" s="4">
        <v>9.4600000000000009</v>
      </c>
      <c r="E6596" s="4">
        <f t="shared" si="206"/>
        <v>0.34673685045252972</v>
      </c>
      <c r="F6596">
        <f t="shared" si="207"/>
        <v>1</v>
      </c>
    </row>
    <row r="6597" spans="1:6" x14ac:dyDescent="0.15">
      <c r="A6597" s="4" t="s">
        <v>12393</v>
      </c>
      <c r="B6597" s="4" t="s">
        <v>18635</v>
      </c>
      <c r="C6597" s="4" t="s">
        <v>30791</v>
      </c>
      <c r="D6597" s="4">
        <v>7.33</v>
      </c>
      <c r="E6597" s="4">
        <f t="shared" si="206"/>
        <v>46.773514128719768</v>
      </c>
      <c r="F6597">
        <f t="shared" si="207"/>
        <v>1</v>
      </c>
    </row>
    <row r="6598" spans="1:6" x14ac:dyDescent="0.15">
      <c r="A6598" s="4" t="s">
        <v>12394</v>
      </c>
      <c r="B6598" s="4" t="s">
        <v>18635</v>
      </c>
      <c r="C6598" s="4" t="s">
        <v>30792</v>
      </c>
      <c r="D6598" s="4">
        <v>6.4</v>
      </c>
      <c r="E6598" s="4">
        <f t="shared" si="206"/>
        <v>398.10717055349619</v>
      </c>
      <c r="F6598">
        <f t="shared" si="207"/>
        <v>1</v>
      </c>
    </row>
    <row r="6599" spans="1:6" x14ac:dyDescent="0.15">
      <c r="A6599" s="4" t="s">
        <v>12398</v>
      </c>
      <c r="B6599" s="4" t="s">
        <v>20033</v>
      </c>
      <c r="C6599" s="4" t="s">
        <v>30796</v>
      </c>
      <c r="D6599" s="4">
        <v>7.57</v>
      </c>
      <c r="E6599" s="4">
        <f t="shared" si="206"/>
        <v>26.915348039269098</v>
      </c>
      <c r="F6599">
        <f t="shared" si="207"/>
        <v>1</v>
      </c>
    </row>
    <row r="6600" spans="1:6" x14ac:dyDescent="0.15">
      <c r="A6600" s="4" t="s">
        <v>12400</v>
      </c>
      <c r="B6600" s="4" t="s">
        <v>20033</v>
      </c>
      <c r="C6600" s="4" t="s">
        <v>30798</v>
      </c>
      <c r="D6600" s="4">
        <v>7.34</v>
      </c>
      <c r="E6600" s="4">
        <f t="shared" si="206"/>
        <v>45.708818961487466</v>
      </c>
      <c r="F6600">
        <f t="shared" si="207"/>
        <v>1</v>
      </c>
    </row>
    <row r="6601" spans="1:6" x14ac:dyDescent="0.15">
      <c r="A6601" s="4" t="s">
        <v>12401</v>
      </c>
      <c r="B6601" s="4" t="s">
        <v>15343</v>
      </c>
      <c r="C6601" s="4" t="s">
        <v>30799</v>
      </c>
      <c r="D6601" s="4">
        <v>8.2100000000000009</v>
      </c>
      <c r="E6601" s="4">
        <f t="shared" si="206"/>
        <v>6.1659500186148017</v>
      </c>
      <c r="F6601">
        <f t="shared" si="207"/>
        <v>1</v>
      </c>
    </row>
    <row r="6602" spans="1:6" x14ac:dyDescent="0.15">
      <c r="A6602" s="4" t="s">
        <v>12402</v>
      </c>
      <c r="B6602" s="4" t="s">
        <v>15137</v>
      </c>
      <c r="C6602" s="4" t="s">
        <v>30800</v>
      </c>
      <c r="D6602" s="4">
        <v>9.1</v>
      </c>
      <c r="E6602" s="4">
        <f t="shared" si="206"/>
        <v>0.79432823472428005</v>
      </c>
      <c r="F6602">
        <f t="shared" si="207"/>
        <v>1</v>
      </c>
    </row>
    <row r="6603" spans="1:6" x14ac:dyDescent="0.15">
      <c r="A6603" s="4" t="s">
        <v>12403</v>
      </c>
      <c r="B6603" s="4" t="s">
        <v>20033</v>
      </c>
      <c r="C6603" s="4" t="s">
        <v>30801</v>
      </c>
      <c r="D6603" s="4">
        <v>6.35</v>
      </c>
      <c r="E6603" s="4">
        <f t="shared" si="206"/>
        <v>446.68359215096325</v>
      </c>
      <c r="F6603">
        <f t="shared" si="207"/>
        <v>1</v>
      </c>
    </row>
    <row r="6604" spans="1:6" x14ac:dyDescent="0.15">
      <c r="A6604" s="4" t="s">
        <v>12404</v>
      </c>
      <c r="B6604" s="4" t="s">
        <v>20033</v>
      </c>
      <c r="C6604" s="4" t="s">
        <v>30802</v>
      </c>
      <c r="D6604" s="4">
        <v>6.44</v>
      </c>
      <c r="E6604" s="4">
        <f t="shared" si="206"/>
        <v>363.07805477010049</v>
      </c>
      <c r="F6604">
        <f t="shared" si="207"/>
        <v>1</v>
      </c>
    </row>
    <row r="6605" spans="1:6" x14ac:dyDescent="0.15">
      <c r="A6605" s="4" t="s">
        <v>12405</v>
      </c>
      <c r="B6605" s="4" t="s">
        <v>20033</v>
      </c>
      <c r="C6605" s="4" t="s">
        <v>30803</v>
      </c>
      <c r="D6605" s="4">
        <v>7.22</v>
      </c>
      <c r="E6605" s="4">
        <f t="shared" si="206"/>
        <v>60.255958607435652</v>
      </c>
      <c r="F6605">
        <f t="shared" si="207"/>
        <v>1</v>
      </c>
    </row>
    <row r="6606" spans="1:6" x14ac:dyDescent="0.15">
      <c r="A6606" s="4" t="s">
        <v>12406</v>
      </c>
      <c r="B6606" s="4" t="s">
        <v>20035</v>
      </c>
      <c r="C6606" s="4" t="s">
        <v>30804</v>
      </c>
      <c r="D6606" s="4">
        <v>6.46</v>
      </c>
      <c r="E6606" s="4">
        <f t="shared" si="206"/>
        <v>346.73685045253148</v>
      </c>
      <c r="F6606">
        <f t="shared" si="207"/>
        <v>1</v>
      </c>
    </row>
    <row r="6607" spans="1:6" x14ac:dyDescent="0.15">
      <c r="A6607" s="4" t="s">
        <v>12410</v>
      </c>
      <c r="B6607" s="4" t="s">
        <v>17667</v>
      </c>
      <c r="C6607" s="4" t="s">
        <v>30808</v>
      </c>
      <c r="D6607" s="4">
        <v>11.52</v>
      </c>
      <c r="E6607" s="4">
        <f t="shared" si="206"/>
        <v>3.0199517204020161E-3</v>
      </c>
      <c r="F6607">
        <f t="shared" si="207"/>
        <v>1</v>
      </c>
    </row>
    <row r="6608" spans="1:6" x14ac:dyDescent="0.15">
      <c r="A6608" s="4" t="s">
        <v>12411</v>
      </c>
      <c r="B6608" s="4" t="s">
        <v>20037</v>
      </c>
      <c r="C6608" s="4" t="s">
        <v>23139</v>
      </c>
      <c r="D6608" s="4">
        <v>6.72</v>
      </c>
      <c r="E6608" s="4">
        <f t="shared" si="206"/>
        <v>190.54607179632444</v>
      </c>
      <c r="F6608">
        <f t="shared" si="207"/>
        <v>1</v>
      </c>
    </row>
    <row r="6609" spans="1:6" x14ac:dyDescent="0.15">
      <c r="A6609" s="4" t="s">
        <v>12414</v>
      </c>
      <c r="B6609" s="4" t="s">
        <v>20038</v>
      </c>
      <c r="C6609" s="4" t="s">
        <v>30809</v>
      </c>
      <c r="D6609" s="4">
        <v>8.52</v>
      </c>
      <c r="E6609" s="4">
        <f t="shared" si="206"/>
        <v>3.0199517204020152</v>
      </c>
      <c r="F6609">
        <f t="shared" si="207"/>
        <v>1</v>
      </c>
    </row>
    <row r="6610" spans="1:6" x14ac:dyDescent="0.15">
      <c r="A6610" s="4" t="s">
        <v>12415</v>
      </c>
      <c r="B6610" s="4" t="s">
        <v>17855</v>
      </c>
      <c r="C6610" s="4" t="s">
        <v>30810</v>
      </c>
      <c r="D6610" s="4">
        <v>6.87</v>
      </c>
      <c r="E6610" s="4">
        <f t="shared" si="206"/>
        <v>134.89628825916512</v>
      </c>
      <c r="F6610">
        <f t="shared" si="207"/>
        <v>1</v>
      </c>
    </row>
    <row r="6611" spans="1:6" x14ac:dyDescent="0.15">
      <c r="A6611" s="4" t="s">
        <v>12416</v>
      </c>
      <c r="B6611" s="4" t="s">
        <v>20039</v>
      </c>
      <c r="C6611" s="4" t="s">
        <v>30811</v>
      </c>
      <c r="D6611" s="4">
        <v>9.15</v>
      </c>
      <c r="E6611" s="4">
        <f t="shared" si="206"/>
        <v>0.70794578438413691</v>
      </c>
      <c r="F6611">
        <f t="shared" si="207"/>
        <v>1</v>
      </c>
    </row>
    <row r="6612" spans="1:6" x14ac:dyDescent="0.15">
      <c r="A6612" s="4" t="s">
        <v>12418</v>
      </c>
      <c r="B6612" s="4" t="s">
        <v>20040</v>
      </c>
      <c r="C6612" s="4" t="s">
        <v>30813</v>
      </c>
      <c r="D6612" s="4">
        <v>7.39</v>
      </c>
      <c r="E6612" s="4">
        <f t="shared" si="206"/>
        <v>40.738027780411251</v>
      </c>
      <c r="F6612">
        <f t="shared" si="207"/>
        <v>1</v>
      </c>
    </row>
    <row r="6613" spans="1:6" x14ac:dyDescent="0.15">
      <c r="A6613" s="4" t="s">
        <v>12419</v>
      </c>
      <c r="B6613" s="4" t="s">
        <v>20040</v>
      </c>
      <c r="C6613" s="4" t="s">
        <v>30814</v>
      </c>
      <c r="D6613" s="4">
        <v>6.72</v>
      </c>
      <c r="E6613" s="4">
        <f t="shared" si="206"/>
        <v>190.54607179632444</v>
      </c>
      <c r="F6613">
        <f t="shared" si="207"/>
        <v>1</v>
      </c>
    </row>
    <row r="6614" spans="1:6" x14ac:dyDescent="0.15">
      <c r="A6614" s="4" t="s">
        <v>12421</v>
      </c>
      <c r="B6614" s="4" t="s">
        <v>20041</v>
      </c>
      <c r="C6614" s="4" t="s">
        <v>30816</v>
      </c>
      <c r="D6614" s="4">
        <v>9.14</v>
      </c>
      <c r="E6614" s="4">
        <f t="shared" si="206"/>
        <v>0.72443596007498634</v>
      </c>
      <c r="F6614">
        <f t="shared" si="207"/>
        <v>1</v>
      </c>
    </row>
    <row r="6615" spans="1:6" x14ac:dyDescent="0.15">
      <c r="A6615" s="4" t="s">
        <v>12422</v>
      </c>
      <c r="B6615" s="4" t="s">
        <v>18962</v>
      </c>
      <c r="C6615" s="4" t="s">
        <v>30817</v>
      </c>
      <c r="D6615" s="4">
        <v>6.74</v>
      </c>
      <c r="E6615" s="4">
        <f t="shared" si="206"/>
        <v>181.9700858609981</v>
      </c>
      <c r="F6615">
        <f t="shared" si="207"/>
        <v>1</v>
      </c>
    </row>
    <row r="6616" spans="1:6" x14ac:dyDescent="0.15">
      <c r="A6616" s="4" t="s">
        <v>12423</v>
      </c>
      <c r="B6616" s="4" t="s">
        <v>20042</v>
      </c>
      <c r="C6616" s="4" t="s">
        <v>30818</v>
      </c>
      <c r="D6616" s="4">
        <v>7.74</v>
      </c>
      <c r="E6616" s="4">
        <f t="shared" si="206"/>
        <v>18.197008586099823</v>
      </c>
      <c r="F6616">
        <f t="shared" si="207"/>
        <v>1</v>
      </c>
    </row>
    <row r="6617" spans="1:6" x14ac:dyDescent="0.15">
      <c r="A6617" s="4" t="s">
        <v>12426</v>
      </c>
      <c r="B6617" s="4" t="s">
        <v>20044</v>
      </c>
      <c r="C6617" s="4" t="s">
        <v>30821</v>
      </c>
      <c r="D6617" s="4">
        <v>7.72</v>
      </c>
      <c r="E6617" s="4">
        <f t="shared" si="206"/>
        <v>19.054607179632455</v>
      </c>
      <c r="F6617">
        <f t="shared" si="207"/>
        <v>1</v>
      </c>
    </row>
    <row r="6618" spans="1:6" x14ac:dyDescent="0.15">
      <c r="A6618" s="4" t="s">
        <v>12432</v>
      </c>
      <c r="B6618" s="4" t="s">
        <v>18560</v>
      </c>
      <c r="C6618" s="4" t="s">
        <v>30827</v>
      </c>
      <c r="D6618" s="4">
        <v>7.3</v>
      </c>
      <c r="E6618" s="4">
        <f t="shared" si="206"/>
        <v>50.118723362727167</v>
      </c>
      <c r="F6618">
        <f t="shared" si="207"/>
        <v>1</v>
      </c>
    </row>
    <row r="6619" spans="1:6" x14ac:dyDescent="0.15">
      <c r="A6619" s="4" t="s">
        <v>12433</v>
      </c>
      <c r="B6619" s="4" t="s">
        <v>18560</v>
      </c>
      <c r="C6619" s="4" t="s">
        <v>30828</v>
      </c>
      <c r="D6619" s="4">
        <v>7.3</v>
      </c>
      <c r="E6619" s="4">
        <f t="shared" si="206"/>
        <v>50.118723362727167</v>
      </c>
      <c r="F6619">
        <f t="shared" si="207"/>
        <v>1</v>
      </c>
    </row>
    <row r="6620" spans="1:6" x14ac:dyDescent="0.15">
      <c r="A6620" s="4" t="s">
        <v>12435</v>
      </c>
      <c r="B6620" s="4" t="s">
        <v>20048</v>
      </c>
      <c r="C6620" s="4" t="s">
        <v>30830</v>
      </c>
      <c r="D6620" s="4">
        <v>6.89</v>
      </c>
      <c r="E6620" s="4">
        <f t="shared" si="206"/>
        <v>128.8249551693134</v>
      </c>
      <c r="F6620">
        <f t="shared" si="207"/>
        <v>1</v>
      </c>
    </row>
    <row r="6621" spans="1:6" x14ac:dyDescent="0.15">
      <c r="A6621" s="4" t="s">
        <v>12436</v>
      </c>
      <c r="B6621" s="4" t="s">
        <v>20049</v>
      </c>
      <c r="C6621" s="4" t="s">
        <v>30831</v>
      </c>
      <c r="D6621" s="4">
        <v>6.96</v>
      </c>
      <c r="E6621" s="4">
        <f t="shared" si="206"/>
        <v>109.64781961431838</v>
      </c>
      <c r="F6621">
        <f t="shared" si="207"/>
        <v>1</v>
      </c>
    </row>
    <row r="6622" spans="1:6" x14ac:dyDescent="0.15">
      <c r="A6622" s="4" t="s">
        <v>12437</v>
      </c>
      <c r="B6622" s="4" t="s">
        <v>17969</v>
      </c>
      <c r="C6622" s="4" t="s">
        <v>30832</v>
      </c>
      <c r="D6622" s="4">
        <v>6.85</v>
      </c>
      <c r="E6622" s="4">
        <f t="shared" si="206"/>
        <v>141.2537544622754</v>
      </c>
      <c r="F6622">
        <f t="shared" si="207"/>
        <v>1</v>
      </c>
    </row>
    <row r="6623" spans="1:6" x14ac:dyDescent="0.15">
      <c r="A6623" s="4" t="s">
        <v>12438</v>
      </c>
      <c r="B6623" s="4" t="s">
        <v>18999</v>
      </c>
      <c r="C6623" s="4" t="s">
        <v>30833</v>
      </c>
      <c r="D6623" s="4">
        <v>7.77</v>
      </c>
      <c r="E6623" s="4">
        <f t="shared" si="206"/>
        <v>16.982436524617437</v>
      </c>
      <c r="F6623">
        <f t="shared" si="207"/>
        <v>1</v>
      </c>
    </row>
    <row r="6624" spans="1:6" x14ac:dyDescent="0.15">
      <c r="A6624" s="4" t="s">
        <v>12439</v>
      </c>
      <c r="B6624" s="4" t="s">
        <v>20050</v>
      </c>
      <c r="C6624" s="4" t="s">
        <v>30834</v>
      </c>
      <c r="D6624" s="4">
        <v>8.2200000000000006</v>
      </c>
      <c r="E6624" s="4">
        <f t="shared" si="206"/>
        <v>6.0255958607435582</v>
      </c>
      <c r="F6624">
        <f t="shared" si="207"/>
        <v>1</v>
      </c>
    </row>
    <row r="6625" spans="1:6" x14ac:dyDescent="0.15">
      <c r="A6625" s="4" t="s">
        <v>12440</v>
      </c>
      <c r="B6625" s="4" t="s">
        <v>20051</v>
      </c>
      <c r="C6625" s="4" t="s">
        <v>30835</v>
      </c>
      <c r="D6625" s="4">
        <v>7.89</v>
      </c>
      <c r="E6625" s="4">
        <f t="shared" si="206"/>
        <v>12.88249551693135</v>
      </c>
      <c r="F6625">
        <f t="shared" si="207"/>
        <v>1</v>
      </c>
    </row>
    <row r="6626" spans="1:6" x14ac:dyDescent="0.15">
      <c r="A6626" s="4" t="s">
        <v>12441</v>
      </c>
      <c r="B6626" s="4" t="s">
        <v>20052</v>
      </c>
      <c r="C6626" s="4" t="s">
        <v>30816</v>
      </c>
      <c r="D6626" s="4">
        <v>8.57</v>
      </c>
      <c r="E6626" s="4">
        <f t="shared" si="206"/>
        <v>2.6915348039269062</v>
      </c>
      <c r="F6626">
        <f t="shared" si="207"/>
        <v>1</v>
      </c>
    </row>
    <row r="6627" spans="1:6" x14ac:dyDescent="0.15">
      <c r="A6627" s="4" t="s">
        <v>12442</v>
      </c>
      <c r="B6627" s="4" t="s">
        <v>20052</v>
      </c>
      <c r="C6627" s="4" t="s">
        <v>30817</v>
      </c>
      <c r="D6627" s="4">
        <v>7.77</v>
      </c>
      <c r="E6627" s="4">
        <f t="shared" si="206"/>
        <v>16.982436524617437</v>
      </c>
      <c r="F6627">
        <f t="shared" si="207"/>
        <v>1</v>
      </c>
    </row>
    <row r="6628" spans="1:6" x14ac:dyDescent="0.15">
      <c r="A6628" s="4" t="s">
        <v>12444</v>
      </c>
      <c r="B6628" s="4" t="s">
        <v>18999</v>
      </c>
      <c r="C6628" s="4" t="s">
        <v>30837</v>
      </c>
      <c r="D6628" s="4">
        <v>6.96</v>
      </c>
      <c r="E6628" s="4">
        <f t="shared" si="206"/>
        <v>109.64781961431838</v>
      </c>
      <c r="F6628">
        <f t="shared" si="207"/>
        <v>1</v>
      </c>
    </row>
    <row r="6629" spans="1:6" x14ac:dyDescent="0.15">
      <c r="A6629" s="4" t="s">
        <v>12445</v>
      </c>
      <c r="B6629" s="4" t="s">
        <v>20054</v>
      </c>
      <c r="C6629" s="4" t="s">
        <v>30838</v>
      </c>
      <c r="D6629" s="4">
        <v>8.7200000000000006</v>
      </c>
      <c r="E6629" s="4">
        <f t="shared" si="206"/>
        <v>1.9054607179632437</v>
      </c>
      <c r="F6629">
        <f t="shared" si="207"/>
        <v>1</v>
      </c>
    </row>
    <row r="6630" spans="1:6" x14ac:dyDescent="0.15">
      <c r="A6630" s="4" t="s">
        <v>12446</v>
      </c>
      <c r="B6630" s="4" t="s">
        <v>20054</v>
      </c>
      <c r="C6630" s="4" t="s">
        <v>30839</v>
      </c>
      <c r="D6630" s="4">
        <v>6.82</v>
      </c>
      <c r="E6630" s="4">
        <f t="shared" si="206"/>
        <v>151.35612484362045</v>
      </c>
      <c r="F6630">
        <f t="shared" si="207"/>
        <v>1</v>
      </c>
    </row>
    <row r="6631" spans="1:6" x14ac:dyDescent="0.15">
      <c r="A6631" s="4" t="s">
        <v>12447</v>
      </c>
      <c r="B6631" s="4" t="s">
        <v>19665</v>
      </c>
      <c r="C6631" s="4" t="s">
        <v>30840</v>
      </c>
      <c r="D6631" s="4">
        <v>8.52</v>
      </c>
      <c r="E6631" s="4">
        <f t="shared" si="206"/>
        <v>3.0199517204020152</v>
      </c>
      <c r="F6631">
        <f t="shared" si="207"/>
        <v>1</v>
      </c>
    </row>
    <row r="6632" spans="1:6" x14ac:dyDescent="0.15">
      <c r="A6632" s="4" t="s">
        <v>12448</v>
      </c>
      <c r="B6632" s="4" t="s">
        <v>19665</v>
      </c>
      <c r="C6632" s="4" t="s">
        <v>30841</v>
      </c>
      <c r="D6632" s="4">
        <v>8.3000000000000007</v>
      </c>
      <c r="E6632" s="4">
        <f t="shared" si="206"/>
        <v>5.0118723362727113</v>
      </c>
      <c r="F6632">
        <f t="shared" si="207"/>
        <v>1</v>
      </c>
    </row>
    <row r="6633" spans="1:6" x14ac:dyDescent="0.15">
      <c r="A6633" s="4" t="s">
        <v>12449</v>
      </c>
      <c r="B6633" s="4" t="s">
        <v>16588</v>
      </c>
      <c r="C6633" s="4" t="s">
        <v>30842</v>
      </c>
      <c r="D6633" s="4">
        <v>7.24</v>
      </c>
      <c r="E6633" s="4">
        <f t="shared" si="206"/>
        <v>57.543993733715588</v>
      </c>
      <c r="F6633">
        <f t="shared" si="207"/>
        <v>1</v>
      </c>
    </row>
    <row r="6634" spans="1:6" x14ac:dyDescent="0.15">
      <c r="A6634" s="4" t="s">
        <v>12450</v>
      </c>
      <c r="B6634" s="4" t="s">
        <v>20055</v>
      </c>
      <c r="C6634" s="4" t="s">
        <v>30842</v>
      </c>
      <c r="D6634" s="4">
        <v>7.24</v>
      </c>
      <c r="E6634" s="4">
        <f t="shared" si="206"/>
        <v>57.543993733715588</v>
      </c>
      <c r="F6634">
        <f t="shared" si="207"/>
        <v>1</v>
      </c>
    </row>
    <row r="6635" spans="1:6" x14ac:dyDescent="0.15">
      <c r="A6635" s="4" t="s">
        <v>12451</v>
      </c>
      <c r="B6635" s="4" t="s">
        <v>15617</v>
      </c>
      <c r="C6635" s="4" t="s">
        <v>30843</v>
      </c>
      <c r="D6635" s="4">
        <v>7.28</v>
      </c>
      <c r="E6635" s="4">
        <f t="shared" si="206"/>
        <v>52.480746024977186</v>
      </c>
      <c r="F6635">
        <f t="shared" si="207"/>
        <v>1</v>
      </c>
    </row>
    <row r="6636" spans="1:6" x14ac:dyDescent="0.15">
      <c r="A6636" s="4" t="s">
        <v>12453</v>
      </c>
      <c r="B6636" s="4" t="s">
        <v>19068</v>
      </c>
      <c r="C6636" s="4" t="s">
        <v>30845</v>
      </c>
      <c r="D6636" s="4">
        <v>7.3</v>
      </c>
      <c r="E6636" s="4">
        <f t="shared" si="206"/>
        <v>50.118723362727167</v>
      </c>
      <c r="F6636">
        <f t="shared" si="207"/>
        <v>1</v>
      </c>
    </row>
    <row r="6637" spans="1:6" x14ac:dyDescent="0.15">
      <c r="A6637" s="4" t="s">
        <v>12456</v>
      </c>
      <c r="B6637" s="4" t="s">
        <v>20056</v>
      </c>
      <c r="C6637" s="4" t="s">
        <v>30847</v>
      </c>
      <c r="D6637" s="4">
        <v>8.26</v>
      </c>
      <c r="E6637" s="4">
        <f t="shared" si="206"/>
        <v>5.4954087385762298</v>
      </c>
      <c r="F6637">
        <f t="shared" si="207"/>
        <v>1</v>
      </c>
    </row>
    <row r="6638" spans="1:6" x14ac:dyDescent="0.15">
      <c r="A6638" s="4" t="s">
        <v>12457</v>
      </c>
      <c r="B6638" s="4" t="s">
        <v>20057</v>
      </c>
      <c r="C6638" s="4" t="s">
        <v>30848</v>
      </c>
      <c r="D6638" s="4">
        <v>8.0500000000000007</v>
      </c>
      <c r="E6638" s="4">
        <f t="shared" si="206"/>
        <v>8.9125093813374132</v>
      </c>
      <c r="F6638">
        <f t="shared" si="207"/>
        <v>1</v>
      </c>
    </row>
    <row r="6639" spans="1:6" x14ac:dyDescent="0.15">
      <c r="A6639" s="4" t="s">
        <v>12458</v>
      </c>
      <c r="B6639" s="4" t="s">
        <v>19068</v>
      </c>
      <c r="C6639" s="4" t="s">
        <v>30849</v>
      </c>
      <c r="D6639" s="4">
        <v>8.2899999999999991</v>
      </c>
      <c r="E6639" s="4">
        <f t="shared" si="206"/>
        <v>5.1286138399136538</v>
      </c>
      <c r="F6639">
        <f t="shared" si="207"/>
        <v>1</v>
      </c>
    </row>
    <row r="6640" spans="1:6" x14ac:dyDescent="0.15">
      <c r="A6640" s="4" t="s">
        <v>12459</v>
      </c>
      <c r="B6640" s="4" t="s">
        <v>20058</v>
      </c>
      <c r="C6640" s="4" t="s">
        <v>30818</v>
      </c>
      <c r="D6640" s="4">
        <v>6.8</v>
      </c>
      <c r="E6640" s="4">
        <f t="shared" si="206"/>
        <v>158.48931924611122</v>
      </c>
      <c r="F6640">
        <f t="shared" si="207"/>
        <v>1</v>
      </c>
    </row>
    <row r="6641" spans="1:6" x14ac:dyDescent="0.15">
      <c r="A6641" s="4" t="s">
        <v>12460</v>
      </c>
      <c r="B6641" s="4" t="s">
        <v>20058</v>
      </c>
      <c r="C6641" s="4" t="s">
        <v>30832</v>
      </c>
      <c r="D6641" s="4">
        <v>6.47</v>
      </c>
      <c r="E6641" s="4">
        <f t="shared" si="206"/>
        <v>338.84415613920243</v>
      </c>
      <c r="F6641">
        <f t="shared" si="207"/>
        <v>1</v>
      </c>
    </row>
    <row r="6642" spans="1:6" x14ac:dyDescent="0.15">
      <c r="A6642" s="4" t="s">
        <v>12461</v>
      </c>
      <c r="B6642" s="4" t="s">
        <v>19788</v>
      </c>
      <c r="C6642" s="4" t="s">
        <v>30850</v>
      </c>
      <c r="D6642" s="4">
        <v>8.3000000000000007</v>
      </c>
      <c r="E6642" s="4">
        <f t="shared" si="206"/>
        <v>5.0118723362727113</v>
      </c>
      <c r="F6642">
        <f t="shared" si="207"/>
        <v>1</v>
      </c>
    </row>
    <row r="6643" spans="1:6" x14ac:dyDescent="0.15">
      <c r="A6643" s="4" t="s">
        <v>12462</v>
      </c>
      <c r="B6643" s="4" t="s">
        <v>20059</v>
      </c>
      <c r="C6643" s="4" t="s">
        <v>30809</v>
      </c>
      <c r="D6643" s="4">
        <v>7.23</v>
      </c>
      <c r="E6643" s="4">
        <f t="shared" si="206"/>
        <v>58.884365535558779</v>
      </c>
      <c r="F6643">
        <f t="shared" si="207"/>
        <v>1</v>
      </c>
    </row>
    <row r="6644" spans="1:6" x14ac:dyDescent="0.15">
      <c r="A6644" s="4" t="s">
        <v>12463</v>
      </c>
      <c r="B6644" s="4" t="s">
        <v>20060</v>
      </c>
      <c r="C6644" s="4" t="s">
        <v>30851</v>
      </c>
      <c r="D6644" s="4">
        <v>7.47</v>
      </c>
      <c r="E6644" s="4">
        <f t="shared" si="206"/>
        <v>33.884415613920268</v>
      </c>
      <c r="F6644">
        <f t="shared" si="207"/>
        <v>1</v>
      </c>
    </row>
    <row r="6645" spans="1:6" x14ac:dyDescent="0.15">
      <c r="A6645" s="4" t="s">
        <v>12464</v>
      </c>
      <c r="B6645" s="4" t="s">
        <v>20056</v>
      </c>
      <c r="C6645" s="4" t="s">
        <v>30852</v>
      </c>
      <c r="D6645" s="4">
        <v>7.77</v>
      </c>
      <c r="E6645" s="4">
        <f t="shared" si="206"/>
        <v>16.982436524617437</v>
      </c>
      <c r="F6645">
        <f t="shared" si="207"/>
        <v>1</v>
      </c>
    </row>
    <row r="6646" spans="1:6" x14ac:dyDescent="0.15">
      <c r="A6646" s="4" t="s">
        <v>12465</v>
      </c>
      <c r="B6646" s="4" t="s">
        <v>20061</v>
      </c>
      <c r="C6646" s="4" t="s">
        <v>30853</v>
      </c>
      <c r="D6646" s="4">
        <v>7.24</v>
      </c>
      <c r="E6646" s="4">
        <f t="shared" si="206"/>
        <v>57.543993733715588</v>
      </c>
      <c r="F6646">
        <f t="shared" si="207"/>
        <v>1</v>
      </c>
    </row>
    <row r="6647" spans="1:6" x14ac:dyDescent="0.15">
      <c r="A6647" s="4" t="s">
        <v>12466</v>
      </c>
      <c r="B6647" s="4" t="s">
        <v>20062</v>
      </c>
      <c r="C6647" s="4" t="s">
        <v>30854</v>
      </c>
      <c r="D6647" s="4">
        <v>7.8</v>
      </c>
      <c r="E6647" s="4">
        <f t="shared" si="206"/>
        <v>15.848931924611133</v>
      </c>
      <c r="F6647">
        <f t="shared" si="207"/>
        <v>1</v>
      </c>
    </row>
    <row r="6648" spans="1:6" x14ac:dyDescent="0.15">
      <c r="A6648" s="4" t="s">
        <v>12472</v>
      </c>
      <c r="B6648" s="4" t="s">
        <v>20063</v>
      </c>
      <c r="C6648" s="4" t="s">
        <v>30859</v>
      </c>
      <c r="D6648" s="4">
        <v>6.64</v>
      </c>
      <c r="E6648" s="4">
        <f t="shared" si="206"/>
        <v>229.08676527677716</v>
      </c>
      <c r="F6648">
        <f t="shared" si="207"/>
        <v>1</v>
      </c>
    </row>
    <row r="6649" spans="1:6" x14ac:dyDescent="0.15">
      <c r="A6649" s="4" t="s">
        <v>12475</v>
      </c>
      <c r="B6649" s="4" t="s">
        <v>20063</v>
      </c>
      <c r="C6649" s="4" t="s">
        <v>30862</v>
      </c>
      <c r="D6649" s="4">
        <v>6.64</v>
      </c>
      <c r="E6649" s="4">
        <f t="shared" si="206"/>
        <v>229.08676527677716</v>
      </c>
      <c r="F6649">
        <f t="shared" si="207"/>
        <v>1</v>
      </c>
    </row>
    <row r="6650" spans="1:6" x14ac:dyDescent="0.15">
      <c r="A6650" s="4" t="s">
        <v>12476</v>
      </c>
      <c r="B6650" s="4" t="s">
        <v>20063</v>
      </c>
      <c r="C6650" s="4" t="s">
        <v>30863</v>
      </c>
      <c r="D6650" s="4">
        <v>8.85</v>
      </c>
      <c r="E6650" s="4">
        <f t="shared" si="206"/>
        <v>1.4125375446227533</v>
      </c>
      <c r="F6650">
        <f t="shared" si="207"/>
        <v>1</v>
      </c>
    </row>
    <row r="6651" spans="1:6" x14ac:dyDescent="0.15">
      <c r="A6651" s="4" t="s">
        <v>12477</v>
      </c>
      <c r="B6651" s="4" t="s">
        <v>19498</v>
      </c>
      <c r="C6651" s="4" t="s">
        <v>30864</v>
      </c>
      <c r="D6651" s="4">
        <v>6.55</v>
      </c>
      <c r="E6651" s="4">
        <f t="shared" si="206"/>
        <v>281.83829312644502</v>
      </c>
      <c r="F6651">
        <f t="shared" si="207"/>
        <v>1</v>
      </c>
    </row>
    <row r="6652" spans="1:6" x14ac:dyDescent="0.15">
      <c r="A6652" s="4" t="s">
        <v>12478</v>
      </c>
      <c r="B6652" s="4" t="s">
        <v>19498</v>
      </c>
      <c r="C6652" s="4" t="s">
        <v>30865</v>
      </c>
      <c r="D6652" s="4">
        <v>6.92</v>
      </c>
      <c r="E6652" s="4">
        <f t="shared" si="206"/>
        <v>120.22644346174111</v>
      </c>
      <c r="F6652">
        <f t="shared" si="207"/>
        <v>1</v>
      </c>
    </row>
    <row r="6653" spans="1:6" x14ac:dyDescent="0.15">
      <c r="A6653" s="4" t="s">
        <v>12479</v>
      </c>
      <c r="B6653" s="4" t="s">
        <v>19498</v>
      </c>
      <c r="C6653" s="4" t="s">
        <v>30866</v>
      </c>
      <c r="D6653" s="4">
        <v>6.82</v>
      </c>
      <c r="E6653" s="4">
        <f t="shared" si="206"/>
        <v>151.35612484362045</v>
      </c>
      <c r="F6653">
        <f t="shared" si="207"/>
        <v>1</v>
      </c>
    </row>
    <row r="6654" spans="1:6" x14ac:dyDescent="0.15">
      <c r="A6654" s="4" t="s">
        <v>12484</v>
      </c>
      <c r="B6654" s="4" t="s">
        <v>20064</v>
      </c>
      <c r="C6654" s="4" t="s">
        <v>21452</v>
      </c>
      <c r="D6654" s="4">
        <v>7.19</v>
      </c>
      <c r="E6654" s="4">
        <f t="shared" si="206"/>
        <v>64.565422903465404</v>
      </c>
      <c r="F6654">
        <f t="shared" si="207"/>
        <v>1</v>
      </c>
    </row>
    <row r="6655" spans="1:6" x14ac:dyDescent="0.15">
      <c r="A6655" s="4" t="s">
        <v>12485</v>
      </c>
      <c r="B6655" s="4" t="s">
        <v>20064</v>
      </c>
      <c r="C6655" s="4" t="s">
        <v>30871</v>
      </c>
      <c r="D6655" s="4">
        <v>7.89</v>
      </c>
      <c r="E6655" s="4">
        <f t="shared" si="206"/>
        <v>12.88249551693135</v>
      </c>
      <c r="F6655">
        <f t="shared" si="207"/>
        <v>1</v>
      </c>
    </row>
    <row r="6656" spans="1:6" x14ac:dyDescent="0.15">
      <c r="A6656" s="4" t="s">
        <v>12486</v>
      </c>
      <c r="B6656" s="4" t="s">
        <v>20064</v>
      </c>
      <c r="C6656" s="4" t="s">
        <v>30871</v>
      </c>
      <c r="D6656" s="4">
        <v>7.42</v>
      </c>
      <c r="E6656" s="4">
        <f t="shared" si="206"/>
        <v>38.01893963205611</v>
      </c>
      <c r="F6656">
        <f t="shared" si="207"/>
        <v>1</v>
      </c>
    </row>
    <row r="6657" spans="1:6" x14ac:dyDescent="0.15">
      <c r="A6657" s="4" t="s">
        <v>12487</v>
      </c>
      <c r="B6657" s="4" t="s">
        <v>20064</v>
      </c>
      <c r="C6657" s="4" t="s">
        <v>30872</v>
      </c>
      <c r="D6657" s="4">
        <v>7.19</v>
      </c>
      <c r="E6657" s="4">
        <f t="shared" ref="E6657:E6720" si="208">10^(-D6657)*10^9</f>
        <v>64.565422903465404</v>
      </c>
      <c r="F6657">
        <f t="shared" ref="F6657:F6720" si="209">IF(E6657&lt;=500,1,0)</f>
        <v>1</v>
      </c>
    </row>
    <row r="6658" spans="1:6" x14ac:dyDescent="0.15">
      <c r="A6658" s="4" t="s">
        <v>12488</v>
      </c>
      <c r="B6658" s="4" t="s">
        <v>20064</v>
      </c>
      <c r="C6658" s="4" t="s">
        <v>30872</v>
      </c>
      <c r="D6658" s="4">
        <v>7.2</v>
      </c>
      <c r="E6658" s="4">
        <f t="shared" si="208"/>
        <v>63.095734448019179</v>
      </c>
      <c r="F6658">
        <f t="shared" si="209"/>
        <v>1</v>
      </c>
    </row>
    <row r="6659" spans="1:6" x14ac:dyDescent="0.15">
      <c r="A6659" s="4" t="s">
        <v>12489</v>
      </c>
      <c r="B6659" s="4" t="s">
        <v>20064</v>
      </c>
      <c r="C6659" s="4" t="s">
        <v>25838</v>
      </c>
      <c r="D6659" s="4">
        <v>7.21</v>
      </c>
      <c r="E6659" s="4">
        <f t="shared" si="208"/>
        <v>61.659500186148087</v>
      </c>
      <c r="F6659">
        <f t="shared" si="209"/>
        <v>1</v>
      </c>
    </row>
    <row r="6660" spans="1:6" x14ac:dyDescent="0.15">
      <c r="A6660" s="4" t="s">
        <v>12492</v>
      </c>
      <c r="B6660" s="4" t="s">
        <v>15905</v>
      </c>
      <c r="C6660" s="4" t="s">
        <v>30875</v>
      </c>
      <c r="D6660" s="4">
        <v>9.32</v>
      </c>
      <c r="E6660" s="4">
        <f t="shared" si="208"/>
        <v>0.47863009232263676</v>
      </c>
      <c r="F6660">
        <f t="shared" si="209"/>
        <v>1</v>
      </c>
    </row>
    <row r="6661" spans="1:6" x14ac:dyDescent="0.15">
      <c r="A6661" s="4" t="s">
        <v>12493</v>
      </c>
      <c r="B6661" s="4" t="s">
        <v>20065</v>
      </c>
      <c r="C6661" s="4" t="s">
        <v>30876</v>
      </c>
      <c r="D6661" s="4">
        <v>8.3000000000000007</v>
      </c>
      <c r="E6661" s="4">
        <f t="shared" si="208"/>
        <v>5.0118723362727113</v>
      </c>
      <c r="F6661">
        <f t="shared" si="209"/>
        <v>1</v>
      </c>
    </row>
    <row r="6662" spans="1:6" x14ac:dyDescent="0.15">
      <c r="A6662" s="4" t="s">
        <v>12494</v>
      </c>
      <c r="B6662" s="4" t="s">
        <v>15905</v>
      </c>
      <c r="C6662" s="4" t="s">
        <v>30877</v>
      </c>
      <c r="D6662" s="4">
        <v>8.07</v>
      </c>
      <c r="E6662" s="4">
        <f t="shared" si="208"/>
        <v>8.5113803820237557</v>
      </c>
      <c r="F6662">
        <f t="shared" si="209"/>
        <v>1</v>
      </c>
    </row>
    <row r="6663" spans="1:6" x14ac:dyDescent="0.15">
      <c r="A6663" s="4" t="s">
        <v>12495</v>
      </c>
      <c r="B6663" s="4" t="s">
        <v>15905</v>
      </c>
      <c r="C6663" s="4" t="s">
        <v>30878</v>
      </c>
      <c r="D6663" s="4">
        <v>8.7200000000000006</v>
      </c>
      <c r="E6663" s="4">
        <f t="shared" si="208"/>
        <v>1.9054607179632437</v>
      </c>
      <c r="F6663">
        <f t="shared" si="209"/>
        <v>1</v>
      </c>
    </row>
    <row r="6664" spans="1:6" x14ac:dyDescent="0.15">
      <c r="A6664" s="4" t="s">
        <v>12496</v>
      </c>
      <c r="B6664" s="4" t="s">
        <v>19924</v>
      </c>
      <c r="C6664" s="4" t="s">
        <v>30879</v>
      </c>
      <c r="D6664" s="4">
        <v>8.64</v>
      </c>
      <c r="E6664" s="4">
        <f t="shared" si="208"/>
        <v>2.2908676527677669</v>
      </c>
      <c r="F6664">
        <f t="shared" si="209"/>
        <v>1</v>
      </c>
    </row>
    <row r="6665" spans="1:6" x14ac:dyDescent="0.15">
      <c r="A6665" s="4" t="s">
        <v>12497</v>
      </c>
      <c r="B6665" s="4" t="s">
        <v>19924</v>
      </c>
      <c r="C6665" s="4" t="s">
        <v>30880</v>
      </c>
      <c r="D6665" s="4">
        <v>7.89</v>
      </c>
      <c r="E6665" s="4">
        <f t="shared" si="208"/>
        <v>12.88249551693135</v>
      </c>
      <c r="F6665">
        <f t="shared" si="209"/>
        <v>1</v>
      </c>
    </row>
    <row r="6666" spans="1:6" x14ac:dyDescent="0.15">
      <c r="A6666" s="4" t="s">
        <v>12498</v>
      </c>
      <c r="B6666" s="4" t="s">
        <v>19924</v>
      </c>
      <c r="C6666" s="4" t="s">
        <v>30881</v>
      </c>
      <c r="D6666" s="4">
        <v>7.96</v>
      </c>
      <c r="E6666" s="4">
        <f t="shared" si="208"/>
        <v>10.964781961431829</v>
      </c>
      <c r="F6666">
        <f t="shared" si="209"/>
        <v>1</v>
      </c>
    </row>
    <row r="6667" spans="1:6" x14ac:dyDescent="0.15">
      <c r="A6667" s="4" t="s">
        <v>12501</v>
      </c>
      <c r="B6667" s="4" t="s">
        <v>19068</v>
      </c>
      <c r="C6667" s="4" t="s">
        <v>30884</v>
      </c>
      <c r="D6667" s="4">
        <v>8.48</v>
      </c>
      <c r="E6667" s="4">
        <f t="shared" si="208"/>
        <v>3.3113112148258965</v>
      </c>
      <c r="F6667">
        <f t="shared" si="209"/>
        <v>1</v>
      </c>
    </row>
    <row r="6668" spans="1:6" x14ac:dyDescent="0.15">
      <c r="A6668" s="4" t="s">
        <v>12505</v>
      </c>
      <c r="B6668" s="4" t="s">
        <v>20065</v>
      </c>
      <c r="C6668" s="4" t="s">
        <v>30888</v>
      </c>
      <c r="D6668" s="4">
        <v>7.96</v>
      </c>
      <c r="E6668" s="4">
        <f t="shared" si="208"/>
        <v>10.964781961431829</v>
      </c>
      <c r="F6668">
        <f t="shared" si="209"/>
        <v>1</v>
      </c>
    </row>
    <row r="6669" spans="1:6" x14ac:dyDescent="0.15">
      <c r="A6669" s="4" t="s">
        <v>12507</v>
      </c>
      <c r="B6669" s="4" t="s">
        <v>18979</v>
      </c>
      <c r="C6669" s="4" t="s">
        <v>30889</v>
      </c>
      <c r="D6669" s="4">
        <v>6.89</v>
      </c>
      <c r="E6669" s="4">
        <f t="shared" si="208"/>
        <v>128.8249551693134</v>
      </c>
      <c r="F6669">
        <f t="shared" si="209"/>
        <v>1</v>
      </c>
    </row>
    <row r="6670" spans="1:6" x14ac:dyDescent="0.15">
      <c r="A6670" s="4" t="s">
        <v>12511</v>
      </c>
      <c r="B6670" s="4" t="s">
        <v>20067</v>
      </c>
      <c r="C6670" s="4" t="s">
        <v>30892</v>
      </c>
      <c r="D6670" s="4">
        <v>7.8</v>
      </c>
      <c r="E6670" s="4">
        <f t="shared" si="208"/>
        <v>15.848931924611133</v>
      </c>
      <c r="F6670">
        <f t="shared" si="209"/>
        <v>1</v>
      </c>
    </row>
    <row r="6671" spans="1:6" x14ac:dyDescent="0.15">
      <c r="A6671" s="4" t="s">
        <v>12512</v>
      </c>
      <c r="B6671" s="4" t="s">
        <v>20067</v>
      </c>
      <c r="C6671" s="4" t="s">
        <v>30893</v>
      </c>
      <c r="D6671" s="4">
        <v>7.32</v>
      </c>
      <c r="E6671" s="4">
        <f t="shared" si="208"/>
        <v>47.863009232263785</v>
      </c>
      <c r="F6671">
        <f t="shared" si="209"/>
        <v>1</v>
      </c>
    </row>
    <row r="6672" spans="1:6" x14ac:dyDescent="0.15">
      <c r="A6672" s="4" t="s">
        <v>12513</v>
      </c>
      <c r="B6672" s="4" t="s">
        <v>19068</v>
      </c>
      <c r="C6672" s="4" t="s">
        <v>30894</v>
      </c>
      <c r="D6672" s="4">
        <v>8.14</v>
      </c>
      <c r="E6672" s="4">
        <f t="shared" si="208"/>
        <v>7.2443596007498723</v>
      </c>
      <c r="F6672">
        <f t="shared" si="209"/>
        <v>1</v>
      </c>
    </row>
    <row r="6673" spans="1:6" x14ac:dyDescent="0.15">
      <c r="A6673" s="4" t="s">
        <v>12514</v>
      </c>
      <c r="B6673" s="4" t="s">
        <v>19498</v>
      </c>
      <c r="C6673" s="4" t="s">
        <v>30895</v>
      </c>
      <c r="D6673" s="4">
        <v>7.17</v>
      </c>
      <c r="E6673" s="4">
        <f t="shared" si="208"/>
        <v>67.608297539197991</v>
      </c>
      <c r="F6673">
        <f t="shared" si="209"/>
        <v>1</v>
      </c>
    </row>
    <row r="6674" spans="1:6" x14ac:dyDescent="0.15">
      <c r="A6674" s="4" t="s">
        <v>12515</v>
      </c>
      <c r="B6674" s="4" t="s">
        <v>19498</v>
      </c>
      <c r="C6674" s="4" t="s">
        <v>30896</v>
      </c>
      <c r="D6674" s="4">
        <v>6.76</v>
      </c>
      <c r="E6674" s="4">
        <f t="shared" si="208"/>
        <v>173.78008287493736</v>
      </c>
      <c r="F6674">
        <f t="shared" si="209"/>
        <v>1</v>
      </c>
    </row>
    <row r="6675" spans="1:6" x14ac:dyDescent="0.15">
      <c r="A6675" s="4" t="s">
        <v>12517</v>
      </c>
      <c r="B6675" s="4" t="s">
        <v>19498</v>
      </c>
      <c r="C6675" s="4" t="s">
        <v>30898</v>
      </c>
      <c r="D6675" s="4">
        <v>6.57</v>
      </c>
      <c r="E6675" s="4">
        <f t="shared" si="208"/>
        <v>269.15348039269082</v>
      </c>
      <c r="F6675">
        <f t="shared" si="209"/>
        <v>1</v>
      </c>
    </row>
    <row r="6676" spans="1:6" x14ac:dyDescent="0.15">
      <c r="A6676" s="4" t="s">
        <v>12519</v>
      </c>
      <c r="B6676" s="4" t="s">
        <v>19498</v>
      </c>
      <c r="C6676" s="4" t="s">
        <v>30900</v>
      </c>
      <c r="D6676" s="4">
        <v>7.3</v>
      </c>
      <c r="E6676" s="4">
        <f t="shared" si="208"/>
        <v>50.118723362727167</v>
      </c>
      <c r="F6676">
        <f t="shared" si="209"/>
        <v>1</v>
      </c>
    </row>
    <row r="6677" spans="1:6" x14ac:dyDescent="0.15">
      <c r="A6677" s="4" t="s">
        <v>12520</v>
      </c>
      <c r="B6677" s="4" t="s">
        <v>20069</v>
      </c>
      <c r="C6677" s="4" t="s">
        <v>30901</v>
      </c>
      <c r="D6677" s="4">
        <v>8.24</v>
      </c>
      <c r="E6677" s="4">
        <f t="shared" si="208"/>
        <v>5.7543993733715517</v>
      </c>
      <c r="F6677">
        <f t="shared" si="209"/>
        <v>1</v>
      </c>
    </row>
    <row r="6678" spans="1:6" x14ac:dyDescent="0.15">
      <c r="A6678" s="4" t="s">
        <v>12522</v>
      </c>
      <c r="B6678" s="4" t="s">
        <v>20070</v>
      </c>
      <c r="C6678" s="4" t="s">
        <v>30903</v>
      </c>
      <c r="D6678" s="4">
        <v>9.41</v>
      </c>
      <c r="E6678" s="4">
        <f t="shared" si="208"/>
        <v>0.38904514499427961</v>
      </c>
      <c r="F6678">
        <f t="shared" si="209"/>
        <v>1</v>
      </c>
    </row>
    <row r="6679" spans="1:6" x14ac:dyDescent="0.15">
      <c r="A6679" s="4" t="s">
        <v>12531</v>
      </c>
      <c r="B6679" s="4" t="s">
        <v>20076</v>
      </c>
      <c r="C6679" s="4" t="s">
        <v>30910</v>
      </c>
      <c r="D6679" s="4">
        <v>6.77</v>
      </c>
      <c r="E6679" s="4">
        <f t="shared" si="208"/>
        <v>169.82436524617427</v>
      </c>
      <c r="F6679">
        <f t="shared" si="209"/>
        <v>1</v>
      </c>
    </row>
    <row r="6680" spans="1:6" x14ac:dyDescent="0.15">
      <c r="A6680" s="4" t="s">
        <v>12532</v>
      </c>
      <c r="B6680" s="4" t="s">
        <v>20077</v>
      </c>
      <c r="C6680" s="4" t="s">
        <v>30911</v>
      </c>
      <c r="D6680" s="4">
        <v>8.4</v>
      </c>
      <c r="E6680" s="4">
        <f t="shared" si="208"/>
        <v>3.9810717055349665</v>
      </c>
      <c r="F6680">
        <f t="shared" si="209"/>
        <v>1</v>
      </c>
    </row>
    <row r="6681" spans="1:6" x14ac:dyDescent="0.15">
      <c r="A6681" s="4" t="s">
        <v>12533</v>
      </c>
      <c r="B6681" s="4" t="s">
        <v>20078</v>
      </c>
      <c r="C6681" s="4" t="s">
        <v>30912</v>
      </c>
      <c r="D6681" s="4">
        <v>6.73</v>
      </c>
      <c r="E6681" s="4">
        <f t="shared" si="208"/>
        <v>186.20871366628614</v>
      </c>
      <c r="F6681">
        <f t="shared" si="209"/>
        <v>1</v>
      </c>
    </row>
    <row r="6682" spans="1:6" x14ac:dyDescent="0.15">
      <c r="A6682" s="4" t="s">
        <v>12537</v>
      </c>
      <c r="B6682" s="4" t="s">
        <v>20078</v>
      </c>
      <c r="C6682" s="4" t="s">
        <v>30916</v>
      </c>
      <c r="D6682" s="4">
        <v>6.45</v>
      </c>
      <c r="E6682" s="4">
        <f t="shared" si="208"/>
        <v>354.81338923357464</v>
      </c>
      <c r="F6682">
        <f t="shared" si="209"/>
        <v>1</v>
      </c>
    </row>
    <row r="6683" spans="1:6" x14ac:dyDescent="0.15">
      <c r="A6683" s="4" t="s">
        <v>12538</v>
      </c>
      <c r="B6683" s="4" t="s">
        <v>20078</v>
      </c>
      <c r="C6683" s="4" t="s">
        <v>30917</v>
      </c>
      <c r="D6683" s="4">
        <v>6.63</v>
      </c>
      <c r="E6683" s="4">
        <f t="shared" si="208"/>
        <v>234.42288153199206</v>
      </c>
      <c r="F6683">
        <f t="shared" si="209"/>
        <v>1</v>
      </c>
    </row>
    <row r="6684" spans="1:6" x14ac:dyDescent="0.15">
      <c r="A6684" s="4" t="s">
        <v>12539</v>
      </c>
      <c r="B6684" s="4" t="s">
        <v>19026</v>
      </c>
      <c r="C6684" s="4" t="s">
        <v>30918</v>
      </c>
      <c r="D6684" s="4">
        <v>8.52</v>
      </c>
      <c r="E6684" s="4">
        <f t="shared" si="208"/>
        <v>3.0199517204020152</v>
      </c>
      <c r="F6684">
        <f t="shared" si="209"/>
        <v>1</v>
      </c>
    </row>
    <row r="6685" spans="1:6" x14ac:dyDescent="0.15">
      <c r="A6685" s="4" t="s">
        <v>12544</v>
      </c>
      <c r="B6685" s="4" t="s">
        <v>20078</v>
      </c>
      <c r="C6685" s="4" t="s">
        <v>30923</v>
      </c>
      <c r="D6685" s="4">
        <v>6.51</v>
      </c>
      <c r="E6685" s="4">
        <f t="shared" si="208"/>
        <v>309.02954325135852</v>
      </c>
      <c r="F6685">
        <f t="shared" si="209"/>
        <v>1</v>
      </c>
    </row>
    <row r="6686" spans="1:6" x14ac:dyDescent="0.15">
      <c r="A6686" s="4" t="s">
        <v>12545</v>
      </c>
      <c r="B6686" s="4" t="s">
        <v>20078</v>
      </c>
      <c r="C6686" s="4" t="s">
        <v>30923</v>
      </c>
      <c r="D6686" s="4">
        <v>6.41</v>
      </c>
      <c r="E6686" s="4">
        <f t="shared" si="208"/>
        <v>389.04514499428029</v>
      </c>
      <c r="F6686">
        <f t="shared" si="209"/>
        <v>1</v>
      </c>
    </row>
    <row r="6687" spans="1:6" x14ac:dyDescent="0.15">
      <c r="A6687" s="4" t="s">
        <v>12546</v>
      </c>
      <c r="B6687" s="4" t="s">
        <v>15356</v>
      </c>
      <c r="C6687" s="4" t="s">
        <v>30924</v>
      </c>
      <c r="D6687" s="4">
        <v>8.15</v>
      </c>
      <c r="E6687" s="4">
        <f t="shared" si="208"/>
        <v>7.0794578438413511</v>
      </c>
      <c r="F6687">
        <f t="shared" si="209"/>
        <v>1</v>
      </c>
    </row>
    <row r="6688" spans="1:6" x14ac:dyDescent="0.15">
      <c r="A6688" s="4" t="s">
        <v>12548</v>
      </c>
      <c r="B6688" s="4" t="s">
        <v>19260</v>
      </c>
      <c r="C6688" s="4" t="s">
        <v>30926</v>
      </c>
      <c r="D6688" s="4">
        <v>7.92</v>
      </c>
      <c r="E6688" s="4">
        <f t="shared" si="208"/>
        <v>12.022644346174099</v>
      </c>
      <c r="F6688">
        <f t="shared" si="209"/>
        <v>1</v>
      </c>
    </row>
    <row r="6689" spans="1:6" x14ac:dyDescent="0.15">
      <c r="A6689" s="4" t="s">
        <v>12549</v>
      </c>
      <c r="B6689" s="4" t="s">
        <v>20082</v>
      </c>
      <c r="C6689" s="4" t="s">
        <v>30927</v>
      </c>
      <c r="D6689" s="4">
        <v>8.52</v>
      </c>
      <c r="E6689" s="4">
        <f t="shared" si="208"/>
        <v>3.0199517204020152</v>
      </c>
      <c r="F6689">
        <f t="shared" si="209"/>
        <v>1</v>
      </c>
    </row>
    <row r="6690" spans="1:6" x14ac:dyDescent="0.15">
      <c r="A6690" s="4" t="s">
        <v>12550</v>
      </c>
      <c r="B6690" s="4" t="s">
        <v>20082</v>
      </c>
      <c r="C6690" s="4" t="s">
        <v>30928</v>
      </c>
      <c r="D6690" s="4">
        <v>7</v>
      </c>
      <c r="E6690" s="4">
        <f t="shared" si="208"/>
        <v>100</v>
      </c>
      <c r="F6690">
        <f t="shared" si="209"/>
        <v>1</v>
      </c>
    </row>
    <row r="6691" spans="1:6" x14ac:dyDescent="0.15">
      <c r="A6691" s="4" t="s">
        <v>12551</v>
      </c>
      <c r="B6691" s="4" t="s">
        <v>19008</v>
      </c>
      <c r="C6691" s="4" t="s">
        <v>30929</v>
      </c>
      <c r="D6691" s="4">
        <v>8.1</v>
      </c>
      <c r="E6691" s="4">
        <f t="shared" si="208"/>
        <v>7.9432823472428087</v>
      </c>
      <c r="F6691">
        <f t="shared" si="209"/>
        <v>1</v>
      </c>
    </row>
    <row r="6692" spans="1:6" x14ac:dyDescent="0.15">
      <c r="A6692" s="4" t="s">
        <v>12556</v>
      </c>
      <c r="B6692" s="4" t="s">
        <v>20021</v>
      </c>
      <c r="C6692" s="4" t="s">
        <v>30933</v>
      </c>
      <c r="D6692" s="4">
        <v>8.15</v>
      </c>
      <c r="E6692" s="4">
        <f t="shared" si="208"/>
        <v>7.0794578438413511</v>
      </c>
      <c r="F6692">
        <f t="shared" si="209"/>
        <v>1</v>
      </c>
    </row>
    <row r="6693" spans="1:6" x14ac:dyDescent="0.15">
      <c r="A6693" s="4" t="s">
        <v>12563</v>
      </c>
      <c r="B6693" s="4" t="s">
        <v>15390</v>
      </c>
      <c r="C6693" s="4" t="s">
        <v>30940</v>
      </c>
      <c r="D6693" s="4">
        <v>7.09</v>
      </c>
      <c r="E6693" s="4">
        <f t="shared" si="208"/>
        <v>81.283051616409949</v>
      </c>
      <c r="F6693">
        <f t="shared" si="209"/>
        <v>1</v>
      </c>
    </row>
    <row r="6694" spans="1:6" x14ac:dyDescent="0.15">
      <c r="A6694" s="4" t="s">
        <v>12564</v>
      </c>
      <c r="B6694" s="4" t="s">
        <v>19681</v>
      </c>
      <c r="C6694" s="4" t="s">
        <v>30941</v>
      </c>
      <c r="D6694" s="4">
        <v>8.6999999999999993</v>
      </c>
      <c r="E6694" s="4">
        <f t="shared" si="208"/>
        <v>1.9952623149688824</v>
      </c>
      <c r="F6694">
        <f t="shared" si="209"/>
        <v>1</v>
      </c>
    </row>
    <row r="6695" spans="1:6" x14ac:dyDescent="0.15">
      <c r="A6695" s="4" t="s">
        <v>12565</v>
      </c>
      <c r="B6695" s="4" t="s">
        <v>20092</v>
      </c>
      <c r="C6695" s="4" t="s">
        <v>30942</v>
      </c>
      <c r="D6695" s="4">
        <v>7.12</v>
      </c>
      <c r="E6695" s="4">
        <f t="shared" si="208"/>
        <v>75.857757502918147</v>
      </c>
      <c r="F6695">
        <f t="shared" si="209"/>
        <v>1</v>
      </c>
    </row>
    <row r="6696" spans="1:6" x14ac:dyDescent="0.15">
      <c r="A6696" s="4" t="s">
        <v>12566</v>
      </c>
      <c r="B6696" s="4" t="s">
        <v>20093</v>
      </c>
      <c r="C6696" s="4" t="s">
        <v>30943</v>
      </c>
      <c r="D6696" s="4">
        <v>8.82</v>
      </c>
      <c r="E6696" s="4">
        <f t="shared" si="208"/>
        <v>1.5135612484362064</v>
      </c>
      <c r="F6696">
        <f t="shared" si="209"/>
        <v>1</v>
      </c>
    </row>
    <row r="6697" spans="1:6" x14ac:dyDescent="0.15">
      <c r="A6697" s="4" t="s">
        <v>12567</v>
      </c>
      <c r="B6697" s="4" t="s">
        <v>19180</v>
      </c>
      <c r="C6697" s="4" t="s">
        <v>30944</v>
      </c>
      <c r="D6697" s="4">
        <v>8.2200000000000006</v>
      </c>
      <c r="E6697" s="4">
        <f t="shared" si="208"/>
        <v>6.0255958607435582</v>
      </c>
      <c r="F6697">
        <f t="shared" si="209"/>
        <v>1</v>
      </c>
    </row>
    <row r="6698" spans="1:6" x14ac:dyDescent="0.15">
      <c r="A6698" s="4" t="s">
        <v>12569</v>
      </c>
      <c r="B6698" s="4" t="s">
        <v>17195</v>
      </c>
      <c r="C6698" s="4" t="s">
        <v>30945</v>
      </c>
      <c r="D6698" s="4">
        <v>8.36</v>
      </c>
      <c r="E6698" s="4">
        <f t="shared" si="208"/>
        <v>4.3651583224016521</v>
      </c>
      <c r="F6698">
        <f t="shared" si="209"/>
        <v>1</v>
      </c>
    </row>
    <row r="6699" spans="1:6" x14ac:dyDescent="0.15">
      <c r="A6699" s="4" t="s">
        <v>12570</v>
      </c>
      <c r="B6699" s="4" t="s">
        <v>20094</v>
      </c>
      <c r="C6699" s="4" t="s">
        <v>30946</v>
      </c>
      <c r="D6699" s="4">
        <v>8.74</v>
      </c>
      <c r="E6699" s="4">
        <f t="shared" si="208"/>
        <v>1.8197008586099803</v>
      </c>
      <c r="F6699">
        <f t="shared" si="209"/>
        <v>1</v>
      </c>
    </row>
    <row r="6700" spans="1:6" x14ac:dyDescent="0.15">
      <c r="A6700" s="4" t="s">
        <v>12573</v>
      </c>
      <c r="B6700" s="4" t="s">
        <v>20096</v>
      </c>
      <c r="C6700" s="4" t="s">
        <v>30947</v>
      </c>
      <c r="D6700" s="4">
        <v>8.0399999999999991</v>
      </c>
      <c r="E6700" s="4">
        <f t="shared" si="208"/>
        <v>9.1201083935590859</v>
      </c>
      <c r="F6700">
        <f t="shared" si="209"/>
        <v>1</v>
      </c>
    </row>
    <row r="6701" spans="1:6" x14ac:dyDescent="0.15">
      <c r="A6701" s="4" t="s">
        <v>12575</v>
      </c>
      <c r="B6701" s="4" t="s">
        <v>20098</v>
      </c>
      <c r="C6701" s="4" t="s">
        <v>30949</v>
      </c>
      <c r="D6701" s="4">
        <v>8.8000000000000007</v>
      </c>
      <c r="E6701" s="4">
        <f t="shared" si="208"/>
        <v>1.584893192461106</v>
      </c>
      <c r="F6701">
        <f t="shared" si="209"/>
        <v>1</v>
      </c>
    </row>
    <row r="6702" spans="1:6" x14ac:dyDescent="0.15">
      <c r="A6702" s="4" t="s">
        <v>12576</v>
      </c>
      <c r="B6702" s="4" t="s">
        <v>18426</v>
      </c>
      <c r="C6702" s="4" t="s">
        <v>30950</v>
      </c>
      <c r="D6702" s="4">
        <v>6.6</v>
      </c>
      <c r="E6702" s="4">
        <f t="shared" si="208"/>
        <v>251.1886431509578</v>
      </c>
      <c r="F6702">
        <f t="shared" si="209"/>
        <v>1</v>
      </c>
    </row>
    <row r="6703" spans="1:6" x14ac:dyDescent="0.15">
      <c r="A6703" s="4" t="s">
        <v>12577</v>
      </c>
      <c r="B6703" s="4" t="s">
        <v>20099</v>
      </c>
      <c r="C6703" s="4" t="s">
        <v>30951</v>
      </c>
      <c r="D6703" s="4">
        <v>8.51</v>
      </c>
      <c r="E6703" s="4">
        <f t="shared" si="208"/>
        <v>3.0902954325135892</v>
      </c>
      <c r="F6703">
        <f t="shared" si="209"/>
        <v>1</v>
      </c>
    </row>
    <row r="6704" spans="1:6" x14ac:dyDescent="0.15">
      <c r="A6704" s="4" t="s">
        <v>12578</v>
      </c>
      <c r="B6704" s="4" t="s">
        <v>20100</v>
      </c>
      <c r="C6704" s="4" t="s">
        <v>30951</v>
      </c>
      <c r="D6704" s="4">
        <v>7.11</v>
      </c>
      <c r="E6704" s="4">
        <f t="shared" si="208"/>
        <v>77.624711662868933</v>
      </c>
      <c r="F6704">
        <f t="shared" si="209"/>
        <v>1</v>
      </c>
    </row>
    <row r="6705" spans="1:6" x14ac:dyDescent="0.15">
      <c r="A6705" s="4" t="s">
        <v>12579</v>
      </c>
      <c r="B6705" s="4" t="s">
        <v>19713</v>
      </c>
      <c r="C6705" s="4" t="s">
        <v>30952</v>
      </c>
      <c r="D6705" s="4">
        <v>7.3</v>
      </c>
      <c r="E6705" s="4">
        <f t="shared" si="208"/>
        <v>50.118723362727167</v>
      </c>
      <c r="F6705">
        <f t="shared" si="209"/>
        <v>1</v>
      </c>
    </row>
    <row r="6706" spans="1:6" x14ac:dyDescent="0.15">
      <c r="A6706" s="4" t="s">
        <v>12580</v>
      </c>
      <c r="B6706" s="4" t="s">
        <v>20048</v>
      </c>
      <c r="C6706" s="4" t="s">
        <v>30953</v>
      </c>
      <c r="D6706" s="4">
        <v>6.42</v>
      </c>
      <c r="E6706" s="4">
        <f t="shared" si="208"/>
        <v>380.18939632056089</v>
      </c>
      <c r="F6706">
        <f t="shared" si="209"/>
        <v>1</v>
      </c>
    </row>
    <row r="6707" spans="1:6" x14ac:dyDescent="0.15">
      <c r="A6707" s="4" t="s">
        <v>12583</v>
      </c>
      <c r="B6707" s="4" t="s">
        <v>20101</v>
      </c>
      <c r="C6707" s="4" t="s">
        <v>30956</v>
      </c>
      <c r="D6707" s="4">
        <v>6.35</v>
      </c>
      <c r="E6707" s="4">
        <f t="shared" si="208"/>
        <v>446.68359215096325</v>
      </c>
      <c r="F6707">
        <f t="shared" si="209"/>
        <v>1</v>
      </c>
    </row>
    <row r="6708" spans="1:6" x14ac:dyDescent="0.15">
      <c r="A6708" s="4" t="s">
        <v>12584</v>
      </c>
      <c r="B6708" s="4" t="s">
        <v>20102</v>
      </c>
      <c r="C6708" s="4" t="s">
        <v>30957</v>
      </c>
      <c r="D6708" s="4">
        <v>8.0500000000000007</v>
      </c>
      <c r="E6708" s="4">
        <f t="shared" si="208"/>
        <v>8.9125093813374132</v>
      </c>
      <c r="F6708">
        <f t="shared" si="209"/>
        <v>1</v>
      </c>
    </row>
    <row r="6709" spans="1:6" x14ac:dyDescent="0.15">
      <c r="A6709" s="4" t="s">
        <v>12587</v>
      </c>
      <c r="B6709" s="4" t="s">
        <v>16643</v>
      </c>
      <c r="C6709" s="4" t="s">
        <v>30959</v>
      </c>
      <c r="D6709" s="4">
        <v>8.3000000000000007</v>
      </c>
      <c r="E6709" s="4">
        <f t="shared" si="208"/>
        <v>5.0118723362727113</v>
      </c>
      <c r="F6709">
        <f t="shared" si="209"/>
        <v>1</v>
      </c>
    </row>
    <row r="6710" spans="1:6" x14ac:dyDescent="0.15">
      <c r="A6710" s="4" t="s">
        <v>12588</v>
      </c>
      <c r="B6710" s="4" t="s">
        <v>20104</v>
      </c>
      <c r="C6710" s="4" t="s">
        <v>30960</v>
      </c>
      <c r="D6710" s="4">
        <v>6.32</v>
      </c>
      <c r="E6710" s="4">
        <f t="shared" si="208"/>
        <v>478.63009232263744</v>
      </c>
      <c r="F6710">
        <f t="shared" si="209"/>
        <v>1</v>
      </c>
    </row>
    <row r="6711" spans="1:6" x14ac:dyDescent="0.15">
      <c r="A6711" s="4" t="s">
        <v>12590</v>
      </c>
      <c r="B6711" s="4" t="s">
        <v>20105</v>
      </c>
      <c r="C6711" s="4" t="s">
        <v>23375</v>
      </c>
      <c r="D6711" s="4">
        <v>8.2200000000000006</v>
      </c>
      <c r="E6711" s="4">
        <f t="shared" si="208"/>
        <v>6.0255958607435582</v>
      </c>
      <c r="F6711">
        <f t="shared" si="209"/>
        <v>1</v>
      </c>
    </row>
    <row r="6712" spans="1:6" x14ac:dyDescent="0.15">
      <c r="A6712" s="4" t="s">
        <v>12591</v>
      </c>
      <c r="B6712" s="4" t="s">
        <v>20106</v>
      </c>
      <c r="C6712" s="4" t="s">
        <v>30546</v>
      </c>
      <c r="D6712" s="4">
        <v>6.34</v>
      </c>
      <c r="E6712" s="4">
        <f t="shared" si="208"/>
        <v>457.08818961487424</v>
      </c>
      <c r="F6712">
        <f t="shared" si="209"/>
        <v>1</v>
      </c>
    </row>
    <row r="6713" spans="1:6" x14ac:dyDescent="0.15">
      <c r="A6713" s="4" t="s">
        <v>12602</v>
      </c>
      <c r="B6713" s="4" t="s">
        <v>20114</v>
      </c>
      <c r="C6713" s="4" t="s">
        <v>26694</v>
      </c>
      <c r="D6713" s="4">
        <v>6.52</v>
      </c>
      <c r="E6713" s="4">
        <f t="shared" si="208"/>
        <v>301.99517204020168</v>
      </c>
      <c r="F6713">
        <f t="shared" si="209"/>
        <v>1</v>
      </c>
    </row>
    <row r="6714" spans="1:6" x14ac:dyDescent="0.15">
      <c r="A6714" s="4" t="s">
        <v>12604</v>
      </c>
      <c r="B6714" s="4" t="s">
        <v>20116</v>
      </c>
      <c r="C6714" s="4" t="s">
        <v>21040</v>
      </c>
      <c r="D6714" s="4">
        <v>6.34</v>
      </c>
      <c r="E6714" s="4">
        <f t="shared" si="208"/>
        <v>457.08818961487424</v>
      </c>
      <c r="F6714">
        <f t="shared" si="209"/>
        <v>1</v>
      </c>
    </row>
    <row r="6715" spans="1:6" x14ac:dyDescent="0.15">
      <c r="A6715" s="4" t="s">
        <v>12605</v>
      </c>
      <c r="B6715" s="4" t="s">
        <v>20117</v>
      </c>
      <c r="C6715" s="4" t="s">
        <v>23375</v>
      </c>
      <c r="D6715" s="4">
        <v>8.92</v>
      </c>
      <c r="E6715" s="4">
        <f t="shared" si="208"/>
        <v>1.2022644346174127</v>
      </c>
      <c r="F6715">
        <f t="shared" si="209"/>
        <v>1</v>
      </c>
    </row>
    <row r="6716" spans="1:6" x14ac:dyDescent="0.15">
      <c r="A6716" s="4" t="s">
        <v>12609</v>
      </c>
      <c r="B6716" s="4" t="s">
        <v>20118</v>
      </c>
      <c r="C6716" s="4" t="s">
        <v>30966</v>
      </c>
      <c r="D6716" s="4">
        <v>7</v>
      </c>
      <c r="E6716" s="4">
        <f t="shared" si="208"/>
        <v>100</v>
      </c>
      <c r="F6716">
        <f t="shared" si="209"/>
        <v>1</v>
      </c>
    </row>
    <row r="6717" spans="1:6" x14ac:dyDescent="0.15">
      <c r="A6717" s="4" t="s">
        <v>12610</v>
      </c>
      <c r="B6717" s="4" t="s">
        <v>20118</v>
      </c>
      <c r="C6717" s="4" t="s">
        <v>30967</v>
      </c>
      <c r="D6717" s="4">
        <v>6.59</v>
      </c>
      <c r="E6717" s="4">
        <f t="shared" si="208"/>
        <v>257.03957827688612</v>
      </c>
      <c r="F6717">
        <f t="shared" si="209"/>
        <v>1</v>
      </c>
    </row>
    <row r="6718" spans="1:6" x14ac:dyDescent="0.15">
      <c r="A6718" s="4" t="s">
        <v>12611</v>
      </c>
      <c r="B6718" s="4" t="s">
        <v>17230</v>
      </c>
      <c r="C6718" s="4" t="s">
        <v>30968</v>
      </c>
      <c r="D6718" s="4">
        <v>8.82</v>
      </c>
      <c r="E6718" s="4">
        <f t="shared" si="208"/>
        <v>1.5135612484362064</v>
      </c>
      <c r="F6718">
        <f t="shared" si="209"/>
        <v>1</v>
      </c>
    </row>
    <row r="6719" spans="1:6" x14ac:dyDescent="0.15">
      <c r="A6719" s="4" t="s">
        <v>12613</v>
      </c>
      <c r="B6719" s="4" t="s">
        <v>20119</v>
      </c>
      <c r="C6719" s="4" t="s">
        <v>30969</v>
      </c>
      <c r="D6719" s="4">
        <v>8.3000000000000007</v>
      </c>
      <c r="E6719" s="4">
        <f t="shared" si="208"/>
        <v>5.0118723362727113</v>
      </c>
      <c r="F6719">
        <f t="shared" si="209"/>
        <v>1</v>
      </c>
    </row>
    <row r="6720" spans="1:6" x14ac:dyDescent="0.15">
      <c r="A6720" s="4" t="s">
        <v>12614</v>
      </c>
      <c r="B6720" s="4" t="s">
        <v>20120</v>
      </c>
      <c r="C6720" s="4" t="s">
        <v>30970</v>
      </c>
      <c r="D6720" s="4">
        <v>6.7</v>
      </c>
      <c r="E6720" s="4">
        <f t="shared" si="208"/>
        <v>199.52623149688762</v>
      </c>
      <c r="F6720">
        <f t="shared" si="209"/>
        <v>1</v>
      </c>
    </row>
    <row r="6721" spans="1:6" x14ac:dyDescent="0.15">
      <c r="A6721" s="4" t="s">
        <v>12617</v>
      </c>
      <c r="B6721" s="4" t="s">
        <v>20122</v>
      </c>
      <c r="C6721" s="4" t="s">
        <v>30973</v>
      </c>
      <c r="D6721" s="4">
        <v>8.3000000000000007</v>
      </c>
      <c r="E6721" s="4">
        <f t="shared" ref="E6721:E6784" si="210">10^(-D6721)*10^9</f>
        <v>5.0118723362727113</v>
      </c>
      <c r="F6721">
        <f t="shared" ref="F6721:F6784" si="211">IF(E6721&lt;=500,1,0)</f>
        <v>1</v>
      </c>
    </row>
    <row r="6722" spans="1:6" x14ac:dyDescent="0.15">
      <c r="A6722" s="4" t="s">
        <v>12618</v>
      </c>
      <c r="B6722" s="4" t="s">
        <v>20123</v>
      </c>
      <c r="C6722" s="4" t="s">
        <v>30974</v>
      </c>
      <c r="D6722" s="4">
        <v>9.6999999999999993</v>
      </c>
      <c r="E6722" s="4">
        <f t="shared" si="210"/>
        <v>0.19952623149688803</v>
      </c>
      <c r="F6722">
        <f t="shared" si="211"/>
        <v>1</v>
      </c>
    </row>
    <row r="6723" spans="1:6" x14ac:dyDescent="0.15">
      <c r="A6723" s="4" t="s">
        <v>12620</v>
      </c>
      <c r="B6723" s="4" t="s">
        <v>20124</v>
      </c>
      <c r="C6723" s="4" t="s">
        <v>30975</v>
      </c>
      <c r="D6723" s="4">
        <v>6.5</v>
      </c>
      <c r="E6723" s="4">
        <f t="shared" si="210"/>
        <v>316.22776601683734</v>
      </c>
      <c r="F6723">
        <f t="shared" si="211"/>
        <v>1</v>
      </c>
    </row>
    <row r="6724" spans="1:6" x14ac:dyDescent="0.15">
      <c r="A6724" s="4" t="s">
        <v>12628</v>
      </c>
      <c r="B6724" s="4" t="s">
        <v>20127</v>
      </c>
      <c r="C6724" s="4" t="s">
        <v>30981</v>
      </c>
      <c r="D6724" s="4">
        <v>6.77</v>
      </c>
      <c r="E6724" s="4">
        <f t="shared" si="210"/>
        <v>169.82436524617427</v>
      </c>
      <c r="F6724">
        <f t="shared" si="211"/>
        <v>1</v>
      </c>
    </row>
    <row r="6725" spans="1:6" x14ac:dyDescent="0.15">
      <c r="A6725" s="4" t="s">
        <v>12630</v>
      </c>
      <c r="B6725" s="4" t="s">
        <v>20127</v>
      </c>
      <c r="C6725" s="4" t="s">
        <v>30983</v>
      </c>
      <c r="D6725" s="4">
        <v>6.39</v>
      </c>
      <c r="E6725" s="4">
        <f t="shared" si="210"/>
        <v>407.38027780411227</v>
      </c>
      <c r="F6725">
        <f t="shared" si="211"/>
        <v>1</v>
      </c>
    </row>
    <row r="6726" spans="1:6" x14ac:dyDescent="0.15">
      <c r="A6726" s="4" t="s">
        <v>12631</v>
      </c>
      <c r="B6726" s="4" t="s">
        <v>17054</v>
      </c>
      <c r="C6726" s="4" t="s">
        <v>30984</v>
      </c>
      <c r="D6726" s="4">
        <v>8.3000000000000007</v>
      </c>
      <c r="E6726" s="4">
        <f t="shared" si="210"/>
        <v>5.0118723362727113</v>
      </c>
      <c r="F6726">
        <f t="shared" si="211"/>
        <v>1</v>
      </c>
    </row>
    <row r="6727" spans="1:6" x14ac:dyDescent="0.15">
      <c r="A6727" s="4" t="s">
        <v>12632</v>
      </c>
      <c r="B6727" s="4" t="s">
        <v>20128</v>
      </c>
      <c r="C6727" s="4" t="s">
        <v>30985</v>
      </c>
      <c r="D6727" s="4">
        <v>7.85</v>
      </c>
      <c r="E6727" s="4">
        <f t="shared" si="210"/>
        <v>14.125375446227547</v>
      </c>
      <c r="F6727">
        <f t="shared" si="211"/>
        <v>1</v>
      </c>
    </row>
    <row r="6728" spans="1:6" x14ac:dyDescent="0.15">
      <c r="A6728" s="4" t="s">
        <v>12633</v>
      </c>
      <c r="B6728" s="4" t="s">
        <v>16425</v>
      </c>
      <c r="C6728" s="4" t="s">
        <v>30986</v>
      </c>
      <c r="D6728" s="4">
        <v>7.89</v>
      </c>
      <c r="E6728" s="4">
        <f t="shared" si="210"/>
        <v>12.88249551693135</v>
      </c>
      <c r="F6728">
        <f t="shared" si="211"/>
        <v>1</v>
      </c>
    </row>
    <row r="6729" spans="1:6" x14ac:dyDescent="0.15">
      <c r="A6729" s="4" t="s">
        <v>12634</v>
      </c>
      <c r="B6729" s="4" t="s">
        <v>17054</v>
      </c>
      <c r="C6729" s="4" t="s">
        <v>30987</v>
      </c>
      <c r="D6729" s="4">
        <v>6.89</v>
      </c>
      <c r="E6729" s="4">
        <f t="shared" si="210"/>
        <v>128.8249551693134</v>
      </c>
      <c r="F6729">
        <f t="shared" si="211"/>
        <v>1</v>
      </c>
    </row>
    <row r="6730" spans="1:6" x14ac:dyDescent="0.15">
      <c r="A6730" s="4" t="s">
        <v>12635</v>
      </c>
      <c r="B6730" s="4" t="s">
        <v>20129</v>
      </c>
      <c r="C6730" s="4" t="s">
        <v>30988</v>
      </c>
      <c r="D6730" s="4">
        <v>7.92</v>
      </c>
      <c r="E6730" s="4">
        <f t="shared" si="210"/>
        <v>12.022644346174099</v>
      </c>
      <c r="F6730">
        <f t="shared" si="211"/>
        <v>1</v>
      </c>
    </row>
    <row r="6731" spans="1:6" x14ac:dyDescent="0.15">
      <c r="A6731" s="4" t="s">
        <v>12636</v>
      </c>
      <c r="B6731" s="4" t="s">
        <v>20129</v>
      </c>
      <c r="C6731" s="4" t="s">
        <v>30989</v>
      </c>
      <c r="D6731" s="4">
        <v>7.19</v>
      </c>
      <c r="E6731" s="4">
        <f t="shared" si="210"/>
        <v>64.565422903465404</v>
      </c>
      <c r="F6731">
        <f t="shared" si="211"/>
        <v>1</v>
      </c>
    </row>
    <row r="6732" spans="1:6" x14ac:dyDescent="0.15">
      <c r="A6732" s="4" t="s">
        <v>12637</v>
      </c>
      <c r="B6732" s="4" t="s">
        <v>20129</v>
      </c>
      <c r="C6732" s="4" t="s">
        <v>30990</v>
      </c>
      <c r="D6732" s="4">
        <v>7.77</v>
      </c>
      <c r="E6732" s="4">
        <f t="shared" si="210"/>
        <v>16.982436524617437</v>
      </c>
      <c r="F6732">
        <f t="shared" si="211"/>
        <v>1</v>
      </c>
    </row>
    <row r="6733" spans="1:6" x14ac:dyDescent="0.15">
      <c r="A6733" s="4" t="s">
        <v>12638</v>
      </c>
      <c r="B6733" s="4" t="s">
        <v>20130</v>
      </c>
      <c r="C6733" s="4" t="s">
        <v>30991</v>
      </c>
      <c r="D6733" s="4">
        <v>6.92</v>
      </c>
      <c r="E6733" s="4">
        <f t="shared" si="210"/>
        <v>120.22644346174111</v>
      </c>
      <c r="F6733">
        <f t="shared" si="211"/>
        <v>1</v>
      </c>
    </row>
    <row r="6734" spans="1:6" x14ac:dyDescent="0.15">
      <c r="A6734" s="4" t="s">
        <v>12639</v>
      </c>
      <c r="B6734" s="4" t="s">
        <v>16333</v>
      </c>
      <c r="C6734" s="4" t="s">
        <v>30992</v>
      </c>
      <c r="D6734" s="4">
        <v>8.6999999999999993</v>
      </c>
      <c r="E6734" s="4">
        <f t="shared" si="210"/>
        <v>1.9952623149688824</v>
      </c>
      <c r="F6734">
        <f t="shared" si="211"/>
        <v>1</v>
      </c>
    </row>
    <row r="6735" spans="1:6" x14ac:dyDescent="0.15">
      <c r="A6735" s="4" t="s">
        <v>12640</v>
      </c>
      <c r="B6735" s="4" t="s">
        <v>16333</v>
      </c>
      <c r="C6735" s="4" t="s">
        <v>30993</v>
      </c>
      <c r="D6735" s="4">
        <v>9</v>
      </c>
      <c r="E6735" s="4">
        <f t="shared" si="210"/>
        <v>1</v>
      </c>
      <c r="F6735">
        <f t="shared" si="211"/>
        <v>1</v>
      </c>
    </row>
    <row r="6736" spans="1:6" x14ac:dyDescent="0.15">
      <c r="A6736" s="4" t="s">
        <v>12642</v>
      </c>
      <c r="B6736" s="4" t="s">
        <v>20132</v>
      </c>
      <c r="C6736" s="4" t="s">
        <v>30995</v>
      </c>
      <c r="D6736" s="4">
        <v>6.71</v>
      </c>
      <c r="E6736" s="4">
        <f t="shared" si="210"/>
        <v>194.98445997580421</v>
      </c>
      <c r="F6736">
        <f t="shared" si="211"/>
        <v>1</v>
      </c>
    </row>
    <row r="6737" spans="1:6" x14ac:dyDescent="0.15">
      <c r="A6737" s="4" t="s">
        <v>12643</v>
      </c>
      <c r="B6737" s="4" t="s">
        <v>20030</v>
      </c>
      <c r="C6737" s="4" t="s">
        <v>30996</v>
      </c>
      <c r="D6737" s="4">
        <v>7.21</v>
      </c>
      <c r="E6737" s="4">
        <f t="shared" si="210"/>
        <v>61.659500186148087</v>
      </c>
      <c r="F6737">
        <f t="shared" si="211"/>
        <v>1</v>
      </c>
    </row>
    <row r="6738" spans="1:6" x14ac:dyDescent="0.15">
      <c r="A6738" s="4" t="s">
        <v>12644</v>
      </c>
      <c r="B6738" s="4" t="s">
        <v>19998</v>
      </c>
      <c r="C6738" s="4" t="s">
        <v>21427</v>
      </c>
      <c r="D6738" s="4">
        <v>6.37</v>
      </c>
      <c r="E6738" s="4">
        <f t="shared" si="210"/>
        <v>426.57951880159209</v>
      </c>
      <c r="F6738">
        <f t="shared" si="211"/>
        <v>1</v>
      </c>
    </row>
    <row r="6739" spans="1:6" x14ac:dyDescent="0.15">
      <c r="A6739" s="4" t="s">
        <v>12652</v>
      </c>
      <c r="B6739" s="4" t="s">
        <v>20135</v>
      </c>
      <c r="C6739" s="4" t="s">
        <v>31000</v>
      </c>
      <c r="D6739" s="4">
        <v>6.94</v>
      </c>
      <c r="E6739" s="4">
        <f t="shared" si="210"/>
        <v>114.81536214968794</v>
      </c>
      <c r="F6739">
        <f t="shared" si="211"/>
        <v>1</v>
      </c>
    </row>
    <row r="6740" spans="1:6" x14ac:dyDescent="0.15">
      <c r="A6740" s="4" t="s">
        <v>12659</v>
      </c>
      <c r="B6740" s="4" t="s">
        <v>20135</v>
      </c>
      <c r="C6740" s="4" t="s">
        <v>31007</v>
      </c>
      <c r="D6740" s="4">
        <v>6.64</v>
      </c>
      <c r="E6740" s="4">
        <f t="shared" si="210"/>
        <v>229.08676527677716</v>
      </c>
      <c r="F6740">
        <f t="shared" si="211"/>
        <v>1</v>
      </c>
    </row>
    <row r="6741" spans="1:6" x14ac:dyDescent="0.15">
      <c r="A6741" s="4" t="s">
        <v>12660</v>
      </c>
      <c r="B6741" s="4" t="s">
        <v>15228</v>
      </c>
      <c r="C6741" s="4" t="s">
        <v>31008</v>
      </c>
      <c r="D6741" s="4">
        <v>9.24</v>
      </c>
      <c r="E6741" s="4">
        <f t="shared" si="210"/>
        <v>0.57543993733715459</v>
      </c>
      <c r="F6741">
        <f t="shared" si="211"/>
        <v>1</v>
      </c>
    </row>
    <row r="6742" spans="1:6" x14ac:dyDescent="0.15">
      <c r="A6742" s="4" t="s">
        <v>12661</v>
      </c>
      <c r="B6742" s="4" t="s">
        <v>15228</v>
      </c>
      <c r="C6742" s="4" t="s">
        <v>31009</v>
      </c>
      <c r="D6742" s="4">
        <v>8.82</v>
      </c>
      <c r="E6742" s="4">
        <f t="shared" si="210"/>
        <v>1.5135612484362064</v>
      </c>
      <c r="F6742">
        <f t="shared" si="211"/>
        <v>1</v>
      </c>
    </row>
    <row r="6743" spans="1:6" x14ac:dyDescent="0.15">
      <c r="A6743" s="4" t="s">
        <v>12662</v>
      </c>
      <c r="B6743" s="4" t="s">
        <v>19974</v>
      </c>
      <c r="C6743" s="4" t="s">
        <v>31010</v>
      </c>
      <c r="D6743" s="4">
        <v>8.3000000000000007</v>
      </c>
      <c r="E6743" s="4">
        <f t="shared" si="210"/>
        <v>5.0118723362727113</v>
      </c>
      <c r="F6743">
        <f t="shared" si="211"/>
        <v>1</v>
      </c>
    </row>
    <row r="6744" spans="1:6" x14ac:dyDescent="0.15">
      <c r="A6744" s="4" t="s">
        <v>12664</v>
      </c>
      <c r="B6744" s="4" t="s">
        <v>19974</v>
      </c>
      <c r="C6744" s="4" t="s">
        <v>31012</v>
      </c>
      <c r="D6744" s="4">
        <v>7.82</v>
      </c>
      <c r="E6744" s="4">
        <f t="shared" si="210"/>
        <v>15.13561248436203</v>
      </c>
      <c r="F6744">
        <f t="shared" si="211"/>
        <v>1</v>
      </c>
    </row>
    <row r="6745" spans="1:6" x14ac:dyDescent="0.15">
      <c r="A6745" s="4" t="s">
        <v>12665</v>
      </c>
      <c r="B6745" s="4" t="s">
        <v>19204</v>
      </c>
      <c r="C6745" s="4" t="s">
        <v>21946</v>
      </c>
      <c r="D6745" s="4">
        <v>8.0500000000000007</v>
      </c>
      <c r="E6745" s="4">
        <f t="shared" si="210"/>
        <v>8.9125093813374132</v>
      </c>
      <c r="F6745">
        <f t="shared" si="211"/>
        <v>1</v>
      </c>
    </row>
    <row r="6746" spans="1:6" x14ac:dyDescent="0.15">
      <c r="A6746" s="4" t="s">
        <v>12668</v>
      </c>
      <c r="B6746" s="4" t="s">
        <v>20138</v>
      </c>
      <c r="C6746" s="4" t="s">
        <v>21596</v>
      </c>
      <c r="D6746" s="4">
        <v>8.44</v>
      </c>
      <c r="E6746" s="4">
        <f t="shared" si="210"/>
        <v>3.6307805477010096</v>
      </c>
      <c r="F6746">
        <f t="shared" si="211"/>
        <v>1</v>
      </c>
    </row>
    <row r="6747" spans="1:6" x14ac:dyDescent="0.15">
      <c r="A6747" s="4" t="s">
        <v>12669</v>
      </c>
      <c r="B6747" s="4" t="s">
        <v>20138</v>
      </c>
      <c r="C6747" s="4" t="s">
        <v>31015</v>
      </c>
      <c r="D6747" s="4">
        <v>9.2899999999999991</v>
      </c>
      <c r="E6747" s="4">
        <f t="shared" si="210"/>
        <v>0.51286138399136483</v>
      </c>
      <c r="F6747">
        <f t="shared" si="211"/>
        <v>1</v>
      </c>
    </row>
    <row r="6748" spans="1:6" x14ac:dyDescent="0.15">
      <c r="A6748" s="4" t="s">
        <v>12670</v>
      </c>
      <c r="B6748" s="4" t="s">
        <v>20138</v>
      </c>
      <c r="C6748" s="4" t="s">
        <v>21579</v>
      </c>
      <c r="D6748" s="4">
        <v>9.15</v>
      </c>
      <c r="E6748" s="4">
        <f t="shared" si="210"/>
        <v>0.70794578438413691</v>
      </c>
      <c r="F6748">
        <f t="shared" si="211"/>
        <v>1</v>
      </c>
    </row>
    <row r="6749" spans="1:6" x14ac:dyDescent="0.15">
      <c r="A6749" s="4" t="s">
        <v>12671</v>
      </c>
      <c r="B6749" s="4" t="s">
        <v>20139</v>
      </c>
      <c r="C6749" s="4" t="s">
        <v>31015</v>
      </c>
      <c r="D6749" s="4">
        <v>9.49</v>
      </c>
      <c r="E6749" s="4">
        <f t="shared" si="210"/>
        <v>0.32359365692962772</v>
      </c>
      <c r="F6749">
        <f t="shared" si="211"/>
        <v>1</v>
      </c>
    </row>
    <row r="6750" spans="1:6" x14ac:dyDescent="0.15">
      <c r="A6750" s="4" t="s">
        <v>12672</v>
      </c>
      <c r="B6750" s="4" t="s">
        <v>20139</v>
      </c>
      <c r="C6750" s="4" t="s">
        <v>21596</v>
      </c>
      <c r="D6750" s="4">
        <v>8.48</v>
      </c>
      <c r="E6750" s="4">
        <f t="shared" si="210"/>
        <v>3.3113112148258965</v>
      </c>
      <c r="F6750">
        <f t="shared" si="211"/>
        <v>1</v>
      </c>
    </row>
    <row r="6751" spans="1:6" x14ac:dyDescent="0.15">
      <c r="A6751" s="4" t="s">
        <v>12673</v>
      </c>
      <c r="B6751" s="4" t="s">
        <v>20140</v>
      </c>
      <c r="C6751" s="4" t="s">
        <v>31016</v>
      </c>
      <c r="D6751" s="4">
        <v>7.23</v>
      </c>
      <c r="E6751" s="4">
        <f t="shared" si="210"/>
        <v>58.884365535558779</v>
      </c>
      <c r="F6751">
        <f t="shared" si="211"/>
        <v>1</v>
      </c>
    </row>
    <row r="6752" spans="1:6" x14ac:dyDescent="0.15">
      <c r="A6752" s="4" t="s">
        <v>12677</v>
      </c>
      <c r="B6752" s="4" t="s">
        <v>20142</v>
      </c>
      <c r="C6752" s="4" t="s">
        <v>31019</v>
      </c>
      <c r="D6752" s="4">
        <v>7.52</v>
      </c>
      <c r="E6752" s="4">
        <f t="shared" si="210"/>
        <v>30.199517204020189</v>
      </c>
      <c r="F6752">
        <f t="shared" si="211"/>
        <v>1</v>
      </c>
    </row>
    <row r="6753" spans="1:6" x14ac:dyDescent="0.15">
      <c r="A6753" s="4" t="s">
        <v>12678</v>
      </c>
      <c r="B6753" s="4" t="s">
        <v>20142</v>
      </c>
      <c r="C6753" s="4" t="s">
        <v>31020</v>
      </c>
      <c r="D6753" s="4">
        <v>7.7</v>
      </c>
      <c r="E6753" s="4">
        <f t="shared" si="210"/>
        <v>19.952623149688772</v>
      </c>
      <c r="F6753">
        <f t="shared" si="211"/>
        <v>1</v>
      </c>
    </row>
    <row r="6754" spans="1:6" x14ac:dyDescent="0.15">
      <c r="A6754" s="4" t="s">
        <v>12681</v>
      </c>
      <c r="B6754" s="4" t="s">
        <v>19295</v>
      </c>
      <c r="C6754" s="4" t="s">
        <v>31022</v>
      </c>
      <c r="D6754" s="4">
        <v>8.14</v>
      </c>
      <c r="E6754" s="4">
        <f t="shared" si="210"/>
        <v>7.2443596007498723</v>
      </c>
      <c r="F6754">
        <f t="shared" si="211"/>
        <v>1</v>
      </c>
    </row>
    <row r="6755" spans="1:6" x14ac:dyDescent="0.15">
      <c r="A6755" s="4" t="s">
        <v>12685</v>
      </c>
      <c r="B6755" s="4" t="s">
        <v>19146</v>
      </c>
      <c r="C6755" s="4" t="s">
        <v>31025</v>
      </c>
      <c r="D6755" s="4">
        <v>9.09</v>
      </c>
      <c r="E6755" s="4">
        <f t="shared" si="210"/>
        <v>0.81283051616409763</v>
      </c>
      <c r="F6755">
        <f t="shared" si="211"/>
        <v>1</v>
      </c>
    </row>
    <row r="6756" spans="1:6" x14ac:dyDescent="0.15">
      <c r="A6756" s="4" t="s">
        <v>12686</v>
      </c>
      <c r="B6756" s="4" t="s">
        <v>19799</v>
      </c>
      <c r="C6756" s="4" t="s">
        <v>31026</v>
      </c>
      <c r="D6756" s="4">
        <v>8.1300000000000008</v>
      </c>
      <c r="E6756" s="4">
        <f t="shared" si="210"/>
        <v>7.4131024130091454</v>
      </c>
      <c r="F6756">
        <f t="shared" si="211"/>
        <v>1</v>
      </c>
    </row>
    <row r="6757" spans="1:6" x14ac:dyDescent="0.15">
      <c r="A6757" s="4" t="s">
        <v>12687</v>
      </c>
      <c r="B6757" s="4" t="s">
        <v>16643</v>
      </c>
      <c r="C6757" s="4" t="s">
        <v>31027</v>
      </c>
      <c r="D6757" s="4">
        <v>7.44</v>
      </c>
      <c r="E6757" s="4">
        <f t="shared" si="210"/>
        <v>36.307805477010007</v>
      </c>
      <c r="F6757">
        <f t="shared" si="211"/>
        <v>1</v>
      </c>
    </row>
    <row r="6758" spans="1:6" x14ac:dyDescent="0.15">
      <c r="A6758" s="4" t="s">
        <v>12688</v>
      </c>
      <c r="B6758" s="4" t="s">
        <v>16643</v>
      </c>
      <c r="C6758" s="4" t="s">
        <v>31028</v>
      </c>
      <c r="D6758" s="4">
        <v>7.42</v>
      </c>
      <c r="E6758" s="4">
        <f t="shared" si="210"/>
        <v>38.01893963205611</v>
      </c>
      <c r="F6758">
        <f t="shared" si="211"/>
        <v>1</v>
      </c>
    </row>
    <row r="6759" spans="1:6" x14ac:dyDescent="0.15">
      <c r="A6759" s="4" t="s">
        <v>12690</v>
      </c>
      <c r="B6759" s="4" t="s">
        <v>20148</v>
      </c>
      <c r="C6759" s="4" t="s">
        <v>22419</v>
      </c>
      <c r="D6759" s="4">
        <v>7.74</v>
      </c>
      <c r="E6759" s="4">
        <f t="shared" si="210"/>
        <v>18.197008586099823</v>
      </c>
      <c r="F6759">
        <f t="shared" si="211"/>
        <v>1</v>
      </c>
    </row>
    <row r="6760" spans="1:6" x14ac:dyDescent="0.15">
      <c r="A6760" s="4" t="s">
        <v>12691</v>
      </c>
      <c r="B6760" s="4" t="s">
        <v>20149</v>
      </c>
      <c r="C6760" s="4" t="s">
        <v>31030</v>
      </c>
      <c r="D6760" s="4">
        <v>8.2200000000000006</v>
      </c>
      <c r="E6760" s="4">
        <f t="shared" si="210"/>
        <v>6.0255958607435582</v>
      </c>
      <c r="F6760">
        <f t="shared" si="211"/>
        <v>1</v>
      </c>
    </row>
    <row r="6761" spans="1:6" x14ac:dyDescent="0.15">
      <c r="A6761" s="4" t="s">
        <v>12692</v>
      </c>
      <c r="B6761" s="4" t="s">
        <v>20149</v>
      </c>
      <c r="C6761" s="4" t="s">
        <v>31031</v>
      </c>
      <c r="D6761" s="4">
        <v>7.89</v>
      </c>
      <c r="E6761" s="4">
        <f t="shared" si="210"/>
        <v>12.88249551693135</v>
      </c>
      <c r="F6761">
        <f t="shared" si="211"/>
        <v>1</v>
      </c>
    </row>
    <row r="6762" spans="1:6" x14ac:dyDescent="0.15">
      <c r="A6762" s="4" t="s">
        <v>12694</v>
      </c>
      <c r="B6762" s="4" t="s">
        <v>17002</v>
      </c>
      <c r="C6762" s="4" t="s">
        <v>31033</v>
      </c>
      <c r="D6762" s="4">
        <v>7.66</v>
      </c>
      <c r="E6762" s="4">
        <f t="shared" si="210"/>
        <v>21.877616239495495</v>
      </c>
      <c r="F6762">
        <f t="shared" si="211"/>
        <v>1</v>
      </c>
    </row>
    <row r="6763" spans="1:6" x14ac:dyDescent="0.15">
      <c r="A6763" s="4" t="s">
        <v>12695</v>
      </c>
      <c r="B6763" s="4" t="s">
        <v>19324</v>
      </c>
      <c r="C6763" s="4" t="s">
        <v>31034</v>
      </c>
      <c r="D6763" s="4">
        <v>10</v>
      </c>
      <c r="E6763" s="4">
        <f t="shared" si="210"/>
        <v>0.1</v>
      </c>
      <c r="F6763">
        <f t="shared" si="211"/>
        <v>1</v>
      </c>
    </row>
    <row r="6764" spans="1:6" x14ac:dyDescent="0.15">
      <c r="A6764" s="4" t="s">
        <v>12696</v>
      </c>
      <c r="B6764" s="4" t="s">
        <v>20151</v>
      </c>
      <c r="C6764" s="4" t="s">
        <v>31035</v>
      </c>
      <c r="D6764" s="4">
        <v>8.2799999999999994</v>
      </c>
      <c r="E6764" s="4">
        <f t="shared" si="210"/>
        <v>5.2480746024977307</v>
      </c>
      <c r="F6764">
        <f t="shared" si="211"/>
        <v>1</v>
      </c>
    </row>
    <row r="6765" spans="1:6" x14ac:dyDescent="0.15">
      <c r="A6765" s="4" t="s">
        <v>12697</v>
      </c>
      <c r="B6765" s="4" t="s">
        <v>20152</v>
      </c>
      <c r="C6765" s="4" t="s">
        <v>31036</v>
      </c>
      <c r="D6765" s="4">
        <v>7.48</v>
      </c>
      <c r="E6765" s="4">
        <f t="shared" si="210"/>
        <v>33.113112148259006</v>
      </c>
      <c r="F6765">
        <f t="shared" si="211"/>
        <v>1</v>
      </c>
    </row>
    <row r="6766" spans="1:6" x14ac:dyDescent="0.15">
      <c r="A6766" s="4" t="s">
        <v>12700</v>
      </c>
      <c r="B6766" s="4" t="s">
        <v>20155</v>
      </c>
      <c r="C6766" s="4" t="s">
        <v>31039</v>
      </c>
      <c r="D6766" s="4">
        <v>6.96</v>
      </c>
      <c r="E6766" s="4">
        <f t="shared" si="210"/>
        <v>109.64781961431838</v>
      </c>
      <c r="F6766">
        <f t="shared" si="211"/>
        <v>1</v>
      </c>
    </row>
    <row r="6767" spans="1:6" x14ac:dyDescent="0.15">
      <c r="A6767" s="4" t="s">
        <v>12701</v>
      </c>
      <c r="B6767" s="4" t="s">
        <v>20156</v>
      </c>
      <c r="C6767" s="4" t="s">
        <v>27082</v>
      </c>
      <c r="D6767" s="4">
        <v>9.57</v>
      </c>
      <c r="E6767" s="4">
        <f t="shared" si="210"/>
        <v>0.26915348039269033</v>
      </c>
      <c r="F6767">
        <f t="shared" si="211"/>
        <v>1</v>
      </c>
    </row>
    <row r="6768" spans="1:6" x14ac:dyDescent="0.15">
      <c r="A6768" s="4" t="s">
        <v>12702</v>
      </c>
      <c r="B6768" s="4" t="s">
        <v>20156</v>
      </c>
      <c r="C6768" s="4" t="s">
        <v>26454</v>
      </c>
      <c r="D6768" s="4">
        <v>9.3000000000000007</v>
      </c>
      <c r="E6768" s="4">
        <f t="shared" si="210"/>
        <v>0.50118723362727047</v>
      </c>
      <c r="F6768">
        <f t="shared" si="211"/>
        <v>1</v>
      </c>
    </row>
    <row r="6769" spans="1:6" x14ac:dyDescent="0.15">
      <c r="A6769" s="4" t="s">
        <v>12704</v>
      </c>
      <c r="B6769" s="4" t="s">
        <v>18344</v>
      </c>
      <c r="C6769" s="4" t="s">
        <v>23009</v>
      </c>
      <c r="D6769" s="4">
        <v>7.4</v>
      </c>
      <c r="E6769" s="4">
        <f t="shared" si="210"/>
        <v>39.810717055349571</v>
      </c>
      <c r="F6769">
        <f t="shared" si="211"/>
        <v>1</v>
      </c>
    </row>
    <row r="6770" spans="1:6" x14ac:dyDescent="0.15">
      <c r="A6770" s="4" t="s">
        <v>12705</v>
      </c>
      <c r="B6770" s="4" t="s">
        <v>19422</v>
      </c>
      <c r="C6770" s="4" t="s">
        <v>31040</v>
      </c>
      <c r="D6770" s="4">
        <v>6.89</v>
      </c>
      <c r="E6770" s="4">
        <f t="shared" si="210"/>
        <v>128.8249551693134</v>
      </c>
      <c r="F6770">
        <f t="shared" si="211"/>
        <v>1</v>
      </c>
    </row>
    <row r="6771" spans="1:6" x14ac:dyDescent="0.15">
      <c r="A6771" s="4" t="s">
        <v>12708</v>
      </c>
      <c r="B6771" s="4" t="s">
        <v>18344</v>
      </c>
      <c r="C6771" s="4" t="s">
        <v>31043</v>
      </c>
      <c r="D6771" s="4">
        <v>7.08</v>
      </c>
      <c r="E6771" s="4">
        <f t="shared" si="210"/>
        <v>83.176377110266827</v>
      </c>
      <c r="F6771">
        <f t="shared" si="211"/>
        <v>1</v>
      </c>
    </row>
    <row r="6772" spans="1:6" x14ac:dyDescent="0.15">
      <c r="A6772" s="4" t="s">
        <v>12710</v>
      </c>
      <c r="B6772" s="4" t="s">
        <v>20158</v>
      </c>
      <c r="C6772" s="4" t="s">
        <v>28646</v>
      </c>
      <c r="D6772" s="4">
        <v>6.68</v>
      </c>
      <c r="E6772" s="4">
        <f t="shared" si="210"/>
        <v>208.9296130854039</v>
      </c>
      <c r="F6772">
        <f t="shared" si="211"/>
        <v>1</v>
      </c>
    </row>
    <row r="6773" spans="1:6" x14ac:dyDescent="0.15">
      <c r="A6773" s="4" t="s">
        <v>12711</v>
      </c>
      <c r="B6773" s="4" t="s">
        <v>16059</v>
      </c>
      <c r="C6773" s="4" t="s">
        <v>31045</v>
      </c>
      <c r="D6773" s="4">
        <v>9.85</v>
      </c>
      <c r="E6773" s="4">
        <f t="shared" si="210"/>
        <v>0.14125375446227517</v>
      </c>
      <c r="F6773">
        <f t="shared" si="211"/>
        <v>1</v>
      </c>
    </row>
    <row r="6774" spans="1:6" x14ac:dyDescent="0.15">
      <c r="A6774" s="4" t="s">
        <v>12712</v>
      </c>
      <c r="B6774" s="4" t="s">
        <v>16059</v>
      </c>
      <c r="C6774" s="4" t="s">
        <v>31046</v>
      </c>
      <c r="D6774" s="4">
        <v>10.220000000000001</v>
      </c>
      <c r="E6774" s="4">
        <f t="shared" si="210"/>
        <v>6.0255958607435441E-2</v>
      </c>
      <c r="F6774">
        <f t="shared" si="211"/>
        <v>1</v>
      </c>
    </row>
    <row r="6775" spans="1:6" x14ac:dyDescent="0.15">
      <c r="A6775" s="4" t="s">
        <v>12713</v>
      </c>
      <c r="B6775" s="4" t="s">
        <v>16059</v>
      </c>
      <c r="C6775" s="4" t="s">
        <v>31047</v>
      </c>
      <c r="D6775" s="4">
        <v>9.14</v>
      </c>
      <c r="E6775" s="4">
        <f t="shared" si="210"/>
        <v>0.72443596007498634</v>
      </c>
      <c r="F6775">
        <f t="shared" si="211"/>
        <v>1</v>
      </c>
    </row>
    <row r="6776" spans="1:6" x14ac:dyDescent="0.15">
      <c r="A6776" s="4" t="s">
        <v>12716</v>
      </c>
      <c r="B6776" s="4" t="s">
        <v>20160</v>
      </c>
      <c r="C6776" s="4" t="s">
        <v>31050</v>
      </c>
      <c r="D6776" s="4">
        <v>6.64</v>
      </c>
      <c r="E6776" s="4">
        <f t="shared" si="210"/>
        <v>229.08676527677716</v>
      </c>
      <c r="F6776">
        <f t="shared" si="211"/>
        <v>1</v>
      </c>
    </row>
    <row r="6777" spans="1:6" x14ac:dyDescent="0.15">
      <c r="A6777" s="4" t="s">
        <v>12721</v>
      </c>
      <c r="B6777" s="4" t="s">
        <v>15236</v>
      </c>
      <c r="C6777" s="4" t="s">
        <v>31054</v>
      </c>
      <c r="D6777" s="4">
        <v>6.59</v>
      </c>
      <c r="E6777" s="4">
        <f t="shared" si="210"/>
        <v>257.03957827688612</v>
      </c>
      <c r="F6777">
        <f t="shared" si="211"/>
        <v>1</v>
      </c>
    </row>
    <row r="6778" spans="1:6" x14ac:dyDescent="0.15">
      <c r="A6778" s="4" t="s">
        <v>12724</v>
      </c>
      <c r="B6778" s="4" t="s">
        <v>20163</v>
      </c>
      <c r="C6778" s="4" t="s">
        <v>31057</v>
      </c>
      <c r="D6778" s="4">
        <v>6.62</v>
      </c>
      <c r="E6778" s="4">
        <f t="shared" si="210"/>
        <v>239.88329190194844</v>
      </c>
      <c r="F6778">
        <f t="shared" si="211"/>
        <v>1</v>
      </c>
    </row>
    <row r="6779" spans="1:6" x14ac:dyDescent="0.15">
      <c r="A6779" s="4" t="s">
        <v>12726</v>
      </c>
      <c r="B6779" s="4" t="s">
        <v>20163</v>
      </c>
      <c r="C6779" s="4" t="s">
        <v>31058</v>
      </c>
      <c r="D6779" s="4">
        <v>6.7</v>
      </c>
      <c r="E6779" s="4">
        <f t="shared" si="210"/>
        <v>199.52623149688762</v>
      </c>
      <c r="F6779">
        <f t="shared" si="211"/>
        <v>1</v>
      </c>
    </row>
    <row r="6780" spans="1:6" x14ac:dyDescent="0.15">
      <c r="A6780" s="4" t="s">
        <v>12727</v>
      </c>
      <c r="B6780" s="4" t="s">
        <v>20164</v>
      </c>
      <c r="C6780" s="4" t="s">
        <v>31059</v>
      </c>
      <c r="D6780" s="4">
        <v>8.2200000000000006</v>
      </c>
      <c r="E6780" s="4">
        <f t="shared" si="210"/>
        <v>6.0255958607435582</v>
      </c>
      <c r="F6780">
        <f t="shared" si="211"/>
        <v>1</v>
      </c>
    </row>
    <row r="6781" spans="1:6" x14ac:dyDescent="0.15">
      <c r="A6781" s="4" t="s">
        <v>12728</v>
      </c>
      <c r="B6781" s="4" t="s">
        <v>20164</v>
      </c>
      <c r="C6781" s="4" t="s">
        <v>31060</v>
      </c>
      <c r="D6781" s="4">
        <v>7.26</v>
      </c>
      <c r="E6781" s="4">
        <f t="shared" si="210"/>
        <v>54.954087385762357</v>
      </c>
      <c r="F6781">
        <f t="shared" si="211"/>
        <v>1</v>
      </c>
    </row>
    <row r="6782" spans="1:6" x14ac:dyDescent="0.15">
      <c r="A6782" s="4" t="s">
        <v>12729</v>
      </c>
      <c r="B6782" s="4" t="s">
        <v>16948</v>
      </c>
      <c r="C6782" s="4" t="s">
        <v>31061</v>
      </c>
      <c r="D6782" s="4">
        <v>6.8</v>
      </c>
      <c r="E6782" s="4">
        <f t="shared" si="210"/>
        <v>158.48931924611122</v>
      </c>
      <c r="F6782">
        <f t="shared" si="211"/>
        <v>1</v>
      </c>
    </row>
    <row r="6783" spans="1:6" x14ac:dyDescent="0.15">
      <c r="A6783" s="4" t="s">
        <v>12730</v>
      </c>
      <c r="B6783" s="4" t="s">
        <v>20165</v>
      </c>
      <c r="C6783" s="4" t="s">
        <v>31062</v>
      </c>
      <c r="D6783" s="4">
        <v>6.6</v>
      </c>
      <c r="E6783" s="4">
        <f t="shared" si="210"/>
        <v>251.1886431509578</v>
      </c>
      <c r="F6783">
        <f t="shared" si="211"/>
        <v>1</v>
      </c>
    </row>
    <row r="6784" spans="1:6" x14ac:dyDescent="0.15">
      <c r="A6784" s="4" t="s">
        <v>12731</v>
      </c>
      <c r="B6784" s="4" t="s">
        <v>20165</v>
      </c>
      <c r="C6784" s="4" t="s">
        <v>31063</v>
      </c>
      <c r="D6784" s="4">
        <v>7.8</v>
      </c>
      <c r="E6784" s="4">
        <f t="shared" si="210"/>
        <v>15.848931924611133</v>
      </c>
      <c r="F6784">
        <f t="shared" si="211"/>
        <v>1</v>
      </c>
    </row>
    <row r="6785" spans="1:6" x14ac:dyDescent="0.15">
      <c r="A6785" s="4" t="s">
        <v>12732</v>
      </c>
      <c r="B6785" s="4" t="s">
        <v>20165</v>
      </c>
      <c r="C6785" s="4" t="s">
        <v>31064</v>
      </c>
      <c r="D6785" s="4">
        <v>7.3</v>
      </c>
      <c r="E6785" s="4">
        <f t="shared" ref="E6785:E6848" si="212">10^(-D6785)*10^9</f>
        <v>50.118723362727167</v>
      </c>
      <c r="F6785">
        <f t="shared" ref="F6785:F6848" si="213">IF(E6785&lt;=500,1,0)</f>
        <v>1</v>
      </c>
    </row>
    <row r="6786" spans="1:6" x14ac:dyDescent="0.15">
      <c r="A6786" s="4" t="s">
        <v>12735</v>
      </c>
      <c r="B6786" s="4" t="s">
        <v>19909</v>
      </c>
      <c r="C6786" s="4" t="s">
        <v>31067</v>
      </c>
      <c r="D6786" s="4">
        <v>7</v>
      </c>
      <c r="E6786" s="4">
        <f t="shared" si="212"/>
        <v>100</v>
      </c>
      <c r="F6786">
        <f t="shared" si="213"/>
        <v>1</v>
      </c>
    </row>
    <row r="6787" spans="1:6" x14ac:dyDescent="0.15">
      <c r="A6787" s="4" t="s">
        <v>12739</v>
      </c>
      <c r="B6787" s="4" t="s">
        <v>19909</v>
      </c>
      <c r="C6787" s="4" t="s">
        <v>31070</v>
      </c>
      <c r="D6787" s="4">
        <v>6.4</v>
      </c>
      <c r="E6787" s="4">
        <f t="shared" si="212"/>
        <v>398.10717055349619</v>
      </c>
      <c r="F6787">
        <f t="shared" si="213"/>
        <v>1</v>
      </c>
    </row>
    <row r="6788" spans="1:6" x14ac:dyDescent="0.15">
      <c r="A6788" s="4" t="s">
        <v>12744</v>
      </c>
      <c r="B6788" s="4" t="s">
        <v>20168</v>
      </c>
      <c r="C6788" s="4" t="s">
        <v>31075</v>
      </c>
      <c r="D6788" s="4">
        <v>7.7</v>
      </c>
      <c r="E6788" s="4">
        <f t="shared" si="212"/>
        <v>19.952623149688772</v>
      </c>
      <c r="F6788">
        <f t="shared" si="213"/>
        <v>1</v>
      </c>
    </row>
    <row r="6789" spans="1:6" x14ac:dyDescent="0.15">
      <c r="A6789" s="4" t="s">
        <v>12745</v>
      </c>
      <c r="B6789" s="4" t="s">
        <v>19909</v>
      </c>
      <c r="C6789" s="4" t="s">
        <v>31076</v>
      </c>
      <c r="D6789" s="4">
        <v>6.4</v>
      </c>
      <c r="E6789" s="4">
        <f t="shared" si="212"/>
        <v>398.10717055349619</v>
      </c>
      <c r="F6789">
        <f t="shared" si="213"/>
        <v>1</v>
      </c>
    </row>
    <row r="6790" spans="1:6" x14ac:dyDescent="0.15">
      <c r="A6790" s="4" t="s">
        <v>12746</v>
      </c>
      <c r="B6790" s="4" t="s">
        <v>20168</v>
      </c>
      <c r="C6790" s="4" t="s">
        <v>31077</v>
      </c>
      <c r="D6790" s="4">
        <v>7</v>
      </c>
      <c r="E6790" s="4">
        <f t="shared" si="212"/>
        <v>100</v>
      </c>
      <c r="F6790">
        <f t="shared" si="213"/>
        <v>1</v>
      </c>
    </row>
    <row r="6791" spans="1:6" x14ac:dyDescent="0.15">
      <c r="A6791" s="4" t="s">
        <v>12747</v>
      </c>
      <c r="B6791" s="4" t="s">
        <v>20168</v>
      </c>
      <c r="C6791" s="4" t="s">
        <v>31078</v>
      </c>
      <c r="D6791" s="4">
        <v>7.1</v>
      </c>
      <c r="E6791" s="4">
        <f t="shared" si="212"/>
        <v>79.432823472428183</v>
      </c>
      <c r="F6791">
        <f t="shared" si="213"/>
        <v>1</v>
      </c>
    </row>
    <row r="6792" spans="1:6" x14ac:dyDescent="0.15">
      <c r="A6792" s="4" t="s">
        <v>12749</v>
      </c>
      <c r="B6792" s="4" t="s">
        <v>17454</v>
      </c>
      <c r="C6792" s="4" t="s">
        <v>30571</v>
      </c>
      <c r="D6792" s="4">
        <v>9.1999999999999993</v>
      </c>
      <c r="E6792" s="4">
        <f t="shared" si="212"/>
        <v>0.63095734448019269</v>
      </c>
      <c r="F6792">
        <f t="shared" si="213"/>
        <v>1</v>
      </c>
    </row>
    <row r="6793" spans="1:6" x14ac:dyDescent="0.15">
      <c r="A6793" s="4" t="s">
        <v>12751</v>
      </c>
      <c r="B6793" s="4" t="s">
        <v>20171</v>
      </c>
      <c r="C6793" s="4" t="s">
        <v>31080</v>
      </c>
      <c r="D6793" s="4">
        <v>7.1</v>
      </c>
      <c r="E6793" s="4">
        <f t="shared" si="212"/>
        <v>79.432823472428183</v>
      </c>
      <c r="F6793">
        <f t="shared" si="213"/>
        <v>1</v>
      </c>
    </row>
    <row r="6794" spans="1:6" x14ac:dyDescent="0.15">
      <c r="A6794" s="4" t="s">
        <v>12752</v>
      </c>
      <c r="B6794" s="4" t="s">
        <v>18864</v>
      </c>
      <c r="C6794" s="4" t="s">
        <v>31081</v>
      </c>
      <c r="D6794" s="4">
        <v>7.47</v>
      </c>
      <c r="E6794" s="4">
        <f t="shared" si="212"/>
        <v>33.884415613920268</v>
      </c>
      <c r="F6794">
        <f t="shared" si="213"/>
        <v>1</v>
      </c>
    </row>
    <row r="6795" spans="1:6" x14ac:dyDescent="0.15">
      <c r="A6795" s="4" t="s">
        <v>12753</v>
      </c>
      <c r="B6795" s="4" t="s">
        <v>20171</v>
      </c>
      <c r="C6795" s="4" t="s">
        <v>31082</v>
      </c>
      <c r="D6795" s="4">
        <v>8.4</v>
      </c>
      <c r="E6795" s="4">
        <f t="shared" si="212"/>
        <v>3.9810717055349665</v>
      </c>
      <c r="F6795">
        <f t="shared" si="213"/>
        <v>1</v>
      </c>
    </row>
    <row r="6796" spans="1:6" x14ac:dyDescent="0.15">
      <c r="A6796" s="4" t="s">
        <v>12759</v>
      </c>
      <c r="B6796" s="4" t="s">
        <v>20173</v>
      </c>
      <c r="C6796" s="4" t="s">
        <v>31088</v>
      </c>
      <c r="D6796" s="4">
        <v>6.64</v>
      </c>
      <c r="E6796" s="4">
        <f t="shared" si="212"/>
        <v>229.08676527677716</v>
      </c>
      <c r="F6796">
        <f t="shared" si="213"/>
        <v>1</v>
      </c>
    </row>
    <row r="6797" spans="1:6" x14ac:dyDescent="0.15">
      <c r="A6797" s="4" t="s">
        <v>12760</v>
      </c>
      <c r="B6797" s="4" t="s">
        <v>20174</v>
      </c>
      <c r="C6797" s="4" t="s">
        <v>31089</v>
      </c>
      <c r="D6797" s="4">
        <v>8.1</v>
      </c>
      <c r="E6797" s="4">
        <f t="shared" si="212"/>
        <v>7.9432823472428087</v>
      </c>
      <c r="F6797">
        <f t="shared" si="213"/>
        <v>1</v>
      </c>
    </row>
    <row r="6798" spans="1:6" x14ac:dyDescent="0.15">
      <c r="A6798" s="4" t="s">
        <v>12761</v>
      </c>
      <c r="B6798" s="4" t="s">
        <v>20175</v>
      </c>
      <c r="C6798" s="4" t="s">
        <v>31090</v>
      </c>
      <c r="D6798" s="4">
        <v>8.0500000000000007</v>
      </c>
      <c r="E6798" s="4">
        <f t="shared" si="212"/>
        <v>8.9125093813374132</v>
      </c>
      <c r="F6798">
        <f t="shared" si="213"/>
        <v>1</v>
      </c>
    </row>
    <row r="6799" spans="1:6" x14ac:dyDescent="0.15">
      <c r="A6799" s="4" t="s">
        <v>12769</v>
      </c>
      <c r="B6799" s="4" t="s">
        <v>15190</v>
      </c>
      <c r="C6799" s="4" t="s">
        <v>31094</v>
      </c>
      <c r="D6799" s="4">
        <v>8.2200000000000006</v>
      </c>
      <c r="E6799" s="4">
        <f t="shared" si="212"/>
        <v>6.0255958607435582</v>
      </c>
      <c r="F6799">
        <f t="shared" si="213"/>
        <v>1</v>
      </c>
    </row>
    <row r="6800" spans="1:6" x14ac:dyDescent="0.15">
      <c r="A6800" s="4" t="s">
        <v>12770</v>
      </c>
      <c r="B6800" s="4" t="s">
        <v>20159</v>
      </c>
      <c r="C6800" s="4" t="s">
        <v>31095</v>
      </c>
      <c r="D6800" s="4">
        <v>6.51</v>
      </c>
      <c r="E6800" s="4">
        <f t="shared" si="212"/>
        <v>309.02954325135852</v>
      </c>
      <c r="F6800">
        <f t="shared" si="213"/>
        <v>1</v>
      </c>
    </row>
    <row r="6801" spans="1:6" x14ac:dyDescent="0.15">
      <c r="A6801" s="4" t="s">
        <v>12771</v>
      </c>
      <c r="B6801" s="4" t="s">
        <v>20159</v>
      </c>
      <c r="C6801" s="4" t="s">
        <v>31096</v>
      </c>
      <c r="D6801" s="4">
        <v>7.66</v>
      </c>
      <c r="E6801" s="4">
        <f t="shared" si="212"/>
        <v>21.877616239495495</v>
      </c>
      <c r="F6801">
        <f t="shared" si="213"/>
        <v>1</v>
      </c>
    </row>
    <row r="6802" spans="1:6" x14ac:dyDescent="0.15">
      <c r="A6802" s="4" t="s">
        <v>12772</v>
      </c>
      <c r="B6802" s="4" t="s">
        <v>15190</v>
      </c>
      <c r="C6802" s="4" t="s">
        <v>31097</v>
      </c>
      <c r="D6802" s="4">
        <v>6.96</v>
      </c>
      <c r="E6802" s="4">
        <f t="shared" si="212"/>
        <v>109.64781961431838</v>
      </c>
      <c r="F6802">
        <f t="shared" si="213"/>
        <v>1</v>
      </c>
    </row>
    <row r="6803" spans="1:6" x14ac:dyDescent="0.15">
      <c r="A6803" s="4" t="s">
        <v>12773</v>
      </c>
      <c r="B6803" s="4" t="s">
        <v>15190</v>
      </c>
      <c r="C6803" s="4" t="s">
        <v>31098</v>
      </c>
      <c r="D6803" s="4">
        <v>7.72</v>
      </c>
      <c r="E6803" s="4">
        <f t="shared" si="212"/>
        <v>19.054607179632455</v>
      </c>
      <c r="F6803">
        <f t="shared" si="213"/>
        <v>1</v>
      </c>
    </row>
    <row r="6804" spans="1:6" x14ac:dyDescent="0.15">
      <c r="A6804" s="4" t="s">
        <v>12775</v>
      </c>
      <c r="B6804" s="4" t="s">
        <v>20179</v>
      </c>
      <c r="C6804" s="4" t="s">
        <v>31100</v>
      </c>
      <c r="D6804" s="4">
        <v>8.17</v>
      </c>
      <c r="E6804" s="4">
        <f t="shared" si="212"/>
        <v>6.7608297539198166</v>
      </c>
      <c r="F6804">
        <f t="shared" si="213"/>
        <v>1</v>
      </c>
    </row>
    <row r="6805" spans="1:6" x14ac:dyDescent="0.15">
      <c r="A6805" s="4" t="s">
        <v>12776</v>
      </c>
      <c r="B6805" s="4" t="s">
        <v>20179</v>
      </c>
      <c r="C6805" s="4" t="s">
        <v>31101</v>
      </c>
      <c r="D6805" s="4">
        <v>8.11</v>
      </c>
      <c r="E6805" s="4">
        <f t="shared" si="212"/>
        <v>7.7624711662869128</v>
      </c>
      <c r="F6805">
        <f t="shared" si="213"/>
        <v>1</v>
      </c>
    </row>
    <row r="6806" spans="1:6" x14ac:dyDescent="0.15">
      <c r="A6806" s="4" t="s">
        <v>12778</v>
      </c>
      <c r="B6806" s="4" t="s">
        <v>20181</v>
      </c>
      <c r="C6806" s="4" t="s">
        <v>30554</v>
      </c>
      <c r="D6806" s="4">
        <v>7.28</v>
      </c>
      <c r="E6806" s="4">
        <f t="shared" si="212"/>
        <v>52.480746024977186</v>
      </c>
      <c r="F6806">
        <f t="shared" si="213"/>
        <v>1</v>
      </c>
    </row>
    <row r="6807" spans="1:6" x14ac:dyDescent="0.15">
      <c r="A6807" s="4" t="s">
        <v>12780</v>
      </c>
      <c r="B6807" s="4" t="s">
        <v>19234</v>
      </c>
      <c r="C6807" s="4" t="s">
        <v>31104</v>
      </c>
      <c r="D6807" s="4">
        <v>8</v>
      </c>
      <c r="E6807" s="4">
        <f t="shared" si="212"/>
        <v>10</v>
      </c>
      <c r="F6807">
        <f t="shared" si="213"/>
        <v>1</v>
      </c>
    </row>
    <row r="6808" spans="1:6" x14ac:dyDescent="0.15">
      <c r="A6808" s="4" t="s">
        <v>12783</v>
      </c>
      <c r="B6808" s="4" t="s">
        <v>20182</v>
      </c>
      <c r="C6808" s="4" t="s">
        <v>23885</v>
      </c>
      <c r="D6808" s="4">
        <v>7.21</v>
      </c>
      <c r="E6808" s="4">
        <f t="shared" si="212"/>
        <v>61.659500186148087</v>
      </c>
      <c r="F6808">
        <f t="shared" si="213"/>
        <v>1</v>
      </c>
    </row>
    <row r="6809" spans="1:6" x14ac:dyDescent="0.15">
      <c r="A6809" s="4" t="s">
        <v>12784</v>
      </c>
      <c r="B6809" s="4" t="s">
        <v>16118</v>
      </c>
      <c r="C6809" s="4" t="s">
        <v>31106</v>
      </c>
      <c r="D6809" s="4">
        <v>9</v>
      </c>
      <c r="E6809" s="4">
        <f t="shared" si="212"/>
        <v>1</v>
      </c>
      <c r="F6809">
        <f t="shared" si="213"/>
        <v>1</v>
      </c>
    </row>
    <row r="6810" spans="1:6" x14ac:dyDescent="0.15">
      <c r="A6810" s="4" t="s">
        <v>12785</v>
      </c>
      <c r="B6810" s="4" t="s">
        <v>16118</v>
      </c>
      <c r="C6810" s="4" t="s">
        <v>31107</v>
      </c>
      <c r="D6810" s="4">
        <v>8.92</v>
      </c>
      <c r="E6810" s="4">
        <f t="shared" si="212"/>
        <v>1.2022644346174127</v>
      </c>
      <c r="F6810">
        <f t="shared" si="213"/>
        <v>1</v>
      </c>
    </row>
    <row r="6811" spans="1:6" x14ac:dyDescent="0.15">
      <c r="A6811" s="4" t="s">
        <v>12787</v>
      </c>
      <c r="B6811" s="4" t="s">
        <v>15282</v>
      </c>
      <c r="C6811" s="4" t="s">
        <v>31109</v>
      </c>
      <c r="D6811" s="4">
        <v>8.4</v>
      </c>
      <c r="E6811" s="4">
        <f t="shared" si="212"/>
        <v>3.9810717055349665</v>
      </c>
      <c r="F6811">
        <f t="shared" si="213"/>
        <v>1</v>
      </c>
    </row>
    <row r="6812" spans="1:6" x14ac:dyDescent="0.15">
      <c r="A6812" s="4" t="s">
        <v>12790</v>
      </c>
      <c r="B6812" s="4" t="s">
        <v>18734</v>
      </c>
      <c r="C6812" s="4" t="s">
        <v>31110</v>
      </c>
      <c r="D6812" s="4">
        <v>7.72</v>
      </c>
      <c r="E6812" s="4">
        <f t="shared" si="212"/>
        <v>19.054607179632455</v>
      </c>
      <c r="F6812">
        <f t="shared" si="213"/>
        <v>1</v>
      </c>
    </row>
    <row r="6813" spans="1:6" x14ac:dyDescent="0.15">
      <c r="A6813" s="4" t="s">
        <v>12791</v>
      </c>
      <c r="B6813" s="4" t="s">
        <v>15282</v>
      </c>
      <c r="C6813" s="4" t="s">
        <v>31111</v>
      </c>
      <c r="D6813" s="4">
        <v>9.52</v>
      </c>
      <c r="E6813" s="4">
        <f t="shared" si="212"/>
        <v>0.30199517204020115</v>
      </c>
      <c r="F6813">
        <f t="shared" si="213"/>
        <v>1</v>
      </c>
    </row>
    <row r="6814" spans="1:6" x14ac:dyDescent="0.15">
      <c r="A6814" s="4" t="s">
        <v>12792</v>
      </c>
      <c r="B6814" s="4" t="s">
        <v>15282</v>
      </c>
      <c r="C6814" s="4" t="s">
        <v>31112</v>
      </c>
      <c r="D6814" s="4">
        <v>10.220000000000001</v>
      </c>
      <c r="E6814" s="4">
        <f t="shared" si="212"/>
        <v>6.0255958607435441E-2</v>
      </c>
      <c r="F6814">
        <f t="shared" si="213"/>
        <v>1</v>
      </c>
    </row>
    <row r="6815" spans="1:6" x14ac:dyDescent="0.15">
      <c r="A6815" s="4" t="s">
        <v>12793</v>
      </c>
      <c r="B6815" s="4" t="s">
        <v>15282</v>
      </c>
      <c r="C6815" s="4" t="s">
        <v>29378</v>
      </c>
      <c r="D6815" s="4">
        <v>11.13</v>
      </c>
      <c r="E6815" s="4">
        <f t="shared" si="212"/>
        <v>7.4131024130091464E-3</v>
      </c>
      <c r="F6815">
        <f t="shared" si="213"/>
        <v>1</v>
      </c>
    </row>
    <row r="6816" spans="1:6" x14ac:dyDescent="0.15">
      <c r="A6816" s="4" t="s">
        <v>12794</v>
      </c>
      <c r="B6816" s="4" t="s">
        <v>15282</v>
      </c>
      <c r="C6816" s="4" t="s">
        <v>31113</v>
      </c>
      <c r="D6816" s="4">
        <v>10.17</v>
      </c>
      <c r="E6816" s="4">
        <f t="shared" si="212"/>
        <v>6.7608297539198017E-2</v>
      </c>
      <c r="F6816">
        <f t="shared" si="213"/>
        <v>1</v>
      </c>
    </row>
    <row r="6817" spans="1:6" x14ac:dyDescent="0.15">
      <c r="A6817" s="4" t="s">
        <v>12795</v>
      </c>
      <c r="B6817" s="4" t="s">
        <v>18284</v>
      </c>
      <c r="C6817" s="4" t="s">
        <v>31114</v>
      </c>
      <c r="D6817" s="4">
        <v>7.05</v>
      </c>
      <c r="E6817" s="4">
        <f t="shared" si="212"/>
        <v>89.125093813374534</v>
      </c>
      <c r="F6817">
        <f t="shared" si="213"/>
        <v>1</v>
      </c>
    </row>
    <row r="6818" spans="1:6" x14ac:dyDescent="0.15">
      <c r="A6818" s="4" t="s">
        <v>12797</v>
      </c>
      <c r="B6818" s="4" t="s">
        <v>18732</v>
      </c>
      <c r="C6818" s="4" t="s">
        <v>30216</v>
      </c>
      <c r="D6818" s="4">
        <v>9.4</v>
      </c>
      <c r="E6818" s="4">
        <f t="shared" si="212"/>
        <v>0.3981071705534962</v>
      </c>
      <c r="F6818">
        <f t="shared" si="213"/>
        <v>1</v>
      </c>
    </row>
    <row r="6819" spans="1:6" x14ac:dyDescent="0.15">
      <c r="A6819" s="4" t="s">
        <v>12798</v>
      </c>
      <c r="B6819" s="4" t="s">
        <v>18732</v>
      </c>
      <c r="C6819" s="4" t="s">
        <v>31116</v>
      </c>
      <c r="D6819" s="4">
        <v>9.24</v>
      </c>
      <c r="E6819" s="4">
        <f t="shared" si="212"/>
        <v>0.57543993733715459</v>
      </c>
      <c r="F6819">
        <f t="shared" si="213"/>
        <v>1</v>
      </c>
    </row>
    <row r="6820" spans="1:6" x14ac:dyDescent="0.15">
      <c r="A6820" s="4" t="s">
        <v>12801</v>
      </c>
      <c r="B6820" s="4" t="s">
        <v>18035</v>
      </c>
      <c r="C6820" s="4" t="s">
        <v>31118</v>
      </c>
      <c r="D6820" s="4">
        <v>6.6</v>
      </c>
      <c r="E6820" s="4">
        <f t="shared" si="212"/>
        <v>251.1886431509578</v>
      </c>
      <c r="F6820">
        <f t="shared" si="213"/>
        <v>1</v>
      </c>
    </row>
    <row r="6821" spans="1:6" x14ac:dyDescent="0.15">
      <c r="A6821" s="4" t="s">
        <v>12802</v>
      </c>
      <c r="B6821" s="4" t="s">
        <v>18035</v>
      </c>
      <c r="C6821" s="4" t="s">
        <v>31119</v>
      </c>
      <c r="D6821" s="4">
        <v>7.8</v>
      </c>
      <c r="E6821" s="4">
        <f t="shared" si="212"/>
        <v>15.848931924611133</v>
      </c>
      <c r="F6821">
        <f t="shared" si="213"/>
        <v>1</v>
      </c>
    </row>
    <row r="6822" spans="1:6" x14ac:dyDescent="0.15">
      <c r="A6822" s="4" t="s">
        <v>12803</v>
      </c>
      <c r="B6822" s="4" t="s">
        <v>15793</v>
      </c>
      <c r="C6822" s="4" t="s">
        <v>31120</v>
      </c>
      <c r="D6822" s="4">
        <v>7.43</v>
      </c>
      <c r="E6822" s="4">
        <f t="shared" si="212"/>
        <v>37.153522909717246</v>
      </c>
      <c r="F6822">
        <f t="shared" si="213"/>
        <v>1</v>
      </c>
    </row>
    <row r="6823" spans="1:6" x14ac:dyDescent="0.15">
      <c r="A6823" s="4" t="s">
        <v>12805</v>
      </c>
      <c r="B6823" s="4" t="s">
        <v>18555</v>
      </c>
      <c r="C6823" s="4" t="s">
        <v>31122</v>
      </c>
      <c r="D6823" s="4">
        <v>7.38</v>
      </c>
      <c r="E6823" s="4">
        <f t="shared" si="212"/>
        <v>41.686938347033518</v>
      </c>
      <c r="F6823">
        <f t="shared" si="213"/>
        <v>1</v>
      </c>
    </row>
    <row r="6824" spans="1:6" x14ac:dyDescent="0.15">
      <c r="A6824" s="4" t="s">
        <v>12807</v>
      </c>
      <c r="B6824" s="4" t="s">
        <v>20188</v>
      </c>
      <c r="C6824" s="4" t="s">
        <v>31077</v>
      </c>
      <c r="D6824" s="4">
        <v>7.13</v>
      </c>
      <c r="E6824" s="4">
        <f t="shared" si="212"/>
        <v>74.131024130091546</v>
      </c>
      <c r="F6824">
        <f t="shared" si="213"/>
        <v>1</v>
      </c>
    </row>
    <row r="6825" spans="1:6" x14ac:dyDescent="0.15">
      <c r="A6825" s="4" t="s">
        <v>12808</v>
      </c>
      <c r="B6825" s="4" t="s">
        <v>20063</v>
      </c>
      <c r="C6825" s="4" t="s">
        <v>31123</v>
      </c>
      <c r="D6825" s="4">
        <v>9.4</v>
      </c>
      <c r="E6825" s="4">
        <f t="shared" si="212"/>
        <v>0.3981071705534962</v>
      </c>
      <c r="F6825">
        <f t="shared" si="213"/>
        <v>1</v>
      </c>
    </row>
    <row r="6826" spans="1:6" x14ac:dyDescent="0.15">
      <c r="A6826" s="4" t="s">
        <v>12814</v>
      </c>
      <c r="B6826" s="4" t="s">
        <v>20192</v>
      </c>
      <c r="C6826" s="4" t="s">
        <v>22909</v>
      </c>
      <c r="D6826" s="4">
        <v>6.6</v>
      </c>
      <c r="E6826" s="4">
        <f t="shared" si="212"/>
        <v>251.1886431509578</v>
      </c>
      <c r="F6826">
        <f t="shared" si="213"/>
        <v>1</v>
      </c>
    </row>
    <row r="6827" spans="1:6" x14ac:dyDescent="0.15">
      <c r="A6827" s="4" t="s">
        <v>12815</v>
      </c>
      <c r="B6827" s="4" t="s">
        <v>20193</v>
      </c>
      <c r="C6827" s="4" t="s">
        <v>31128</v>
      </c>
      <c r="D6827" s="4">
        <v>7.09</v>
      </c>
      <c r="E6827" s="4">
        <f t="shared" si="212"/>
        <v>81.283051616409949</v>
      </c>
      <c r="F6827">
        <f t="shared" si="213"/>
        <v>1</v>
      </c>
    </row>
    <row r="6828" spans="1:6" x14ac:dyDescent="0.15">
      <c r="A6828" s="4" t="s">
        <v>12816</v>
      </c>
      <c r="B6828" s="4" t="s">
        <v>20194</v>
      </c>
      <c r="C6828" s="4" t="s">
        <v>31129</v>
      </c>
      <c r="D6828" s="4">
        <v>9</v>
      </c>
      <c r="E6828" s="4">
        <f t="shared" si="212"/>
        <v>1</v>
      </c>
      <c r="F6828">
        <f t="shared" si="213"/>
        <v>1</v>
      </c>
    </row>
    <row r="6829" spans="1:6" x14ac:dyDescent="0.15">
      <c r="A6829" s="4" t="s">
        <v>12820</v>
      </c>
      <c r="B6829" s="4" t="s">
        <v>20198</v>
      </c>
      <c r="C6829" s="4" t="s">
        <v>31133</v>
      </c>
      <c r="D6829" s="4">
        <v>6.31</v>
      </c>
      <c r="E6829" s="4">
        <f t="shared" si="212"/>
        <v>489.77881936844619</v>
      </c>
      <c r="F6829">
        <f t="shared" si="213"/>
        <v>1</v>
      </c>
    </row>
    <row r="6830" spans="1:6" x14ac:dyDescent="0.15">
      <c r="A6830" s="4" t="s">
        <v>12822</v>
      </c>
      <c r="B6830" s="4" t="s">
        <v>20198</v>
      </c>
      <c r="C6830" s="4" t="s">
        <v>31135</v>
      </c>
      <c r="D6830" s="4">
        <v>6.54</v>
      </c>
      <c r="E6830" s="4">
        <f t="shared" si="212"/>
        <v>288.40315031266016</v>
      </c>
      <c r="F6830">
        <f t="shared" si="213"/>
        <v>1</v>
      </c>
    </row>
    <row r="6831" spans="1:6" x14ac:dyDescent="0.15">
      <c r="A6831" s="4" t="s">
        <v>12833</v>
      </c>
      <c r="B6831" s="4" t="s">
        <v>20201</v>
      </c>
      <c r="C6831" s="4" t="s">
        <v>31142</v>
      </c>
      <c r="D6831" s="4">
        <v>7.25</v>
      </c>
      <c r="E6831" s="4">
        <f t="shared" si="212"/>
        <v>56.234132519034809</v>
      </c>
      <c r="F6831">
        <f t="shared" si="213"/>
        <v>1</v>
      </c>
    </row>
    <row r="6832" spans="1:6" x14ac:dyDescent="0.15">
      <c r="A6832" s="4" t="s">
        <v>12835</v>
      </c>
      <c r="B6832" s="4" t="s">
        <v>20202</v>
      </c>
      <c r="C6832" s="4" t="s">
        <v>31144</v>
      </c>
      <c r="D6832" s="4">
        <v>9.9600000000000009</v>
      </c>
      <c r="E6832" s="4">
        <f t="shared" si="212"/>
        <v>0.10964781961431802</v>
      </c>
      <c r="F6832">
        <f t="shared" si="213"/>
        <v>1</v>
      </c>
    </row>
    <row r="6833" spans="1:6" x14ac:dyDescent="0.15">
      <c r="A6833" s="4" t="s">
        <v>12836</v>
      </c>
      <c r="B6833" s="4" t="s">
        <v>20203</v>
      </c>
      <c r="C6833" s="4" t="s">
        <v>31145</v>
      </c>
      <c r="D6833" s="4">
        <v>8.8699999999999992</v>
      </c>
      <c r="E6833" s="4">
        <f t="shared" si="212"/>
        <v>1.3489628825916529</v>
      </c>
      <c r="F6833">
        <f t="shared" si="213"/>
        <v>1</v>
      </c>
    </row>
    <row r="6834" spans="1:6" x14ac:dyDescent="0.15">
      <c r="A6834" s="4" t="s">
        <v>12837</v>
      </c>
      <c r="B6834" s="4" t="s">
        <v>20203</v>
      </c>
      <c r="C6834" s="4" t="s">
        <v>31146</v>
      </c>
      <c r="D6834" s="4">
        <v>7.77</v>
      </c>
      <c r="E6834" s="4">
        <f t="shared" si="212"/>
        <v>16.982436524617437</v>
      </c>
      <c r="F6834">
        <f t="shared" si="213"/>
        <v>1</v>
      </c>
    </row>
    <row r="6835" spans="1:6" x14ac:dyDescent="0.15">
      <c r="A6835" s="4" t="s">
        <v>12840</v>
      </c>
      <c r="B6835" s="4" t="s">
        <v>20205</v>
      </c>
      <c r="C6835" s="4" t="s">
        <v>31148</v>
      </c>
      <c r="D6835" s="4">
        <v>9.77</v>
      </c>
      <c r="E6835" s="4">
        <f t="shared" si="212"/>
        <v>0.16982436524617397</v>
      </c>
      <c r="F6835">
        <f t="shared" si="213"/>
        <v>1</v>
      </c>
    </row>
    <row r="6836" spans="1:6" x14ac:dyDescent="0.15">
      <c r="A6836" s="4" t="s">
        <v>12841</v>
      </c>
      <c r="B6836" s="4" t="s">
        <v>20206</v>
      </c>
      <c r="C6836" s="4" t="s">
        <v>31149</v>
      </c>
      <c r="D6836" s="4">
        <v>7.97</v>
      </c>
      <c r="E6836" s="4">
        <f t="shared" si="212"/>
        <v>10.715193052376042</v>
      </c>
      <c r="F6836">
        <f t="shared" si="213"/>
        <v>1</v>
      </c>
    </row>
    <row r="6837" spans="1:6" x14ac:dyDescent="0.15">
      <c r="A6837" s="4" t="s">
        <v>12842</v>
      </c>
      <c r="B6837" s="4" t="s">
        <v>20206</v>
      </c>
      <c r="C6837" s="4" t="s">
        <v>31150</v>
      </c>
      <c r="D6837" s="4">
        <v>8.5</v>
      </c>
      <c r="E6837" s="4">
        <f t="shared" si="212"/>
        <v>3.1622776601683777</v>
      </c>
      <c r="F6837">
        <f t="shared" si="213"/>
        <v>1</v>
      </c>
    </row>
    <row r="6838" spans="1:6" x14ac:dyDescent="0.15">
      <c r="A6838" s="4" t="s">
        <v>12844</v>
      </c>
      <c r="B6838" s="4" t="s">
        <v>18600</v>
      </c>
      <c r="C6838" s="4" t="s">
        <v>31152</v>
      </c>
      <c r="D6838" s="4">
        <v>6.31</v>
      </c>
      <c r="E6838" s="4">
        <f t="shared" si="212"/>
        <v>489.77881936844619</v>
      </c>
      <c r="F6838">
        <f t="shared" si="213"/>
        <v>1</v>
      </c>
    </row>
    <row r="6839" spans="1:6" x14ac:dyDescent="0.15">
      <c r="A6839" s="4" t="s">
        <v>12845</v>
      </c>
      <c r="B6839" s="4" t="s">
        <v>20207</v>
      </c>
      <c r="C6839" s="4" t="s">
        <v>31153</v>
      </c>
      <c r="D6839" s="4">
        <v>7.89</v>
      </c>
      <c r="E6839" s="4">
        <f t="shared" si="212"/>
        <v>12.88249551693135</v>
      </c>
      <c r="F6839">
        <f t="shared" si="213"/>
        <v>1</v>
      </c>
    </row>
    <row r="6840" spans="1:6" x14ac:dyDescent="0.15">
      <c r="A6840" s="4" t="s">
        <v>12847</v>
      </c>
      <c r="B6840" s="4" t="s">
        <v>20208</v>
      </c>
      <c r="C6840" s="4" t="s">
        <v>31155</v>
      </c>
      <c r="D6840" s="4">
        <v>7.42</v>
      </c>
      <c r="E6840" s="4">
        <f t="shared" si="212"/>
        <v>38.01893963205611</v>
      </c>
      <c r="F6840">
        <f t="shared" si="213"/>
        <v>1</v>
      </c>
    </row>
    <row r="6841" spans="1:6" x14ac:dyDescent="0.15">
      <c r="A6841" s="4" t="s">
        <v>12851</v>
      </c>
      <c r="B6841" s="4" t="s">
        <v>20063</v>
      </c>
      <c r="C6841" s="4" t="s">
        <v>31159</v>
      </c>
      <c r="D6841" s="4">
        <v>6.35</v>
      </c>
      <c r="E6841" s="4">
        <f t="shared" si="212"/>
        <v>446.68359215096325</v>
      </c>
      <c r="F6841">
        <f t="shared" si="213"/>
        <v>1</v>
      </c>
    </row>
    <row r="6842" spans="1:6" x14ac:dyDescent="0.15">
      <c r="A6842" s="4" t="s">
        <v>12854</v>
      </c>
      <c r="B6842" s="4" t="s">
        <v>20063</v>
      </c>
      <c r="C6842" s="4" t="s">
        <v>31162</v>
      </c>
      <c r="D6842" s="4">
        <v>6.92</v>
      </c>
      <c r="E6842" s="4">
        <f t="shared" si="212"/>
        <v>120.22644346174111</v>
      </c>
      <c r="F6842">
        <f t="shared" si="213"/>
        <v>1</v>
      </c>
    </row>
    <row r="6843" spans="1:6" x14ac:dyDescent="0.15">
      <c r="A6843" s="4" t="s">
        <v>12858</v>
      </c>
      <c r="B6843" s="4" t="s">
        <v>20210</v>
      </c>
      <c r="C6843" s="4" t="s">
        <v>23139</v>
      </c>
      <c r="D6843" s="4">
        <v>6.34</v>
      </c>
      <c r="E6843" s="4">
        <f t="shared" si="212"/>
        <v>457.08818961487424</v>
      </c>
      <c r="F6843">
        <f t="shared" si="213"/>
        <v>1</v>
      </c>
    </row>
    <row r="6844" spans="1:6" x14ac:dyDescent="0.15">
      <c r="A6844" s="4" t="s">
        <v>12860</v>
      </c>
      <c r="B6844" s="4" t="s">
        <v>20193</v>
      </c>
      <c r="C6844" s="4" t="s">
        <v>31166</v>
      </c>
      <c r="D6844" s="4">
        <v>8.2200000000000006</v>
      </c>
      <c r="E6844" s="4">
        <f t="shared" si="212"/>
        <v>6.0255958607435582</v>
      </c>
      <c r="F6844">
        <f t="shared" si="213"/>
        <v>1</v>
      </c>
    </row>
    <row r="6845" spans="1:6" x14ac:dyDescent="0.15">
      <c r="A6845" s="4" t="s">
        <v>12861</v>
      </c>
      <c r="B6845" s="4" t="s">
        <v>20193</v>
      </c>
      <c r="C6845" s="4" t="s">
        <v>31167</v>
      </c>
      <c r="D6845" s="4">
        <v>6.69</v>
      </c>
      <c r="E6845" s="4">
        <f t="shared" si="212"/>
        <v>204.17379446695256</v>
      </c>
      <c r="F6845">
        <f t="shared" si="213"/>
        <v>1</v>
      </c>
    </row>
    <row r="6846" spans="1:6" x14ac:dyDescent="0.15">
      <c r="A6846" s="4" t="s">
        <v>12864</v>
      </c>
      <c r="B6846" s="4" t="s">
        <v>20211</v>
      </c>
      <c r="C6846" s="4" t="s">
        <v>31170</v>
      </c>
      <c r="D6846" s="4">
        <v>8.19</v>
      </c>
      <c r="E6846" s="4">
        <f t="shared" si="212"/>
        <v>6.4565422903465546</v>
      </c>
      <c r="F6846">
        <f t="shared" si="213"/>
        <v>1</v>
      </c>
    </row>
    <row r="6847" spans="1:6" x14ac:dyDescent="0.15">
      <c r="A6847" s="4" t="s">
        <v>12869</v>
      </c>
      <c r="B6847" s="4" t="s">
        <v>17196</v>
      </c>
      <c r="C6847" s="4" t="s">
        <v>31174</v>
      </c>
      <c r="D6847" s="4">
        <v>7.4</v>
      </c>
      <c r="E6847" s="4">
        <f t="shared" si="212"/>
        <v>39.810717055349571</v>
      </c>
      <c r="F6847">
        <f t="shared" si="213"/>
        <v>1</v>
      </c>
    </row>
    <row r="6848" spans="1:6" x14ac:dyDescent="0.15">
      <c r="A6848" s="4" t="s">
        <v>12870</v>
      </c>
      <c r="B6848" s="4" t="s">
        <v>17196</v>
      </c>
      <c r="C6848" s="4" t="s">
        <v>31174</v>
      </c>
      <c r="D6848" s="4">
        <v>7.4</v>
      </c>
      <c r="E6848" s="4">
        <f t="shared" si="212"/>
        <v>39.810717055349571</v>
      </c>
      <c r="F6848">
        <f t="shared" si="213"/>
        <v>1</v>
      </c>
    </row>
    <row r="6849" spans="1:6" x14ac:dyDescent="0.15">
      <c r="A6849" s="4" t="s">
        <v>12871</v>
      </c>
      <c r="B6849" s="4" t="s">
        <v>17196</v>
      </c>
      <c r="C6849" s="4" t="s">
        <v>31175</v>
      </c>
      <c r="D6849" s="4">
        <v>7.89</v>
      </c>
      <c r="E6849" s="4">
        <f t="shared" ref="E6849:E6912" si="214">10^(-D6849)*10^9</f>
        <v>12.88249551693135</v>
      </c>
      <c r="F6849">
        <f t="shared" ref="F6849:F6912" si="215">IF(E6849&lt;=500,1,0)</f>
        <v>1</v>
      </c>
    </row>
    <row r="6850" spans="1:6" x14ac:dyDescent="0.15">
      <c r="A6850" s="4" t="s">
        <v>12872</v>
      </c>
      <c r="B6850" s="4" t="s">
        <v>17196</v>
      </c>
      <c r="C6850" s="4" t="s">
        <v>31175</v>
      </c>
      <c r="D6850" s="4">
        <v>7.89</v>
      </c>
      <c r="E6850" s="4">
        <f t="shared" si="214"/>
        <v>12.88249551693135</v>
      </c>
      <c r="F6850">
        <f t="shared" si="215"/>
        <v>1</v>
      </c>
    </row>
    <row r="6851" spans="1:6" x14ac:dyDescent="0.15">
      <c r="A6851" s="4" t="s">
        <v>12878</v>
      </c>
      <c r="B6851" s="4" t="s">
        <v>16992</v>
      </c>
      <c r="C6851" s="4" t="s">
        <v>31179</v>
      </c>
      <c r="D6851" s="4">
        <v>6.62</v>
      </c>
      <c r="E6851" s="4">
        <f t="shared" si="214"/>
        <v>239.88329190194844</v>
      </c>
      <c r="F6851">
        <f t="shared" si="215"/>
        <v>1</v>
      </c>
    </row>
    <row r="6852" spans="1:6" x14ac:dyDescent="0.15">
      <c r="A6852" s="4" t="s">
        <v>12879</v>
      </c>
      <c r="B6852" s="4" t="s">
        <v>20214</v>
      </c>
      <c r="C6852" s="4" t="s">
        <v>31175</v>
      </c>
      <c r="D6852" s="4">
        <v>7.89</v>
      </c>
      <c r="E6852" s="4">
        <f t="shared" si="214"/>
        <v>12.88249551693135</v>
      </c>
      <c r="F6852">
        <f t="shared" si="215"/>
        <v>1</v>
      </c>
    </row>
    <row r="6853" spans="1:6" x14ac:dyDescent="0.15">
      <c r="A6853" s="4" t="s">
        <v>12882</v>
      </c>
      <c r="B6853" s="4" t="s">
        <v>20069</v>
      </c>
      <c r="C6853" s="4" t="s">
        <v>31181</v>
      </c>
      <c r="D6853" s="4">
        <v>7.05</v>
      </c>
      <c r="E6853" s="4">
        <f t="shared" si="214"/>
        <v>89.125093813374534</v>
      </c>
      <c r="F6853">
        <f t="shared" si="215"/>
        <v>1</v>
      </c>
    </row>
    <row r="6854" spans="1:6" x14ac:dyDescent="0.15">
      <c r="A6854" s="4" t="s">
        <v>12883</v>
      </c>
      <c r="B6854" s="4" t="s">
        <v>20216</v>
      </c>
      <c r="C6854" s="4" t="s">
        <v>31182</v>
      </c>
      <c r="D6854" s="4">
        <v>6.66</v>
      </c>
      <c r="E6854" s="4">
        <f t="shared" si="214"/>
        <v>218.77616239495478</v>
      </c>
      <c r="F6854">
        <f t="shared" si="215"/>
        <v>1</v>
      </c>
    </row>
    <row r="6855" spans="1:6" x14ac:dyDescent="0.15">
      <c r="A6855" s="4" t="s">
        <v>12884</v>
      </c>
      <c r="B6855" s="4" t="s">
        <v>20216</v>
      </c>
      <c r="C6855" s="4" t="s">
        <v>31183</v>
      </c>
      <c r="D6855" s="4">
        <v>6.82</v>
      </c>
      <c r="E6855" s="4">
        <f t="shared" si="214"/>
        <v>151.35612484362045</v>
      </c>
      <c r="F6855">
        <f t="shared" si="215"/>
        <v>1</v>
      </c>
    </row>
    <row r="6856" spans="1:6" x14ac:dyDescent="0.15">
      <c r="A6856" s="4" t="s">
        <v>12885</v>
      </c>
      <c r="B6856" s="4" t="s">
        <v>20216</v>
      </c>
      <c r="C6856" s="4" t="s">
        <v>31184</v>
      </c>
      <c r="D6856" s="4">
        <v>7.36</v>
      </c>
      <c r="E6856" s="4">
        <f t="shared" si="214"/>
        <v>43.651583224016569</v>
      </c>
      <c r="F6856">
        <f t="shared" si="215"/>
        <v>1</v>
      </c>
    </row>
    <row r="6857" spans="1:6" x14ac:dyDescent="0.15">
      <c r="A6857" s="4" t="s">
        <v>12886</v>
      </c>
      <c r="B6857" s="4" t="s">
        <v>20217</v>
      </c>
      <c r="C6857" s="4" t="s">
        <v>31185</v>
      </c>
      <c r="D6857" s="4">
        <v>8.3699999999999992</v>
      </c>
      <c r="E6857" s="4">
        <f t="shared" si="214"/>
        <v>4.2657951880159191</v>
      </c>
      <c r="F6857">
        <f t="shared" si="215"/>
        <v>1</v>
      </c>
    </row>
    <row r="6858" spans="1:6" x14ac:dyDescent="0.15">
      <c r="A6858" s="4" t="s">
        <v>12887</v>
      </c>
      <c r="B6858" s="4" t="s">
        <v>20218</v>
      </c>
      <c r="C6858" s="4" t="s">
        <v>31186</v>
      </c>
      <c r="D6858" s="4">
        <v>7.61</v>
      </c>
      <c r="E6858" s="4">
        <f t="shared" si="214"/>
        <v>24.547089156850259</v>
      </c>
      <c r="F6858">
        <f t="shared" si="215"/>
        <v>1</v>
      </c>
    </row>
    <row r="6859" spans="1:6" x14ac:dyDescent="0.15">
      <c r="A6859" s="4" t="s">
        <v>12888</v>
      </c>
      <c r="B6859" s="4" t="s">
        <v>20219</v>
      </c>
      <c r="C6859" s="4" t="s">
        <v>31187</v>
      </c>
      <c r="D6859" s="4">
        <v>6.45</v>
      </c>
      <c r="E6859" s="4">
        <f t="shared" si="214"/>
        <v>354.81338923357464</v>
      </c>
      <c r="F6859">
        <f t="shared" si="215"/>
        <v>1</v>
      </c>
    </row>
    <row r="6860" spans="1:6" x14ac:dyDescent="0.15">
      <c r="A6860" s="4" t="s">
        <v>12889</v>
      </c>
      <c r="B6860" s="4" t="s">
        <v>20220</v>
      </c>
      <c r="C6860" s="4" t="s">
        <v>31188</v>
      </c>
      <c r="D6860" s="4">
        <v>9.0500000000000007</v>
      </c>
      <c r="E6860" s="4">
        <f t="shared" si="214"/>
        <v>0.89125093813374334</v>
      </c>
      <c r="F6860">
        <f t="shared" si="215"/>
        <v>1</v>
      </c>
    </row>
    <row r="6861" spans="1:6" x14ac:dyDescent="0.15">
      <c r="A6861" s="4" t="s">
        <v>12891</v>
      </c>
      <c r="B6861" s="4" t="s">
        <v>20220</v>
      </c>
      <c r="C6861" s="4" t="s">
        <v>31189</v>
      </c>
      <c r="D6861" s="4">
        <v>8.1</v>
      </c>
      <c r="E6861" s="4">
        <f t="shared" si="214"/>
        <v>7.9432823472428087</v>
      </c>
      <c r="F6861">
        <f t="shared" si="215"/>
        <v>1</v>
      </c>
    </row>
    <row r="6862" spans="1:6" x14ac:dyDescent="0.15">
      <c r="A6862" s="4" t="s">
        <v>12894</v>
      </c>
      <c r="B6862" s="4" t="s">
        <v>17011</v>
      </c>
      <c r="C6862" s="4" t="s">
        <v>31192</v>
      </c>
      <c r="D6862" s="4">
        <v>6.84</v>
      </c>
      <c r="E6862" s="4">
        <f t="shared" si="214"/>
        <v>144.5439770745927</v>
      </c>
      <c r="F6862">
        <f t="shared" si="215"/>
        <v>1</v>
      </c>
    </row>
    <row r="6863" spans="1:6" x14ac:dyDescent="0.15">
      <c r="A6863" s="4" t="s">
        <v>12895</v>
      </c>
      <c r="B6863" s="4" t="s">
        <v>17011</v>
      </c>
      <c r="C6863" s="4" t="s">
        <v>31193</v>
      </c>
      <c r="D6863" s="4">
        <v>7.46</v>
      </c>
      <c r="E6863" s="4">
        <f t="shared" si="214"/>
        <v>34.673685045253173</v>
      </c>
      <c r="F6863">
        <f t="shared" si="215"/>
        <v>1</v>
      </c>
    </row>
    <row r="6864" spans="1:6" x14ac:dyDescent="0.15">
      <c r="A6864" s="4" t="s">
        <v>12898</v>
      </c>
      <c r="B6864" s="4" t="s">
        <v>19628</v>
      </c>
      <c r="C6864" s="4" t="s">
        <v>31196</v>
      </c>
      <c r="D6864" s="4">
        <v>6.48</v>
      </c>
      <c r="E6864" s="4">
        <f t="shared" si="214"/>
        <v>331.1311214825904</v>
      </c>
      <c r="F6864">
        <f t="shared" si="215"/>
        <v>1</v>
      </c>
    </row>
    <row r="6865" spans="1:6" x14ac:dyDescent="0.15">
      <c r="A6865" s="4" t="s">
        <v>12899</v>
      </c>
      <c r="B6865" s="4" t="s">
        <v>19628</v>
      </c>
      <c r="C6865" s="4" t="s">
        <v>31197</v>
      </c>
      <c r="D6865" s="4">
        <v>6.6</v>
      </c>
      <c r="E6865" s="4">
        <f t="shared" si="214"/>
        <v>251.1886431509578</v>
      </c>
      <c r="F6865">
        <f t="shared" si="215"/>
        <v>1</v>
      </c>
    </row>
    <row r="6866" spans="1:6" x14ac:dyDescent="0.15">
      <c r="A6866" s="4" t="s">
        <v>12901</v>
      </c>
      <c r="B6866" s="4" t="s">
        <v>18354</v>
      </c>
      <c r="C6866" s="4" t="s">
        <v>21424</v>
      </c>
      <c r="D6866" s="4">
        <v>6.32</v>
      </c>
      <c r="E6866" s="4">
        <f t="shared" si="214"/>
        <v>478.63009232263744</v>
      </c>
      <c r="F6866">
        <f t="shared" si="215"/>
        <v>1</v>
      </c>
    </row>
    <row r="6867" spans="1:6" x14ac:dyDescent="0.15">
      <c r="A6867" s="4" t="s">
        <v>12905</v>
      </c>
      <c r="B6867" s="4" t="s">
        <v>17634</v>
      </c>
      <c r="C6867" s="4" t="s">
        <v>31200</v>
      </c>
      <c r="D6867" s="4">
        <v>6.48</v>
      </c>
      <c r="E6867" s="4">
        <f t="shared" si="214"/>
        <v>331.1311214825904</v>
      </c>
      <c r="F6867">
        <f t="shared" si="215"/>
        <v>1</v>
      </c>
    </row>
    <row r="6868" spans="1:6" x14ac:dyDescent="0.15">
      <c r="A6868" s="4" t="s">
        <v>12906</v>
      </c>
      <c r="B6868" s="4" t="s">
        <v>17634</v>
      </c>
      <c r="C6868" s="4" t="s">
        <v>31200</v>
      </c>
      <c r="D6868" s="4">
        <v>7.47</v>
      </c>
      <c r="E6868" s="4">
        <f t="shared" si="214"/>
        <v>33.884415613920268</v>
      </c>
      <c r="F6868">
        <f t="shared" si="215"/>
        <v>1</v>
      </c>
    </row>
    <row r="6869" spans="1:6" x14ac:dyDescent="0.15">
      <c r="A6869" s="4" t="s">
        <v>12907</v>
      </c>
      <c r="B6869" s="4" t="s">
        <v>20225</v>
      </c>
      <c r="C6869" s="4" t="s">
        <v>31201</v>
      </c>
      <c r="D6869" s="4">
        <v>7.77</v>
      </c>
      <c r="E6869" s="4">
        <f t="shared" si="214"/>
        <v>16.982436524617437</v>
      </c>
      <c r="F6869">
        <f t="shared" si="215"/>
        <v>1</v>
      </c>
    </row>
    <row r="6870" spans="1:6" x14ac:dyDescent="0.15">
      <c r="A6870" s="4" t="s">
        <v>12915</v>
      </c>
      <c r="B6870" s="4" t="s">
        <v>20219</v>
      </c>
      <c r="C6870" s="4" t="s">
        <v>31206</v>
      </c>
      <c r="D6870" s="4">
        <v>7.82</v>
      </c>
      <c r="E6870" s="4">
        <f t="shared" si="214"/>
        <v>15.13561248436203</v>
      </c>
      <c r="F6870">
        <f t="shared" si="215"/>
        <v>1</v>
      </c>
    </row>
    <row r="6871" spans="1:6" x14ac:dyDescent="0.15">
      <c r="A6871" s="4" t="s">
        <v>12916</v>
      </c>
      <c r="B6871" s="4" t="s">
        <v>17900</v>
      </c>
      <c r="C6871" s="4" t="s">
        <v>31207</v>
      </c>
      <c r="D6871" s="4">
        <v>6.96</v>
      </c>
      <c r="E6871" s="4">
        <f t="shared" si="214"/>
        <v>109.64781961431838</v>
      </c>
      <c r="F6871">
        <f t="shared" si="215"/>
        <v>1</v>
      </c>
    </row>
    <row r="6872" spans="1:6" x14ac:dyDescent="0.15">
      <c r="A6872" s="4" t="s">
        <v>12917</v>
      </c>
      <c r="B6872" s="4" t="s">
        <v>20227</v>
      </c>
      <c r="C6872" s="4" t="s">
        <v>23139</v>
      </c>
      <c r="D6872" s="4">
        <v>6.84</v>
      </c>
      <c r="E6872" s="4">
        <f t="shared" si="214"/>
        <v>144.5439770745927</v>
      </c>
      <c r="F6872">
        <f t="shared" si="215"/>
        <v>1</v>
      </c>
    </row>
    <row r="6873" spans="1:6" x14ac:dyDescent="0.15">
      <c r="A6873" s="4" t="s">
        <v>12918</v>
      </c>
      <c r="B6873" s="4" t="s">
        <v>20228</v>
      </c>
      <c r="C6873" s="4" t="s">
        <v>31208</v>
      </c>
      <c r="D6873" s="4">
        <v>6.77</v>
      </c>
      <c r="E6873" s="4">
        <f t="shared" si="214"/>
        <v>169.82436524617427</v>
      </c>
      <c r="F6873">
        <f t="shared" si="215"/>
        <v>1</v>
      </c>
    </row>
    <row r="6874" spans="1:6" x14ac:dyDescent="0.15">
      <c r="A6874" s="4" t="s">
        <v>12919</v>
      </c>
      <c r="B6874" s="4" t="s">
        <v>20228</v>
      </c>
      <c r="C6874" s="4" t="s">
        <v>23948</v>
      </c>
      <c r="D6874" s="4">
        <v>7.3</v>
      </c>
      <c r="E6874" s="4">
        <f t="shared" si="214"/>
        <v>50.118723362727167</v>
      </c>
      <c r="F6874">
        <f t="shared" si="215"/>
        <v>1</v>
      </c>
    </row>
    <row r="6875" spans="1:6" x14ac:dyDescent="0.15">
      <c r="A6875" s="4" t="s">
        <v>12920</v>
      </c>
      <c r="B6875" s="4" t="s">
        <v>20228</v>
      </c>
      <c r="C6875" s="4" t="s">
        <v>22921</v>
      </c>
      <c r="D6875" s="4">
        <v>7.11</v>
      </c>
      <c r="E6875" s="4">
        <f t="shared" si="214"/>
        <v>77.624711662868933</v>
      </c>
      <c r="F6875">
        <f t="shared" si="215"/>
        <v>1</v>
      </c>
    </row>
    <row r="6876" spans="1:6" x14ac:dyDescent="0.15">
      <c r="A6876" s="4" t="s">
        <v>12922</v>
      </c>
      <c r="B6876" s="4" t="s">
        <v>19096</v>
      </c>
      <c r="C6876" s="4" t="s">
        <v>31210</v>
      </c>
      <c r="D6876" s="4">
        <v>7.34</v>
      </c>
      <c r="E6876" s="4">
        <f t="shared" si="214"/>
        <v>45.708818961487466</v>
      </c>
      <c r="F6876">
        <f t="shared" si="215"/>
        <v>1</v>
      </c>
    </row>
    <row r="6877" spans="1:6" x14ac:dyDescent="0.15">
      <c r="A6877" s="4" t="s">
        <v>12923</v>
      </c>
      <c r="B6877" s="4" t="s">
        <v>20229</v>
      </c>
      <c r="C6877" s="4" t="s">
        <v>31211</v>
      </c>
      <c r="D6877" s="4">
        <v>6.66</v>
      </c>
      <c r="E6877" s="4">
        <f t="shared" si="214"/>
        <v>218.77616239495478</v>
      </c>
      <c r="F6877">
        <f t="shared" si="215"/>
        <v>1</v>
      </c>
    </row>
    <row r="6878" spans="1:6" x14ac:dyDescent="0.15">
      <c r="A6878" s="4" t="s">
        <v>12924</v>
      </c>
      <c r="B6878" s="4" t="s">
        <v>20230</v>
      </c>
      <c r="C6878" s="4" t="s">
        <v>31212</v>
      </c>
      <c r="D6878" s="4">
        <v>8.52</v>
      </c>
      <c r="E6878" s="4">
        <f t="shared" si="214"/>
        <v>3.0199517204020152</v>
      </c>
      <c r="F6878">
        <f t="shared" si="215"/>
        <v>1</v>
      </c>
    </row>
    <row r="6879" spans="1:6" x14ac:dyDescent="0.15">
      <c r="A6879" s="4" t="s">
        <v>12925</v>
      </c>
      <c r="B6879" s="4" t="s">
        <v>15139</v>
      </c>
      <c r="C6879" s="4" t="s">
        <v>31213</v>
      </c>
      <c r="D6879" s="4">
        <v>8.5399999999999991</v>
      </c>
      <c r="E6879" s="4">
        <f t="shared" si="214"/>
        <v>2.8840315031266055</v>
      </c>
      <c r="F6879">
        <f t="shared" si="215"/>
        <v>1</v>
      </c>
    </row>
    <row r="6880" spans="1:6" x14ac:dyDescent="0.15">
      <c r="A6880" s="4" t="s">
        <v>12933</v>
      </c>
      <c r="B6880" s="4" t="s">
        <v>19794</v>
      </c>
      <c r="C6880" s="4" t="s">
        <v>31221</v>
      </c>
      <c r="D6880" s="4">
        <v>7.89</v>
      </c>
      <c r="E6880" s="4">
        <f t="shared" si="214"/>
        <v>12.88249551693135</v>
      </c>
      <c r="F6880">
        <f t="shared" si="215"/>
        <v>1</v>
      </c>
    </row>
    <row r="6881" spans="1:6" x14ac:dyDescent="0.15">
      <c r="A6881" s="4" t="s">
        <v>12934</v>
      </c>
      <c r="B6881" s="4" t="s">
        <v>19794</v>
      </c>
      <c r="C6881" s="4" t="s">
        <v>31222</v>
      </c>
      <c r="D6881" s="4">
        <v>9.69</v>
      </c>
      <c r="E6881" s="4">
        <f t="shared" si="214"/>
        <v>0.20417379446695297</v>
      </c>
      <c r="F6881">
        <f t="shared" si="215"/>
        <v>1</v>
      </c>
    </row>
    <row r="6882" spans="1:6" x14ac:dyDescent="0.15">
      <c r="A6882" s="4" t="s">
        <v>12935</v>
      </c>
      <c r="B6882" s="4" t="s">
        <v>19794</v>
      </c>
      <c r="C6882" s="4" t="s">
        <v>31223</v>
      </c>
      <c r="D6882" s="4">
        <v>8.6999999999999993</v>
      </c>
      <c r="E6882" s="4">
        <f t="shared" si="214"/>
        <v>1.9952623149688824</v>
      </c>
      <c r="F6882">
        <f t="shared" si="215"/>
        <v>1</v>
      </c>
    </row>
    <row r="6883" spans="1:6" x14ac:dyDescent="0.15">
      <c r="A6883" s="4" t="s">
        <v>12936</v>
      </c>
      <c r="B6883" s="4" t="s">
        <v>15316</v>
      </c>
      <c r="C6883" s="4" t="s">
        <v>31224</v>
      </c>
      <c r="D6883" s="4">
        <v>8</v>
      </c>
      <c r="E6883" s="4">
        <f t="shared" si="214"/>
        <v>10</v>
      </c>
      <c r="F6883">
        <f t="shared" si="215"/>
        <v>1</v>
      </c>
    </row>
    <row r="6884" spans="1:6" x14ac:dyDescent="0.15">
      <c r="A6884" s="4" t="s">
        <v>12937</v>
      </c>
      <c r="B6884" s="4" t="s">
        <v>19794</v>
      </c>
      <c r="C6884" s="4" t="s">
        <v>31225</v>
      </c>
      <c r="D6884" s="4">
        <v>9.4499999999999993</v>
      </c>
      <c r="E6884" s="4">
        <f t="shared" si="214"/>
        <v>0.35481338923357469</v>
      </c>
      <c r="F6884">
        <f t="shared" si="215"/>
        <v>1</v>
      </c>
    </row>
    <row r="6885" spans="1:6" x14ac:dyDescent="0.15">
      <c r="A6885" s="4" t="s">
        <v>12938</v>
      </c>
      <c r="B6885" s="4" t="s">
        <v>19794</v>
      </c>
      <c r="C6885" s="4" t="s">
        <v>31226</v>
      </c>
      <c r="D6885" s="4">
        <v>8.1</v>
      </c>
      <c r="E6885" s="4">
        <f t="shared" si="214"/>
        <v>7.9432823472428087</v>
      </c>
      <c r="F6885">
        <f t="shared" si="215"/>
        <v>1</v>
      </c>
    </row>
    <row r="6886" spans="1:6" x14ac:dyDescent="0.15">
      <c r="A6886" s="4" t="s">
        <v>12940</v>
      </c>
      <c r="B6886" s="4" t="s">
        <v>20232</v>
      </c>
      <c r="C6886" s="4" t="s">
        <v>31227</v>
      </c>
      <c r="D6886" s="4">
        <v>8.85</v>
      </c>
      <c r="E6886" s="4">
        <f t="shared" si="214"/>
        <v>1.4125375446227533</v>
      </c>
      <c r="F6886">
        <f t="shared" si="215"/>
        <v>1</v>
      </c>
    </row>
    <row r="6887" spans="1:6" x14ac:dyDescent="0.15">
      <c r="A6887" s="4" t="s">
        <v>12941</v>
      </c>
      <c r="B6887" s="4" t="s">
        <v>20233</v>
      </c>
      <c r="C6887" s="4" t="s">
        <v>31228</v>
      </c>
      <c r="D6887" s="4">
        <v>6.42</v>
      </c>
      <c r="E6887" s="4">
        <f t="shared" si="214"/>
        <v>380.18939632056089</v>
      </c>
      <c r="F6887">
        <f t="shared" si="215"/>
        <v>1</v>
      </c>
    </row>
    <row r="6888" spans="1:6" x14ac:dyDescent="0.15">
      <c r="A6888" s="4" t="s">
        <v>12944</v>
      </c>
      <c r="B6888" s="4" t="s">
        <v>20234</v>
      </c>
      <c r="C6888" s="4" t="s">
        <v>31231</v>
      </c>
      <c r="D6888" s="4">
        <v>6.7</v>
      </c>
      <c r="E6888" s="4">
        <f t="shared" si="214"/>
        <v>199.52623149688762</v>
      </c>
      <c r="F6888">
        <f t="shared" si="215"/>
        <v>1</v>
      </c>
    </row>
    <row r="6889" spans="1:6" x14ac:dyDescent="0.15">
      <c r="A6889" s="4" t="s">
        <v>12945</v>
      </c>
      <c r="B6889" s="4" t="s">
        <v>20234</v>
      </c>
      <c r="C6889" s="4" t="s">
        <v>31232</v>
      </c>
      <c r="D6889" s="4">
        <v>7.52</v>
      </c>
      <c r="E6889" s="4">
        <f t="shared" si="214"/>
        <v>30.199517204020189</v>
      </c>
      <c r="F6889">
        <f t="shared" si="215"/>
        <v>1</v>
      </c>
    </row>
    <row r="6890" spans="1:6" x14ac:dyDescent="0.15">
      <c r="A6890" s="4" t="s">
        <v>12966</v>
      </c>
      <c r="B6890" s="4" t="s">
        <v>17855</v>
      </c>
      <c r="C6890" s="4" t="s">
        <v>31241</v>
      </c>
      <c r="D6890" s="4">
        <v>8.52</v>
      </c>
      <c r="E6890" s="4">
        <f t="shared" si="214"/>
        <v>3.0199517204020152</v>
      </c>
      <c r="F6890">
        <f t="shared" si="215"/>
        <v>1</v>
      </c>
    </row>
    <row r="6891" spans="1:6" x14ac:dyDescent="0.15">
      <c r="A6891" s="4" t="s">
        <v>12967</v>
      </c>
      <c r="B6891" s="4" t="s">
        <v>17855</v>
      </c>
      <c r="C6891" s="4" t="s">
        <v>31242</v>
      </c>
      <c r="D6891" s="4">
        <v>7.07</v>
      </c>
      <c r="E6891" s="4">
        <f t="shared" si="214"/>
        <v>85.113803820237351</v>
      </c>
      <c r="F6891">
        <f t="shared" si="215"/>
        <v>1</v>
      </c>
    </row>
    <row r="6892" spans="1:6" x14ac:dyDescent="0.15">
      <c r="A6892" s="4" t="s">
        <v>12972</v>
      </c>
      <c r="B6892" s="4" t="s">
        <v>20237</v>
      </c>
      <c r="C6892" s="4" t="s">
        <v>31246</v>
      </c>
      <c r="D6892" s="4">
        <v>8.1</v>
      </c>
      <c r="E6892" s="4">
        <f t="shared" si="214"/>
        <v>7.9432823472428087</v>
      </c>
      <c r="F6892">
        <f t="shared" si="215"/>
        <v>1</v>
      </c>
    </row>
    <row r="6893" spans="1:6" x14ac:dyDescent="0.15">
      <c r="A6893" s="4" t="s">
        <v>12973</v>
      </c>
      <c r="B6893" s="4" t="s">
        <v>17011</v>
      </c>
      <c r="C6893" s="4" t="s">
        <v>31247</v>
      </c>
      <c r="D6893" s="4">
        <v>7.11</v>
      </c>
      <c r="E6893" s="4">
        <f t="shared" si="214"/>
        <v>77.624711662868933</v>
      </c>
      <c r="F6893">
        <f t="shared" si="215"/>
        <v>1</v>
      </c>
    </row>
    <row r="6894" spans="1:6" x14ac:dyDescent="0.15">
      <c r="A6894" s="4" t="s">
        <v>12974</v>
      </c>
      <c r="B6894" s="4" t="s">
        <v>20238</v>
      </c>
      <c r="C6894" s="4" t="s">
        <v>31248</v>
      </c>
      <c r="D6894" s="4">
        <v>8</v>
      </c>
      <c r="E6894" s="4">
        <f t="shared" si="214"/>
        <v>10</v>
      </c>
      <c r="F6894">
        <f t="shared" si="215"/>
        <v>1</v>
      </c>
    </row>
    <row r="6895" spans="1:6" x14ac:dyDescent="0.15">
      <c r="A6895" s="4" t="s">
        <v>12975</v>
      </c>
      <c r="B6895" s="4" t="s">
        <v>20182</v>
      </c>
      <c r="C6895" s="4" t="s">
        <v>31249</v>
      </c>
      <c r="D6895" s="4">
        <v>6.33</v>
      </c>
      <c r="E6895" s="4">
        <f t="shared" si="214"/>
        <v>467.73514128719734</v>
      </c>
      <c r="F6895">
        <f t="shared" si="215"/>
        <v>1</v>
      </c>
    </row>
    <row r="6896" spans="1:6" x14ac:dyDescent="0.15">
      <c r="A6896" s="4" t="s">
        <v>12982</v>
      </c>
      <c r="B6896" s="4" t="s">
        <v>18732</v>
      </c>
      <c r="C6896" s="4" t="s">
        <v>27828</v>
      </c>
      <c r="D6896" s="4">
        <v>7.46</v>
      </c>
      <c r="E6896" s="4">
        <f t="shared" si="214"/>
        <v>34.673685045253173</v>
      </c>
      <c r="F6896">
        <f t="shared" si="215"/>
        <v>1</v>
      </c>
    </row>
    <row r="6897" spans="1:6" x14ac:dyDescent="0.15">
      <c r="A6897" s="4" t="s">
        <v>12985</v>
      </c>
      <c r="B6897" s="4" t="s">
        <v>20241</v>
      </c>
      <c r="C6897" s="4" t="s">
        <v>21452</v>
      </c>
      <c r="D6897" s="4">
        <v>6.78</v>
      </c>
      <c r="E6897" s="4">
        <f t="shared" si="214"/>
        <v>165.9586907437556</v>
      </c>
      <c r="F6897">
        <f t="shared" si="215"/>
        <v>1</v>
      </c>
    </row>
    <row r="6898" spans="1:6" x14ac:dyDescent="0.15">
      <c r="A6898" s="4" t="s">
        <v>12986</v>
      </c>
      <c r="B6898" s="4" t="s">
        <v>20242</v>
      </c>
      <c r="C6898" s="4" t="s">
        <v>31258</v>
      </c>
      <c r="D6898" s="4">
        <v>7.15</v>
      </c>
      <c r="E6898" s="4">
        <f t="shared" si="214"/>
        <v>70.794578438413595</v>
      </c>
      <c r="F6898">
        <f t="shared" si="215"/>
        <v>1</v>
      </c>
    </row>
    <row r="6899" spans="1:6" x14ac:dyDescent="0.15">
      <c r="A6899" s="4" t="s">
        <v>12987</v>
      </c>
      <c r="B6899" s="4" t="s">
        <v>15316</v>
      </c>
      <c r="C6899" s="4" t="s">
        <v>31259</v>
      </c>
      <c r="D6899" s="4">
        <v>7.75</v>
      </c>
      <c r="E6899" s="4">
        <f t="shared" si="214"/>
        <v>17.782794100389218</v>
      </c>
      <c r="F6899">
        <f t="shared" si="215"/>
        <v>1</v>
      </c>
    </row>
    <row r="6900" spans="1:6" x14ac:dyDescent="0.15">
      <c r="A6900" s="4" t="s">
        <v>12988</v>
      </c>
      <c r="B6900" s="4" t="s">
        <v>15316</v>
      </c>
      <c r="C6900" s="4" t="s">
        <v>31260</v>
      </c>
      <c r="D6900" s="4">
        <v>8.89</v>
      </c>
      <c r="E6900" s="4">
        <f t="shared" si="214"/>
        <v>1.2882495516931289</v>
      </c>
      <c r="F6900">
        <f t="shared" si="215"/>
        <v>1</v>
      </c>
    </row>
    <row r="6901" spans="1:6" x14ac:dyDescent="0.15">
      <c r="A6901" s="4" t="s">
        <v>12990</v>
      </c>
      <c r="B6901" s="4" t="s">
        <v>20243</v>
      </c>
      <c r="C6901" s="4" t="s">
        <v>31262</v>
      </c>
      <c r="D6901" s="4">
        <v>8.52</v>
      </c>
      <c r="E6901" s="4">
        <f t="shared" si="214"/>
        <v>3.0199517204020152</v>
      </c>
      <c r="F6901">
        <f t="shared" si="215"/>
        <v>1</v>
      </c>
    </row>
    <row r="6902" spans="1:6" x14ac:dyDescent="0.15">
      <c r="A6902" s="4" t="s">
        <v>12991</v>
      </c>
      <c r="B6902" s="4" t="s">
        <v>19769</v>
      </c>
      <c r="C6902" s="4" t="s">
        <v>31263</v>
      </c>
      <c r="D6902" s="4">
        <v>6.62</v>
      </c>
      <c r="E6902" s="4">
        <f t="shared" si="214"/>
        <v>239.88329190194844</v>
      </c>
      <c r="F6902">
        <f t="shared" si="215"/>
        <v>1</v>
      </c>
    </row>
    <row r="6903" spans="1:6" x14ac:dyDescent="0.15">
      <c r="A6903" s="4" t="s">
        <v>12992</v>
      </c>
      <c r="B6903" s="4" t="s">
        <v>19769</v>
      </c>
      <c r="C6903" s="4" t="s">
        <v>31264</v>
      </c>
      <c r="D6903" s="4">
        <v>11.7</v>
      </c>
      <c r="E6903" s="4">
        <f t="shared" si="214"/>
        <v>1.9952623149688759E-3</v>
      </c>
      <c r="F6903">
        <f t="shared" si="215"/>
        <v>1</v>
      </c>
    </row>
    <row r="6904" spans="1:6" x14ac:dyDescent="0.15">
      <c r="A6904" s="4" t="s">
        <v>12998</v>
      </c>
      <c r="B6904" s="4" t="s">
        <v>20244</v>
      </c>
      <c r="C6904" s="4" t="s">
        <v>31270</v>
      </c>
      <c r="D6904" s="4">
        <v>7.5</v>
      </c>
      <c r="E6904" s="4">
        <f t="shared" si="214"/>
        <v>31.6227766016837</v>
      </c>
      <c r="F6904">
        <f t="shared" si="215"/>
        <v>1</v>
      </c>
    </row>
    <row r="6905" spans="1:6" x14ac:dyDescent="0.15">
      <c r="A6905" s="4" t="s">
        <v>12999</v>
      </c>
      <c r="B6905" s="4" t="s">
        <v>20244</v>
      </c>
      <c r="C6905" s="4" t="s">
        <v>31271</v>
      </c>
      <c r="D6905" s="4">
        <v>7</v>
      </c>
      <c r="E6905" s="4">
        <f t="shared" si="214"/>
        <v>100</v>
      </c>
      <c r="F6905">
        <f t="shared" si="215"/>
        <v>1</v>
      </c>
    </row>
    <row r="6906" spans="1:6" x14ac:dyDescent="0.15">
      <c r="A6906" s="4" t="s">
        <v>13007</v>
      </c>
      <c r="B6906" s="4" t="s">
        <v>20249</v>
      </c>
      <c r="C6906" s="4" t="s">
        <v>31278</v>
      </c>
      <c r="D6906" s="4">
        <v>7.51</v>
      </c>
      <c r="E6906" s="4">
        <f t="shared" si="214"/>
        <v>30.902954325135813</v>
      </c>
      <c r="F6906">
        <f t="shared" si="215"/>
        <v>1</v>
      </c>
    </row>
    <row r="6907" spans="1:6" x14ac:dyDescent="0.15">
      <c r="A6907" s="4" t="s">
        <v>13008</v>
      </c>
      <c r="B6907" s="4" t="s">
        <v>20250</v>
      </c>
      <c r="C6907" s="4" t="s">
        <v>31279</v>
      </c>
      <c r="D6907" s="4">
        <v>7.14</v>
      </c>
      <c r="E6907" s="4">
        <f t="shared" si="214"/>
        <v>72.443596007499067</v>
      </c>
      <c r="F6907">
        <f t="shared" si="215"/>
        <v>1</v>
      </c>
    </row>
    <row r="6908" spans="1:6" x14ac:dyDescent="0.15">
      <c r="A6908" s="4" t="s">
        <v>13010</v>
      </c>
      <c r="B6908" s="4" t="s">
        <v>19705</v>
      </c>
      <c r="C6908" s="4" t="s">
        <v>31280</v>
      </c>
      <c r="D6908" s="4">
        <v>7.51</v>
      </c>
      <c r="E6908" s="4">
        <f t="shared" si="214"/>
        <v>30.902954325135813</v>
      </c>
      <c r="F6908">
        <f t="shared" si="215"/>
        <v>1</v>
      </c>
    </row>
    <row r="6909" spans="1:6" x14ac:dyDescent="0.15">
      <c r="A6909" s="4" t="s">
        <v>13011</v>
      </c>
      <c r="B6909" s="4" t="s">
        <v>20252</v>
      </c>
      <c r="C6909" s="4" t="s">
        <v>31281</v>
      </c>
      <c r="D6909" s="4">
        <v>9</v>
      </c>
      <c r="E6909" s="4">
        <f t="shared" si="214"/>
        <v>1</v>
      </c>
      <c r="F6909">
        <f t="shared" si="215"/>
        <v>1</v>
      </c>
    </row>
    <row r="6910" spans="1:6" x14ac:dyDescent="0.15">
      <c r="A6910" s="4" t="s">
        <v>13017</v>
      </c>
      <c r="B6910" s="4" t="s">
        <v>20253</v>
      </c>
      <c r="C6910" s="4" t="s">
        <v>31278</v>
      </c>
      <c r="D6910" s="4">
        <v>7.51</v>
      </c>
      <c r="E6910" s="4">
        <f t="shared" si="214"/>
        <v>30.902954325135813</v>
      </c>
      <c r="F6910">
        <f t="shared" si="215"/>
        <v>1</v>
      </c>
    </row>
    <row r="6911" spans="1:6" x14ac:dyDescent="0.15">
      <c r="A6911" s="4" t="s">
        <v>13018</v>
      </c>
      <c r="B6911" s="4" t="s">
        <v>20254</v>
      </c>
      <c r="C6911" s="4" t="s">
        <v>31287</v>
      </c>
      <c r="D6911" s="4">
        <v>6.66</v>
      </c>
      <c r="E6911" s="4">
        <f t="shared" si="214"/>
        <v>218.77616239495478</v>
      </c>
      <c r="F6911">
        <f t="shared" si="215"/>
        <v>1</v>
      </c>
    </row>
    <row r="6912" spans="1:6" x14ac:dyDescent="0.15">
      <c r="A6912" s="4" t="s">
        <v>13020</v>
      </c>
      <c r="B6912" s="4" t="s">
        <v>20256</v>
      </c>
      <c r="C6912" s="4" t="s">
        <v>31288</v>
      </c>
      <c r="D6912" s="4">
        <v>6.86</v>
      </c>
      <c r="E6912" s="4">
        <f t="shared" si="214"/>
        <v>138.03842646028824</v>
      </c>
      <c r="F6912">
        <f t="shared" si="215"/>
        <v>1</v>
      </c>
    </row>
    <row r="6913" spans="1:6" x14ac:dyDescent="0.15">
      <c r="A6913" s="4" t="s">
        <v>13021</v>
      </c>
      <c r="B6913" s="4" t="s">
        <v>19788</v>
      </c>
      <c r="C6913" s="4" t="s">
        <v>31289</v>
      </c>
      <c r="D6913" s="4">
        <v>8.48</v>
      </c>
      <c r="E6913" s="4">
        <f t="shared" ref="E6913:E6976" si="216">10^(-D6913)*10^9</f>
        <v>3.3113112148258965</v>
      </c>
      <c r="F6913">
        <f t="shared" ref="F6913:F6976" si="217">IF(E6913&lt;=500,1,0)</f>
        <v>1</v>
      </c>
    </row>
    <row r="6914" spans="1:6" x14ac:dyDescent="0.15">
      <c r="A6914" s="4" t="s">
        <v>13022</v>
      </c>
      <c r="B6914" s="4" t="s">
        <v>19788</v>
      </c>
      <c r="C6914" s="4" t="s">
        <v>31290</v>
      </c>
      <c r="D6914" s="4">
        <v>8.44</v>
      </c>
      <c r="E6914" s="4">
        <f t="shared" si="216"/>
        <v>3.6307805477010096</v>
      </c>
      <c r="F6914">
        <f t="shared" si="217"/>
        <v>1</v>
      </c>
    </row>
    <row r="6915" spans="1:6" x14ac:dyDescent="0.15">
      <c r="A6915" s="4" t="s">
        <v>13028</v>
      </c>
      <c r="B6915" s="4" t="s">
        <v>15282</v>
      </c>
      <c r="C6915" s="4" t="s">
        <v>31296</v>
      </c>
      <c r="D6915" s="4">
        <v>7.95</v>
      </c>
      <c r="E6915" s="4">
        <f t="shared" si="216"/>
        <v>11.220184543019609</v>
      </c>
      <c r="F6915">
        <f t="shared" si="217"/>
        <v>1</v>
      </c>
    </row>
    <row r="6916" spans="1:6" x14ac:dyDescent="0.15">
      <c r="A6916" s="4" t="s">
        <v>13029</v>
      </c>
      <c r="B6916" s="4" t="s">
        <v>15282</v>
      </c>
      <c r="C6916" s="4" t="s">
        <v>31297</v>
      </c>
      <c r="D6916" s="4">
        <v>7.99</v>
      </c>
      <c r="E6916" s="4">
        <f t="shared" si="216"/>
        <v>10.232929922807523</v>
      </c>
      <c r="F6916">
        <f t="shared" si="217"/>
        <v>1</v>
      </c>
    </row>
    <row r="6917" spans="1:6" x14ac:dyDescent="0.15">
      <c r="A6917" s="4" t="s">
        <v>13032</v>
      </c>
      <c r="B6917" s="4" t="s">
        <v>20263</v>
      </c>
      <c r="C6917" s="4" t="s">
        <v>31300</v>
      </c>
      <c r="D6917" s="4">
        <v>8.19</v>
      </c>
      <c r="E6917" s="4">
        <f t="shared" si="216"/>
        <v>6.4565422903465546</v>
      </c>
      <c r="F6917">
        <f t="shared" si="217"/>
        <v>1</v>
      </c>
    </row>
    <row r="6918" spans="1:6" x14ac:dyDescent="0.15">
      <c r="A6918" s="4" t="s">
        <v>13035</v>
      </c>
      <c r="B6918" s="4" t="s">
        <v>15282</v>
      </c>
      <c r="C6918" s="4" t="s">
        <v>31303</v>
      </c>
      <c r="D6918" s="4">
        <v>8.92</v>
      </c>
      <c r="E6918" s="4">
        <f t="shared" si="216"/>
        <v>1.2022644346174127</v>
      </c>
      <c r="F6918">
        <f t="shared" si="217"/>
        <v>1</v>
      </c>
    </row>
    <row r="6919" spans="1:6" x14ac:dyDescent="0.15">
      <c r="A6919" s="4" t="s">
        <v>13036</v>
      </c>
      <c r="B6919" s="4" t="s">
        <v>15282</v>
      </c>
      <c r="C6919" s="4" t="s">
        <v>31304</v>
      </c>
      <c r="D6919" s="4">
        <v>7.78</v>
      </c>
      <c r="E6919" s="4">
        <f t="shared" si="216"/>
        <v>16.595869074375543</v>
      </c>
      <c r="F6919">
        <f t="shared" si="217"/>
        <v>1</v>
      </c>
    </row>
    <row r="6920" spans="1:6" x14ac:dyDescent="0.15">
      <c r="A6920" s="4" t="s">
        <v>13037</v>
      </c>
      <c r="B6920" s="4" t="s">
        <v>20265</v>
      </c>
      <c r="C6920" s="4" t="s">
        <v>31305</v>
      </c>
      <c r="D6920" s="4">
        <v>8.2200000000000006</v>
      </c>
      <c r="E6920" s="4">
        <f t="shared" si="216"/>
        <v>6.0255958607435582</v>
      </c>
      <c r="F6920">
        <f t="shared" si="217"/>
        <v>1</v>
      </c>
    </row>
    <row r="6921" spans="1:6" x14ac:dyDescent="0.15">
      <c r="A6921" s="4" t="s">
        <v>13038</v>
      </c>
      <c r="B6921" s="4" t="s">
        <v>20266</v>
      </c>
      <c r="C6921" s="4" t="s">
        <v>31306</v>
      </c>
      <c r="D6921" s="4">
        <v>7.1</v>
      </c>
      <c r="E6921" s="4">
        <f t="shared" si="216"/>
        <v>79.432823472428183</v>
      </c>
      <c r="F6921">
        <f t="shared" si="217"/>
        <v>1</v>
      </c>
    </row>
    <row r="6922" spans="1:6" x14ac:dyDescent="0.15">
      <c r="A6922" s="4" t="s">
        <v>13047</v>
      </c>
      <c r="B6922" s="4" t="s">
        <v>20268</v>
      </c>
      <c r="C6922" s="4" t="s">
        <v>31315</v>
      </c>
      <c r="D6922" s="4">
        <v>6.33</v>
      </c>
      <c r="E6922" s="4">
        <f t="shared" si="216"/>
        <v>467.73514128719734</v>
      </c>
      <c r="F6922">
        <f t="shared" si="217"/>
        <v>1</v>
      </c>
    </row>
    <row r="6923" spans="1:6" x14ac:dyDescent="0.15">
      <c r="A6923" s="4" t="s">
        <v>13048</v>
      </c>
      <c r="B6923" s="4" t="s">
        <v>20269</v>
      </c>
      <c r="C6923" s="4" t="s">
        <v>31316</v>
      </c>
      <c r="D6923" s="4">
        <v>7.26</v>
      </c>
      <c r="E6923" s="4">
        <f t="shared" si="216"/>
        <v>54.954087385762357</v>
      </c>
      <c r="F6923">
        <f t="shared" si="217"/>
        <v>1</v>
      </c>
    </row>
    <row r="6924" spans="1:6" x14ac:dyDescent="0.15">
      <c r="A6924" s="4" t="s">
        <v>13053</v>
      </c>
      <c r="B6924" s="4" t="s">
        <v>20273</v>
      </c>
      <c r="C6924" s="4" t="s">
        <v>31321</v>
      </c>
      <c r="D6924" s="4">
        <v>6.54</v>
      </c>
      <c r="E6924" s="4">
        <f t="shared" si="216"/>
        <v>288.40315031266016</v>
      </c>
      <c r="F6924">
        <f t="shared" si="217"/>
        <v>1</v>
      </c>
    </row>
    <row r="6925" spans="1:6" x14ac:dyDescent="0.15">
      <c r="A6925" s="4" t="s">
        <v>13054</v>
      </c>
      <c r="B6925" s="4" t="s">
        <v>15766</v>
      </c>
      <c r="C6925" s="4" t="s">
        <v>31322</v>
      </c>
      <c r="D6925" s="4">
        <v>8.09</v>
      </c>
      <c r="E6925" s="4">
        <f t="shared" si="216"/>
        <v>8.128305161640986</v>
      </c>
      <c r="F6925">
        <f t="shared" si="217"/>
        <v>1</v>
      </c>
    </row>
    <row r="6926" spans="1:6" x14ac:dyDescent="0.15">
      <c r="A6926" s="4" t="s">
        <v>13056</v>
      </c>
      <c r="B6926" s="4" t="s">
        <v>20275</v>
      </c>
      <c r="C6926" s="4" t="s">
        <v>31324</v>
      </c>
      <c r="D6926" s="4">
        <v>8.77</v>
      </c>
      <c r="E6926" s="4">
        <f t="shared" si="216"/>
        <v>1.6982436524617417</v>
      </c>
      <c r="F6926">
        <f t="shared" si="217"/>
        <v>1</v>
      </c>
    </row>
    <row r="6927" spans="1:6" x14ac:dyDescent="0.15">
      <c r="A6927" s="4" t="s">
        <v>13057</v>
      </c>
      <c r="B6927" s="4" t="s">
        <v>20275</v>
      </c>
      <c r="C6927" s="4" t="s">
        <v>31325</v>
      </c>
      <c r="D6927" s="4">
        <v>7.96</v>
      </c>
      <c r="E6927" s="4">
        <f t="shared" si="216"/>
        <v>10.964781961431829</v>
      </c>
      <c r="F6927">
        <f t="shared" si="217"/>
        <v>1</v>
      </c>
    </row>
    <row r="6928" spans="1:6" x14ac:dyDescent="0.15">
      <c r="A6928" s="4" t="s">
        <v>13058</v>
      </c>
      <c r="B6928" s="4" t="s">
        <v>17471</v>
      </c>
      <c r="C6928" s="4" t="s">
        <v>31326</v>
      </c>
      <c r="D6928" s="4">
        <v>9.25</v>
      </c>
      <c r="E6928" s="4">
        <f t="shared" si="216"/>
        <v>0.56234132519034885</v>
      </c>
      <c r="F6928">
        <f t="shared" si="217"/>
        <v>1</v>
      </c>
    </row>
    <row r="6929" spans="1:6" x14ac:dyDescent="0.15">
      <c r="A6929" s="4" t="s">
        <v>13059</v>
      </c>
      <c r="B6929" s="4" t="s">
        <v>20166</v>
      </c>
      <c r="C6929" s="4" t="s">
        <v>31327</v>
      </c>
      <c r="D6929" s="4">
        <v>6.68</v>
      </c>
      <c r="E6929" s="4">
        <f t="shared" si="216"/>
        <v>208.9296130854039</v>
      </c>
      <c r="F6929">
        <f t="shared" si="217"/>
        <v>1</v>
      </c>
    </row>
    <row r="6930" spans="1:6" x14ac:dyDescent="0.15">
      <c r="A6930" s="4" t="s">
        <v>13060</v>
      </c>
      <c r="B6930" s="4" t="s">
        <v>20275</v>
      </c>
      <c r="C6930" s="4" t="s">
        <v>31328</v>
      </c>
      <c r="D6930" s="4">
        <v>8.66</v>
      </c>
      <c r="E6930" s="4">
        <f t="shared" si="216"/>
        <v>2.1877616239495468</v>
      </c>
      <c r="F6930">
        <f t="shared" si="217"/>
        <v>1</v>
      </c>
    </row>
    <row r="6931" spans="1:6" x14ac:dyDescent="0.15">
      <c r="A6931" s="4" t="s">
        <v>13062</v>
      </c>
      <c r="B6931" s="4" t="s">
        <v>17196</v>
      </c>
      <c r="C6931" s="4" t="s">
        <v>31330</v>
      </c>
      <c r="D6931" s="4">
        <v>9.34</v>
      </c>
      <c r="E6931" s="4">
        <f t="shared" si="216"/>
        <v>0.45708818961487363</v>
      </c>
      <c r="F6931">
        <f t="shared" si="217"/>
        <v>1</v>
      </c>
    </row>
    <row r="6932" spans="1:6" x14ac:dyDescent="0.15">
      <c r="A6932" s="4" t="s">
        <v>13063</v>
      </c>
      <c r="B6932" s="4" t="s">
        <v>17196</v>
      </c>
      <c r="C6932" s="4" t="s">
        <v>31331</v>
      </c>
      <c r="D6932" s="4">
        <v>7.82</v>
      </c>
      <c r="E6932" s="4">
        <f t="shared" si="216"/>
        <v>15.13561248436203</v>
      </c>
      <c r="F6932">
        <f t="shared" si="217"/>
        <v>1</v>
      </c>
    </row>
    <row r="6933" spans="1:6" x14ac:dyDescent="0.15">
      <c r="A6933" s="4" t="s">
        <v>13064</v>
      </c>
      <c r="B6933" s="4" t="s">
        <v>17196</v>
      </c>
      <c r="C6933" s="4" t="s">
        <v>31332</v>
      </c>
      <c r="D6933" s="4">
        <v>9.39</v>
      </c>
      <c r="E6933" s="4">
        <f t="shared" si="216"/>
        <v>0.40738027780411162</v>
      </c>
      <c r="F6933">
        <f t="shared" si="217"/>
        <v>1</v>
      </c>
    </row>
    <row r="6934" spans="1:6" x14ac:dyDescent="0.15">
      <c r="A6934" s="4" t="s">
        <v>13066</v>
      </c>
      <c r="B6934" s="4" t="s">
        <v>20275</v>
      </c>
      <c r="C6934" s="4" t="s">
        <v>31334</v>
      </c>
      <c r="D6934" s="4">
        <v>8.6199999999999992</v>
      </c>
      <c r="E6934" s="4">
        <f t="shared" si="216"/>
        <v>2.3988329190194921</v>
      </c>
      <c r="F6934">
        <f t="shared" si="217"/>
        <v>1</v>
      </c>
    </row>
    <row r="6935" spans="1:6" x14ac:dyDescent="0.15">
      <c r="A6935" s="4" t="s">
        <v>13067</v>
      </c>
      <c r="B6935" s="4" t="s">
        <v>20278</v>
      </c>
      <c r="C6935" s="4" t="s">
        <v>31335</v>
      </c>
      <c r="D6935" s="4">
        <v>6.66</v>
      </c>
      <c r="E6935" s="4">
        <f t="shared" si="216"/>
        <v>218.77616239495478</v>
      </c>
      <c r="F6935">
        <f t="shared" si="217"/>
        <v>1</v>
      </c>
    </row>
    <row r="6936" spans="1:6" x14ac:dyDescent="0.15">
      <c r="A6936" s="4" t="s">
        <v>13068</v>
      </c>
      <c r="B6936" s="4" t="s">
        <v>20275</v>
      </c>
      <c r="C6936" s="4" t="s">
        <v>31336</v>
      </c>
      <c r="D6936" s="4">
        <v>8.9600000000000009</v>
      </c>
      <c r="E6936" s="4">
        <f t="shared" si="216"/>
        <v>1.0964781961431815</v>
      </c>
      <c r="F6936">
        <f t="shared" si="217"/>
        <v>1</v>
      </c>
    </row>
    <row r="6937" spans="1:6" x14ac:dyDescent="0.15">
      <c r="A6937" s="4" t="s">
        <v>13070</v>
      </c>
      <c r="B6937" s="4" t="s">
        <v>15330</v>
      </c>
      <c r="C6937" s="4" t="s">
        <v>31337</v>
      </c>
      <c r="D6937" s="4">
        <v>7.95</v>
      </c>
      <c r="E6937" s="4">
        <f t="shared" si="216"/>
        <v>11.220184543019609</v>
      </c>
      <c r="F6937">
        <f t="shared" si="217"/>
        <v>1</v>
      </c>
    </row>
    <row r="6938" spans="1:6" x14ac:dyDescent="0.15">
      <c r="A6938" s="4" t="s">
        <v>13072</v>
      </c>
      <c r="B6938" s="4" t="s">
        <v>15330</v>
      </c>
      <c r="C6938" s="4" t="s">
        <v>31339</v>
      </c>
      <c r="D6938" s="4">
        <v>7.52</v>
      </c>
      <c r="E6938" s="4">
        <f t="shared" si="216"/>
        <v>30.199517204020189</v>
      </c>
      <c r="F6938">
        <f t="shared" si="217"/>
        <v>1</v>
      </c>
    </row>
    <row r="6939" spans="1:6" x14ac:dyDescent="0.15">
      <c r="A6939" s="4" t="s">
        <v>13073</v>
      </c>
      <c r="B6939" s="4" t="s">
        <v>19871</v>
      </c>
      <c r="C6939" s="4" t="s">
        <v>31340</v>
      </c>
      <c r="D6939" s="4">
        <v>7.3</v>
      </c>
      <c r="E6939" s="4">
        <f t="shared" si="216"/>
        <v>50.118723362727167</v>
      </c>
      <c r="F6939">
        <f t="shared" si="217"/>
        <v>1</v>
      </c>
    </row>
    <row r="6940" spans="1:6" x14ac:dyDescent="0.15">
      <c r="A6940" s="4" t="s">
        <v>13075</v>
      </c>
      <c r="B6940" s="4" t="s">
        <v>20279</v>
      </c>
      <c r="C6940" s="4" t="s">
        <v>31342</v>
      </c>
      <c r="D6940" s="4">
        <v>8.2200000000000006</v>
      </c>
      <c r="E6940" s="4">
        <f t="shared" si="216"/>
        <v>6.0255958607435582</v>
      </c>
      <c r="F6940">
        <f t="shared" si="217"/>
        <v>1</v>
      </c>
    </row>
    <row r="6941" spans="1:6" x14ac:dyDescent="0.15">
      <c r="A6941" s="4" t="s">
        <v>13076</v>
      </c>
      <c r="B6941" s="4" t="s">
        <v>20279</v>
      </c>
      <c r="C6941" s="4" t="s">
        <v>31343</v>
      </c>
      <c r="D6941" s="4">
        <v>7.3</v>
      </c>
      <c r="E6941" s="4">
        <f t="shared" si="216"/>
        <v>50.118723362727167</v>
      </c>
      <c r="F6941">
        <f t="shared" si="217"/>
        <v>1</v>
      </c>
    </row>
    <row r="6942" spans="1:6" x14ac:dyDescent="0.15">
      <c r="A6942" s="4" t="s">
        <v>13077</v>
      </c>
      <c r="B6942" s="4" t="s">
        <v>20280</v>
      </c>
      <c r="C6942" s="4" t="s">
        <v>31344</v>
      </c>
      <c r="D6942" s="4">
        <v>8.59</v>
      </c>
      <c r="E6942" s="4">
        <f t="shared" si="216"/>
        <v>2.5703957827688555</v>
      </c>
      <c r="F6942">
        <f t="shared" si="217"/>
        <v>1</v>
      </c>
    </row>
    <row r="6943" spans="1:6" x14ac:dyDescent="0.15">
      <c r="A6943" s="4" t="s">
        <v>13078</v>
      </c>
      <c r="B6943" s="4" t="s">
        <v>16217</v>
      </c>
      <c r="C6943" s="4" t="s">
        <v>31345</v>
      </c>
      <c r="D6943" s="4">
        <v>6.96</v>
      </c>
      <c r="E6943" s="4">
        <f t="shared" si="216"/>
        <v>109.64781961431838</v>
      </c>
      <c r="F6943">
        <f t="shared" si="217"/>
        <v>1</v>
      </c>
    </row>
    <row r="6944" spans="1:6" x14ac:dyDescent="0.15">
      <c r="A6944" s="4" t="s">
        <v>13079</v>
      </c>
      <c r="B6944" s="4" t="s">
        <v>20281</v>
      </c>
      <c r="C6944" s="4" t="s">
        <v>31346</v>
      </c>
      <c r="D6944" s="4">
        <v>9.4</v>
      </c>
      <c r="E6944" s="4">
        <f t="shared" si="216"/>
        <v>0.3981071705534962</v>
      </c>
      <c r="F6944">
        <f t="shared" si="217"/>
        <v>1</v>
      </c>
    </row>
    <row r="6945" spans="1:6" x14ac:dyDescent="0.15">
      <c r="A6945" s="4" t="s">
        <v>13080</v>
      </c>
      <c r="B6945" s="4" t="s">
        <v>20282</v>
      </c>
      <c r="C6945" s="4" t="s">
        <v>31347</v>
      </c>
      <c r="D6945" s="4">
        <v>9.1</v>
      </c>
      <c r="E6945" s="4">
        <f t="shared" si="216"/>
        <v>0.79432823472428005</v>
      </c>
      <c r="F6945">
        <f t="shared" si="217"/>
        <v>1</v>
      </c>
    </row>
    <row r="6946" spans="1:6" x14ac:dyDescent="0.15">
      <c r="A6946" s="4" t="s">
        <v>13082</v>
      </c>
      <c r="B6946" s="4" t="s">
        <v>20284</v>
      </c>
      <c r="C6946" s="4" t="s">
        <v>31349</v>
      </c>
      <c r="D6946" s="4">
        <v>6.46</v>
      </c>
      <c r="E6946" s="4">
        <f t="shared" si="216"/>
        <v>346.73685045253148</v>
      </c>
      <c r="F6946">
        <f t="shared" si="217"/>
        <v>1</v>
      </c>
    </row>
    <row r="6947" spans="1:6" x14ac:dyDescent="0.15">
      <c r="A6947" s="4" t="s">
        <v>13084</v>
      </c>
      <c r="B6947" s="4" t="s">
        <v>20286</v>
      </c>
      <c r="C6947" s="4" t="s">
        <v>29115</v>
      </c>
      <c r="D6947" s="4">
        <v>7.84</v>
      </c>
      <c r="E6947" s="4">
        <f t="shared" si="216"/>
        <v>14.454397707459279</v>
      </c>
      <c r="F6947">
        <f t="shared" si="217"/>
        <v>1</v>
      </c>
    </row>
    <row r="6948" spans="1:6" x14ac:dyDescent="0.15">
      <c r="A6948" s="4" t="s">
        <v>13085</v>
      </c>
      <c r="B6948" s="4" t="s">
        <v>18354</v>
      </c>
      <c r="C6948" s="4" t="s">
        <v>21425</v>
      </c>
      <c r="D6948" s="4">
        <v>7.41</v>
      </c>
      <c r="E6948" s="4">
        <f t="shared" si="216"/>
        <v>38.904514499428053</v>
      </c>
      <c r="F6948">
        <f t="shared" si="217"/>
        <v>1</v>
      </c>
    </row>
    <row r="6949" spans="1:6" x14ac:dyDescent="0.15">
      <c r="A6949" s="4" t="s">
        <v>13086</v>
      </c>
      <c r="B6949" s="4" t="s">
        <v>15282</v>
      </c>
      <c r="C6949" s="4" t="s">
        <v>31351</v>
      </c>
      <c r="D6949" s="4">
        <v>10.3</v>
      </c>
      <c r="E6949" s="4">
        <f t="shared" si="216"/>
        <v>5.0118723362726991E-2</v>
      </c>
      <c r="F6949">
        <f t="shared" si="217"/>
        <v>1</v>
      </c>
    </row>
    <row r="6950" spans="1:6" x14ac:dyDescent="0.15">
      <c r="A6950" s="4" t="s">
        <v>13087</v>
      </c>
      <c r="B6950" s="4" t="s">
        <v>16054</v>
      </c>
      <c r="C6950" s="4" t="s">
        <v>31352</v>
      </c>
      <c r="D6950" s="4">
        <v>7.77</v>
      </c>
      <c r="E6950" s="4">
        <f t="shared" si="216"/>
        <v>16.982436524617437</v>
      </c>
      <c r="F6950">
        <f t="shared" si="217"/>
        <v>1</v>
      </c>
    </row>
    <row r="6951" spans="1:6" x14ac:dyDescent="0.15">
      <c r="A6951" s="4" t="s">
        <v>13088</v>
      </c>
      <c r="B6951" s="4" t="s">
        <v>15282</v>
      </c>
      <c r="C6951" s="4" t="s">
        <v>31353</v>
      </c>
      <c r="D6951" s="4">
        <v>10.7</v>
      </c>
      <c r="E6951" s="4">
        <f t="shared" si="216"/>
        <v>1.9952623149688781E-2</v>
      </c>
      <c r="F6951">
        <f t="shared" si="217"/>
        <v>1</v>
      </c>
    </row>
    <row r="6952" spans="1:6" x14ac:dyDescent="0.15">
      <c r="A6952" s="4" t="s">
        <v>13089</v>
      </c>
      <c r="B6952" s="4" t="s">
        <v>15467</v>
      </c>
      <c r="C6952" s="4" t="s">
        <v>31354</v>
      </c>
      <c r="D6952" s="4">
        <v>7.36</v>
      </c>
      <c r="E6952" s="4">
        <f t="shared" si="216"/>
        <v>43.651583224016569</v>
      </c>
      <c r="F6952">
        <f t="shared" si="217"/>
        <v>1</v>
      </c>
    </row>
    <row r="6953" spans="1:6" x14ac:dyDescent="0.15">
      <c r="A6953" s="4" t="s">
        <v>13090</v>
      </c>
      <c r="B6953" s="4" t="s">
        <v>16054</v>
      </c>
      <c r="C6953" s="4" t="s">
        <v>31355</v>
      </c>
      <c r="D6953" s="4">
        <v>6.82</v>
      </c>
      <c r="E6953" s="4">
        <f t="shared" si="216"/>
        <v>151.35612484362045</v>
      </c>
      <c r="F6953">
        <f t="shared" si="217"/>
        <v>1</v>
      </c>
    </row>
    <row r="6954" spans="1:6" x14ac:dyDescent="0.15">
      <c r="A6954" s="4" t="s">
        <v>13091</v>
      </c>
      <c r="B6954" s="4" t="s">
        <v>18015</v>
      </c>
      <c r="C6954" s="4" t="s">
        <v>31355</v>
      </c>
      <c r="D6954" s="4">
        <v>7.46</v>
      </c>
      <c r="E6954" s="4">
        <f t="shared" si="216"/>
        <v>34.673685045253173</v>
      </c>
      <c r="F6954">
        <f t="shared" si="217"/>
        <v>1</v>
      </c>
    </row>
    <row r="6955" spans="1:6" x14ac:dyDescent="0.15">
      <c r="A6955" s="4" t="s">
        <v>13095</v>
      </c>
      <c r="B6955" s="4" t="s">
        <v>20289</v>
      </c>
      <c r="C6955" s="4" t="s">
        <v>31359</v>
      </c>
      <c r="D6955" s="4">
        <v>7.74</v>
      </c>
      <c r="E6955" s="4">
        <f t="shared" si="216"/>
        <v>18.197008586099823</v>
      </c>
      <c r="F6955">
        <f t="shared" si="217"/>
        <v>1</v>
      </c>
    </row>
    <row r="6956" spans="1:6" x14ac:dyDescent="0.15">
      <c r="A6956" s="4" t="s">
        <v>13096</v>
      </c>
      <c r="B6956" s="4" t="s">
        <v>19709</v>
      </c>
      <c r="C6956" s="4" t="s">
        <v>31355</v>
      </c>
      <c r="D6956" s="4">
        <v>6.72</v>
      </c>
      <c r="E6956" s="4">
        <f t="shared" si="216"/>
        <v>190.54607179632444</v>
      </c>
      <c r="F6956">
        <f t="shared" si="217"/>
        <v>1</v>
      </c>
    </row>
    <row r="6957" spans="1:6" x14ac:dyDescent="0.15">
      <c r="A6957" s="4" t="s">
        <v>13097</v>
      </c>
      <c r="B6957" s="4" t="s">
        <v>20290</v>
      </c>
      <c r="C6957" s="4" t="s">
        <v>31360</v>
      </c>
      <c r="D6957" s="4">
        <v>7.72</v>
      </c>
      <c r="E6957" s="4">
        <f t="shared" si="216"/>
        <v>19.054607179632455</v>
      </c>
      <c r="F6957">
        <f t="shared" si="217"/>
        <v>1</v>
      </c>
    </row>
    <row r="6958" spans="1:6" x14ac:dyDescent="0.15">
      <c r="A6958" s="4" t="s">
        <v>13098</v>
      </c>
      <c r="B6958" s="4" t="s">
        <v>20291</v>
      </c>
      <c r="C6958" s="4" t="s">
        <v>31361</v>
      </c>
      <c r="D6958" s="4">
        <v>7.19</v>
      </c>
      <c r="E6958" s="4">
        <f t="shared" si="216"/>
        <v>64.565422903465404</v>
      </c>
      <c r="F6958">
        <f t="shared" si="217"/>
        <v>1</v>
      </c>
    </row>
    <row r="6959" spans="1:6" x14ac:dyDescent="0.15">
      <c r="A6959" s="4" t="s">
        <v>13101</v>
      </c>
      <c r="B6959" s="4" t="s">
        <v>19014</v>
      </c>
      <c r="C6959" s="4" t="s">
        <v>31364</v>
      </c>
      <c r="D6959" s="4">
        <v>6.77</v>
      </c>
      <c r="E6959" s="4">
        <f t="shared" si="216"/>
        <v>169.82436524617427</v>
      </c>
      <c r="F6959">
        <f t="shared" si="217"/>
        <v>1</v>
      </c>
    </row>
    <row r="6960" spans="1:6" x14ac:dyDescent="0.15">
      <c r="A6960" s="4" t="s">
        <v>13103</v>
      </c>
      <c r="B6960" s="4" t="s">
        <v>20292</v>
      </c>
      <c r="C6960" s="4" t="s">
        <v>31366</v>
      </c>
      <c r="D6960" s="4">
        <v>7.44</v>
      </c>
      <c r="E6960" s="4">
        <f t="shared" si="216"/>
        <v>36.307805477010007</v>
      </c>
      <c r="F6960">
        <f t="shared" si="217"/>
        <v>1</v>
      </c>
    </row>
    <row r="6961" spans="1:6" x14ac:dyDescent="0.15">
      <c r="A6961" s="4" t="s">
        <v>13105</v>
      </c>
      <c r="B6961" s="4" t="s">
        <v>20292</v>
      </c>
      <c r="C6961" s="4" t="s">
        <v>31368</v>
      </c>
      <c r="D6961" s="4">
        <v>9.49</v>
      </c>
      <c r="E6961" s="4">
        <f t="shared" si="216"/>
        <v>0.32359365692962772</v>
      </c>
      <c r="F6961">
        <f t="shared" si="217"/>
        <v>1</v>
      </c>
    </row>
    <row r="6962" spans="1:6" x14ac:dyDescent="0.15">
      <c r="A6962" s="4" t="s">
        <v>13106</v>
      </c>
      <c r="B6962" s="4" t="s">
        <v>20292</v>
      </c>
      <c r="C6962" s="4" t="s">
        <v>31369</v>
      </c>
      <c r="D6962" s="4">
        <v>8.9499999999999993</v>
      </c>
      <c r="E6962" s="4">
        <f t="shared" si="216"/>
        <v>1.1220184543019636</v>
      </c>
      <c r="F6962">
        <f t="shared" si="217"/>
        <v>1</v>
      </c>
    </row>
    <row r="6963" spans="1:6" x14ac:dyDescent="0.15">
      <c r="A6963" s="4" t="s">
        <v>13107</v>
      </c>
      <c r="B6963" s="4" t="s">
        <v>20292</v>
      </c>
      <c r="C6963" s="4" t="s">
        <v>31370</v>
      </c>
      <c r="D6963" s="4">
        <v>8.27</v>
      </c>
      <c r="E6963" s="4">
        <f t="shared" si="216"/>
        <v>5.370317963702532</v>
      </c>
      <c r="F6963">
        <f t="shared" si="217"/>
        <v>1</v>
      </c>
    </row>
    <row r="6964" spans="1:6" x14ac:dyDescent="0.15">
      <c r="A6964" s="4" t="s">
        <v>13108</v>
      </c>
      <c r="B6964" s="4" t="s">
        <v>20292</v>
      </c>
      <c r="C6964" s="4" t="s">
        <v>31371</v>
      </c>
      <c r="D6964" s="4">
        <v>9.52</v>
      </c>
      <c r="E6964" s="4">
        <f t="shared" si="216"/>
        <v>0.30199517204020115</v>
      </c>
      <c r="F6964">
        <f t="shared" si="217"/>
        <v>1</v>
      </c>
    </row>
    <row r="6965" spans="1:6" x14ac:dyDescent="0.15">
      <c r="A6965" s="4" t="s">
        <v>13109</v>
      </c>
      <c r="B6965" s="4" t="s">
        <v>20292</v>
      </c>
      <c r="C6965" s="4" t="s">
        <v>31372</v>
      </c>
      <c r="D6965" s="4">
        <v>9.52</v>
      </c>
      <c r="E6965" s="4">
        <f t="shared" si="216"/>
        <v>0.30199517204020115</v>
      </c>
      <c r="F6965">
        <f t="shared" si="217"/>
        <v>1</v>
      </c>
    </row>
    <row r="6966" spans="1:6" x14ac:dyDescent="0.15">
      <c r="A6966" s="4" t="s">
        <v>13110</v>
      </c>
      <c r="B6966" s="4" t="s">
        <v>20292</v>
      </c>
      <c r="C6966" s="4" t="s">
        <v>31373</v>
      </c>
      <c r="D6966" s="4">
        <v>7.64</v>
      </c>
      <c r="E6966" s="4">
        <f t="shared" si="216"/>
        <v>22.908676527677692</v>
      </c>
      <c r="F6966">
        <f t="shared" si="217"/>
        <v>1</v>
      </c>
    </row>
    <row r="6967" spans="1:6" x14ac:dyDescent="0.15">
      <c r="A6967" s="4" t="s">
        <v>13111</v>
      </c>
      <c r="B6967" s="4" t="s">
        <v>20292</v>
      </c>
      <c r="C6967" s="4" t="s">
        <v>31374</v>
      </c>
      <c r="D6967" s="4">
        <v>8.5500000000000007</v>
      </c>
      <c r="E6967" s="4">
        <f t="shared" si="216"/>
        <v>2.8183829312644439</v>
      </c>
      <c r="F6967">
        <f t="shared" si="217"/>
        <v>1</v>
      </c>
    </row>
    <row r="6968" spans="1:6" x14ac:dyDescent="0.15">
      <c r="A6968" s="4" t="s">
        <v>13112</v>
      </c>
      <c r="B6968" s="4" t="s">
        <v>19014</v>
      </c>
      <c r="C6968" s="4" t="s">
        <v>31375</v>
      </c>
      <c r="D6968" s="4">
        <v>8.64</v>
      </c>
      <c r="E6968" s="4">
        <f t="shared" si="216"/>
        <v>2.2908676527677669</v>
      </c>
      <c r="F6968">
        <f t="shared" si="217"/>
        <v>1</v>
      </c>
    </row>
    <row r="6969" spans="1:6" x14ac:dyDescent="0.15">
      <c r="A6969" s="4" t="s">
        <v>13115</v>
      </c>
      <c r="B6969" s="4" t="s">
        <v>20294</v>
      </c>
      <c r="C6969" s="4" t="s">
        <v>31378</v>
      </c>
      <c r="D6969" s="4">
        <v>8.0500000000000007</v>
      </c>
      <c r="E6969" s="4">
        <f t="shared" si="216"/>
        <v>8.9125093813374132</v>
      </c>
      <c r="F6969">
        <f t="shared" si="217"/>
        <v>1</v>
      </c>
    </row>
    <row r="6970" spans="1:6" x14ac:dyDescent="0.15">
      <c r="A6970" s="4" t="s">
        <v>13116</v>
      </c>
      <c r="B6970" s="4" t="s">
        <v>20294</v>
      </c>
      <c r="C6970" s="4" t="s">
        <v>31379</v>
      </c>
      <c r="D6970" s="4">
        <v>7.7</v>
      </c>
      <c r="E6970" s="4">
        <f t="shared" si="216"/>
        <v>19.952623149688772</v>
      </c>
      <c r="F6970">
        <f t="shared" si="217"/>
        <v>1</v>
      </c>
    </row>
    <row r="6971" spans="1:6" x14ac:dyDescent="0.15">
      <c r="A6971" s="4" t="s">
        <v>13117</v>
      </c>
      <c r="B6971" s="4" t="s">
        <v>20294</v>
      </c>
      <c r="C6971" s="4" t="s">
        <v>31380</v>
      </c>
      <c r="D6971" s="4">
        <v>7.7</v>
      </c>
      <c r="E6971" s="4">
        <f t="shared" si="216"/>
        <v>19.952623149688772</v>
      </c>
      <c r="F6971">
        <f t="shared" si="217"/>
        <v>1</v>
      </c>
    </row>
    <row r="6972" spans="1:6" x14ac:dyDescent="0.15">
      <c r="A6972" s="4" t="s">
        <v>13118</v>
      </c>
      <c r="B6972" s="4" t="s">
        <v>20294</v>
      </c>
      <c r="C6972" s="4" t="s">
        <v>31381</v>
      </c>
      <c r="D6972" s="4">
        <v>7.72</v>
      </c>
      <c r="E6972" s="4">
        <f t="shared" si="216"/>
        <v>19.054607179632455</v>
      </c>
      <c r="F6972">
        <f t="shared" si="217"/>
        <v>1</v>
      </c>
    </row>
    <row r="6973" spans="1:6" x14ac:dyDescent="0.15">
      <c r="A6973" s="4" t="s">
        <v>13119</v>
      </c>
      <c r="B6973" s="4" t="s">
        <v>19709</v>
      </c>
      <c r="C6973" s="4" t="s">
        <v>31352</v>
      </c>
      <c r="D6973" s="4">
        <v>6.87</v>
      </c>
      <c r="E6973" s="4">
        <f t="shared" si="216"/>
        <v>134.89628825916512</v>
      </c>
      <c r="F6973">
        <f t="shared" si="217"/>
        <v>1</v>
      </c>
    </row>
    <row r="6974" spans="1:6" x14ac:dyDescent="0.15">
      <c r="A6974" s="4" t="s">
        <v>13121</v>
      </c>
      <c r="B6974" s="4" t="s">
        <v>20011</v>
      </c>
      <c r="C6974" s="4" t="s">
        <v>31382</v>
      </c>
      <c r="D6974" s="4">
        <v>7.8</v>
      </c>
      <c r="E6974" s="4">
        <f t="shared" si="216"/>
        <v>15.848931924611133</v>
      </c>
      <c r="F6974">
        <f t="shared" si="217"/>
        <v>1</v>
      </c>
    </row>
    <row r="6975" spans="1:6" x14ac:dyDescent="0.15">
      <c r="A6975" s="4" t="s">
        <v>13122</v>
      </c>
      <c r="B6975" s="4" t="s">
        <v>20011</v>
      </c>
      <c r="C6975" s="4" t="s">
        <v>31383</v>
      </c>
      <c r="D6975" s="4">
        <v>6.74</v>
      </c>
      <c r="E6975" s="4">
        <f t="shared" si="216"/>
        <v>181.9700858609981</v>
      </c>
      <c r="F6975">
        <f t="shared" si="217"/>
        <v>1</v>
      </c>
    </row>
    <row r="6976" spans="1:6" x14ac:dyDescent="0.15">
      <c r="A6976" s="4" t="s">
        <v>13123</v>
      </c>
      <c r="B6976" s="4" t="s">
        <v>20011</v>
      </c>
      <c r="C6976" s="4" t="s">
        <v>31384</v>
      </c>
      <c r="D6976" s="4">
        <v>7.42</v>
      </c>
      <c r="E6976" s="4">
        <f t="shared" si="216"/>
        <v>38.01893963205611</v>
      </c>
      <c r="F6976">
        <f t="shared" si="217"/>
        <v>1</v>
      </c>
    </row>
    <row r="6977" spans="1:6" x14ac:dyDescent="0.15">
      <c r="A6977" s="4" t="s">
        <v>13124</v>
      </c>
      <c r="B6977" s="4" t="s">
        <v>20011</v>
      </c>
      <c r="C6977" s="4" t="s">
        <v>31385</v>
      </c>
      <c r="D6977" s="4">
        <v>8.6999999999999993</v>
      </c>
      <c r="E6977" s="4">
        <f t="shared" ref="E6977:E7040" si="218">10^(-D6977)*10^9</f>
        <v>1.9952623149688824</v>
      </c>
      <c r="F6977">
        <f t="shared" ref="F6977:F7040" si="219">IF(E6977&lt;=500,1,0)</f>
        <v>1</v>
      </c>
    </row>
    <row r="6978" spans="1:6" x14ac:dyDescent="0.15">
      <c r="A6978" s="4" t="s">
        <v>13125</v>
      </c>
      <c r="B6978" s="4" t="s">
        <v>20011</v>
      </c>
      <c r="C6978" s="4" t="s">
        <v>31386</v>
      </c>
      <c r="D6978" s="4">
        <v>6.8</v>
      </c>
      <c r="E6978" s="4">
        <f t="shared" si="218"/>
        <v>158.48931924611122</v>
      </c>
      <c r="F6978">
        <f t="shared" si="219"/>
        <v>1</v>
      </c>
    </row>
    <row r="6979" spans="1:6" x14ac:dyDescent="0.15">
      <c r="A6979" s="4" t="s">
        <v>13126</v>
      </c>
      <c r="B6979" s="4" t="s">
        <v>20011</v>
      </c>
      <c r="C6979" s="4" t="s">
        <v>31383</v>
      </c>
      <c r="D6979" s="4">
        <v>6.33</v>
      </c>
      <c r="E6979" s="4">
        <f t="shared" si="218"/>
        <v>467.73514128719734</v>
      </c>
      <c r="F6979">
        <f t="shared" si="219"/>
        <v>1</v>
      </c>
    </row>
    <row r="6980" spans="1:6" x14ac:dyDescent="0.15">
      <c r="A6980" s="4" t="s">
        <v>13127</v>
      </c>
      <c r="B6980" s="4" t="s">
        <v>20011</v>
      </c>
      <c r="C6980" s="4" t="s">
        <v>31387</v>
      </c>
      <c r="D6980" s="4">
        <v>6.64</v>
      </c>
      <c r="E6980" s="4">
        <f t="shared" si="218"/>
        <v>229.08676527677716</v>
      </c>
      <c r="F6980">
        <f t="shared" si="219"/>
        <v>1</v>
      </c>
    </row>
    <row r="6981" spans="1:6" x14ac:dyDescent="0.15">
      <c r="A6981" s="4" t="s">
        <v>13130</v>
      </c>
      <c r="B6981" s="4" t="s">
        <v>20011</v>
      </c>
      <c r="C6981" s="4" t="s">
        <v>31390</v>
      </c>
      <c r="D6981" s="4">
        <v>9.1199999999999992</v>
      </c>
      <c r="E6981" s="4">
        <f t="shared" si="218"/>
        <v>0.75857757502918244</v>
      </c>
      <c r="F6981">
        <f t="shared" si="219"/>
        <v>1</v>
      </c>
    </row>
    <row r="6982" spans="1:6" x14ac:dyDescent="0.15">
      <c r="A6982" s="4" t="s">
        <v>13131</v>
      </c>
      <c r="B6982" s="4" t="s">
        <v>20011</v>
      </c>
      <c r="C6982" s="4" t="s">
        <v>31391</v>
      </c>
      <c r="D6982" s="4">
        <v>7.72</v>
      </c>
      <c r="E6982" s="4">
        <f t="shared" si="218"/>
        <v>19.054607179632455</v>
      </c>
      <c r="F6982">
        <f t="shared" si="219"/>
        <v>1</v>
      </c>
    </row>
    <row r="6983" spans="1:6" x14ac:dyDescent="0.15">
      <c r="A6983" s="4" t="s">
        <v>13132</v>
      </c>
      <c r="B6983" s="4" t="s">
        <v>20011</v>
      </c>
      <c r="C6983" s="4" t="s">
        <v>31392</v>
      </c>
      <c r="D6983" s="4">
        <v>7.59</v>
      </c>
      <c r="E6983" s="4">
        <f t="shared" si="218"/>
        <v>25.703957827688587</v>
      </c>
      <c r="F6983">
        <f t="shared" si="219"/>
        <v>1</v>
      </c>
    </row>
    <row r="6984" spans="1:6" x14ac:dyDescent="0.15">
      <c r="A6984" s="4" t="s">
        <v>13133</v>
      </c>
      <c r="B6984" s="4" t="s">
        <v>20011</v>
      </c>
      <c r="C6984" s="4" t="s">
        <v>31393</v>
      </c>
      <c r="D6984" s="4">
        <v>7.68</v>
      </c>
      <c r="E6984" s="4">
        <f t="shared" si="218"/>
        <v>20.892961308540368</v>
      </c>
      <c r="F6984">
        <f t="shared" si="219"/>
        <v>1</v>
      </c>
    </row>
    <row r="6985" spans="1:6" x14ac:dyDescent="0.15">
      <c r="A6985" s="4" t="s">
        <v>13134</v>
      </c>
      <c r="B6985" s="4" t="s">
        <v>20011</v>
      </c>
      <c r="C6985" s="4" t="s">
        <v>31394</v>
      </c>
      <c r="D6985" s="4">
        <v>7.59</v>
      </c>
      <c r="E6985" s="4">
        <f t="shared" si="218"/>
        <v>25.703957827688587</v>
      </c>
      <c r="F6985">
        <f t="shared" si="219"/>
        <v>1</v>
      </c>
    </row>
    <row r="6986" spans="1:6" x14ac:dyDescent="0.15">
      <c r="A6986" s="4" t="s">
        <v>13135</v>
      </c>
      <c r="B6986" s="4" t="s">
        <v>20011</v>
      </c>
      <c r="C6986" s="4" t="s">
        <v>31395</v>
      </c>
      <c r="D6986" s="4">
        <v>7.72</v>
      </c>
      <c r="E6986" s="4">
        <f t="shared" si="218"/>
        <v>19.054607179632455</v>
      </c>
      <c r="F6986">
        <f t="shared" si="219"/>
        <v>1</v>
      </c>
    </row>
    <row r="6987" spans="1:6" x14ac:dyDescent="0.15">
      <c r="A6987" s="4" t="s">
        <v>13137</v>
      </c>
      <c r="B6987" s="4" t="s">
        <v>20297</v>
      </c>
      <c r="C6987" s="4" t="s">
        <v>28340</v>
      </c>
      <c r="D6987" s="4">
        <v>9.92</v>
      </c>
      <c r="E6987" s="4">
        <f t="shared" si="218"/>
        <v>0.12022644346174113</v>
      </c>
      <c r="F6987">
        <f t="shared" si="219"/>
        <v>1</v>
      </c>
    </row>
    <row r="6988" spans="1:6" x14ac:dyDescent="0.15">
      <c r="A6988" s="4" t="s">
        <v>13138</v>
      </c>
      <c r="B6988" s="4" t="s">
        <v>17855</v>
      </c>
      <c r="C6988" s="4" t="s">
        <v>31396</v>
      </c>
      <c r="D6988" s="4">
        <v>7.46</v>
      </c>
      <c r="E6988" s="4">
        <f t="shared" si="218"/>
        <v>34.673685045253173</v>
      </c>
      <c r="F6988">
        <f t="shared" si="219"/>
        <v>1</v>
      </c>
    </row>
    <row r="6989" spans="1:6" x14ac:dyDescent="0.15">
      <c r="A6989" s="4" t="s">
        <v>13139</v>
      </c>
      <c r="B6989" s="4" t="s">
        <v>16917</v>
      </c>
      <c r="C6989" s="4" t="s">
        <v>31397</v>
      </c>
      <c r="D6989" s="4">
        <v>10.96</v>
      </c>
      <c r="E6989" s="4">
        <f t="shared" si="218"/>
        <v>1.096478196143179E-2</v>
      </c>
      <c r="F6989">
        <f t="shared" si="219"/>
        <v>1</v>
      </c>
    </row>
    <row r="6990" spans="1:6" x14ac:dyDescent="0.15">
      <c r="A6990" s="4" t="s">
        <v>13143</v>
      </c>
      <c r="B6990" s="4" t="s">
        <v>17648</v>
      </c>
      <c r="C6990" s="4" t="s">
        <v>31399</v>
      </c>
      <c r="D6990" s="4">
        <v>8.1999999999999993</v>
      </c>
      <c r="E6990" s="4">
        <f t="shared" si="218"/>
        <v>6.3095734448019334</v>
      </c>
      <c r="F6990">
        <f t="shared" si="219"/>
        <v>1</v>
      </c>
    </row>
    <row r="6991" spans="1:6" x14ac:dyDescent="0.15">
      <c r="A6991" s="4" t="s">
        <v>13144</v>
      </c>
      <c r="B6991" s="4" t="s">
        <v>19997</v>
      </c>
      <c r="C6991" s="4" t="s">
        <v>31400</v>
      </c>
      <c r="D6991" s="4">
        <v>7.09</v>
      </c>
      <c r="E6991" s="4">
        <f t="shared" si="218"/>
        <v>81.283051616409949</v>
      </c>
      <c r="F6991">
        <f t="shared" si="219"/>
        <v>1</v>
      </c>
    </row>
    <row r="6992" spans="1:6" x14ac:dyDescent="0.15">
      <c r="A6992" s="4" t="s">
        <v>13146</v>
      </c>
      <c r="B6992" s="4" t="s">
        <v>20299</v>
      </c>
      <c r="C6992" s="4" t="s">
        <v>31402</v>
      </c>
      <c r="D6992" s="4">
        <v>7.42</v>
      </c>
      <c r="E6992" s="4">
        <f t="shared" si="218"/>
        <v>38.01893963205611</v>
      </c>
      <c r="F6992">
        <f t="shared" si="219"/>
        <v>1</v>
      </c>
    </row>
    <row r="6993" spans="1:6" x14ac:dyDescent="0.15">
      <c r="A6993" s="4" t="s">
        <v>13151</v>
      </c>
      <c r="B6993" s="4" t="s">
        <v>20301</v>
      </c>
      <c r="C6993" s="4" t="s">
        <v>31407</v>
      </c>
      <c r="D6993" s="4">
        <v>7.15</v>
      </c>
      <c r="E6993" s="4">
        <f t="shared" si="218"/>
        <v>70.794578438413595</v>
      </c>
      <c r="F6993">
        <f t="shared" si="219"/>
        <v>1</v>
      </c>
    </row>
    <row r="6994" spans="1:6" x14ac:dyDescent="0.15">
      <c r="A6994" s="4" t="s">
        <v>13153</v>
      </c>
      <c r="B6994" s="4" t="s">
        <v>20302</v>
      </c>
      <c r="C6994" s="4" t="s">
        <v>31409</v>
      </c>
      <c r="D6994" s="4">
        <v>6.76</v>
      </c>
      <c r="E6994" s="4">
        <f t="shared" si="218"/>
        <v>173.78008287493736</v>
      </c>
      <c r="F6994">
        <f t="shared" si="219"/>
        <v>1</v>
      </c>
    </row>
    <row r="6995" spans="1:6" x14ac:dyDescent="0.15">
      <c r="A6995" s="4" t="s">
        <v>13154</v>
      </c>
      <c r="B6995" s="4" t="s">
        <v>20302</v>
      </c>
      <c r="C6995" s="4" t="s">
        <v>31410</v>
      </c>
      <c r="D6995" s="4">
        <v>6.91</v>
      </c>
      <c r="E6995" s="4">
        <f t="shared" si="218"/>
        <v>123.02687708123796</v>
      </c>
      <c r="F6995">
        <f t="shared" si="219"/>
        <v>1</v>
      </c>
    </row>
    <row r="6996" spans="1:6" x14ac:dyDescent="0.15">
      <c r="A6996" s="4" t="s">
        <v>13155</v>
      </c>
      <c r="B6996" s="4" t="s">
        <v>20302</v>
      </c>
      <c r="C6996" s="4" t="s">
        <v>31411</v>
      </c>
      <c r="D6996" s="4">
        <v>6.79</v>
      </c>
      <c r="E6996" s="4">
        <f t="shared" si="218"/>
        <v>162.18100973589287</v>
      </c>
      <c r="F6996">
        <f t="shared" si="219"/>
        <v>1</v>
      </c>
    </row>
    <row r="6997" spans="1:6" x14ac:dyDescent="0.15">
      <c r="A6997" s="4" t="s">
        <v>13156</v>
      </c>
      <c r="B6997" s="4" t="s">
        <v>18723</v>
      </c>
      <c r="C6997" s="4" t="s">
        <v>31412</v>
      </c>
      <c r="D6997" s="4">
        <v>6.47</v>
      </c>
      <c r="E6997" s="4">
        <f t="shared" si="218"/>
        <v>338.84415613920243</v>
      </c>
      <c r="F6997">
        <f t="shared" si="219"/>
        <v>1</v>
      </c>
    </row>
    <row r="6998" spans="1:6" x14ac:dyDescent="0.15">
      <c r="A6998" s="4" t="s">
        <v>13157</v>
      </c>
      <c r="B6998" s="4" t="s">
        <v>18723</v>
      </c>
      <c r="C6998" s="4" t="s">
        <v>31413</v>
      </c>
      <c r="D6998" s="4">
        <v>6.4</v>
      </c>
      <c r="E6998" s="4">
        <f t="shared" si="218"/>
        <v>398.10717055349619</v>
      </c>
      <c r="F6998">
        <f t="shared" si="219"/>
        <v>1</v>
      </c>
    </row>
    <row r="6999" spans="1:6" x14ac:dyDescent="0.15">
      <c r="A6999" s="4" t="s">
        <v>13158</v>
      </c>
      <c r="B6999" s="4" t="s">
        <v>18723</v>
      </c>
      <c r="C6999" s="4" t="s">
        <v>31414</v>
      </c>
      <c r="D6999" s="4">
        <v>6.55</v>
      </c>
      <c r="E6999" s="4">
        <f t="shared" si="218"/>
        <v>281.83829312644502</v>
      </c>
      <c r="F6999">
        <f t="shared" si="219"/>
        <v>1</v>
      </c>
    </row>
    <row r="7000" spans="1:6" x14ac:dyDescent="0.15">
      <c r="A7000" s="4" t="s">
        <v>13159</v>
      </c>
      <c r="B7000" s="4" t="s">
        <v>18723</v>
      </c>
      <c r="C7000" s="4" t="s">
        <v>31415</v>
      </c>
      <c r="D7000" s="4">
        <v>7.77</v>
      </c>
      <c r="E7000" s="4">
        <f t="shared" si="218"/>
        <v>16.982436524617437</v>
      </c>
      <c r="F7000">
        <f t="shared" si="219"/>
        <v>1</v>
      </c>
    </row>
    <row r="7001" spans="1:6" x14ac:dyDescent="0.15">
      <c r="A7001" s="4" t="s">
        <v>13160</v>
      </c>
      <c r="B7001" s="4" t="s">
        <v>20303</v>
      </c>
      <c r="C7001" s="4" t="s">
        <v>31416</v>
      </c>
      <c r="D7001" s="4">
        <v>8.01</v>
      </c>
      <c r="E7001" s="4">
        <f t="shared" si="218"/>
        <v>9.7723722095580907</v>
      </c>
      <c r="F7001">
        <f t="shared" si="219"/>
        <v>1</v>
      </c>
    </row>
    <row r="7002" spans="1:6" x14ac:dyDescent="0.15">
      <c r="A7002" s="4" t="s">
        <v>13161</v>
      </c>
      <c r="B7002" s="4" t="s">
        <v>20304</v>
      </c>
      <c r="C7002" s="4" t="s">
        <v>31417</v>
      </c>
      <c r="D7002" s="4">
        <v>9.15</v>
      </c>
      <c r="E7002" s="4">
        <f t="shared" si="218"/>
        <v>0.70794578438413691</v>
      </c>
      <c r="F7002">
        <f t="shared" si="219"/>
        <v>1</v>
      </c>
    </row>
    <row r="7003" spans="1:6" x14ac:dyDescent="0.15">
      <c r="A7003" s="4" t="s">
        <v>13162</v>
      </c>
      <c r="B7003" s="4" t="s">
        <v>20304</v>
      </c>
      <c r="C7003" s="4" t="s">
        <v>22101</v>
      </c>
      <c r="D7003" s="4">
        <v>7.47</v>
      </c>
      <c r="E7003" s="4">
        <f t="shared" si="218"/>
        <v>33.884415613920268</v>
      </c>
      <c r="F7003">
        <f t="shared" si="219"/>
        <v>1</v>
      </c>
    </row>
    <row r="7004" spans="1:6" x14ac:dyDescent="0.15">
      <c r="A7004" s="4" t="s">
        <v>13164</v>
      </c>
      <c r="B7004" s="4" t="s">
        <v>20306</v>
      </c>
      <c r="C7004" s="4" t="s">
        <v>31418</v>
      </c>
      <c r="D7004" s="4">
        <v>9.2200000000000006</v>
      </c>
      <c r="E7004" s="4">
        <f t="shared" si="218"/>
        <v>0.60255958607435511</v>
      </c>
      <c r="F7004">
        <f t="shared" si="219"/>
        <v>1</v>
      </c>
    </row>
    <row r="7005" spans="1:6" x14ac:dyDescent="0.15">
      <c r="A7005" s="4" t="s">
        <v>13165</v>
      </c>
      <c r="B7005" s="4" t="s">
        <v>20306</v>
      </c>
      <c r="C7005" s="4" t="s">
        <v>31378</v>
      </c>
      <c r="D7005" s="4">
        <v>9</v>
      </c>
      <c r="E7005" s="4">
        <f t="shared" si="218"/>
        <v>1</v>
      </c>
      <c r="F7005">
        <f t="shared" si="219"/>
        <v>1</v>
      </c>
    </row>
    <row r="7006" spans="1:6" x14ac:dyDescent="0.15">
      <c r="A7006" s="4" t="s">
        <v>13166</v>
      </c>
      <c r="B7006" s="4" t="s">
        <v>17855</v>
      </c>
      <c r="C7006" s="4" t="s">
        <v>31419</v>
      </c>
      <c r="D7006" s="4">
        <v>6.64</v>
      </c>
      <c r="E7006" s="4">
        <f t="shared" si="218"/>
        <v>229.08676527677716</v>
      </c>
      <c r="F7006">
        <f t="shared" si="219"/>
        <v>1</v>
      </c>
    </row>
    <row r="7007" spans="1:6" x14ac:dyDescent="0.15">
      <c r="A7007" s="4" t="s">
        <v>13167</v>
      </c>
      <c r="B7007" s="4" t="s">
        <v>20191</v>
      </c>
      <c r="C7007" s="4" t="s">
        <v>31419</v>
      </c>
      <c r="D7007" s="4">
        <v>6.33</v>
      </c>
      <c r="E7007" s="4">
        <f t="shared" si="218"/>
        <v>467.73514128719734</v>
      </c>
      <c r="F7007">
        <f t="shared" si="219"/>
        <v>1</v>
      </c>
    </row>
    <row r="7008" spans="1:6" x14ac:dyDescent="0.15">
      <c r="A7008" s="4" t="s">
        <v>13168</v>
      </c>
      <c r="B7008" s="4" t="s">
        <v>20307</v>
      </c>
      <c r="C7008" s="4" t="s">
        <v>31420</v>
      </c>
      <c r="D7008" s="4">
        <v>7.49</v>
      </c>
      <c r="E7008" s="4">
        <f t="shared" si="218"/>
        <v>32.359365692962726</v>
      </c>
      <c r="F7008">
        <f t="shared" si="219"/>
        <v>1</v>
      </c>
    </row>
    <row r="7009" spans="1:6" x14ac:dyDescent="0.15">
      <c r="A7009" s="4" t="s">
        <v>13169</v>
      </c>
      <c r="B7009" s="4" t="s">
        <v>17648</v>
      </c>
      <c r="C7009" s="4" t="s">
        <v>31421</v>
      </c>
      <c r="D7009" s="4">
        <v>7.92</v>
      </c>
      <c r="E7009" s="4">
        <f t="shared" si="218"/>
        <v>12.022644346174099</v>
      </c>
      <c r="F7009">
        <f t="shared" si="219"/>
        <v>1</v>
      </c>
    </row>
    <row r="7010" spans="1:6" x14ac:dyDescent="0.15">
      <c r="A7010" s="4" t="s">
        <v>13171</v>
      </c>
      <c r="B7010" s="4" t="s">
        <v>18723</v>
      </c>
      <c r="C7010" s="4" t="s">
        <v>31423</v>
      </c>
      <c r="D7010" s="4">
        <v>7.46</v>
      </c>
      <c r="E7010" s="4">
        <f t="shared" si="218"/>
        <v>34.673685045253173</v>
      </c>
      <c r="F7010">
        <f t="shared" si="219"/>
        <v>1</v>
      </c>
    </row>
    <row r="7011" spans="1:6" x14ac:dyDescent="0.15">
      <c r="A7011" s="4" t="s">
        <v>13172</v>
      </c>
      <c r="B7011" s="4" t="s">
        <v>18723</v>
      </c>
      <c r="C7011" s="4" t="s">
        <v>31424</v>
      </c>
      <c r="D7011" s="4">
        <v>7.8</v>
      </c>
      <c r="E7011" s="4">
        <f t="shared" si="218"/>
        <v>15.848931924611133</v>
      </c>
      <c r="F7011">
        <f t="shared" si="219"/>
        <v>1</v>
      </c>
    </row>
    <row r="7012" spans="1:6" x14ac:dyDescent="0.15">
      <c r="A7012" s="4" t="s">
        <v>13173</v>
      </c>
      <c r="B7012" s="4" t="s">
        <v>18723</v>
      </c>
      <c r="C7012" s="4" t="s">
        <v>31425</v>
      </c>
      <c r="D7012" s="4">
        <v>7.82</v>
      </c>
      <c r="E7012" s="4">
        <f t="shared" si="218"/>
        <v>15.13561248436203</v>
      </c>
      <c r="F7012">
        <f t="shared" si="219"/>
        <v>1</v>
      </c>
    </row>
    <row r="7013" spans="1:6" x14ac:dyDescent="0.15">
      <c r="A7013" s="4" t="s">
        <v>13174</v>
      </c>
      <c r="B7013" s="4" t="s">
        <v>18284</v>
      </c>
      <c r="C7013" s="4" t="s">
        <v>31426</v>
      </c>
      <c r="D7013" s="4">
        <v>6.7</v>
      </c>
      <c r="E7013" s="4">
        <f t="shared" si="218"/>
        <v>199.52623149688762</v>
      </c>
      <c r="F7013">
        <f t="shared" si="219"/>
        <v>1</v>
      </c>
    </row>
    <row r="7014" spans="1:6" x14ac:dyDescent="0.15">
      <c r="A7014" s="4" t="s">
        <v>13175</v>
      </c>
      <c r="B7014" s="4" t="s">
        <v>18284</v>
      </c>
      <c r="C7014" s="4" t="s">
        <v>31427</v>
      </c>
      <c r="D7014" s="4">
        <v>6.77</v>
      </c>
      <c r="E7014" s="4">
        <f t="shared" si="218"/>
        <v>169.82436524617427</v>
      </c>
      <c r="F7014">
        <f t="shared" si="219"/>
        <v>1</v>
      </c>
    </row>
    <row r="7015" spans="1:6" x14ac:dyDescent="0.15">
      <c r="A7015" s="4" t="s">
        <v>13176</v>
      </c>
      <c r="B7015" s="4" t="s">
        <v>18284</v>
      </c>
      <c r="C7015" s="4" t="s">
        <v>31428</v>
      </c>
      <c r="D7015" s="4">
        <v>7.05</v>
      </c>
      <c r="E7015" s="4">
        <f t="shared" si="218"/>
        <v>89.125093813374534</v>
      </c>
      <c r="F7015">
        <f t="shared" si="219"/>
        <v>1</v>
      </c>
    </row>
    <row r="7016" spans="1:6" x14ac:dyDescent="0.15">
      <c r="A7016" s="4" t="s">
        <v>13178</v>
      </c>
      <c r="B7016" s="4" t="s">
        <v>18284</v>
      </c>
      <c r="C7016" s="4" t="s">
        <v>31430</v>
      </c>
      <c r="D7016" s="4">
        <v>6.77</v>
      </c>
      <c r="E7016" s="4">
        <f t="shared" si="218"/>
        <v>169.82436524617427</v>
      </c>
      <c r="F7016">
        <f t="shared" si="219"/>
        <v>1</v>
      </c>
    </row>
    <row r="7017" spans="1:6" x14ac:dyDescent="0.15">
      <c r="A7017" s="4" t="s">
        <v>13179</v>
      </c>
      <c r="B7017" s="4" t="s">
        <v>18284</v>
      </c>
      <c r="C7017" s="4" t="s">
        <v>31431</v>
      </c>
      <c r="D7017" s="4">
        <v>6.52</v>
      </c>
      <c r="E7017" s="4">
        <f t="shared" si="218"/>
        <v>301.99517204020168</v>
      </c>
      <c r="F7017">
        <f t="shared" si="219"/>
        <v>1</v>
      </c>
    </row>
    <row r="7018" spans="1:6" x14ac:dyDescent="0.15">
      <c r="A7018" s="4" t="s">
        <v>13180</v>
      </c>
      <c r="B7018" s="4" t="s">
        <v>18284</v>
      </c>
      <c r="C7018" s="4" t="s">
        <v>31432</v>
      </c>
      <c r="D7018" s="4">
        <v>6.6</v>
      </c>
      <c r="E7018" s="4">
        <f t="shared" si="218"/>
        <v>251.1886431509578</v>
      </c>
      <c r="F7018">
        <f t="shared" si="219"/>
        <v>1</v>
      </c>
    </row>
    <row r="7019" spans="1:6" x14ac:dyDescent="0.15">
      <c r="A7019" s="4" t="s">
        <v>13181</v>
      </c>
      <c r="B7019" s="4" t="s">
        <v>18284</v>
      </c>
      <c r="C7019" s="4" t="s">
        <v>31433</v>
      </c>
      <c r="D7019" s="4">
        <v>6.49</v>
      </c>
      <c r="E7019" s="4">
        <f t="shared" si="218"/>
        <v>323.59365692962763</v>
      </c>
      <c r="F7019">
        <f t="shared" si="219"/>
        <v>1</v>
      </c>
    </row>
    <row r="7020" spans="1:6" x14ac:dyDescent="0.15">
      <c r="A7020" s="4" t="s">
        <v>13183</v>
      </c>
      <c r="B7020" s="4" t="s">
        <v>18723</v>
      </c>
      <c r="C7020" s="4" t="s">
        <v>31435</v>
      </c>
      <c r="D7020" s="4">
        <v>7.8</v>
      </c>
      <c r="E7020" s="4">
        <f t="shared" si="218"/>
        <v>15.848931924611133</v>
      </c>
      <c r="F7020">
        <f t="shared" si="219"/>
        <v>1</v>
      </c>
    </row>
    <row r="7021" spans="1:6" x14ac:dyDescent="0.15">
      <c r="A7021" s="4" t="s">
        <v>13185</v>
      </c>
      <c r="B7021" s="4" t="s">
        <v>18723</v>
      </c>
      <c r="C7021" s="4" t="s">
        <v>31437</v>
      </c>
      <c r="D7021" s="4">
        <v>8</v>
      </c>
      <c r="E7021" s="4">
        <f t="shared" si="218"/>
        <v>10</v>
      </c>
      <c r="F7021">
        <f t="shared" si="219"/>
        <v>1</v>
      </c>
    </row>
    <row r="7022" spans="1:6" x14ac:dyDescent="0.15">
      <c r="A7022" s="4" t="s">
        <v>13188</v>
      </c>
      <c r="B7022" s="4" t="s">
        <v>20301</v>
      </c>
      <c r="C7022" s="4" t="s">
        <v>31439</v>
      </c>
      <c r="D7022" s="4">
        <v>7.54</v>
      </c>
      <c r="E7022" s="4">
        <f t="shared" si="218"/>
        <v>28.840315031265984</v>
      </c>
      <c r="F7022">
        <f t="shared" si="219"/>
        <v>1</v>
      </c>
    </row>
    <row r="7023" spans="1:6" x14ac:dyDescent="0.15">
      <c r="A7023" s="4" t="s">
        <v>13190</v>
      </c>
      <c r="B7023" s="4" t="s">
        <v>20310</v>
      </c>
      <c r="C7023" s="4" t="s">
        <v>31440</v>
      </c>
      <c r="D7023" s="4">
        <v>6.57</v>
      </c>
      <c r="E7023" s="4">
        <f t="shared" si="218"/>
        <v>269.15348039269082</v>
      </c>
      <c r="F7023">
        <f t="shared" si="219"/>
        <v>1</v>
      </c>
    </row>
    <row r="7024" spans="1:6" x14ac:dyDescent="0.15">
      <c r="A7024" s="4" t="s">
        <v>13191</v>
      </c>
      <c r="B7024" s="4" t="s">
        <v>20307</v>
      </c>
      <c r="C7024" s="4" t="s">
        <v>31441</v>
      </c>
      <c r="D7024" s="4">
        <v>9.1</v>
      </c>
      <c r="E7024" s="4">
        <f t="shared" si="218"/>
        <v>0.79432823472428005</v>
      </c>
      <c r="F7024">
        <f t="shared" si="219"/>
        <v>1</v>
      </c>
    </row>
    <row r="7025" spans="1:6" x14ac:dyDescent="0.15">
      <c r="A7025" s="4" t="s">
        <v>13192</v>
      </c>
      <c r="B7025" s="4" t="s">
        <v>17963</v>
      </c>
      <c r="C7025" s="4" t="s">
        <v>31442</v>
      </c>
      <c r="D7025" s="4">
        <v>8.5500000000000007</v>
      </c>
      <c r="E7025" s="4">
        <f t="shared" si="218"/>
        <v>2.8183829312644439</v>
      </c>
      <c r="F7025">
        <f t="shared" si="219"/>
        <v>1</v>
      </c>
    </row>
    <row r="7026" spans="1:6" x14ac:dyDescent="0.15">
      <c r="A7026" s="4" t="s">
        <v>13193</v>
      </c>
      <c r="B7026" s="4" t="s">
        <v>20311</v>
      </c>
      <c r="C7026" s="4" t="s">
        <v>31443</v>
      </c>
      <c r="D7026" s="4">
        <v>6.66</v>
      </c>
      <c r="E7026" s="4">
        <f t="shared" si="218"/>
        <v>218.77616239495478</v>
      </c>
      <c r="F7026">
        <f t="shared" si="219"/>
        <v>1</v>
      </c>
    </row>
    <row r="7027" spans="1:6" x14ac:dyDescent="0.15">
      <c r="A7027" s="4" t="s">
        <v>13194</v>
      </c>
      <c r="B7027" s="4" t="s">
        <v>16118</v>
      </c>
      <c r="C7027" s="4" t="s">
        <v>31444</v>
      </c>
      <c r="D7027" s="4">
        <v>8.31</v>
      </c>
      <c r="E7027" s="4">
        <f t="shared" si="218"/>
        <v>4.897788193684451</v>
      </c>
      <c r="F7027">
        <f t="shared" si="219"/>
        <v>1</v>
      </c>
    </row>
    <row r="7028" spans="1:6" x14ac:dyDescent="0.15">
      <c r="A7028" s="4" t="s">
        <v>13195</v>
      </c>
      <c r="B7028" s="4" t="s">
        <v>16118</v>
      </c>
      <c r="C7028" s="4" t="s">
        <v>31445</v>
      </c>
      <c r="D7028" s="4">
        <v>7.99</v>
      </c>
      <c r="E7028" s="4">
        <f t="shared" si="218"/>
        <v>10.232929922807523</v>
      </c>
      <c r="F7028">
        <f t="shared" si="219"/>
        <v>1</v>
      </c>
    </row>
    <row r="7029" spans="1:6" x14ac:dyDescent="0.15">
      <c r="A7029" s="4" t="s">
        <v>13196</v>
      </c>
      <c r="B7029" s="4" t="s">
        <v>16118</v>
      </c>
      <c r="C7029" s="4" t="s">
        <v>31446</v>
      </c>
      <c r="D7029" s="4">
        <v>8.4600000000000009</v>
      </c>
      <c r="E7029" s="4">
        <f t="shared" si="218"/>
        <v>3.4673685045253011</v>
      </c>
      <c r="F7029">
        <f t="shared" si="219"/>
        <v>1</v>
      </c>
    </row>
    <row r="7030" spans="1:6" x14ac:dyDescent="0.15">
      <c r="A7030" s="4" t="s">
        <v>13197</v>
      </c>
      <c r="B7030" s="4" t="s">
        <v>17963</v>
      </c>
      <c r="C7030" s="4" t="s">
        <v>31447</v>
      </c>
      <c r="D7030" s="4">
        <v>7.24</v>
      </c>
      <c r="E7030" s="4">
        <f t="shared" si="218"/>
        <v>57.543993733715588</v>
      </c>
      <c r="F7030">
        <f t="shared" si="219"/>
        <v>1</v>
      </c>
    </row>
    <row r="7031" spans="1:6" x14ac:dyDescent="0.15">
      <c r="A7031" s="4" t="s">
        <v>13198</v>
      </c>
      <c r="B7031" s="4" t="s">
        <v>17963</v>
      </c>
      <c r="C7031" s="4" t="s">
        <v>31448</v>
      </c>
      <c r="D7031" s="4">
        <v>6.44</v>
      </c>
      <c r="E7031" s="4">
        <f t="shared" si="218"/>
        <v>363.07805477010049</v>
      </c>
      <c r="F7031">
        <f t="shared" si="219"/>
        <v>1</v>
      </c>
    </row>
    <row r="7032" spans="1:6" x14ac:dyDescent="0.15">
      <c r="A7032" s="4" t="s">
        <v>13199</v>
      </c>
      <c r="B7032" s="4" t="s">
        <v>16118</v>
      </c>
      <c r="C7032" s="4" t="s">
        <v>31449</v>
      </c>
      <c r="D7032" s="4">
        <v>7.47</v>
      </c>
      <c r="E7032" s="4">
        <f t="shared" si="218"/>
        <v>33.884415613920268</v>
      </c>
      <c r="F7032">
        <f t="shared" si="219"/>
        <v>1</v>
      </c>
    </row>
    <row r="7033" spans="1:6" x14ac:dyDescent="0.15">
      <c r="A7033" s="4" t="s">
        <v>13200</v>
      </c>
      <c r="B7033" s="4" t="s">
        <v>16118</v>
      </c>
      <c r="C7033" s="4" t="s">
        <v>31450</v>
      </c>
      <c r="D7033" s="4">
        <v>7.87</v>
      </c>
      <c r="E7033" s="4">
        <f t="shared" si="218"/>
        <v>13.489628825916498</v>
      </c>
      <c r="F7033">
        <f t="shared" si="219"/>
        <v>1</v>
      </c>
    </row>
    <row r="7034" spans="1:6" x14ac:dyDescent="0.15">
      <c r="A7034" s="4" t="s">
        <v>13201</v>
      </c>
      <c r="B7034" s="4" t="s">
        <v>17963</v>
      </c>
      <c r="C7034" s="4" t="s">
        <v>24034</v>
      </c>
      <c r="D7034" s="4">
        <v>6.38</v>
      </c>
      <c r="E7034" s="4">
        <f t="shared" si="218"/>
        <v>416.86938347033492</v>
      </c>
      <c r="F7034">
        <f t="shared" si="219"/>
        <v>1</v>
      </c>
    </row>
    <row r="7035" spans="1:6" x14ac:dyDescent="0.15">
      <c r="A7035" s="4" t="s">
        <v>13202</v>
      </c>
      <c r="B7035" s="4" t="s">
        <v>18555</v>
      </c>
      <c r="C7035" s="4" t="s">
        <v>31451</v>
      </c>
      <c r="D7035" s="4">
        <v>7.73</v>
      </c>
      <c r="E7035" s="4">
        <f t="shared" si="218"/>
        <v>18.620871366628592</v>
      </c>
      <c r="F7035">
        <f t="shared" si="219"/>
        <v>1</v>
      </c>
    </row>
    <row r="7036" spans="1:6" x14ac:dyDescent="0.15">
      <c r="A7036" s="4" t="s">
        <v>13206</v>
      </c>
      <c r="B7036" s="4" t="s">
        <v>20314</v>
      </c>
      <c r="C7036" s="4" t="s">
        <v>24321</v>
      </c>
      <c r="D7036" s="4">
        <v>6.39</v>
      </c>
      <c r="E7036" s="4">
        <f t="shared" si="218"/>
        <v>407.38027780411227</v>
      </c>
      <c r="F7036">
        <f t="shared" si="219"/>
        <v>1</v>
      </c>
    </row>
    <row r="7037" spans="1:6" x14ac:dyDescent="0.15">
      <c r="A7037" s="4" t="s">
        <v>13213</v>
      </c>
      <c r="B7037" s="4" t="s">
        <v>15282</v>
      </c>
      <c r="C7037" s="4" t="s">
        <v>31456</v>
      </c>
      <c r="D7037" s="4">
        <v>7.47</v>
      </c>
      <c r="E7037" s="4">
        <f t="shared" si="218"/>
        <v>33.884415613920268</v>
      </c>
      <c r="F7037">
        <f t="shared" si="219"/>
        <v>1</v>
      </c>
    </row>
    <row r="7038" spans="1:6" x14ac:dyDescent="0.15">
      <c r="A7038" s="4" t="s">
        <v>13218</v>
      </c>
      <c r="B7038" s="4" t="s">
        <v>20323</v>
      </c>
      <c r="C7038" s="4" t="s">
        <v>25778</v>
      </c>
      <c r="D7038" s="4">
        <v>6.67</v>
      </c>
      <c r="E7038" s="4">
        <f t="shared" si="218"/>
        <v>213.79620895022279</v>
      </c>
      <c r="F7038">
        <f t="shared" si="219"/>
        <v>1</v>
      </c>
    </row>
    <row r="7039" spans="1:6" x14ac:dyDescent="0.15">
      <c r="A7039" s="4" t="s">
        <v>13229</v>
      </c>
      <c r="B7039" s="4" t="s">
        <v>20325</v>
      </c>
      <c r="C7039" s="4" t="s">
        <v>31471</v>
      </c>
      <c r="D7039" s="4">
        <v>8</v>
      </c>
      <c r="E7039" s="4">
        <f t="shared" si="218"/>
        <v>10</v>
      </c>
      <c r="F7039">
        <f t="shared" si="219"/>
        <v>1</v>
      </c>
    </row>
    <row r="7040" spans="1:6" x14ac:dyDescent="0.15">
      <c r="A7040" s="4" t="s">
        <v>13234</v>
      </c>
      <c r="B7040" s="4" t="s">
        <v>18015</v>
      </c>
      <c r="C7040" s="4" t="s">
        <v>31352</v>
      </c>
      <c r="D7040" s="4">
        <v>6.68</v>
      </c>
      <c r="E7040" s="4">
        <f t="shared" si="218"/>
        <v>208.9296130854039</v>
      </c>
      <c r="F7040">
        <f t="shared" si="219"/>
        <v>1</v>
      </c>
    </row>
    <row r="7041" spans="1:6" x14ac:dyDescent="0.15">
      <c r="A7041" s="4" t="s">
        <v>13239</v>
      </c>
      <c r="B7041" s="4" t="s">
        <v>20328</v>
      </c>
      <c r="C7041" s="4" t="s">
        <v>31478</v>
      </c>
      <c r="D7041" s="4">
        <v>6.72</v>
      </c>
      <c r="E7041" s="4">
        <f t="shared" ref="E7041:E7104" si="220">10^(-D7041)*10^9</f>
        <v>190.54607179632444</v>
      </c>
      <c r="F7041">
        <f t="shared" ref="F7041:F7104" si="221">IF(E7041&lt;=500,1,0)</f>
        <v>1</v>
      </c>
    </row>
    <row r="7042" spans="1:6" x14ac:dyDescent="0.15">
      <c r="A7042" s="4" t="s">
        <v>13243</v>
      </c>
      <c r="B7042" s="4" t="s">
        <v>20329</v>
      </c>
      <c r="C7042" s="4" t="s">
        <v>31482</v>
      </c>
      <c r="D7042" s="4">
        <v>8</v>
      </c>
      <c r="E7042" s="4">
        <f t="shared" si="220"/>
        <v>10</v>
      </c>
      <c r="F7042">
        <f t="shared" si="221"/>
        <v>1</v>
      </c>
    </row>
    <row r="7043" spans="1:6" x14ac:dyDescent="0.15">
      <c r="A7043" s="4" t="s">
        <v>13244</v>
      </c>
      <c r="B7043" s="4" t="s">
        <v>20330</v>
      </c>
      <c r="C7043" s="4" t="s">
        <v>31483</v>
      </c>
      <c r="D7043" s="4">
        <v>7.96</v>
      </c>
      <c r="E7043" s="4">
        <f t="shared" si="220"/>
        <v>10.964781961431829</v>
      </c>
      <c r="F7043">
        <f t="shared" si="221"/>
        <v>1</v>
      </c>
    </row>
    <row r="7044" spans="1:6" x14ac:dyDescent="0.15">
      <c r="A7044" s="4" t="s">
        <v>13245</v>
      </c>
      <c r="B7044" s="4" t="s">
        <v>19661</v>
      </c>
      <c r="C7044" s="4" t="s">
        <v>31249</v>
      </c>
      <c r="D7044" s="4">
        <v>6.46</v>
      </c>
      <c r="E7044" s="4">
        <f t="shared" si="220"/>
        <v>346.73685045253148</v>
      </c>
      <c r="F7044">
        <f t="shared" si="221"/>
        <v>1</v>
      </c>
    </row>
    <row r="7045" spans="1:6" x14ac:dyDescent="0.15">
      <c r="A7045" s="4" t="s">
        <v>13246</v>
      </c>
      <c r="B7045" s="4" t="s">
        <v>20331</v>
      </c>
      <c r="C7045" s="4" t="s">
        <v>31484</v>
      </c>
      <c r="D7045" s="4">
        <v>6.62</v>
      </c>
      <c r="E7045" s="4">
        <f t="shared" si="220"/>
        <v>239.88329190194844</v>
      </c>
      <c r="F7045">
        <f t="shared" si="221"/>
        <v>1</v>
      </c>
    </row>
    <row r="7046" spans="1:6" x14ac:dyDescent="0.15">
      <c r="A7046" s="4" t="s">
        <v>13253</v>
      </c>
      <c r="B7046" s="4" t="s">
        <v>20333</v>
      </c>
      <c r="C7046" s="4" t="s">
        <v>31491</v>
      </c>
      <c r="D7046" s="4">
        <v>8.31</v>
      </c>
      <c r="E7046" s="4">
        <f t="shared" si="220"/>
        <v>4.897788193684451</v>
      </c>
      <c r="F7046">
        <f t="shared" si="221"/>
        <v>1</v>
      </c>
    </row>
    <row r="7047" spans="1:6" x14ac:dyDescent="0.15">
      <c r="A7047" s="4" t="s">
        <v>13254</v>
      </c>
      <c r="B7047" s="4" t="s">
        <v>20334</v>
      </c>
      <c r="C7047" s="4" t="s">
        <v>31492</v>
      </c>
      <c r="D7047" s="4">
        <v>7.57</v>
      </c>
      <c r="E7047" s="4">
        <f t="shared" si="220"/>
        <v>26.915348039269098</v>
      </c>
      <c r="F7047">
        <f t="shared" si="221"/>
        <v>1</v>
      </c>
    </row>
    <row r="7048" spans="1:6" x14ac:dyDescent="0.15">
      <c r="A7048" s="4" t="s">
        <v>13257</v>
      </c>
      <c r="B7048" s="4" t="s">
        <v>18555</v>
      </c>
      <c r="C7048" s="4" t="s">
        <v>31495</v>
      </c>
      <c r="D7048" s="4">
        <v>8.0500000000000007</v>
      </c>
      <c r="E7048" s="4">
        <f t="shared" si="220"/>
        <v>8.9125093813374132</v>
      </c>
      <c r="F7048">
        <f t="shared" si="221"/>
        <v>1</v>
      </c>
    </row>
    <row r="7049" spans="1:6" x14ac:dyDescent="0.15">
      <c r="A7049" s="4" t="s">
        <v>13260</v>
      </c>
      <c r="B7049" s="4" t="s">
        <v>18555</v>
      </c>
      <c r="C7049" s="4" t="s">
        <v>31497</v>
      </c>
      <c r="D7049" s="4">
        <v>6.71</v>
      </c>
      <c r="E7049" s="4">
        <f t="shared" si="220"/>
        <v>194.98445997580421</v>
      </c>
      <c r="F7049">
        <f t="shared" si="221"/>
        <v>1</v>
      </c>
    </row>
    <row r="7050" spans="1:6" x14ac:dyDescent="0.15">
      <c r="A7050" s="4" t="s">
        <v>13261</v>
      </c>
      <c r="B7050" s="4" t="s">
        <v>16598</v>
      </c>
      <c r="C7050" s="4" t="s">
        <v>31498</v>
      </c>
      <c r="D7050" s="4">
        <v>8.4</v>
      </c>
      <c r="E7050" s="4">
        <f t="shared" si="220"/>
        <v>3.9810717055349665</v>
      </c>
      <c r="F7050">
        <f t="shared" si="221"/>
        <v>1</v>
      </c>
    </row>
    <row r="7051" spans="1:6" x14ac:dyDescent="0.15">
      <c r="A7051" s="4" t="s">
        <v>13263</v>
      </c>
      <c r="B7051" s="4" t="s">
        <v>20339</v>
      </c>
      <c r="C7051" s="4" t="s">
        <v>31500</v>
      </c>
      <c r="D7051" s="4">
        <v>8.6300000000000008</v>
      </c>
      <c r="E7051" s="4">
        <f t="shared" si="220"/>
        <v>2.3442288153199153</v>
      </c>
      <c r="F7051">
        <f t="shared" si="221"/>
        <v>1</v>
      </c>
    </row>
    <row r="7052" spans="1:6" x14ac:dyDescent="0.15">
      <c r="A7052" s="4" t="s">
        <v>13278</v>
      </c>
      <c r="B7052" s="4" t="s">
        <v>20344</v>
      </c>
      <c r="C7052" s="4" t="s">
        <v>31512</v>
      </c>
      <c r="D7052" s="4">
        <v>8.4700000000000006</v>
      </c>
      <c r="E7052" s="4">
        <f t="shared" si="220"/>
        <v>3.3884415613920109</v>
      </c>
      <c r="F7052">
        <f t="shared" si="221"/>
        <v>1</v>
      </c>
    </row>
    <row r="7053" spans="1:6" x14ac:dyDescent="0.15">
      <c r="A7053" s="4" t="s">
        <v>13279</v>
      </c>
      <c r="B7053" s="4" t="s">
        <v>17454</v>
      </c>
      <c r="C7053" s="4" t="s">
        <v>31513</v>
      </c>
      <c r="D7053" s="4">
        <v>10.42</v>
      </c>
      <c r="E7053" s="4">
        <f t="shared" si="220"/>
        <v>3.8018939632055986E-2</v>
      </c>
      <c r="F7053">
        <f t="shared" si="221"/>
        <v>1</v>
      </c>
    </row>
    <row r="7054" spans="1:6" x14ac:dyDescent="0.15">
      <c r="A7054" s="4" t="s">
        <v>13283</v>
      </c>
      <c r="B7054" s="4" t="s">
        <v>20345</v>
      </c>
      <c r="C7054" s="4" t="s">
        <v>31517</v>
      </c>
      <c r="D7054" s="4">
        <v>7.89</v>
      </c>
      <c r="E7054" s="4">
        <f t="shared" si="220"/>
        <v>12.88249551693135</v>
      </c>
      <c r="F7054">
        <f t="shared" si="221"/>
        <v>1</v>
      </c>
    </row>
    <row r="7055" spans="1:6" x14ac:dyDescent="0.15">
      <c r="A7055" s="4" t="s">
        <v>13289</v>
      </c>
      <c r="B7055" s="4" t="s">
        <v>16961</v>
      </c>
      <c r="C7055" s="4" t="s">
        <v>31521</v>
      </c>
      <c r="D7055" s="4">
        <v>7.28</v>
      </c>
      <c r="E7055" s="4">
        <f t="shared" si="220"/>
        <v>52.480746024977186</v>
      </c>
      <c r="F7055">
        <f t="shared" si="221"/>
        <v>1</v>
      </c>
    </row>
    <row r="7056" spans="1:6" x14ac:dyDescent="0.15">
      <c r="A7056" s="4" t="s">
        <v>13290</v>
      </c>
      <c r="B7056" s="4" t="s">
        <v>20351</v>
      </c>
      <c r="C7056" s="4" t="s">
        <v>29634</v>
      </c>
      <c r="D7056" s="4">
        <v>7.55</v>
      </c>
      <c r="E7056" s="4">
        <f t="shared" si="220"/>
        <v>28.183829312644466</v>
      </c>
      <c r="F7056">
        <f t="shared" si="221"/>
        <v>1</v>
      </c>
    </row>
    <row r="7057" spans="1:6" x14ac:dyDescent="0.15">
      <c r="A7057" s="4" t="s">
        <v>13291</v>
      </c>
      <c r="B7057" s="4" t="s">
        <v>20351</v>
      </c>
      <c r="C7057" s="4" t="s">
        <v>31522</v>
      </c>
      <c r="D7057" s="4">
        <v>6.62</v>
      </c>
      <c r="E7057" s="4">
        <f t="shared" si="220"/>
        <v>239.88329190194844</v>
      </c>
      <c r="F7057">
        <f t="shared" si="221"/>
        <v>1</v>
      </c>
    </row>
    <row r="7058" spans="1:6" x14ac:dyDescent="0.15">
      <c r="A7058" s="4" t="s">
        <v>13292</v>
      </c>
      <c r="B7058" s="4" t="s">
        <v>20351</v>
      </c>
      <c r="C7058" s="4" t="s">
        <v>31523</v>
      </c>
      <c r="D7058" s="4">
        <v>6.71</v>
      </c>
      <c r="E7058" s="4">
        <f t="shared" si="220"/>
        <v>194.98445997580421</v>
      </c>
      <c r="F7058">
        <f t="shared" si="221"/>
        <v>1</v>
      </c>
    </row>
    <row r="7059" spans="1:6" x14ac:dyDescent="0.15">
      <c r="A7059" s="4" t="s">
        <v>13293</v>
      </c>
      <c r="B7059" s="4" t="s">
        <v>20351</v>
      </c>
      <c r="C7059" s="4" t="s">
        <v>31524</v>
      </c>
      <c r="D7059" s="4">
        <v>6.67</v>
      </c>
      <c r="E7059" s="4">
        <f t="shared" si="220"/>
        <v>213.79620895022279</v>
      </c>
      <c r="F7059">
        <f t="shared" si="221"/>
        <v>1</v>
      </c>
    </row>
    <row r="7060" spans="1:6" x14ac:dyDescent="0.15">
      <c r="A7060" s="4" t="s">
        <v>13296</v>
      </c>
      <c r="B7060" s="4" t="s">
        <v>20351</v>
      </c>
      <c r="C7060" s="4" t="s">
        <v>31527</v>
      </c>
      <c r="D7060" s="4">
        <v>7.62</v>
      </c>
      <c r="E7060" s="4">
        <f t="shared" si="220"/>
        <v>23.988329190194865</v>
      </c>
      <c r="F7060">
        <f t="shared" si="221"/>
        <v>1</v>
      </c>
    </row>
    <row r="7061" spans="1:6" x14ac:dyDescent="0.15">
      <c r="A7061" s="4" t="s">
        <v>13300</v>
      </c>
      <c r="B7061" s="4" t="s">
        <v>20351</v>
      </c>
      <c r="C7061" s="4" t="s">
        <v>31530</v>
      </c>
      <c r="D7061" s="4">
        <v>7.28</v>
      </c>
      <c r="E7061" s="4">
        <f t="shared" si="220"/>
        <v>52.480746024977186</v>
      </c>
      <c r="F7061">
        <f t="shared" si="221"/>
        <v>1</v>
      </c>
    </row>
    <row r="7062" spans="1:6" x14ac:dyDescent="0.15">
      <c r="A7062" s="4" t="s">
        <v>13301</v>
      </c>
      <c r="B7062" s="4" t="s">
        <v>20351</v>
      </c>
      <c r="C7062" s="4" t="s">
        <v>31531</v>
      </c>
      <c r="D7062" s="4">
        <v>7.29</v>
      </c>
      <c r="E7062" s="4">
        <f t="shared" si="220"/>
        <v>51.286138399136412</v>
      </c>
      <c r="F7062">
        <f t="shared" si="221"/>
        <v>1</v>
      </c>
    </row>
    <row r="7063" spans="1:6" x14ac:dyDescent="0.15">
      <c r="A7063" s="4" t="s">
        <v>13302</v>
      </c>
      <c r="B7063" s="4" t="s">
        <v>16203</v>
      </c>
      <c r="C7063" s="4" t="s">
        <v>31532</v>
      </c>
      <c r="D7063" s="4">
        <v>7.6</v>
      </c>
      <c r="E7063" s="4">
        <f t="shared" si="220"/>
        <v>25.118864315095752</v>
      </c>
      <c r="F7063">
        <f t="shared" si="221"/>
        <v>1</v>
      </c>
    </row>
    <row r="7064" spans="1:6" x14ac:dyDescent="0.15">
      <c r="A7064" s="4" t="s">
        <v>13303</v>
      </c>
      <c r="B7064" s="4" t="s">
        <v>20354</v>
      </c>
      <c r="C7064" s="4" t="s">
        <v>29634</v>
      </c>
      <c r="D7064" s="4">
        <v>7.7</v>
      </c>
      <c r="E7064" s="4">
        <f t="shared" si="220"/>
        <v>19.952623149688772</v>
      </c>
      <c r="F7064">
        <f t="shared" si="221"/>
        <v>1</v>
      </c>
    </row>
    <row r="7065" spans="1:6" x14ac:dyDescent="0.15">
      <c r="A7065" s="4" t="s">
        <v>13304</v>
      </c>
      <c r="B7065" s="4" t="s">
        <v>20355</v>
      </c>
      <c r="C7065" s="4" t="s">
        <v>29634</v>
      </c>
      <c r="D7065" s="4">
        <v>7.56</v>
      </c>
      <c r="E7065" s="4">
        <f t="shared" si="220"/>
        <v>27.542287033381601</v>
      </c>
      <c r="F7065">
        <f t="shared" si="221"/>
        <v>1</v>
      </c>
    </row>
    <row r="7066" spans="1:6" x14ac:dyDescent="0.15">
      <c r="A7066" s="4" t="s">
        <v>13305</v>
      </c>
      <c r="B7066" s="4" t="s">
        <v>20354</v>
      </c>
      <c r="C7066" s="4" t="s">
        <v>31522</v>
      </c>
      <c r="D7066" s="4">
        <v>6.49</v>
      </c>
      <c r="E7066" s="4">
        <f t="shared" si="220"/>
        <v>323.59365692962763</v>
      </c>
      <c r="F7066">
        <f t="shared" si="221"/>
        <v>1</v>
      </c>
    </row>
    <row r="7067" spans="1:6" x14ac:dyDescent="0.15">
      <c r="A7067" s="4" t="s">
        <v>13308</v>
      </c>
      <c r="B7067" s="4" t="s">
        <v>20216</v>
      </c>
      <c r="C7067" s="4" t="s">
        <v>31534</v>
      </c>
      <c r="D7067" s="4">
        <v>7.4</v>
      </c>
      <c r="E7067" s="4">
        <f t="shared" si="220"/>
        <v>39.810717055349571</v>
      </c>
      <c r="F7067">
        <f t="shared" si="221"/>
        <v>1</v>
      </c>
    </row>
    <row r="7068" spans="1:6" x14ac:dyDescent="0.15">
      <c r="A7068" s="4" t="s">
        <v>13311</v>
      </c>
      <c r="B7068" s="4" t="s">
        <v>20356</v>
      </c>
      <c r="C7068" s="4" t="s">
        <v>30783</v>
      </c>
      <c r="D7068" s="4">
        <v>8.4</v>
      </c>
      <c r="E7068" s="4">
        <f t="shared" si="220"/>
        <v>3.9810717055349665</v>
      </c>
      <c r="F7068">
        <f t="shared" si="221"/>
        <v>1</v>
      </c>
    </row>
    <row r="7069" spans="1:6" x14ac:dyDescent="0.15">
      <c r="A7069" s="4" t="s">
        <v>13358</v>
      </c>
      <c r="B7069" s="4" t="s">
        <v>20366</v>
      </c>
      <c r="C7069" s="4" t="s">
        <v>31578</v>
      </c>
      <c r="D7069" s="4">
        <v>7.59</v>
      </c>
      <c r="E7069" s="4">
        <f t="shared" si="220"/>
        <v>25.703957827688587</v>
      </c>
      <c r="F7069">
        <f t="shared" si="221"/>
        <v>1</v>
      </c>
    </row>
    <row r="7070" spans="1:6" x14ac:dyDescent="0.15">
      <c r="A7070" s="4" t="s">
        <v>13362</v>
      </c>
      <c r="B7070" s="4" t="s">
        <v>17648</v>
      </c>
      <c r="C7070" s="4" t="s">
        <v>31580</v>
      </c>
      <c r="D7070" s="4">
        <v>8</v>
      </c>
      <c r="E7070" s="4">
        <f t="shared" si="220"/>
        <v>10</v>
      </c>
      <c r="F7070">
        <f t="shared" si="221"/>
        <v>1</v>
      </c>
    </row>
    <row r="7071" spans="1:6" x14ac:dyDescent="0.15">
      <c r="A7071" s="4" t="s">
        <v>13363</v>
      </c>
      <c r="B7071" s="4" t="s">
        <v>17648</v>
      </c>
      <c r="C7071" s="4" t="s">
        <v>31581</v>
      </c>
      <c r="D7071" s="4">
        <v>8.17</v>
      </c>
      <c r="E7071" s="4">
        <f t="shared" si="220"/>
        <v>6.7608297539198166</v>
      </c>
      <c r="F7071">
        <f t="shared" si="221"/>
        <v>1</v>
      </c>
    </row>
    <row r="7072" spans="1:6" x14ac:dyDescent="0.15">
      <c r="A7072" s="4" t="s">
        <v>13365</v>
      </c>
      <c r="B7072" s="4" t="s">
        <v>17029</v>
      </c>
      <c r="C7072" s="4" t="s">
        <v>31583</v>
      </c>
      <c r="D7072" s="4">
        <v>7.54</v>
      </c>
      <c r="E7072" s="4">
        <f t="shared" si="220"/>
        <v>28.840315031265984</v>
      </c>
      <c r="F7072">
        <f t="shared" si="221"/>
        <v>1</v>
      </c>
    </row>
    <row r="7073" spans="1:6" x14ac:dyDescent="0.15">
      <c r="A7073" s="4" t="s">
        <v>13373</v>
      </c>
      <c r="B7073" s="4" t="s">
        <v>17904</v>
      </c>
      <c r="C7073" s="4" t="s">
        <v>31591</v>
      </c>
      <c r="D7073" s="4">
        <v>7.39</v>
      </c>
      <c r="E7073" s="4">
        <f t="shared" si="220"/>
        <v>40.738027780411251</v>
      </c>
      <c r="F7073">
        <f t="shared" si="221"/>
        <v>1</v>
      </c>
    </row>
    <row r="7074" spans="1:6" x14ac:dyDescent="0.15">
      <c r="A7074" s="4" t="s">
        <v>13374</v>
      </c>
      <c r="B7074" s="4" t="s">
        <v>19325</v>
      </c>
      <c r="C7074" s="4" t="s">
        <v>31592</v>
      </c>
      <c r="D7074" s="4">
        <v>9</v>
      </c>
      <c r="E7074" s="4">
        <f t="shared" si="220"/>
        <v>1</v>
      </c>
      <c r="F7074">
        <f t="shared" si="221"/>
        <v>1</v>
      </c>
    </row>
    <row r="7075" spans="1:6" x14ac:dyDescent="0.15">
      <c r="A7075" s="4" t="s">
        <v>13375</v>
      </c>
      <c r="B7075" s="4" t="s">
        <v>19325</v>
      </c>
      <c r="C7075" s="4" t="s">
        <v>31593</v>
      </c>
      <c r="D7075" s="4">
        <v>9.16</v>
      </c>
      <c r="E7075" s="4">
        <f t="shared" si="220"/>
        <v>0.69183097091893553</v>
      </c>
      <c r="F7075">
        <f t="shared" si="221"/>
        <v>1</v>
      </c>
    </row>
    <row r="7076" spans="1:6" x14ac:dyDescent="0.15">
      <c r="A7076" s="4" t="s">
        <v>13376</v>
      </c>
      <c r="B7076" s="4" t="s">
        <v>19325</v>
      </c>
      <c r="C7076" s="4" t="s">
        <v>31594</v>
      </c>
      <c r="D7076" s="4">
        <v>9.89</v>
      </c>
      <c r="E7076" s="4">
        <f t="shared" si="220"/>
        <v>0.12882495516931275</v>
      </c>
      <c r="F7076">
        <f t="shared" si="221"/>
        <v>1</v>
      </c>
    </row>
    <row r="7077" spans="1:6" x14ac:dyDescent="0.15">
      <c r="A7077" s="4" t="s">
        <v>13377</v>
      </c>
      <c r="B7077" s="4" t="s">
        <v>19325</v>
      </c>
      <c r="C7077" s="4" t="s">
        <v>31595</v>
      </c>
      <c r="D7077" s="4">
        <v>9.74</v>
      </c>
      <c r="E7077" s="4">
        <f t="shared" si="220"/>
        <v>0.1819700858609978</v>
      </c>
      <c r="F7077">
        <f t="shared" si="221"/>
        <v>1</v>
      </c>
    </row>
    <row r="7078" spans="1:6" x14ac:dyDescent="0.15">
      <c r="A7078" s="4" t="s">
        <v>13378</v>
      </c>
      <c r="B7078" s="4" t="s">
        <v>19325</v>
      </c>
      <c r="C7078" s="4" t="s">
        <v>31596</v>
      </c>
      <c r="D7078" s="4">
        <v>7.92</v>
      </c>
      <c r="E7078" s="4">
        <f t="shared" si="220"/>
        <v>12.022644346174099</v>
      </c>
      <c r="F7078">
        <f t="shared" si="221"/>
        <v>1</v>
      </c>
    </row>
    <row r="7079" spans="1:6" x14ac:dyDescent="0.15">
      <c r="A7079" s="4" t="s">
        <v>13380</v>
      </c>
      <c r="B7079" s="4" t="s">
        <v>17440</v>
      </c>
      <c r="C7079" s="4" t="s">
        <v>31598</v>
      </c>
      <c r="D7079" s="4">
        <v>6.62</v>
      </c>
      <c r="E7079" s="4">
        <f t="shared" si="220"/>
        <v>239.88329190194844</v>
      </c>
      <c r="F7079">
        <f t="shared" si="221"/>
        <v>1</v>
      </c>
    </row>
    <row r="7080" spans="1:6" x14ac:dyDescent="0.15">
      <c r="A7080" s="4" t="s">
        <v>13382</v>
      </c>
      <c r="B7080" s="4" t="s">
        <v>17440</v>
      </c>
      <c r="C7080" s="4" t="s">
        <v>31600</v>
      </c>
      <c r="D7080" s="4">
        <v>8.1</v>
      </c>
      <c r="E7080" s="4">
        <f t="shared" si="220"/>
        <v>7.9432823472428087</v>
      </c>
      <c r="F7080">
        <f t="shared" si="221"/>
        <v>1</v>
      </c>
    </row>
    <row r="7081" spans="1:6" x14ac:dyDescent="0.15">
      <c r="A7081" s="4" t="s">
        <v>13383</v>
      </c>
      <c r="B7081" s="4" t="s">
        <v>17440</v>
      </c>
      <c r="C7081" s="4" t="s">
        <v>31601</v>
      </c>
      <c r="D7081" s="4">
        <v>8.06</v>
      </c>
      <c r="E7081" s="4">
        <f t="shared" si="220"/>
        <v>8.7096358995607961</v>
      </c>
      <c r="F7081">
        <f t="shared" si="221"/>
        <v>1</v>
      </c>
    </row>
    <row r="7082" spans="1:6" x14ac:dyDescent="0.15">
      <c r="A7082" s="4" t="s">
        <v>13384</v>
      </c>
      <c r="B7082" s="4" t="s">
        <v>17440</v>
      </c>
      <c r="C7082" s="4" t="s">
        <v>31602</v>
      </c>
      <c r="D7082" s="4">
        <v>7.61</v>
      </c>
      <c r="E7082" s="4">
        <f t="shared" si="220"/>
        <v>24.547089156850259</v>
      </c>
      <c r="F7082">
        <f t="shared" si="221"/>
        <v>1</v>
      </c>
    </row>
    <row r="7083" spans="1:6" x14ac:dyDescent="0.15">
      <c r="A7083" s="4" t="s">
        <v>13385</v>
      </c>
      <c r="B7083" s="4" t="s">
        <v>17440</v>
      </c>
      <c r="C7083" s="4" t="s">
        <v>31603</v>
      </c>
      <c r="D7083" s="4">
        <v>7.41</v>
      </c>
      <c r="E7083" s="4">
        <f t="shared" si="220"/>
        <v>38.904514499428053</v>
      </c>
      <c r="F7083">
        <f t="shared" si="221"/>
        <v>1</v>
      </c>
    </row>
    <row r="7084" spans="1:6" x14ac:dyDescent="0.15">
      <c r="A7084" s="4" t="s">
        <v>13388</v>
      </c>
      <c r="B7084" s="4" t="s">
        <v>17440</v>
      </c>
      <c r="C7084" s="4" t="s">
        <v>31606</v>
      </c>
      <c r="D7084" s="4">
        <v>7.21</v>
      </c>
      <c r="E7084" s="4">
        <f t="shared" si="220"/>
        <v>61.659500186148087</v>
      </c>
      <c r="F7084">
        <f t="shared" si="221"/>
        <v>1</v>
      </c>
    </row>
    <row r="7085" spans="1:6" x14ac:dyDescent="0.15">
      <c r="A7085" s="4" t="s">
        <v>13390</v>
      </c>
      <c r="B7085" s="4" t="s">
        <v>17440</v>
      </c>
      <c r="C7085" s="4" t="s">
        <v>31608</v>
      </c>
      <c r="D7085" s="4">
        <v>6.76</v>
      </c>
      <c r="E7085" s="4">
        <f t="shared" si="220"/>
        <v>173.78008287493736</v>
      </c>
      <c r="F7085">
        <f t="shared" si="221"/>
        <v>1</v>
      </c>
    </row>
    <row r="7086" spans="1:6" x14ac:dyDescent="0.15">
      <c r="A7086" s="4" t="s">
        <v>13391</v>
      </c>
      <c r="B7086" s="4" t="s">
        <v>17440</v>
      </c>
      <c r="C7086" s="4" t="s">
        <v>31609</v>
      </c>
      <c r="D7086" s="4">
        <v>7.69</v>
      </c>
      <c r="E7086" s="4">
        <f t="shared" si="220"/>
        <v>20.417379446695271</v>
      </c>
      <c r="F7086">
        <f t="shared" si="221"/>
        <v>1</v>
      </c>
    </row>
    <row r="7087" spans="1:6" x14ac:dyDescent="0.15">
      <c r="A7087" s="4" t="s">
        <v>13392</v>
      </c>
      <c r="B7087" s="4" t="s">
        <v>17440</v>
      </c>
      <c r="C7087" s="4" t="s">
        <v>31610</v>
      </c>
      <c r="D7087" s="4">
        <v>7.24</v>
      </c>
      <c r="E7087" s="4">
        <f t="shared" si="220"/>
        <v>57.543993733715588</v>
      </c>
      <c r="F7087">
        <f t="shared" si="221"/>
        <v>1</v>
      </c>
    </row>
    <row r="7088" spans="1:6" x14ac:dyDescent="0.15">
      <c r="A7088" s="4" t="s">
        <v>13393</v>
      </c>
      <c r="B7088" s="4" t="s">
        <v>17440</v>
      </c>
      <c r="C7088" s="4" t="s">
        <v>25052</v>
      </c>
      <c r="D7088" s="4">
        <v>7.35</v>
      </c>
      <c r="E7088" s="4">
        <f t="shared" si="220"/>
        <v>44.668359215096281</v>
      </c>
      <c r="F7088">
        <f t="shared" si="221"/>
        <v>1</v>
      </c>
    </row>
    <row r="7089" spans="1:6" x14ac:dyDescent="0.15">
      <c r="A7089" s="4" t="s">
        <v>13399</v>
      </c>
      <c r="B7089" s="4" t="s">
        <v>17440</v>
      </c>
      <c r="C7089" s="4" t="s">
        <v>31616</v>
      </c>
      <c r="D7089" s="4">
        <v>7.04</v>
      </c>
      <c r="E7089" s="4">
        <f t="shared" si="220"/>
        <v>91.201083935590944</v>
      </c>
      <c r="F7089">
        <f t="shared" si="221"/>
        <v>1</v>
      </c>
    </row>
    <row r="7090" spans="1:6" x14ac:dyDescent="0.15">
      <c r="A7090" s="4" t="s">
        <v>13400</v>
      </c>
      <c r="B7090" s="4" t="s">
        <v>17440</v>
      </c>
      <c r="C7090" s="4" t="s">
        <v>31617</v>
      </c>
      <c r="D7090" s="4">
        <v>7.68</v>
      </c>
      <c r="E7090" s="4">
        <f t="shared" si="220"/>
        <v>20.892961308540368</v>
      </c>
      <c r="F7090">
        <f t="shared" si="221"/>
        <v>1</v>
      </c>
    </row>
    <row r="7091" spans="1:6" x14ac:dyDescent="0.15">
      <c r="A7091" s="4" t="s">
        <v>13401</v>
      </c>
      <c r="B7091" s="4" t="s">
        <v>17440</v>
      </c>
      <c r="C7091" s="4" t="s">
        <v>31618</v>
      </c>
      <c r="D7091" s="4">
        <v>8.0500000000000007</v>
      </c>
      <c r="E7091" s="4">
        <f t="shared" si="220"/>
        <v>8.9125093813374132</v>
      </c>
      <c r="F7091">
        <f t="shared" si="221"/>
        <v>1</v>
      </c>
    </row>
    <row r="7092" spans="1:6" x14ac:dyDescent="0.15">
      <c r="A7092" s="4" t="s">
        <v>13402</v>
      </c>
      <c r="B7092" s="4" t="s">
        <v>17440</v>
      </c>
      <c r="C7092" s="4" t="s">
        <v>31619</v>
      </c>
      <c r="D7092" s="4">
        <v>7.87</v>
      </c>
      <c r="E7092" s="4">
        <f t="shared" si="220"/>
        <v>13.489628825916498</v>
      </c>
      <c r="F7092">
        <f t="shared" si="221"/>
        <v>1</v>
      </c>
    </row>
    <row r="7093" spans="1:6" x14ac:dyDescent="0.15">
      <c r="A7093" s="4" t="s">
        <v>13404</v>
      </c>
      <c r="B7093" s="4" t="s">
        <v>17440</v>
      </c>
      <c r="C7093" s="4" t="s">
        <v>31621</v>
      </c>
      <c r="D7093" s="4">
        <v>7.17</v>
      </c>
      <c r="E7093" s="4">
        <f t="shared" si="220"/>
        <v>67.608297539197991</v>
      </c>
      <c r="F7093">
        <f t="shared" si="221"/>
        <v>1</v>
      </c>
    </row>
    <row r="7094" spans="1:6" x14ac:dyDescent="0.15">
      <c r="A7094" s="4" t="s">
        <v>13405</v>
      </c>
      <c r="B7094" s="4" t="s">
        <v>17440</v>
      </c>
      <c r="C7094" s="4" t="s">
        <v>31622</v>
      </c>
      <c r="D7094" s="4">
        <v>7.32</v>
      </c>
      <c r="E7094" s="4">
        <f t="shared" si="220"/>
        <v>47.863009232263785</v>
      </c>
      <c r="F7094">
        <f t="shared" si="221"/>
        <v>1</v>
      </c>
    </row>
    <row r="7095" spans="1:6" x14ac:dyDescent="0.15">
      <c r="A7095" s="4" t="s">
        <v>13406</v>
      </c>
      <c r="B7095" s="4" t="s">
        <v>17440</v>
      </c>
      <c r="C7095" s="4" t="s">
        <v>31623</v>
      </c>
      <c r="D7095" s="4">
        <v>8.02</v>
      </c>
      <c r="E7095" s="4">
        <f t="shared" si="220"/>
        <v>9.549925860214346</v>
      </c>
      <c r="F7095">
        <f t="shared" si="221"/>
        <v>1</v>
      </c>
    </row>
    <row r="7096" spans="1:6" x14ac:dyDescent="0.15">
      <c r="A7096" s="4" t="s">
        <v>13407</v>
      </c>
      <c r="B7096" s="4" t="s">
        <v>17440</v>
      </c>
      <c r="C7096" s="4" t="s">
        <v>31624</v>
      </c>
      <c r="D7096" s="4">
        <v>7.31</v>
      </c>
      <c r="E7096" s="4">
        <f t="shared" si="220"/>
        <v>48.977881936844561</v>
      </c>
      <c r="F7096">
        <f t="shared" si="221"/>
        <v>1</v>
      </c>
    </row>
    <row r="7097" spans="1:6" x14ac:dyDescent="0.15">
      <c r="A7097" s="4" t="s">
        <v>13408</v>
      </c>
      <c r="B7097" s="4" t="s">
        <v>17440</v>
      </c>
      <c r="C7097" s="4" t="s">
        <v>31625</v>
      </c>
      <c r="D7097" s="4">
        <v>8.08</v>
      </c>
      <c r="E7097" s="4">
        <f t="shared" si="220"/>
        <v>8.3176377110267019</v>
      </c>
      <c r="F7097">
        <f t="shared" si="221"/>
        <v>1</v>
      </c>
    </row>
    <row r="7098" spans="1:6" x14ac:dyDescent="0.15">
      <c r="A7098" s="4" t="s">
        <v>13410</v>
      </c>
      <c r="B7098" s="4" t="s">
        <v>17440</v>
      </c>
      <c r="C7098" s="4" t="s">
        <v>31627</v>
      </c>
      <c r="D7098" s="4">
        <v>6.92</v>
      </c>
      <c r="E7098" s="4">
        <f t="shared" si="220"/>
        <v>120.22644346174111</v>
      </c>
      <c r="F7098">
        <f t="shared" si="221"/>
        <v>1</v>
      </c>
    </row>
    <row r="7099" spans="1:6" x14ac:dyDescent="0.15">
      <c r="A7099" s="4" t="s">
        <v>13411</v>
      </c>
      <c r="B7099" s="4" t="s">
        <v>17440</v>
      </c>
      <c r="C7099" s="4" t="s">
        <v>31628</v>
      </c>
      <c r="D7099" s="4">
        <v>7.14</v>
      </c>
      <c r="E7099" s="4">
        <f t="shared" si="220"/>
        <v>72.443596007499067</v>
      </c>
      <c r="F7099">
        <f t="shared" si="221"/>
        <v>1</v>
      </c>
    </row>
    <row r="7100" spans="1:6" x14ac:dyDescent="0.15">
      <c r="A7100" s="4" t="s">
        <v>13451</v>
      </c>
      <c r="B7100" s="4" t="s">
        <v>20370</v>
      </c>
      <c r="C7100" s="4" t="s">
        <v>31668</v>
      </c>
      <c r="D7100" s="4">
        <v>6.37</v>
      </c>
      <c r="E7100" s="4">
        <f t="shared" si="220"/>
        <v>426.57951880159209</v>
      </c>
      <c r="F7100">
        <f t="shared" si="221"/>
        <v>1</v>
      </c>
    </row>
    <row r="7101" spans="1:6" x14ac:dyDescent="0.15">
      <c r="A7101" s="4" t="s">
        <v>13452</v>
      </c>
      <c r="B7101" s="4" t="s">
        <v>20370</v>
      </c>
      <c r="C7101" s="4" t="s">
        <v>31669</v>
      </c>
      <c r="D7101" s="4">
        <v>7.4</v>
      </c>
      <c r="E7101" s="4">
        <f t="shared" si="220"/>
        <v>39.810717055349571</v>
      </c>
      <c r="F7101">
        <f t="shared" si="221"/>
        <v>1</v>
      </c>
    </row>
    <row r="7102" spans="1:6" x14ac:dyDescent="0.15">
      <c r="A7102" s="4" t="s">
        <v>13453</v>
      </c>
      <c r="B7102" s="4" t="s">
        <v>20370</v>
      </c>
      <c r="C7102" s="4" t="s">
        <v>31670</v>
      </c>
      <c r="D7102" s="4">
        <v>6.82</v>
      </c>
      <c r="E7102" s="4">
        <f t="shared" si="220"/>
        <v>151.35612484362045</v>
      </c>
      <c r="F7102">
        <f t="shared" si="221"/>
        <v>1</v>
      </c>
    </row>
    <row r="7103" spans="1:6" x14ac:dyDescent="0.15">
      <c r="A7103" s="4" t="s">
        <v>13454</v>
      </c>
      <c r="B7103" s="4" t="s">
        <v>19325</v>
      </c>
      <c r="C7103" s="4" t="s">
        <v>31671</v>
      </c>
      <c r="D7103" s="4">
        <v>7.64</v>
      </c>
      <c r="E7103" s="4">
        <f t="shared" si="220"/>
        <v>22.908676527677692</v>
      </c>
      <c r="F7103">
        <f t="shared" si="221"/>
        <v>1</v>
      </c>
    </row>
    <row r="7104" spans="1:6" x14ac:dyDescent="0.15">
      <c r="A7104" s="4" t="s">
        <v>13455</v>
      </c>
      <c r="B7104" s="4" t="s">
        <v>19325</v>
      </c>
      <c r="C7104" s="4" t="s">
        <v>31672</v>
      </c>
      <c r="D7104" s="4">
        <v>7.96</v>
      </c>
      <c r="E7104" s="4">
        <f t="shared" si="220"/>
        <v>10.964781961431829</v>
      </c>
      <c r="F7104">
        <f t="shared" si="221"/>
        <v>1</v>
      </c>
    </row>
    <row r="7105" spans="1:6" x14ac:dyDescent="0.15">
      <c r="A7105" s="4" t="s">
        <v>13456</v>
      </c>
      <c r="B7105" s="4" t="s">
        <v>19325</v>
      </c>
      <c r="C7105" s="4" t="s">
        <v>31673</v>
      </c>
      <c r="D7105" s="4">
        <v>6.96</v>
      </c>
      <c r="E7105" s="4">
        <f t="shared" ref="E7105:E7168" si="222">10^(-D7105)*10^9</f>
        <v>109.64781961431838</v>
      </c>
      <c r="F7105">
        <f t="shared" ref="F7105:F7168" si="223">IF(E7105&lt;=500,1,0)</f>
        <v>1</v>
      </c>
    </row>
    <row r="7106" spans="1:6" x14ac:dyDescent="0.15">
      <c r="A7106" s="4" t="s">
        <v>13457</v>
      </c>
      <c r="B7106" s="4" t="s">
        <v>19796</v>
      </c>
      <c r="C7106" s="4" t="s">
        <v>31674</v>
      </c>
      <c r="D7106" s="4">
        <v>7.66</v>
      </c>
      <c r="E7106" s="4">
        <f t="shared" si="222"/>
        <v>21.877616239495495</v>
      </c>
      <c r="F7106">
        <f t="shared" si="223"/>
        <v>1</v>
      </c>
    </row>
    <row r="7107" spans="1:6" x14ac:dyDescent="0.15">
      <c r="A7107" s="4" t="s">
        <v>13458</v>
      </c>
      <c r="B7107" s="4" t="s">
        <v>19796</v>
      </c>
      <c r="C7107" s="4" t="s">
        <v>31675</v>
      </c>
      <c r="D7107" s="4">
        <v>11.52</v>
      </c>
      <c r="E7107" s="4">
        <f t="shared" si="222"/>
        <v>3.0199517204020161E-3</v>
      </c>
      <c r="F7107">
        <f t="shared" si="223"/>
        <v>1</v>
      </c>
    </row>
    <row r="7108" spans="1:6" x14ac:dyDescent="0.15">
      <c r="A7108" s="4" t="s">
        <v>13459</v>
      </c>
      <c r="B7108" s="4" t="s">
        <v>16932</v>
      </c>
      <c r="C7108" s="4" t="s">
        <v>31676</v>
      </c>
      <c r="D7108" s="4">
        <v>11.22</v>
      </c>
      <c r="E7108" s="4">
        <f t="shared" si="222"/>
        <v>6.0255958607435597E-3</v>
      </c>
      <c r="F7108">
        <f t="shared" si="223"/>
        <v>1</v>
      </c>
    </row>
    <row r="7109" spans="1:6" x14ac:dyDescent="0.15">
      <c r="A7109" s="4" t="s">
        <v>13460</v>
      </c>
      <c r="B7109" s="4" t="s">
        <v>19798</v>
      </c>
      <c r="C7109" s="4" t="s">
        <v>31675</v>
      </c>
      <c r="D7109" s="4">
        <v>10.4</v>
      </c>
      <c r="E7109" s="4">
        <f t="shared" si="222"/>
        <v>3.9810717055349581E-2</v>
      </c>
      <c r="F7109">
        <f t="shared" si="223"/>
        <v>1</v>
      </c>
    </row>
    <row r="7110" spans="1:6" x14ac:dyDescent="0.15">
      <c r="A7110" s="4" t="s">
        <v>13461</v>
      </c>
      <c r="B7110" s="4" t="s">
        <v>19302</v>
      </c>
      <c r="C7110" s="4" t="s">
        <v>31677</v>
      </c>
      <c r="D7110" s="4">
        <v>10.49</v>
      </c>
      <c r="E7110" s="4">
        <f t="shared" si="222"/>
        <v>3.235936569296273E-2</v>
      </c>
      <c r="F7110">
        <f t="shared" si="223"/>
        <v>1</v>
      </c>
    </row>
    <row r="7111" spans="1:6" x14ac:dyDescent="0.15">
      <c r="A7111" s="4" t="s">
        <v>13462</v>
      </c>
      <c r="B7111" s="4" t="s">
        <v>20371</v>
      </c>
      <c r="C7111" s="4" t="s">
        <v>21090</v>
      </c>
      <c r="D7111" s="4">
        <v>8.48</v>
      </c>
      <c r="E7111" s="4">
        <f t="shared" si="222"/>
        <v>3.3113112148258965</v>
      </c>
      <c r="F7111">
        <f t="shared" si="223"/>
        <v>1</v>
      </c>
    </row>
    <row r="7112" spans="1:6" x14ac:dyDescent="0.15">
      <c r="A7112" s="4" t="s">
        <v>13463</v>
      </c>
      <c r="B7112" s="4" t="s">
        <v>20372</v>
      </c>
      <c r="C7112" s="4" t="s">
        <v>21090</v>
      </c>
      <c r="D7112" s="4">
        <v>8.5500000000000007</v>
      </c>
      <c r="E7112" s="4">
        <f t="shared" si="222"/>
        <v>2.8183829312644439</v>
      </c>
      <c r="F7112">
        <f t="shared" si="223"/>
        <v>1</v>
      </c>
    </row>
    <row r="7113" spans="1:6" x14ac:dyDescent="0.15">
      <c r="A7113" s="4" t="s">
        <v>13469</v>
      </c>
      <c r="B7113" s="4" t="s">
        <v>20375</v>
      </c>
      <c r="C7113" s="4" t="s">
        <v>31682</v>
      </c>
      <c r="D7113" s="4">
        <v>6.55</v>
      </c>
      <c r="E7113" s="4">
        <f t="shared" si="222"/>
        <v>281.83829312644502</v>
      </c>
      <c r="F7113">
        <f t="shared" si="223"/>
        <v>1</v>
      </c>
    </row>
    <row r="7114" spans="1:6" x14ac:dyDescent="0.15">
      <c r="A7114" s="4" t="s">
        <v>13470</v>
      </c>
      <c r="B7114" s="4" t="s">
        <v>20376</v>
      </c>
      <c r="C7114" s="4" t="s">
        <v>31683</v>
      </c>
      <c r="D7114" s="4">
        <v>6.62</v>
      </c>
      <c r="E7114" s="4">
        <f t="shared" si="222"/>
        <v>239.88329190194844</v>
      </c>
      <c r="F7114">
        <f t="shared" si="223"/>
        <v>1</v>
      </c>
    </row>
    <row r="7115" spans="1:6" x14ac:dyDescent="0.15">
      <c r="A7115" s="4" t="s">
        <v>13471</v>
      </c>
      <c r="B7115" s="4" t="s">
        <v>17963</v>
      </c>
      <c r="C7115" s="4" t="s">
        <v>31684</v>
      </c>
      <c r="D7115" s="4">
        <v>9.1</v>
      </c>
      <c r="E7115" s="4">
        <f t="shared" si="222"/>
        <v>0.79432823472428005</v>
      </c>
      <c r="F7115">
        <f t="shared" si="223"/>
        <v>1</v>
      </c>
    </row>
    <row r="7116" spans="1:6" x14ac:dyDescent="0.15">
      <c r="A7116" s="4" t="s">
        <v>13472</v>
      </c>
      <c r="B7116" s="4" t="s">
        <v>17963</v>
      </c>
      <c r="C7116" s="4" t="s">
        <v>31685</v>
      </c>
      <c r="D7116" s="4">
        <v>8.92</v>
      </c>
      <c r="E7116" s="4">
        <f t="shared" si="222"/>
        <v>1.2022644346174127</v>
      </c>
      <c r="F7116">
        <f t="shared" si="223"/>
        <v>1</v>
      </c>
    </row>
    <row r="7117" spans="1:6" x14ac:dyDescent="0.15">
      <c r="A7117" s="4" t="s">
        <v>13473</v>
      </c>
      <c r="B7117" s="4" t="s">
        <v>17963</v>
      </c>
      <c r="C7117" s="4" t="s">
        <v>31686</v>
      </c>
      <c r="D7117" s="4">
        <v>8.6999999999999993</v>
      </c>
      <c r="E7117" s="4">
        <f t="shared" si="222"/>
        <v>1.9952623149688824</v>
      </c>
      <c r="F7117">
        <f t="shared" si="223"/>
        <v>1</v>
      </c>
    </row>
    <row r="7118" spans="1:6" x14ac:dyDescent="0.15">
      <c r="A7118" s="4" t="s">
        <v>13474</v>
      </c>
      <c r="B7118" s="4" t="s">
        <v>17963</v>
      </c>
      <c r="C7118" s="4" t="s">
        <v>31687</v>
      </c>
      <c r="D7118" s="4">
        <v>8.6</v>
      </c>
      <c r="E7118" s="4">
        <f t="shared" si="222"/>
        <v>2.511886431509581</v>
      </c>
      <c r="F7118">
        <f t="shared" si="223"/>
        <v>1</v>
      </c>
    </row>
    <row r="7119" spans="1:6" x14ac:dyDescent="0.15">
      <c r="A7119" s="4" t="s">
        <v>13475</v>
      </c>
      <c r="B7119" s="4" t="s">
        <v>18971</v>
      </c>
      <c r="C7119" s="4" t="s">
        <v>31684</v>
      </c>
      <c r="D7119" s="4">
        <v>9.6999999999999993</v>
      </c>
      <c r="E7119" s="4">
        <f t="shared" si="222"/>
        <v>0.19952623149688803</v>
      </c>
      <c r="F7119">
        <f t="shared" si="223"/>
        <v>1</v>
      </c>
    </row>
    <row r="7120" spans="1:6" x14ac:dyDescent="0.15">
      <c r="A7120" s="4" t="s">
        <v>13476</v>
      </c>
      <c r="B7120" s="4" t="s">
        <v>18971</v>
      </c>
      <c r="C7120" s="4" t="s">
        <v>31685</v>
      </c>
      <c r="D7120" s="4">
        <v>7.7</v>
      </c>
      <c r="E7120" s="4">
        <f t="shared" si="222"/>
        <v>19.952623149688772</v>
      </c>
      <c r="F7120">
        <f t="shared" si="223"/>
        <v>1</v>
      </c>
    </row>
    <row r="7121" spans="1:6" x14ac:dyDescent="0.15">
      <c r="A7121" s="4" t="s">
        <v>13477</v>
      </c>
      <c r="B7121" s="4" t="s">
        <v>18971</v>
      </c>
      <c r="C7121" s="4" t="s">
        <v>31686</v>
      </c>
      <c r="D7121" s="4">
        <v>7</v>
      </c>
      <c r="E7121" s="4">
        <f t="shared" si="222"/>
        <v>100</v>
      </c>
      <c r="F7121">
        <f t="shared" si="223"/>
        <v>1</v>
      </c>
    </row>
    <row r="7122" spans="1:6" x14ac:dyDescent="0.15">
      <c r="A7122" s="4" t="s">
        <v>13478</v>
      </c>
      <c r="B7122" s="4" t="s">
        <v>20377</v>
      </c>
      <c r="C7122" s="4" t="s">
        <v>31687</v>
      </c>
      <c r="D7122" s="4">
        <v>9.6999999999999993</v>
      </c>
      <c r="E7122" s="4">
        <f t="shared" si="222"/>
        <v>0.19952623149688803</v>
      </c>
      <c r="F7122">
        <f t="shared" si="223"/>
        <v>1</v>
      </c>
    </row>
    <row r="7123" spans="1:6" x14ac:dyDescent="0.15">
      <c r="A7123" s="4" t="s">
        <v>13480</v>
      </c>
      <c r="B7123" s="4" t="s">
        <v>20077</v>
      </c>
      <c r="C7123" s="4" t="s">
        <v>31689</v>
      </c>
      <c r="D7123" s="4">
        <v>9.3000000000000007</v>
      </c>
      <c r="E7123" s="4">
        <f t="shared" si="222"/>
        <v>0.50118723362727047</v>
      </c>
      <c r="F7123">
        <f t="shared" si="223"/>
        <v>1</v>
      </c>
    </row>
    <row r="7124" spans="1:6" x14ac:dyDescent="0.15">
      <c r="A7124" s="4" t="s">
        <v>13482</v>
      </c>
      <c r="B7124" s="4" t="s">
        <v>20379</v>
      </c>
      <c r="C7124" s="4" t="s">
        <v>31691</v>
      </c>
      <c r="D7124" s="4">
        <v>7.89</v>
      </c>
      <c r="E7124" s="4">
        <f t="shared" si="222"/>
        <v>12.88249551693135</v>
      </c>
      <c r="F7124">
        <f t="shared" si="223"/>
        <v>1</v>
      </c>
    </row>
    <row r="7125" spans="1:6" x14ac:dyDescent="0.15">
      <c r="A7125" s="4" t="s">
        <v>13483</v>
      </c>
      <c r="B7125" s="4" t="s">
        <v>16643</v>
      </c>
      <c r="C7125" s="4" t="s">
        <v>31692</v>
      </c>
      <c r="D7125" s="4">
        <v>7.08</v>
      </c>
      <c r="E7125" s="4">
        <f t="shared" si="222"/>
        <v>83.176377110266827</v>
      </c>
      <c r="F7125">
        <f t="shared" si="223"/>
        <v>1</v>
      </c>
    </row>
    <row r="7126" spans="1:6" x14ac:dyDescent="0.15">
      <c r="A7126" s="4" t="s">
        <v>13484</v>
      </c>
      <c r="B7126" s="4" t="s">
        <v>16643</v>
      </c>
      <c r="C7126" s="4" t="s">
        <v>31693</v>
      </c>
      <c r="D7126" s="4">
        <v>7.24</v>
      </c>
      <c r="E7126" s="4">
        <f t="shared" si="222"/>
        <v>57.543993733715588</v>
      </c>
      <c r="F7126">
        <f t="shared" si="223"/>
        <v>1</v>
      </c>
    </row>
    <row r="7127" spans="1:6" x14ac:dyDescent="0.15">
      <c r="A7127" s="4" t="s">
        <v>13486</v>
      </c>
      <c r="B7127" s="4" t="s">
        <v>19460</v>
      </c>
      <c r="C7127" s="4" t="s">
        <v>31694</v>
      </c>
      <c r="D7127" s="4">
        <v>7.1</v>
      </c>
      <c r="E7127" s="4">
        <f t="shared" si="222"/>
        <v>79.432823472428183</v>
      </c>
      <c r="F7127">
        <f t="shared" si="223"/>
        <v>1</v>
      </c>
    </row>
    <row r="7128" spans="1:6" x14ac:dyDescent="0.15">
      <c r="A7128" s="4" t="s">
        <v>13487</v>
      </c>
      <c r="B7128" s="4" t="s">
        <v>19460</v>
      </c>
      <c r="C7128" s="4" t="s">
        <v>31695</v>
      </c>
      <c r="D7128" s="4">
        <v>8.49</v>
      </c>
      <c r="E7128" s="4">
        <f t="shared" si="222"/>
        <v>3.2359365692962809</v>
      </c>
      <c r="F7128">
        <f t="shared" si="223"/>
        <v>1</v>
      </c>
    </row>
    <row r="7129" spans="1:6" x14ac:dyDescent="0.15">
      <c r="A7129" s="4" t="s">
        <v>13488</v>
      </c>
      <c r="B7129" s="4" t="s">
        <v>19460</v>
      </c>
      <c r="C7129" s="4" t="s">
        <v>31696</v>
      </c>
      <c r="D7129" s="4">
        <v>8.3000000000000007</v>
      </c>
      <c r="E7129" s="4">
        <f t="shared" si="222"/>
        <v>5.0118723362727113</v>
      </c>
      <c r="F7129">
        <f t="shared" si="223"/>
        <v>1</v>
      </c>
    </row>
    <row r="7130" spans="1:6" x14ac:dyDescent="0.15">
      <c r="A7130" s="4" t="s">
        <v>13489</v>
      </c>
      <c r="B7130" s="4" t="s">
        <v>19460</v>
      </c>
      <c r="C7130" s="4" t="s">
        <v>31697</v>
      </c>
      <c r="D7130" s="4">
        <v>9.1</v>
      </c>
      <c r="E7130" s="4">
        <f t="shared" si="222"/>
        <v>0.79432823472428005</v>
      </c>
      <c r="F7130">
        <f t="shared" si="223"/>
        <v>1</v>
      </c>
    </row>
    <row r="7131" spans="1:6" x14ac:dyDescent="0.15">
      <c r="A7131" s="4" t="s">
        <v>13490</v>
      </c>
      <c r="B7131" s="4" t="s">
        <v>19460</v>
      </c>
      <c r="C7131" s="4" t="s">
        <v>31698</v>
      </c>
      <c r="D7131" s="4">
        <v>8.1</v>
      </c>
      <c r="E7131" s="4">
        <f t="shared" si="222"/>
        <v>7.9432823472428087</v>
      </c>
      <c r="F7131">
        <f t="shared" si="223"/>
        <v>1</v>
      </c>
    </row>
    <row r="7132" spans="1:6" x14ac:dyDescent="0.15">
      <c r="A7132" s="4" t="s">
        <v>13491</v>
      </c>
      <c r="B7132" s="4" t="s">
        <v>19460</v>
      </c>
      <c r="C7132" s="4" t="s">
        <v>31699</v>
      </c>
      <c r="D7132" s="4">
        <v>8.6999999999999993</v>
      </c>
      <c r="E7132" s="4">
        <f t="shared" si="222"/>
        <v>1.9952623149688824</v>
      </c>
      <c r="F7132">
        <f t="shared" si="223"/>
        <v>1</v>
      </c>
    </row>
    <row r="7133" spans="1:6" x14ac:dyDescent="0.15">
      <c r="A7133" s="4" t="s">
        <v>13492</v>
      </c>
      <c r="B7133" s="4" t="s">
        <v>19460</v>
      </c>
      <c r="C7133" s="4" t="s">
        <v>31700</v>
      </c>
      <c r="D7133" s="4">
        <v>8.1999999999999993</v>
      </c>
      <c r="E7133" s="4">
        <f t="shared" si="222"/>
        <v>6.3095734448019334</v>
      </c>
      <c r="F7133">
        <f t="shared" si="223"/>
        <v>1</v>
      </c>
    </row>
    <row r="7134" spans="1:6" x14ac:dyDescent="0.15">
      <c r="A7134" s="4" t="s">
        <v>13493</v>
      </c>
      <c r="B7134" s="4" t="s">
        <v>19460</v>
      </c>
      <c r="C7134" s="4" t="s">
        <v>31701</v>
      </c>
      <c r="D7134" s="4">
        <v>9.1999999999999993</v>
      </c>
      <c r="E7134" s="4">
        <f t="shared" si="222"/>
        <v>0.63095734448019269</v>
      </c>
      <c r="F7134">
        <f t="shared" si="223"/>
        <v>1</v>
      </c>
    </row>
    <row r="7135" spans="1:6" x14ac:dyDescent="0.15">
      <c r="A7135" s="4" t="s">
        <v>13497</v>
      </c>
      <c r="B7135" s="4" t="s">
        <v>20382</v>
      </c>
      <c r="C7135" s="4" t="s">
        <v>31704</v>
      </c>
      <c r="D7135" s="4">
        <v>6.96</v>
      </c>
      <c r="E7135" s="4">
        <f t="shared" si="222"/>
        <v>109.64781961431838</v>
      </c>
      <c r="F7135">
        <f t="shared" si="223"/>
        <v>1</v>
      </c>
    </row>
    <row r="7136" spans="1:6" x14ac:dyDescent="0.15">
      <c r="A7136" s="4" t="s">
        <v>13498</v>
      </c>
      <c r="B7136" s="4" t="s">
        <v>19681</v>
      </c>
      <c r="C7136" s="4" t="s">
        <v>31705</v>
      </c>
      <c r="D7136" s="4">
        <v>7.37</v>
      </c>
      <c r="E7136" s="4">
        <f t="shared" si="222"/>
        <v>42.657951880159239</v>
      </c>
      <c r="F7136">
        <f t="shared" si="223"/>
        <v>1</v>
      </c>
    </row>
    <row r="7137" spans="1:6" x14ac:dyDescent="0.15">
      <c r="A7137" s="4" t="s">
        <v>13499</v>
      </c>
      <c r="B7137" s="4" t="s">
        <v>19681</v>
      </c>
      <c r="C7137" s="4" t="s">
        <v>31706</v>
      </c>
      <c r="D7137" s="4">
        <v>6.62</v>
      </c>
      <c r="E7137" s="4">
        <f t="shared" si="222"/>
        <v>239.88329190194844</v>
      </c>
      <c r="F7137">
        <f t="shared" si="223"/>
        <v>1</v>
      </c>
    </row>
    <row r="7138" spans="1:6" x14ac:dyDescent="0.15">
      <c r="A7138" s="4" t="s">
        <v>13500</v>
      </c>
      <c r="B7138" s="4" t="s">
        <v>20383</v>
      </c>
      <c r="C7138" s="4" t="s">
        <v>31707</v>
      </c>
      <c r="D7138" s="4">
        <v>8.0399999999999991</v>
      </c>
      <c r="E7138" s="4">
        <f t="shared" si="222"/>
        <v>9.1201083935590859</v>
      </c>
      <c r="F7138">
        <f t="shared" si="223"/>
        <v>1</v>
      </c>
    </row>
    <row r="7139" spans="1:6" x14ac:dyDescent="0.15">
      <c r="A7139" s="4" t="s">
        <v>13501</v>
      </c>
      <c r="B7139" s="4" t="s">
        <v>16094</v>
      </c>
      <c r="C7139" s="4" t="s">
        <v>31708</v>
      </c>
      <c r="D7139" s="4">
        <v>9.3800000000000008</v>
      </c>
      <c r="E7139" s="4">
        <f t="shared" si="222"/>
        <v>0.41686938347033425</v>
      </c>
      <c r="F7139">
        <f t="shared" si="223"/>
        <v>1</v>
      </c>
    </row>
    <row r="7140" spans="1:6" x14ac:dyDescent="0.15">
      <c r="A7140" s="4" t="s">
        <v>13503</v>
      </c>
      <c r="B7140" s="4" t="s">
        <v>16094</v>
      </c>
      <c r="C7140" s="4" t="s">
        <v>31710</v>
      </c>
      <c r="D7140" s="4">
        <v>8</v>
      </c>
      <c r="E7140" s="4">
        <f t="shared" si="222"/>
        <v>10</v>
      </c>
      <c r="F7140">
        <f t="shared" si="223"/>
        <v>1</v>
      </c>
    </row>
    <row r="7141" spans="1:6" x14ac:dyDescent="0.15">
      <c r="A7141" s="4" t="s">
        <v>13504</v>
      </c>
      <c r="B7141" s="4" t="s">
        <v>16094</v>
      </c>
      <c r="C7141" s="4" t="s">
        <v>31711</v>
      </c>
      <c r="D7141" s="4">
        <v>8.0299999999999994</v>
      </c>
      <c r="E7141" s="4">
        <f t="shared" si="222"/>
        <v>9.3325430079698961</v>
      </c>
      <c r="F7141">
        <f t="shared" si="223"/>
        <v>1</v>
      </c>
    </row>
    <row r="7142" spans="1:6" x14ac:dyDescent="0.15">
      <c r="A7142" s="4" t="s">
        <v>13506</v>
      </c>
      <c r="B7142" s="4" t="s">
        <v>19705</v>
      </c>
      <c r="C7142" s="4" t="s">
        <v>31713</v>
      </c>
      <c r="D7142" s="4">
        <v>7.22</v>
      </c>
      <c r="E7142" s="4">
        <f t="shared" si="222"/>
        <v>60.255958607435652</v>
      </c>
      <c r="F7142">
        <f t="shared" si="223"/>
        <v>1</v>
      </c>
    </row>
    <row r="7143" spans="1:6" x14ac:dyDescent="0.15">
      <c r="A7143" s="4" t="s">
        <v>13507</v>
      </c>
      <c r="B7143" s="4" t="s">
        <v>20384</v>
      </c>
      <c r="C7143" s="4" t="s">
        <v>21072</v>
      </c>
      <c r="D7143" s="4">
        <v>9.2799999999999994</v>
      </c>
      <c r="E7143" s="4">
        <f t="shared" si="222"/>
        <v>0.52480746024977254</v>
      </c>
      <c r="F7143">
        <f t="shared" si="223"/>
        <v>1</v>
      </c>
    </row>
    <row r="7144" spans="1:6" x14ac:dyDescent="0.15">
      <c r="A7144" s="4" t="s">
        <v>13508</v>
      </c>
      <c r="B7144" s="4" t="s">
        <v>20384</v>
      </c>
      <c r="C7144" s="4" t="s">
        <v>31714</v>
      </c>
      <c r="D7144" s="4">
        <v>9.06</v>
      </c>
      <c r="E7144" s="4">
        <f t="shared" si="222"/>
        <v>0.8709635899560787</v>
      </c>
      <c r="F7144">
        <f t="shared" si="223"/>
        <v>1</v>
      </c>
    </row>
    <row r="7145" spans="1:6" x14ac:dyDescent="0.15">
      <c r="A7145" s="4" t="s">
        <v>13510</v>
      </c>
      <c r="B7145" s="4" t="s">
        <v>16102</v>
      </c>
      <c r="C7145" s="4" t="s">
        <v>31716</v>
      </c>
      <c r="D7145" s="4">
        <v>7.64</v>
      </c>
      <c r="E7145" s="4">
        <f t="shared" si="222"/>
        <v>22.908676527677692</v>
      </c>
      <c r="F7145">
        <f t="shared" si="223"/>
        <v>1</v>
      </c>
    </row>
    <row r="7146" spans="1:6" x14ac:dyDescent="0.15">
      <c r="A7146" s="4" t="s">
        <v>13515</v>
      </c>
      <c r="B7146" s="4" t="s">
        <v>20388</v>
      </c>
      <c r="C7146" s="4" t="s">
        <v>31720</v>
      </c>
      <c r="D7146" s="4">
        <v>9.14</v>
      </c>
      <c r="E7146" s="4">
        <f t="shared" si="222"/>
        <v>0.72443596007498634</v>
      </c>
      <c r="F7146">
        <f t="shared" si="223"/>
        <v>1</v>
      </c>
    </row>
    <row r="7147" spans="1:6" x14ac:dyDescent="0.15">
      <c r="A7147" s="4" t="s">
        <v>13516</v>
      </c>
      <c r="B7147" s="4" t="s">
        <v>20388</v>
      </c>
      <c r="C7147" s="4" t="s">
        <v>31721</v>
      </c>
      <c r="D7147" s="4">
        <v>9</v>
      </c>
      <c r="E7147" s="4">
        <f t="shared" si="222"/>
        <v>1</v>
      </c>
      <c r="F7147">
        <f t="shared" si="223"/>
        <v>1</v>
      </c>
    </row>
    <row r="7148" spans="1:6" x14ac:dyDescent="0.15">
      <c r="A7148" s="4" t="s">
        <v>13517</v>
      </c>
      <c r="B7148" s="4" t="s">
        <v>20389</v>
      </c>
      <c r="C7148" s="4" t="s">
        <v>31722</v>
      </c>
      <c r="D7148" s="4">
        <v>6.51</v>
      </c>
      <c r="E7148" s="4">
        <f t="shared" si="222"/>
        <v>309.02954325135852</v>
      </c>
      <c r="F7148">
        <f t="shared" si="223"/>
        <v>1</v>
      </c>
    </row>
    <row r="7149" spans="1:6" x14ac:dyDescent="0.15">
      <c r="A7149" s="4" t="s">
        <v>13520</v>
      </c>
      <c r="B7149" s="4" t="s">
        <v>20390</v>
      </c>
      <c r="C7149" s="4" t="s">
        <v>31725</v>
      </c>
      <c r="D7149" s="4">
        <v>7.8</v>
      </c>
      <c r="E7149" s="4">
        <f t="shared" si="222"/>
        <v>15.848931924611133</v>
      </c>
      <c r="F7149">
        <f t="shared" si="223"/>
        <v>1</v>
      </c>
    </row>
    <row r="7150" spans="1:6" x14ac:dyDescent="0.15">
      <c r="A7150" s="4" t="s">
        <v>13521</v>
      </c>
      <c r="B7150" s="4" t="s">
        <v>20390</v>
      </c>
      <c r="C7150" s="4" t="s">
        <v>31726</v>
      </c>
      <c r="D7150" s="4">
        <v>7.77</v>
      </c>
      <c r="E7150" s="4">
        <f t="shared" si="222"/>
        <v>16.982436524617437</v>
      </c>
      <c r="F7150">
        <f t="shared" si="223"/>
        <v>1</v>
      </c>
    </row>
    <row r="7151" spans="1:6" x14ac:dyDescent="0.15">
      <c r="A7151" s="4" t="s">
        <v>13522</v>
      </c>
      <c r="B7151" s="4" t="s">
        <v>20391</v>
      </c>
      <c r="C7151" s="4" t="s">
        <v>31727</v>
      </c>
      <c r="D7151" s="4">
        <v>7.6</v>
      </c>
      <c r="E7151" s="4">
        <f t="shared" si="222"/>
        <v>25.118864315095752</v>
      </c>
      <c r="F7151">
        <f t="shared" si="223"/>
        <v>1</v>
      </c>
    </row>
    <row r="7152" spans="1:6" x14ac:dyDescent="0.15">
      <c r="A7152" s="4" t="s">
        <v>13524</v>
      </c>
      <c r="B7152" s="4" t="s">
        <v>20393</v>
      </c>
      <c r="C7152" s="4" t="s">
        <v>31729</v>
      </c>
      <c r="D7152" s="4">
        <v>7.19</v>
      </c>
      <c r="E7152" s="4">
        <f t="shared" si="222"/>
        <v>64.565422903465404</v>
      </c>
      <c r="F7152">
        <f t="shared" si="223"/>
        <v>1</v>
      </c>
    </row>
    <row r="7153" spans="1:6" x14ac:dyDescent="0.15">
      <c r="A7153" s="4" t="s">
        <v>13525</v>
      </c>
      <c r="B7153" s="4" t="s">
        <v>20393</v>
      </c>
      <c r="C7153" s="4" t="s">
        <v>31730</v>
      </c>
      <c r="D7153" s="4">
        <v>7.96</v>
      </c>
      <c r="E7153" s="4">
        <f t="shared" si="222"/>
        <v>10.964781961431829</v>
      </c>
      <c r="F7153">
        <f t="shared" si="223"/>
        <v>1</v>
      </c>
    </row>
    <row r="7154" spans="1:6" x14ac:dyDescent="0.15">
      <c r="A7154" s="4" t="s">
        <v>13526</v>
      </c>
      <c r="B7154" s="4" t="s">
        <v>20392</v>
      </c>
      <c r="C7154" s="4" t="s">
        <v>31731</v>
      </c>
      <c r="D7154" s="4">
        <v>7.62</v>
      </c>
      <c r="E7154" s="4">
        <f t="shared" si="222"/>
        <v>23.988329190194865</v>
      </c>
      <c r="F7154">
        <f t="shared" si="223"/>
        <v>1</v>
      </c>
    </row>
    <row r="7155" spans="1:6" x14ac:dyDescent="0.15">
      <c r="A7155" s="4" t="s">
        <v>13527</v>
      </c>
      <c r="B7155" s="4" t="s">
        <v>20394</v>
      </c>
      <c r="C7155" s="4" t="s">
        <v>31732</v>
      </c>
      <c r="D7155" s="4">
        <v>8.82</v>
      </c>
      <c r="E7155" s="4">
        <f t="shared" si="222"/>
        <v>1.5135612484362064</v>
      </c>
      <c r="F7155">
        <f t="shared" si="223"/>
        <v>1</v>
      </c>
    </row>
    <row r="7156" spans="1:6" x14ac:dyDescent="0.15">
      <c r="A7156" s="4" t="s">
        <v>13529</v>
      </c>
      <c r="B7156" s="4" t="s">
        <v>15316</v>
      </c>
      <c r="C7156" s="4" t="s">
        <v>31734</v>
      </c>
      <c r="D7156" s="4">
        <v>8.9700000000000006</v>
      </c>
      <c r="E7156" s="4">
        <f t="shared" si="222"/>
        <v>1.0715193052376031</v>
      </c>
      <c r="F7156">
        <f t="shared" si="223"/>
        <v>1</v>
      </c>
    </row>
    <row r="7157" spans="1:6" x14ac:dyDescent="0.15">
      <c r="A7157" s="4" t="s">
        <v>13530</v>
      </c>
      <c r="B7157" s="4" t="s">
        <v>20395</v>
      </c>
      <c r="C7157" s="4" t="s">
        <v>31735</v>
      </c>
      <c r="D7157" s="4">
        <v>7.31</v>
      </c>
      <c r="E7157" s="4">
        <f t="shared" si="222"/>
        <v>48.977881936844561</v>
      </c>
      <c r="F7157">
        <f t="shared" si="223"/>
        <v>1</v>
      </c>
    </row>
    <row r="7158" spans="1:6" x14ac:dyDescent="0.15">
      <c r="A7158" s="4" t="s">
        <v>13532</v>
      </c>
      <c r="B7158" s="4" t="s">
        <v>20396</v>
      </c>
      <c r="C7158" s="4" t="s">
        <v>31737</v>
      </c>
      <c r="D7158" s="4">
        <v>7.6</v>
      </c>
      <c r="E7158" s="4">
        <f t="shared" si="222"/>
        <v>25.118864315095752</v>
      </c>
      <c r="F7158">
        <f t="shared" si="223"/>
        <v>1</v>
      </c>
    </row>
    <row r="7159" spans="1:6" x14ac:dyDescent="0.15">
      <c r="A7159" s="4" t="s">
        <v>13533</v>
      </c>
      <c r="B7159" s="4" t="s">
        <v>15229</v>
      </c>
      <c r="C7159" s="4" t="s">
        <v>31738</v>
      </c>
      <c r="D7159" s="4">
        <v>7.72</v>
      </c>
      <c r="E7159" s="4">
        <f t="shared" si="222"/>
        <v>19.054607179632455</v>
      </c>
      <c r="F7159">
        <f t="shared" si="223"/>
        <v>1</v>
      </c>
    </row>
    <row r="7160" spans="1:6" x14ac:dyDescent="0.15">
      <c r="A7160" s="4" t="s">
        <v>13535</v>
      </c>
      <c r="B7160" s="4" t="s">
        <v>20397</v>
      </c>
      <c r="C7160" s="4" t="s">
        <v>31740</v>
      </c>
      <c r="D7160" s="4">
        <v>6.88</v>
      </c>
      <c r="E7160" s="4">
        <f t="shared" si="222"/>
        <v>131.82567385564047</v>
      </c>
      <c r="F7160">
        <f t="shared" si="223"/>
        <v>1</v>
      </c>
    </row>
    <row r="7161" spans="1:6" x14ac:dyDescent="0.15">
      <c r="A7161" s="4" t="s">
        <v>13536</v>
      </c>
      <c r="B7161" s="4" t="s">
        <v>20397</v>
      </c>
      <c r="C7161" s="4" t="s">
        <v>31740</v>
      </c>
      <c r="D7161" s="4">
        <v>7.38</v>
      </c>
      <c r="E7161" s="4">
        <f t="shared" si="222"/>
        <v>41.686938347033518</v>
      </c>
      <c r="F7161">
        <f t="shared" si="223"/>
        <v>1</v>
      </c>
    </row>
    <row r="7162" spans="1:6" x14ac:dyDescent="0.15">
      <c r="A7162" s="4" t="s">
        <v>13537</v>
      </c>
      <c r="B7162" s="4" t="s">
        <v>17466</v>
      </c>
      <c r="C7162" s="4" t="s">
        <v>31741</v>
      </c>
      <c r="D7162" s="4">
        <v>8.19</v>
      </c>
      <c r="E7162" s="4">
        <f t="shared" si="222"/>
        <v>6.4565422903465546</v>
      </c>
      <c r="F7162">
        <f t="shared" si="223"/>
        <v>1</v>
      </c>
    </row>
    <row r="7163" spans="1:6" x14ac:dyDescent="0.15">
      <c r="A7163" s="4" t="s">
        <v>13538</v>
      </c>
      <c r="B7163" s="4" t="s">
        <v>20398</v>
      </c>
      <c r="C7163" s="4" t="s">
        <v>29791</v>
      </c>
      <c r="D7163" s="4">
        <v>7.66</v>
      </c>
      <c r="E7163" s="4">
        <f t="shared" si="222"/>
        <v>21.877616239495495</v>
      </c>
      <c r="F7163">
        <f t="shared" si="223"/>
        <v>1</v>
      </c>
    </row>
    <row r="7164" spans="1:6" x14ac:dyDescent="0.15">
      <c r="A7164" s="4" t="s">
        <v>13539</v>
      </c>
      <c r="B7164" s="4" t="s">
        <v>20399</v>
      </c>
      <c r="C7164" s="4" t="s">
        <v>31742</v>
      </c>
      <c r="D7164" s="4">
        <v>8.66</v>
      </c>
      <c r="E7164" s="4">
        <f t="shared" si="222"/>
        <v>2.1877616239495468</v>
      </c>
      <c r="F7164">
        <f t="shared" si="223"/>
        <v>1</v>
      </c>
    </row>
    <row r="7165" spans="1:6" x14ac:dyDescent="0.15">
      <c r="A7165" s="4" t="s">
        <v>13542</v>
      </c>
      <c r="B7165" s="4" t="s">
        <v>20402</v>
      </c>
      <c r="C7165" s="4" t="s">
        <v>31744</v>
      </c>
      <c r="D7165" s="4">
        <v>9.74</v>
      </c>
      <c r="E7165" s="4">
        <f t="shared" si="222"/>
        <v>0.1819700858609978</v>
      </c>
      <c r="F7165">
        <f t="shared" si="223"/>
        <v>1</v>
      </c>
    </row>
    <row r="7166" spans="1:6" x14ac:dyDescent="0.15">
      <c r="A7166" s="4" t="s">
        <v>13544</v>
      </c>
      <c r="B7166" s="4" t="s">
        <v>18871</v>
      </c>
      <c r="C7166" s="4" t="s">
        <v>31745</v>
      </c>
      <c r="D7166" s="4">
        <v>6.4</v>
      </c>
      <c r="E7166" s="4">
        <f t="shared" si="222"/>
        <v>398.10717055349619</v>
      </c>
      <c r="F7166">
        <f t="shared" si="223"/>
        <v>1</v>
      </c>
    </row>
    <row r="7167" spans="1:6" x14ac:dyDescent="0.15">
      <c r="A7167" s="4" t="s">
        <v>13545</v>
      </c>
      <c r="B7167" s="4" t="s">
        <v>15282</v>
      </c>
      <c r="C7167" s="4" t="s">
        <v>31746</v>
      </c>
      <c r="D7167" s="4">
        <v>7.22</v>
      </c>
      <c r="E7167" s="4">
        <f t="shared" si="222"/>
        <v>60.255958607435652</v>
      </c>
      <c r="F7167">
        <f t="shared" si="223"/>
        <v>1</v>
      </c>
    </row>
    <row r="7168" spans="1:6" x14ac:dyDescent="0.15">
      <c r="A7168" s="4" t="s">
        <v>13548</v>
      </c>
      <c r="B7168" s="4" t="s">
        <v>20404</v>
      </c>
      <c r="C7168" s="4" t="s">
        <v>21090</v>
      </c>
      <c r="D7168" s="4">
        <v>6.7</v>
      </c>
      <c r="E7168" s="4">
        <f t="shared" si="222"/>
        <v>199.52623149688762</v>
      </c>
      <c r="F7168">
        <f t="shared" si="223"/>
        <v>1</v>
      </c>
    </row>
    <row r="7169" spans="1:6" x14ac:dyDescent="0.15">
      <c r="A7169" s="4" t="s">
        <v>13555</v>
      </c>
      <c r="B7169" s="4" t="s">
        <v>20406</v>
      </c>
      <c r="C7169" s="4" t="s">
        <v>31752</v>
      </c>
      <c r="D7169" s="4">
        <v>7.64</v>
      </c>
      <c r="E7169" s="4">
        <f t="shared" ref="E7169:E7232" si="224">10^(-D7169)*10^9</f>
        <v>22.908676527677692</v>
      </c>
      <c r="F7169">
        <f t="shared" ref="F7169:F7232" si="225">IF(E7169&lt;=500,1,0)</f>
        <v>1</v>
      </c>
    </row>
    <row r="7170" spans="1:6" x14ac:dyDescent="0.15">
      <c r="A7170" s="4" t="s">
        <v>13564</v>
      </c>
      <c r="B7170" s="4" t="s">
        <v>16102</v>
      </c>
      <c r="C7170" s="4" t="s">
        <v>31761</v>
      </c>
      <c r="D7170" s="4">
        <v>8.3000000000000007</v>
      </c>
      <c r="E7170" s="4">
        <f t="shared" si="224"/>
        <v>5.0118723362727113</v>
      </c>
      <c r="F7170">
        <f t="shared" si="225"/>
        <v>1</v>
      </c>
    </row>
    <row r="7171" spans="1:6" x14ac:dyDescent="0.15">
      <c r="A7171" s="4" t="s">
        <v>13565</v>
      </c>
      <c r="B7171" s="4" t="s">
        <v>20408</v>
      </c>
      <c r="C7171" s="4" t="s">
        <v>31762</v>
      </c>
      <c r="D7171" s="4">
        <v>6.82</v>
      </c>
      <c r="E7171" s="4">
        <f t="shared" si="224"/>
        <v>151.35612484362045</v>
      </c>
      <c r="F7171">
        <f t="shared" si="225"/>
        <v>1</v>
      </c>
    </row>
    <row r="7172" spans="1:6" x14ac:dyDescent="0.15">
      <c r="A7172" s="4" t="s">
        <v>13566</v>
      </c>
      <c r="B7172" s="4" t="s">
        <v>17457</v>
      </c>
      <c r="C7172" s="4" t="s">
        <v>31763</v>
      </c>
      <c r="D7172" s="4">
        <v>7.89</v>
      </c>
      <c r="E7172" s="4">
        <f t="shared" si="224"/>
        <v>12.88249551693135</v>
      </c>
      <c r="F7172">
        <f t="shared" si="225"/>
        <v>1</v>
      </c>
    </row>
    <row r="7173" spans="1:6" x14ac:dyDescent="0.15">
      <c r="A7173" s="4" t="s">
        <v>13567</v>
      </c>
      <c r="B7173" s="4" t="s">
        <v>20409</v>
      </c>
      <c r="C7173" s="4" t="s">
        <v>31764</v>
      </c>
      <c r="D7173" s="4">
        <v>8.15</v>
      </c>
      <c r="E7173" s="4">
        <f t="shared" si="224"/>
        <v>7.0794578438413511</v>
      </c>
      <c r="F7173">
        <f t="shared" si="225"/>
        <v>1</v>
      </c>
    </row>
    <row r="7174" spans="1:6" x14ac:dyDescent="0.15">
      <c r="A7174" s="4" t="s">
        <v>13568</v>
      </c>
      <c r="B7174" s="4" t="s">
        <v>19325</v>
      </c>
      <c r="C7174" s="4" t="s">
        <v>31765</v>
      </c>
      <c r="D7174" s="4">
        <v>7.17</v>
      </c>
      <c r="E7174" s="4">
        <f t="shared" si="224"/>
        <v>67.608297539197991</v>
      </c>
      <c r="F7174">
        <f t="shared" si="225"/>
        <v>1</v>
      </c>
    </row>
    <row r="7175" spans="1:6" x14ac:dyDescent="0.15">
      <c r="A7175" s="4" t="s">
        <v>13569</v>
      </c>
      <c r="B7175" s="4" t="s">
        <v>19325</v>
      </c>
      <c r="C7175" s="4" t="s">
        <v>31766</v>
      </c>
      <c r="D7175" s="4">
        <v>8.49</v>
      </c>
      <c r="E7175" s="4">
        <f t="shared" si="224"/>
        <v>3.2359365692962809</v>
      </c>
      <c r="F7175">
        <f t="shared" si="225"/>
        <v>1</v>
      </c>
    </row>
    <row r="7176" spans="1:6" x14ac:dyDescent="0.15">
      <c r="A7176" s="4" t="s">
        <v>13570</v>
      </c>
      <c r="B7176" s="4" t="s">
        <v>19325</v>
      </c>
      <c r="C7176" s="4" t="s">
        <v>31767</v>
      </c>
      <c r="D7176" s="4">
        <v>9.8000000000000007</v>
      </c>
      <c r="E7176" s="4">
        <f t="shared" si="224"/>
        <v>0.15848931924611098</v>
      </c>
      <c r="F7176">
        <f t="shared" si="225"/>
        <v>1</v>
      </c>
    </row>
    <row r="7177" spans="1:6" x14ac:dyDescent="0.15">
      <c r="A7177" s="4" t="s">
        <v>13571</v>
      </c>
      <c r="B7177" s="4" t="s">
        <v>19681</v>
      </c>
      <c r="C7177" s="4" t="s">
        <v>31768</v>
      </c>
      <c r="D7177" s="4">
        <v>9</v>
      </c>
      <c r="E7177" s="4">
        <f t="shared" si="224"/>
        <v>1</v>
      </c>
      <c r="F7177">
        <f t="shared" si="225"/>
        <v>1</v>
      </c>
    </row>
    <row r="7178" spans="1:6" x14ac:dyDescent="0.15">
      <c r="A7178" s="4" t="s">
        <v>13572</v>
      </c>
      <c r="B7178" s="4" t="s">
        <v>15777</v>
      </c>
      <c r="C7178" s="4" t="s">
        <v>31769</v>
      </c>
      <c r="D7178" s="4">
        <v>6.37</v>
      </c>
      <c r="E7178" s="4">
        <f t="shared" si="224"/>
        <v>426.57951880159209</v>
      </c>
      <c r="F7178">
        <f t="shared" si="225"/>
        <v>1</v>
      </c>
    </row>
    <row r="7179" spans="1:6" x14ac:dyDescent="0.15">
      <c r="A7179" s="4" t="s">
        <v>13573</v>
      </c>
      <c r="B7179" s="4" t="s">
        <v>15777</v>
      </c>
      <c r="C7179" s="4" t="s">
        <v>31770</v>
      </c>
      <c r="D7179" s="4">
        <v>8.0399999999999991</v>
      </c>
      <c r="E7179" s="4">
        <f t="shared" si="224"/>
        <v>9.1201083935590859</v>
      </c>
      <c r="F7179">
        <f t="shared" si="225"/>
        <v>1</v>
      </c>
    </row>
    <row r="7180" spans="1:6" x14ac:dyDescent="0.15">
      <c r="A7180" s="4" t="s">
        <v>13574</v>
      </c>
      <c r="B7180" s="4" t="s">
        <v>19562</v>
      </c>
      <c r="C7180" s="4" t="s">
        <v>31771</v>
      </c>
      <c r="D7180" s="4">
        <v>8.31</v>
      </c>
      <c r="E7180" s="4">
        <f t="shared" si="224"/>
        <v>4.897788193684451</v>
      </c>
      <c r="F7180">
        <f t="shared" si="225"/>
        <v>1</v>
      </c>
    </row>
    <row r="7181" spans="1:6" x14ac:dyDescent="0.15">
      <c r="A7181" s="4" t="s">
        <v>13575</v>
      </c>
      <c r="B7181" s="4" t="s">
        <v>20410</v>
      </c>
      <c r="C7181" s="4" t="s">
        <v>31772</v>
      </c>
      <c r="D7181" s="4">
        <v>8.51</v>
      </c>
      <c r="E7181" s="4">
        <f t="shared" si="224"/>
        <v>3.0902954325135892</v>
      </c>
      <c r="F7181">
        <f t="shared" si="225"/>
        <v>1</v>
      </c>
    </row>
    <row r="7182" spans="1:6" x14ac:dyDescent="0.15">
      <c r="A7182" s="4" t="s">
        <v>13576</v>
      </c>
      <c r="B7182" s="4" t="s">
        <v>20410</v>
      </c>
      <c r="C7182" s="4" t="s">
        <v>24626</v>
      </c>
      <c r="D7182" s="4">
        <v>8.82</v>
      </c>
      <c r="E7182" s="4">
        <f t="shared" si="224"/>
        <v>1.5135612484362064</v>
      </c>
      <c r="F7182">
        <f t="shared" si="225"/>
        <v>1</v>
      </c>
    </row>
    <row r="7183" spans="1:6" x14ac:dyDescent="0.15">
      <c r="A7183" s="4" t="s">
        <v>13578</v>
      </c>
      <c r="B7183" s="4" t="s">
        <v>20412</v>
      </c>
      <c r="C7183" s="4" t="s">
        <v>31774</v>
      </c>
      <c r="D7183" s="4">
        <v>9.4600000000000009</v>
      </c>
      <c r="E7183" s="4">
        <f t="shared" si="224"/>
        <v>0.34673685045252972</v>
      </c>
      <c r="F7183">
        <f t="shared" si="225"/>
        <v>1</v>
      </c>
    </row>
    <row r="7184" spans="1:6" x14ac:dyDescent="0.15">
      <c r="A7184" s="4" t="s">
        <v>13581</v>
      </c>
      <c r="B7184" s="4" t="s">
        <v>20415</v>
      </c>
      <c r="C7184" s="4" t="s">
        <v>31776</v>
      </c>
      <c r="D7184" s="4">
        <v>7.85</v>
      </c>
      <c r="E7184" s="4">
        <f t="shared" si="224"/>
        <v>14.125375446227547</v>
      </c>
      <c r="F7184">
        <f t="shared" si="225"/>
        <v>1</v>
      </c>
    </row>
    <row r="7185" spans="1:6" x14ac:dyDescent="0.15">
      <c r="A7185" s="4" t="s">
        <v>13582</v>
      </c>
      <c r="B7185" s="4" t="s">
        <v>20416</v>
      </c>
      <c r="C7185" s="4" t="s">
        <v>31777</v>
      </c>
      <c r="D7185" s="4">
        <v>6.55</v>
      </c>
      <c r="E7185" s="4">
        <f t="shared" si="224"/>
        <v>281.83829312644502</v>
      </c>
      <c r="F7185">
        <f t="shared" si="225"/>
        <v>1</v>
      </c>
    </row>
    <row r="7186" spans="1:6" x14ac:dyDescent="0.15">
      <c r="A7186" s="4" t="s">
        <v>13583</v>
      </c>
      <c r="B7186" s="4" t="s">
        <v>20417</v>
      </c>
      <c r="C7186" s="4" t="s">
        <v>31778</v>
      </c>
      <c r="D7186" s="4">
        <v>8.66</v>
      </c>
      <c r="E7186" s="4">
        <f t="shared" si="224"/>
        <v>2.1877616239495468</v>
      </c>
      <c r="F7186">
        <f t="shared" si="225"/>
        <v>1</v>
      </c>
    </row>
    <row r="7187" spans="1:6" x14ac:dyDescent="0.15">
      <c r="A7187" s="4" t="s">
        <v>13584</v>
      </c>
      <c r="B7187" s="4" t="s">
        <v>20418</v>
      </c>
      <c r="C7187" s="4" t="s">
        <v>31779</v>
      </c>
      <c r="D7187" s="4">
        <v>8.3800000000000008</v>
      </c>
      <c r="E7187" s="4">
        <f t="shared" si="224"/>
        <v>4.1686938347033315</v>
      </c>
      <c r="F7187">
        <f t="shared" si="225"/>
        <v>1</v>
      </c>
    </row>
    <row r="7188" spans="1:6" x14ac:dyDescent="0.15">
      <c r="A7188" s="4" t="s">
        <v>13585</v>
      </c>
      <c r="B7188" s="4" t="s">
        <v>20418</v>
      </c>
      <c r="C7188" s="4" t="s">
        <v>31780</v>
      </c>
      <c r="D7188" s="4">
        <v>7.23</v>
      </c>
      <c r="E7188" s="4">
        <f t="shared" si="224"/>
        <v>58.884365535558779</v>
      </c>
      <c r="F7188">
        <f t="shared" si="225"/>
        <v>1</v>
      </c>
    </row>
    <row r="7189" spans="1:6" x14ac:dyDescent="0.15">
      <c r="A7189" s="4" t="s">
        <v>13586</v>
      </c>
      <c r="B7189" s="4" t="s">
        <v>20419</v>
      </c>
      <c r="C7189" s="4" t="s">
        <v>31781</v>
      </c>
      <c r="D7189" s="4">
        <v>6.91</v>
      </c>
      <c r="E7189" s="4">
        <f t="shared" si="224"/>
        <v>123.02687708123796</v>
      </c>
      <c r="F7189">
        <f t="shared" si="225"/>
        <v>1</v>
      </c>
    </row>
    <row r="7190" spans="1:6" x14ac:dyDescent="0.15">
      <c r="A7190" s="4" t="s">
        <v>13587</v>
      </c>
      <c r="B7190" s="4" t="s">
        <v>20417</v>
      </c>
      <c r="C7190" s="4" t="s">
        <v>31782</v>
      </c>
      <c r="D7190" s="4">
        <v>7.67</v>
      </c>
      <c r="E7190" s="4">
        <f t="shared" si="224"/>
        <v>21.379620895022292</v>
      </c>
      <c r="F7190">
        <f t="shared" si="225"/>
        <v>1</v>
      </c>
    </row>
    <row r="7191" spans="1:6" x14ac:dyDescent="0.15">
      <c r="A7191" s="4" t="s">
        <v>13588</v>
      </c>
      <c r="B7191" s="4" t="s">
        <v>20418</v>
      </c>
      <c r="C7191" s="4" t="s">
        <v>31783</v>
      </c>
      <c r="D7191" s="4">
        <v>7.64</v>
      </c>
      <c r="E7191" s="4">
        <f t="shared" si="224"/>
        <v>22.908676527677692</v>
      </c>
      <c r="F7191">
        <f t="shared" si="225"/>
        <v>1</v>
      </c>
    </row>
    <row r="7192" spans="1:6" x14ac:dyDescent="0.15">
      <c r="A7192" s="4" t="s">
        <v>13589</v>
      </c>
      <c r="B7192" s="4" t="s">
        <v>16059</v>
      </c>
      <c r="C7192" s="4" t="s">
        <v>31784</v>
      </c>
      <c r="D7192" s="4">
        <v>6.72</v>
      </c>
      <c r="E7192" s="4">
        <f t="shared" si="224"/>
        <v>190.54607179632444</v>
      </c>
      <c r="F7192">
        <f t="shared" si="225"/>
        <v>1</v>
      </c>
    </row>
    <row r="7193" spans="1:6" x14ac:dyDescent="0.15">
      <c r="A7193" s="4" t="s">
        <v>13590</v>
      </c>
      <c r="B7193" s="4" t="s">
        <v>16059</v>
      </c>
      <c r="C7193" s="4" t="s">
        <v>31785</v>
      </c>
      <c r="D7193" s="4">
        <v>8.3000000000000007</v>
      </c>
      <c r="E7193" s="4">
        <f t="shared" si="224"/>
        <v>5.0118723362727113</v>
      </c>
      <c r="F7193">
        <f t="shared" si="225"/>
        <v>1</v>
      </c>
    </row>
    <row r="7194" spans="1:6" x14ac:dyDescent="0.15">
      <c r="A7194" s="4" t="s">
        <v>13591</v>
      </c>
      <c r="B7194" s="4" t="s">
        <v>16059</v>
      </c>
      <c r="C7194" s="4" t="s">
        <v>31786</v>
      </c>
      <c r="D7194" s="4">
        <v>9.6199999999999992</v>
      </c>
      <c r="E7194" s="4">
        <f t="shared" si="224"/>
        <v>0.23988329190194893</v>
      </c>
      <c r="F7194">
        <f t="shared" si="225"/>
        <v>1</v>
      </c>
    </row>
    <row r="7195" spans="1:6" x14ac:dyDescent="0.15">
      <c r="A7195" s="4" t="s">
        <v>13592</v>
      </c>
      <c r="B7195" s="4" t="s">
        <v>18560</v>
      </c>
      <c r="C7195" s="4" t="s">
        <v>31787</v>
      </c>
      <c r="D7195" s="4">
        <v>7.6</v>
      </c>
      <c r="E7195" s="4">
        <f t="shared" si="224"/>
        <v>25.118864315095752</v>
      </c>
      <c r="F7195">
        <f t="shared" si="225"/>
        <v>1</v>
      </c>
    </row>
    <row r="7196" spans="1:6" x14ac:dyDescent="0.15">
      <c r="A7196" s="4" t="s">
        <v>13593</v>
      </c>
      <c r="B7196" s="4" t="s">
        <v>20420</v>
      </c>
      <c r="C7196" s="4" t="s">
        <v>31788</v>
      </c>
      <c r="D7196" s="4">
        <v>8.49</v>
      </c>
      <c r="E7196" s="4">
        <f t="shared" si="224"/>
        <v>3.2359365692962809</v>
      </c>
      <c r="F7196">
        <f t="shared" si="225"/>
        <v>1</v>
      </c>
    </row>
    <row r="7197" spans="1:6" x14ac:dyDescent="0.15">
      <c r="A7197" s="4" t="s">
        <v>13594</v>
      </c>
      <c r="B7197" s="4" t="s">
        <v>20421</v>
      </c>
      <c r="C7197" s="4" t="s">
        <v>31789</v>
      </c>
      <c r="D7197" s="4">
        <v>9.06</v>
      </c>
      <c r="E7197" s="4">
        <f t="shared" si="224"/>
        <v>0.8709635899560787</v>
      </c>
      <c r="F7197">
        <f t="shared" si="225"/>
        <v>1</v>
      </c>
    </row>
    <row r="7198" spans="1:6" x14ac:dyDescent="0.15">
      <c r="A7198" s="4" t="s">
        <v>13595</v>
      </c>
      <c r="B7198" s="4" t="s">
        <v>20406</v>
      </c>
      <c r="C7198" s="4" t="s">
        <v>31790</v>
      </c>
      <c r="D7198" s="4">
        <v>7.82</v>
      </c>
      <c r="E7198" s="4">
        <f t="shared" si="224"/>
        <v>15.13561248436203</v>
      </c>
      <c r="F7198">
        <f t="shared" si="225"/>
        <v>1</v>
      </c>
    </row>
    <row r="7199" spans="1:6" x14ac:dyDescent="0.15">
      <c r="A7199" s="4" t="s">
        <v>13600</v>
      </c>
      <c r="B7199" s="4" t="s">
        <v>20406</v>
      </c>
      <c r="C7199" s="4" t="s">
        <v>31795</v>
      </c>
      <c r="D7199" s="4">
        <v>7.39</v>
      </c>
      <c r="E7199" s="4">
        <f t="shared" si="224"/>
        <v>40.738027780411251</v>
      </c>
      <c r="F7199">
        <f t="shared" si="225"/>
        <v>1</v>
      </c>
    </row>
    <row r="7200" spans="1:6" x14ac:dyDescent="0.15">
      <c r="A7200" s="4" t="s">
        <v>13601</v>
      </c>
      <c r="B7200" s="4" t="s">
        <v>20406</v>
      </c>
      <c r="C7200" s="4" t="s">
        <v>31796</v>
      </c>
      <c r="D7200" s="4">
        <v>8</v>
      </c>
      <c r="E7200" s="4">
        <f t="shared" si="224"/>
        <v>10</v>
      </c>
      <c r="F7200">
        <f t="shared" si="225"/>
        <v>1</v>
      </c>
    </row>
    <row r="7201" spans="1:6" x14ac:dyDescent="0.15">
      <c r="A7201" s="4" t="s">
        <v>13602</v>
      </c>
      <c r="B7201" s="4" t="s">
        <v>20406</v>
      </c>
      <c r="C7201" s="4" t="s">
        <v>31797</v>
      </c>
      <c r="D7201" s="4">
        <v>7.8</v>
      </c>
      <c r="E7201" s="4">
        <f t="shared" si="224"/>
        <v>15.848931924611133</v>
      </c>
      <c r="F7201">
        <f t="shared" si="225"/>
        <v>1</v>
      </c>
    </row>
    <row r="7202" spans="1:6" x14ac:dyDescent="0.15">
      <c r="A7202" s="4" t="s">
        <v>13603</v>
      </c>
      <c r="B7202" s="4" t="s">
        <v>20406</v>
      </c>
      <c r="C7202" s="4" t="s">
        <v>31798</v>
      </c>
      <c r="D7202" s="4">
        <v>7.8</v>
      </c>
      <c r="E7202" s="4">
        <f t="shared" si="224"/>
        <v>15.848931924611133</v>
      </c>
      <c r="F7202">
        <f t="shared" si="225"/>
        <v>1</v>
      </c>
    </row>
    <row r="7203" spans="1:6" x14ac:dyDescent="0.15">
      <c r="A7203" s="4" t="s">
        <v>13604</v>
      </c>
      <c r="B7203" s="4" t="s">
        <v>19520</v>
      </c>
      <c r="C7203" s="4" t="s">
        <v>24655</v>
      </c>
      <c r="D7203" s="4">
        <v>6.71</v>
      </c>
      <c r="E7203" s="4">
        <f t="shared" si="224"/>
        <v>194.98445997580421</v>
      </c>
      <c r="F7203">
        <f t="shared" si="225"/>
        <v>1</v>
      </c>
    </row>
    <row r="7204" spans="1:6" x14ac:dyDescent="0.15">
      <c r="A7204" s="4" t="s">
        <v>13605</v>
      </c>
      <c r="B7204" s="4" t="s">
        <v>20420</v>
      </c>
      <c r="C7204" s="4" t="s">
        <v>31799</v>
      </c>
      <c r="D7204" s="4">
        <v>7.89</v>
      </c>
      <c r="E7204" s="4">
        <f t="shared" si="224"/>
        <v>12.88249551693135</v>
      </c>
      <c r="F7204">
        <f t="shared" si="225"/>
        <v>1</v>
      </c>
    </row>
    <row r="7205" spans="1:6" x14ac:dyDescent="0.15">
      <c r="A7205" s="4" t="s">
        <v>13606</v>
      </c>
      <c r="B7205" s="4" t="s">
        <v>19520</v>
      </c>
      <c r="C7205" s="4" t="s">
        <v>24758</v>
      </c>
      <c r="D7205" s="4">
        <v>6.5</v>
      </c>
      <c r="E7205" s="4">
        <f t="shared" si="224"/>
        <v>316.22776601683734</v>
      </c>
      <c r="F7205">
        <f t="shared" si="225"/>
        <v>1</v>
      </c>
    </row>
    <row r="7206" spans="1:6" x14ac:dyDescent="0.15">
      <c r="A7206" s="4" t="s">
        <v>13608</v>
      </c>
      <c r="B7206" s="4" t="s">
        <v>20422</v>
      </c>
      <c r="C7206" s="4" t="s">
        <v>31801</v>
      </c>
      <c r="D7206" s="4">
        <v>7.34</v>
      </c>
      <c r="E7206" s="4">
        <f t="shared" si="224"/>
        <v>45.708818961487466</v>
      </c>
      <c r="F7206">
        <f t="shared" si="225"/>
        <v>1</v>
      </c>
    </row>
    <row r="7207" spans="1:6" x14ac:dyDescent="0.15">
      <c r="A7207" s="4" t="s">
        <v>13609</v>
      </c>
      <c r="B7207" s="4" t="s">
        <v>20412</v>
      </c>
      <c r="C7207" s="4" t="s">
        <v>31802</v>
      </c>
      <c r="D7207" s="4">
        <v>7.25</v>
      </c>
      <c r="E7207" s="4">
        <f t="shared" si="224"/>
        <v>56.234132519034809</v>
      </c>
      <c r="F7207">
        <f t="shared" si="225"/>
        <v>1</v>
      </c>
    </row>
    <row r="7208" spans="1:6" x14ac:dyDescent="0.15">
      <c r="A7208" s="4" t="s">
        <v>13610</v>
      </c>
      <c r="B7208" s="4" t="s">
        <v>20412</v>
      </c>
      <c r="C7208" s="4" t="s">
        <v>31803</v>
      </c>
      <c r="D7208" s="4">
        <v>7.33</v>
      </c>
      <c r="E7208" s="4">
        <f t="shared" si="224"/>
        <v>46.773514128719768</v>
      </c>
      <c r="F7208">
        <f t="shared" si="225"/>
        <v>1</v>
      </c>
    </row>
    <row r="7209" spans="1:6" x14ac:dyDescent="0.15">
      <c r="A7209" s="4" t="s">
        <v>13611</v>
      </c>
      <c r="B7209" s="4" t="s">
        <v>20412</v>
      </c>
      <c r="C7209" s="4" t="s">
        <v>31804</v>
      </c>
      <c r="D7209" s="4">
        <v>7.54</v>
      </c>
      <c r="E7209" s="4">
        <f t="shared" si="224"/>
        <v>28.840315031265984</v>
      </c>
      <c r="F7209">
        <f t="shared" si="225"/>
        <v>1</v>
      </c>
    </row>
    <row r="7210" spans="1:6" x14ac:dyDescent="0.15">
      <c r="A7210" s="4" t="s">
        <v>13613</v>
      </c>
      <c r="B7210" s="4" t="s">
        <v>19520</v>
      </c>
      <c r="C7210" s="4" t="s">
        <v>31806</v>
      </c>
      <c r="D7210" s="4">
        <v>6.49</v>
      </c>
      <c r="E7210" s="4">
        <f t="shared" si="224"/>
        <v>323.59365692962763</v>
      </c>
      <c r="F7210">
        <f t="shared" si="225"/>
        <v>1</v>
      </c>
    </row>
    <row r="7211" spans="1:6" x14ac:dyDescent="0.15">
      <c r="A7211" s="4" t="s">
        <v>13614</v>
      </c>
      <c r="B7211" s="4" t="s">
        <v>20423</v>
      </c>
      <c r="C7211" s="4" t="s">
        <v>31807</v>
      </c>
      <c r="D7211" s="4">
        <v>6.35</v>
      </c>
      <c r="E7211" s="4">
        <f t="shared" si="224"/>
        <v>446.68359215096325</v>
      </c>
      <c r="F7211">
        <f t="shared" si="225"/>
        <v>1</v>
      </c>
    </row>
    <row r="7212" spans="1:6" x14ac:dyDescent="0.15">
      <c r="A7212" s="4" t="s">
        <v>13617</v>
      </c>
      <c r="B7212" s="4" t="s">
        <v>20426</v>
      </c>
      <c r="C7212" s="4" t="s">
        <v>31810</v>
      </c>
      <c r="D7212" s="4">
        <v>6.35</v>
      </c>
      <c r="E7212" s="4">
        <f t="shared" si="224"/>
        <v>446.68359215096325</v>
      </c>
      <c r="F7212">
        <f t="shared" si="225"/>
        <v>1</v>
      </c>
    </row>
    <row r="7213" spans="1:6" x14ac:dyDescent="0.15">
      <c r="A7213" s="4" t="s">
        <v>13618</v>
      </c>
      <c r="B7213" s="4" t="s">
        <v>17424</v>
      </c>
      <c r="C7213" s="4" t="s">
        <v>31810</v>
      </c>
      <c r="D7213" s="4">
        <v>7.4</v>
      </c>
      <c r="E7213" s="4">
        <f t="shared" si="224"/>
        <v>39.810717055349571</v>
      </c>
      <c r="F7213">
        <f t="shared" si="225"/>
        <v>1</v>
      </c>
    </row>
    <row r="7214" spans="1:6" x14ac:dyDescent="0.15">
      <c r="A7214" s="4" t="s">
        <v>13619</v>
      </c>
      <c r="B7214" s="4" t="s">
        <v>20427</v>
      </c>
      <c r="C7214" s="4" t="s">
        <v>22724</v>
      </c>
      <c r="D7214" s="4">
        <v>7.24</v>
      </c>
      <c r="E7214" s="4">
        <f t="shared" si="224"/>
        <v>57.543993733715588</v>
      </c>
      <c r="F7214">
        <f t="shared" si="225"/>
        <v>1</v>
      </c>
    </row>
    <row r="7215" spans="1:6" x14ac:dyDescent="0.15">
      <c r="A7215" s="4" t="s">
        <v>13620</v>
      </c>
      <c r="B7215" s="4" t="s">
        <v>19520</v>
      </c>
      <c r="C7215" s="4" t="s">
        <v>31811</v>
      </c>
      <c r="D7215" s="4">
        <v>8.09</v>
      </c>
      <c r="E7215" s="4">
        <f t="shared" si="224"/>
        <v>8.128305161640986</v>
      </c>
      <c r="F7215">
        <f t="shared" si="225"/>
        <v>1</v>
      </c>
    </row>
    <row r="7216" spans="1:6" x14ac:dyDescent="0.15">
      <c r="A7216" s="4" t="s">
        <v>13621</v>
      </c>
      <c r="B7216" s="4" t="s">
        <v>20428</v>
      </c>
      <c r="C7216" s="4" t="s">
        <v>31812</v>
      </c>
      <c r="D7216" s="4">
        <v>9.0399999999999991</v>
      </c>
      <c r="E7216" s="4">
        <f t="shared" si="224"/>
        <v>0.91201083935591076</v>
      </c>
      <c r="F7216">
        <f t="shared" si="225"/>
        <v>1</v>
      </c>
    </row>
    <row r="7217" spans="1:6" x14ac:dyDescent="0.15">
      <c r="A7217" s="4" t="s">
        <v>13622</v>
      </c>
      <c r="B7217" s="4" t="s">
        <v>16723</v>
      </c>
      <c r="C7217" s="4" t="s">
        <v>31813</v>
      </c>
      <c r="D7217" s="4">
        <v>7.3</v>
      </c>
      <c r="E7217" s="4">
        <f t="shared" si="224"/>
        <v>50.118723362727167</v>
      </c>
      <c r="F7217">
        <f t="shared" si="225"/>
        <v>1</v>
      </c>
    </row>
    <row r="7218" spans="1:6" x14ac:dyDescent="0.15">
      <c r="A7218" s="4" t="s">
        <v>13623</v>
      </c>
      <c r="B7218" s="4" t="s">
        <v>18706</v>
      </c>
      <c r="C7218" s="4" t="s">
        <v>31814</v>
      </c>
      <c r="D7218" s="4">
        <v>8.6999999999999993</v>
      </c>
      <c r="E7218" s="4">
        <f t="shared" si="224"/>
        <v>1.9952623149688824</v>
      </c>
      <c r="F7218">
        <f t="shared" si="225"/>
        <v>1</v>
      </c>
    </row>
    <row r="7219" spans="1:6" x14ac:dyDescent="0.15">
      <c r="A7219" s="4" t="s">
        <v>13624</v>
      </c>
      <c r="B7219" s="4" t="s">
        <v>16723</v>
      </c>
      <c r="C7219" s="4" t="s">
        <v>31815</v>
      </c>
      <c r="D7219" s="4">
        <v>7.42</v>
      </c>
      <c r="E7219" s="4">
        <f t="shared" si="224"/>
        <v>38.01893963205611</v>
      </c>
      <c r="F7219">
        <f t="shared" si="225"/>
        <v>1</v>
      </c>
    </row>
    <row r="7220" spans="1:6" x14ac:dyDescent="0.15">
      <c r="A7220" s="4" t="s">
        <v>13626</v>
      </c>
      <c r="B7220" s="4" t="s">
        <v>20429</v>
      </c>
      <c r="C7220" s="4" t="s">
        <v>31817</v>
      </c>
      <c r="D7220" s="4">
        <v>6.55</v>
      </c>
      <c r="E7220" s="4">
        <f t="shared" si="224"/>
        <v>281.83829312644502</v>
      </c>
      <c r="F7220">
        <f t="shared" si="225"/>
        <v>1</v>
      </c>
    </row>
    <row r="7221" spans="1:6" x14ac:dyDescent="0.15">
      <c r="A7221" s="4" t="s">
        <v>13628</v>
      </c>
      <c r="B7221" s="4" t="s">
        <v>20431</v>
      </c>
      <c r="C7221" s="4" t="s">
        <v>31818</v>
      </c>
      <c r="D7221" s="4">
        <v>7.98</v>
      </c>
      <c r="E7221" s="4">
        <f t="shared" si="224"/>
        <v>10.471285480508975</v>
      </c>
      <c r="F7221">
        <f t="shared" si="225"/>
        <v>1</v>
      </c>
    </row>
    <row r="7222" spans="1:6" x14ac:dyDescent="0.15">
      <c r="A7222" s="4" t="s">
        <v>13629</v>
      </c>
      <c r="B7222" s="4" t="s">
        <v>15397</v>
      </c>
      <c r="C7222" s="4" t="s">
        <v>31819</v>
      </c>
      <c r="D7222" s="4">
        <v>8.09</v>
      </c>
      <c r="E7222" s="4">
        <f t="shared" si="224"/>
        <v>8.128305161640986</v>
      </c>
      <c r="F7222">
        <f t="shared" si="225"/>
        <v>1</v>
      </c>
    </row>
    <row r="7223" spans="1:6" x14ac:dyDescent="0.15">
      <c r="A7223" s="4" t="s">
        <v>13630</v>
      </c>
      <c r="B7223" s="4" t="s">
        <v>20432</v>
      </c>
      <c r="C7223" s="4" t="s">
        <v>31820</v>
      </c>
      <c r="D7223" s="4">
        <v>8.85</v>
      </c>
      <c r="E7223" s="4">
        <f t="shared" si="224"/>
        <v>1.4125375446227533</v>
      </c>
      <c r="F7223">
        <f t="shared" si="225"/>
        <v>1</v>
      </c>
    </row>
    <row r="7224" spans="1:6" x14ac:dyDescent="0.15">
      <c r="A7224" s="4" t="s">
        <v>13631</v>
      </c>
      <c r="B7224" s="4" t="s">
        <v>19990</v>
      </c>
      <c r="C7224" s="4" t="s">
        <v>31821</v>
      </c>
      <c r="D7224" s="4">
        <v>7.8</v>
      </c>
      <c r="E7224" s="4">
        <f t="shared" si="224"/>
        <v>15.848931924611133</v>
      </c>
      <c r="F7224">
        <f t="shared" si="225"/>
        <v>1</v>
      </c>
    </row>
    <row r="7225" spans="1:6" x14ac:dyDescent="0.15">
      <c r="A7225" s="4" t="s">
        <v>13638</v>
      </c>
      <c r="B7225" s="4" t="s">
        <v>15174</v>
      </c>
      <c r="C7225" s="4" t="s">
        <v>31826</v>
      </c>
      <c r="D7225" s="4">
        <v>9.59</v>
      </c>
      <c r="E7225" s="4">
        <f t="shared" si="224"/>
        <v>0.25703957827688617</v>
      </c>
      <c r="F7225">
        <f t="shared" si="225"/>
        <v>1</v>
      </c>
    </row>
    <row r="7226" spans="1:6" x14ac:dyDescent="0.15">
      <c r="A7226" s="4" t="s">
        <v>13639</v>
      </c>
      <c r="B7226" s="4" t="s">
        <v>15174</v>
      </c>
      <c r="C7226" s="4" t="s">
        <v>31827</v>
      </c>
      <c r="D7226" s="4">
        <v>10.72</v>
      </c>
      <c r="E7226" s="4">
        <f t="shared" si="224"/>
        <v>1.905460717963239E-2</v>
      </c>
      <c r="F7226">
        <f t="shared" si="225"/>
        <v>1</v>
      </c>
    </row>
    <row r="7227" spans="1:6" x14ac:dyDescent="0.15">
      <c r="A7227" s="4" t="s">
        <v>13640</v>
      </c>
      <c r="B7227" s="4" t="s">
        <v>20433</v>
      </c>
      <c r="C7227" s="4" t="s">
        <v>31828</v>
      </c>
      <c r="D7227" s="4">
        <v>6.85</v>
      </c>
      <c r="E7227" s="4">
        <f t="shared" si="224"/>
        <v>141.2537544622754</v>
      </c>
      <c r="F7227">
        <f t="shared" si="225"/>
        <v>1</v>
      </c>
    </row>
    <row r="7228" spans="1:6" x14ac:dyDescent="0.15">
      <c r="A7228" s="4" t="s">
        <v>13641</v>
      </c>
      <c r="B7228" s="4" t="s">
        <v>20433</v>
      </c>
      <c r="C7228" s="4" t="s">
        <v>31829</v>
      </c>
      <c r="D7228" s="4">
        <v>9</v>
      </c>
      <c r="E7228" s="4">
        <f t="shared" si="224"/>
        <v>1</v>
      </c>
      <c r="F7228">
        <f t="shared" si="225"/>
        <v>1</v>
      </c>
    </row>
    <row r="7229" spans="1:6" x14ac:dyDescent="0.15">
      <c r="A7229" s="4" t="s">
        <v>13642</v>
      </c>
      <c r="B7229" s="4" t="s">
        <v>20433</v>
      </c>
      <c r="C7229" s="4" t="s">
        <v>31830</v>
      </c>
      <c r="D7229" s="4">
        <v>8.1</v>
      </c>
      <c r="E7229" s="4">
        <f t="shared" si="224"/>
        <v>7.9432823472428087</v>
      </c>
      <c r="F7229">
        <f t="shared" si="225"/>
        <v>1</v>
      </c>
    </row>
    <row r="7230" spans="1:6" x14ac:dyDescent="0.15">
      <c r="A7230" s="4" t="s">
        <v>13649</v>
      </c>
      <c r="B7230" s="4" t="s">
        <v>20433</v>
      </c>
      <c r="C7230" s="4" t="s">
        <v>31834</v>
      </c>
      <c r="D7230" s="4">
        <v>7.28</v>
      </c>
      <c r="E7230" s="4">
        <f t="shared" si="224"/>
        <v>52.480746024977186</v>
      </c>
      <c r="F7230">
        <f t="shared" si="225"/>
        <v>1</v>
      </c>
    </row>
    <row r="7231" spans="1:6" x14ac:dyDescent="0.15">
      <c r="A7231" s="4" t="s">
        <v>13650</v>
      </c>
      <c r="B7231" s="4" t="s">
        <v>20437</v>
      </c>
      <c r="C7231" s="4" t="s">
        <v>31835</v>
      </c>
      <c r="D7231" s="4">
        <v>8.6999999999999993</v>
      </c>
      <c r="E7231" s="4">
        <f t="shared" si="224"/>
        <v>1.9952623149688824</v>
      </c>
      <c r="F7231">
        <f t="shared" si="225"/>
        <v>1</v>
      </c>
    </row>
    <row r="7232" spans="1:6" x14ac:dyDescent="0.15">
      <c r="A7232" s="4" t="s">
        <v>13651</v>
      </c>
      <c r="B7232" s="4" t="s">
        <v>20433</v>
      </c>
      <c r="C7232" s="4" t="s">
        <v>31830</v>
      </c>
      <c r="D7232" s="4">
        <v>7.85</v>
      </c>
      <c r="E7232" s="4">
        <f t="shared" si="224"/>
        <v>14.125375446227547</v>
      </c>
      <c r="F7232">
        <f t="shared" si="225"/>
        <v>1</v>
      </c>
    </row>
    <row r="7233" spans="1:6" x14ac:dyDescent="0.15">
      <c r="A7233" s="4" t="s">
        <v>13652</v>
      </c>
      <c r="B7233" s="4" t="s">
        <v>20433</v>
      </c>
      <c r="C7233" s="4" t="s">
        <v>31836</v>
      </c>
      <c r="D7233" s="4">
        <v>8.6999999999999993</v>
      </c>
      <c r="E7233" s="4">
        <f t="shared" ref="E7233:E7296" si="226">10^(-D7233)*10^9</f>
        <v>1.9952623149688824</v>
      </c>
      <c r="F7233">
        <f t="shared" ref="F7233:F7296" si="227">IF(E7233&lt;=500,1,0)</f>
        <v>1</v>
      </c>
    </row>
    <row r="7234" spans="1:6" x14ac:dyDescent="0.15">
      <c r="A7234" s="4" t="s">
        <v>13664</v>
      </c>
      <c r="B7234" s="4" t="s">
        <v>20439</v>
      </c>
      <c r="C7234" s="4" t="s">
        <v>31848</v>
      </c>
      <c r="D7234" s="4">
        <v>7.17</v>
      </c>
      <c r="E7234" s="4">
        <f t="shared" si="226"/>
        <v>67.608297539197991</v>
      </c>
      <c r="F7234">
        <f t="shared" si="227"/>
        <v>1</v>
      </c>
    </row>
    <row r="7235" spans="1:6" x14ac:dyDescent="0.15">
      <c r="A7235" s="4" t="s">
        <v>13665</v>
      </c>
      <c r="B7235" s="4" t="s">
        <v>20440</v>
      </c>
      <c r="C7235" s="4" t="s">
        <v>31849</v>
      </c>
      <c r="D7235" s="4">
        <v>6.63</v>
      </c>
      <c r="E7235" s="4">
        <f t="shared" si="226"/>
        <v>234.42288153199206</v>
      </c>
      <c r="F7235">
        <f t="shared" si="227"/>
        <v>1</v>
      </c>
    </row>
    <row r="7236" spans="1:6" x14ac:dyDescent="0.15">
      <c r="A7236" s="4" t="s">
        <v>13666</v>
      </c>
      <c r="B7236" s="4" t="s">
        <v>20441</v>
      </c>
      <c r="C7236" s="4" t="s">
        <v>31850</v>
      </c>
      <c r="D7236" s="4">
        <v>6.56</v>
      </c>
      <c r="E7236" s="4">
        <f t="shared" si="226"/>
        <v>275.42287033381632</v>
      </c>
      <c r="F7236">
        <f t="shared" si="227"/>
        <v>1</v>
      </c>
    </row>
    <row r="7237" spans="1:6" x14ac:dyDescent="0.15">
      <c r="A7237" s="4" t="s">
        <v>13667</v>
      </c>
      <c r="B7237" s="4" t="s">
        <v>20441</v>
      </c>
      <c r="C7237" s="4" t="s">
        <v>31849</v>
      </c>
      <c r="D7237" s="4">
        <v>6.71</v>
      </c>
      <c r="E7237" s="4">
        <f t="shared" si="226"/>
        <v>194.98445997580421</v>
      </c>
      <c r="F7237">
        <f t="shared" si="227"/>
        <v>1</v>
      </c>
    </row>
    <row r="7238" spans="1:6" x14ac:dyDescent="0.15">
      <c r="A7238" s="4" t="s">
        <v>13668</v>
      </c>
      <c r="B7238" s="4" t="s">
        <v>20442</v>
      </c>
      <c r="C7238" s="4" t="s">
        <v>31851</v>
      </c>
      <c r="D7238" s="4">
        <v>8.82</v>
      </c>
      <c r="E7238" s="4">
        <f t="shared" si="226"/>
        <v>1.5135612484362064</v>
      </c>
      <c r="F7238">
        <f t="shared" si="227"/>
        <v>1</v>
      </c>
    </row>
    <row r="7239" spans="1:6" x14ac:dyDescent="0.15">
      <c r="A7239" s="4" t="s">
        <v>13671</v>
      </c>
      <c r="B7239" s="4" t="s">
        <v>18484</v>
      </c>
      <c r="C7239" s="4" t="s">
        <v>31854</v>
      </c>
      <c r="D7239" s="4">
        <v>6.33</v>
      </c>
      <c r="E7239" s="4">
        <f t="shared" si="226"/>
        <v>467.73514128719734</v>
      </c>
      <c r="F7239">
        <f t="shared" si="227"/>
        <v>1</v>
      </c>
    </row>
    <row r="7240" spans="1:6" x14ac:dyDescent="0.15">
      <c r="A7240" s="4" t="s">
        <v>13672</v>
      </c>
      <c r="B7240" s="4" t="s">
        <v>20443</v>
      </c>
      <c r="C7240" s="4" t="s">
        <v>31855</v>
      </c>
      <c r="D7240" s="4">
        <v>8.15</v>
      </c>
      <c r="E7240" s="4">
        <f t="shared" si="226"/>
        <v>7.0794578438413511</v>
      </c>
      <c r="F7240">
        <f t="shared" si="227"/>
        <v>1</v>
      </c>
    </row>
    <row r="7241" spans="1:6" x14ac:dyDescent="0.15">
      <c r="A7241" s="4" t="s">
        <v>13680</v>
      </c>
      <c r="B7241" s="4" t="s">
        <v>20446</v>
      </c>
      <c r="C7241" s="4" t="s">
        <v>31861</v>
      </c>
      <c r="D7241" s="4">
        <v>9.89</v>
      </c>
      <c r="E7241" s="4">
        <f t="shared" si="226"/>
        <v>0.12882495516931275</v>
      </c>
      <c r="F7241">
        <f t="shared" si="227"/>
        <v>1</v>
      </c>
    </row>
    <row r="7242" spans="1:6" x14ac:dyDescent="0.15">
      <c r="A7242" s="4" t="s">
        <v>13681</v>
      </c>
      <c r="B7242" s="4" t="s">
        <v>20447</v>
      </c>
      <c r="C7242" s="4" t="s">
        <v>31861</v>
      </c>
      <c r="D7242" s="4">
        <v>10.3</v>
      </c>
      <c r="E7242" s="4">
        <f t="shared" si="226"/>
        <v>5.0118723362726991E-2</v>
      </c>
      <c r="F7242">
        <f t="shared" si="227"/>
        <v>1</v>
      </c>
    </row>
    <row r="7243" spans="1:6" x14ac:dyDescent="0.15">
      <c r="A7243" s="4" t="s">
        <v>13682</v>
      </c>
      <c r="B7243" s="4" t="s">
        <v>20445</v>
      </c>
      <c r="C7243" s="4" t="s">
        <v>31862</v>
      </c>
      <c r="D7243" s="4">
        <v>8.59</v>
      </c>
      <c r="E7243" s="4">
        <f t="shared" si="226"/>
        <v>2.5703957827688555</v>
      </c>
      <c r="F7243">
        <f t="shared" si="227"/>
        <v>1</v>
      </c>
    </row>
    <row r="7244" spans="1:6" x14ac:dyDescent="0.15">
      <c r="A7244" s="4" t="s">
        <v>13683</v>
      </c>
      <c r="B7244" s="4" t="s">
        <v>16059</v>
      </c>
      <c r="C7244" s="4" t="s">
        <v>31863</v>
      </c>
      <c r="D7244" s="4">
        <v>7.64</v>
      </c>
      <c r="E7244" s="4">
        <f t="shared" si="226"/>
        <v>22.908676527677692</v>
      </c>
      <c r="F7244">
        <f t="shared" si="227"/>
        <v>1</v>
      </c>
    </row>
    <row r="7245" spans="1:6" x14ac:dyDescent="0.15">
      <c r="A7245" s="4" t="s">
        <v>13685</v>
      </c>
      <c r="B7245" s="4" t="s">
        <v>20449</v>
      </c>
      <c r="C7245" s="4" t="s">
        <v>31865</v>
      </c>
      <c r="D7245" s="4">
        <v>7.68</v>
      </c>
      <c r="E7245" s="4">
        <f t="shared" si="226"/>
        <v>20.892961308540368</v>
      </c>
      <c r="F7245">
        <f t="shared" si="227"/>
        <v>1</v>
      </c>
    </row>
    <row r="7246" spans="1:6" x14ac:dyDescent="0.15">
      <c r="A7246" s="4" t="s">
        <v>13686</v>
      </c>
      <c r="B7246" s="4" t="s">
        <v>17583</v>
      </c>
      <c r="C7246" s="4" t="s">
        <v>27827</v>
      </c>
      <c r="D7246" s="4">
        <v>9.3000000000000007</v>
      </c>
      <c r="E7246" s="4">
        <f t="shared" si="226"/>
        <v>0.50118723362727047</v>
      </c>
      <c r="F7246">
        <f t="shared" si="227"/>
        <v>1</v>
      </c>
    </row>
    <row r="7247" spans="1:6" x14ac:dyDescent="0.15">
      <c r="A7247" s="4" t="s">
        <v>13687</v>
      </c>
      <c r="B7247" s="4" t="s">
        <v>17583</v>
      </c>
      <c r="C7247" s="4" t="s">
        <v>31866</v>
      </c>
      <c r="D7247" s="4">
        <v>7.18</v>
      </c>
      <c r="E7247" s="4">
        <f t="shared" si="226"/>
        <v>66.069344800759424</v>
      </c>
      <c r="F7247">
        <f t="shared" si="227"/>
        <v>1</v>
      </c>
    </row>
    <row r="7248" spans="1:6" x14ac:dyDescent="0.15">
      <c r="A7248" s="4" t="s">
        <v>13688</v>
      </c>
      <c r="B7248" s="4" t="s">
        <v>17583</v>
      </c>
      <c r="C7248" s="4" t="s">
        <v>31867</v>
      </c>
      <c r="D7248" s="4">
        <v>6.41</v>
      </c>
      <c r="E7248" s="4">
        <f t="shared" si="226"/>
        <v>389.04514499428029</v>
      </c>
      <c r="F7248">
        <f t="shared" si="227"/>
        <v>1</v>
      </c>
    </row>
    <row r="7249" spans="1:6" x14ac:dyDescent="0.15">
      <c r="A7249" s="4" t="s">
        <v>13689</v>
      </c>
      <c r="B7249" s="4" t="s">
        <v>17583</v>
      </c>
      <c r="C7249" s="4" t="s">
        <v>31868</v>
      </c>
      <c r="D7249" s="4">
        <v>8.15</v>
      </c>
      <c r="E7249" s="4">
        <f t="shared" si="226"/>
        <v>7.0794578438413511</v>
      </c>
      <c r="F7249">
        <f t="shared" si="227"/>
        <v>1</v>
      </c>
    </row>
    <row r="7250" spans="1:6" x14ac:dyDescent="0.15">
      <c r="A7250" s="4" t="s">
        <v>13690</v>
      </c>
      <c r="B7250" s="4" t="s">
        <v>17583</v>
      </c>
      <c r="C7250" s="4" t="s">
        <v>31869</v>
      </c>
      <c r="D7250" s="4">
        <v>6.37</v>
      </c>
      <c r="E7250" s="4">
        <f t="shared" si="226"/>
        <v>426.57951880159209</v>
      </c>
      <c r="F7250">
        <f t="shared" si="227"/>
        <v>1</v>
      </c>
    </row>
    <row r="7251" spans="1:6" x14ac:dyDescent="0.15">
      <c r="A7251" s="4" t="s">
        <v>13691</v>
      </c>
      <c r="B7251" s="4" t="s">
        <v>20450</v>
      </c>
      <c r="C7251" s="4" t="s">
        <v>31870</v>
      </c>
      <c r="D7251" s="4">
        <v>6.74</v>
      </c>
      <c r="E7251" s="4">
        <f t="shared" si="226"/>
        <v>181.9700858609981</v>
      </c>
      <c r="F7251">
        <f t="shared" si="227"/>
        <v>1</v>
      </c>
    </row>
    <row r="7252" spans="1:6" x14ac:dyDescent="0.15">
      <c r="A7252" s="4" t="s">
        <v>13692</v>
      </c>
      <c r="B7252" s="4" t="s">
        <v>20450</v>
      </c>
      <c r="C7252" s="4" t="s">
        <v>31871</v>
      </c>
      <c r="D7252" s="4">
        <v>7.14</v>
      </c>
      <c r="E7252" s="4">
        <f t="shared" si="226"/>
        <v>72.443596007499067</v>
      </c>
      <c r="F7252">
        <f t="shared" si="227"/>
        <v>1</v>
      </c>
    </row>
    <row r="7253" spans="1:6" x14ac:dyDescent="0.15">
      <c r="A7253" s="4" t="s">
        <v>13693</v>
      </c>
      <c r="B7253" s="4" t="s">
        <v>20445</v>
      </c>
      <c r="C7253" s="4" t="s">
        <v>31872</v>
      </c>
      <c r="D7253" s="4">
        <v>7.89</v>
      </c>
      <c r="E7253" s="4">
        <f t="shared" si="226"/>
        <v>12.88249551693135</v>
      </c>
      <c r="F7253">
        <f t="shared" si="227"/>
        <v>1</v>
      </c>
    </row>
    <row r="7254" spans="1:6" x14ac:dyDescent="0.15">
      <c r="A7254" s="4" t="s">
        <v>13694</v>
      </c>
      <c r="B7254" s="4" t="s">
        <v>15798</v>
      </c>
      <c r="C7254" s="4" t="s">
        <v>31873</v>
      </c>
      <c r="D7254" s="4">
        <v>7.53</v>
      </c>
      <c r="E7254" s="4">
        <f t="shared" si="226"/>
        <v>29.512092266663778</v>
      </c>
      <c r="F7254">
        <f t="shared" si="227"/>
        <v>1</v>
      </c>
    </row>
    <row r="7255" spans="1:6" x14ac:dyDescent="0.15">
      <c r="A7255" s="4" t="s">
        <v>13695</v>
      </c>
      <c r="B7255" s="4" t="s">
        <v>20445</v>
      </c>
      <c r="C7255" s="4" t="s">
        <v>31874</v>
      </c>
      <c r="D7255" s="4">
        <v>7.96</v>
      </c>
      <c r="E7255" s="4">
        <f t="shared" si="226"/>
        <v>10.964781961431829</v>
      </c>
      <c r="F7255">
        <f t="shared" si="227"/>
        <v>1</v>
      </c>
    </row>
    <row r="7256" spans="1:6" x14ac:dyDescent="0.15">
      <c r="A7256" s="4" t="s">
        <v>13696</v>
      </c>
      <c r="B7256" s="4" t="s">
        <v>19872</v>
      </c>
      <c r="C7256" s="4" t="s">
        <v>31875</v>
      </c>
      <c r="D7256" s="4">
        <v>9.26</v>
      </c>
      <c r="E7256" s="4">
        <f t="shared" si="226"/>
        <v>0.54954087385762429</v>
      </c>
      <c r="F7256">
        <f t="shared" si="227"/>
        <v>1</v>
      </c>
    </row>
    <row r="7257" spans="1:6" x14ac:dyDescent="0.15">
      <c r="A7257" s="4" t="s">
        <v>13697</v>
      </c>
      <c r="B7257" s="4" t="s">
        <v>20451</v>
      </c>
      <c r="C7257" s="4" t="s">
        <v>31876</v>
      </c>
      <c r="D7257" s="4">
        <v>7.31</v>
      </c>
      <c r="E7257" s="4">
        <f t="shared" si="226"/>
        <v>48.977881936844561</v>
      </c>
      <c r="F7257">
        <f t="shared" si="227"/>
        <v>1</v>
      </c>
    </row>
    <row r="7258" spans="1:6" x14ac:dyDescent="0.15">
      <c r="A7258" s="4" t="s">
        <v>13699</v>
      </c>
      <c r="B7258" s="4" t="s">
        <v>20453</v>
      </c>
      <c r="C7258" s="4" t="s">
        <v>31878</v>
      </c>
      <c r="D7258" s="4">
        <v>8.6199999999999992</v>
      </c>
      <c r="E7258" s="4">
        <f t="shared" si="226"/>
        <v>2.3988329190194921</v>
      </c>
      <c r="F7258">
        <f t="shared" si="227"/>
        <v>1</v>
      </c>
    </row>
    <row r="7259" spans="1:6" x14ac:dyDescent="0.15">
      <c r="A7259" s="4" t="s">
        <v>13700</v>
      </c>
      <c r="B7259" s="4" t="s">
        <v>20454</v>
      </c>
      <c r="C7259" s="4" t="s">
        <v>21913</v>
      </c>
      <c r="D7259" s="4">
        <v>7.85</v>
      </c>
      <c r="E7259" s="4">
        <f t="shared" si="226"/>
        <v>14.125375446227547</v>
      </c>
      <c r="F7259">
        <f t="shared" si="227"/>
        <v>1</v>
      </c>
    </row>
    <row r="7260" spans="1:6" x14ac:dyDescent="0.15">
      <c r="A7260" s="4" t="s">
        <v>13701</v>
      </c>
      <c r="B7260" s="4" t="s">
        <v>20455</v>
      </c>
      <c r="C7260" s="4" t="s">
        <v>31879</v>
      </c>
      <c r="D7260" s="4">
        <v>6.46</v>
      </c>
      <c r="E7260" s="4">
        <f t="shared" si="226"/>
        <v>346.73685045253148</v>
      </c>
      <c r="F7260">
        <f t="shared" si="227"/>
        <v>1</v>
      </c>
    </row>
    <row r="7261" spans="1:6" x14ac:dyDescent="0.15">
      <c r="A7261" s="4" t="s">
        <v>13704</v>
      </c>
      <c r="B7261" s="4" t="s">
        <v>20455</v>
      </c>
      <c r="C7261" s="4" t="s">
        <v>31882</v>
      </c>
      <c r="D7261" s="4">
        <v>6.36</v>
      </c>
      <c r="E7261" s="4">
        <f t="shared" si="226"/>
        <v>436.51583224016531</v>
      </c>
      <c r="F7261">
        <f t="shared" si="227"/>
        <v>1</v>
      </c>
    </row>
    <row r="7262" spans="1:6" x14ac:dyDescent="0.15">
      <c r="A7262" s="4" t="s">
        <v>13705</v>
      </c>
      <c r="B7262" s="4" t="s">
        <v>20456</v>
      </c>
      <c r="C7262" s="4" t="s">
        <v>31883</v>
      </c>
      <c r="D7262" s="4">
        <v>6.36</v>
      </c>
      <c r="E7262" s="4">
        <f t="shared" si="226"/>
        <v>436.51583224016531</v>
      </c>
      <c r="F7262">
        <f t="shared" si="227"/>
        <v>1</v>
      </c>
    </row>
    <row r="7263" spans="1:6" x14ac:dyDescent="0.15">
      <c r="A7263" s="4" t="s">
        <v>13706</v>
      </c>
      <c r="B7263" s="4" t="s">
        <v>20457</v>
      </c>
      <c r="C7263" s="4" t="s">
        <v>27587</v>
      </c>
      <c r="D7263" s="4">
        <v>7.78</v>
      </c>
      <c r="E7263" s="4">
        <f t="shared" si="226"/>
        <v>16.595869074375543</v>
      </c>
      <c r="F7263">
        <f t="shared" si="227"/>
        <v>1</v>
      </c>
    </row>
    <row r="7264" spans="1:6" x14ac:dyDescent="0.15">
      <c r="A7264" s="4" t="s">
        <v>13707</v>
      </c>
      <c r="B7264" s="4" t="s">
        <v>20457</v>
      </c>
      <c r="C7264" s="4" t="s">
        <v>31884</v>
      </c>
      <c r="D7264" s="4">
        <v>8.82</v>
      </c>
      <c r="E7264" s="4">
        <f t="shared" si="226"/>
        <v>1.5135612484362064</v>
      </c>
      <c r="F7264">
        <f t="shared" si="227"/>
        <v>1</v>
      </c>
    </row>
    <row r="7265" spans="1:6" x14ac:dyDescent="0.15">
      <c r="A7265" s="4" t="s">
        <v>13708</v>
      </c>
      <c r="B7265" s="4" t="s">
        <v>20457</v>
      </c>
      <c r="C7265" s="4" t="s">
        <v>31885</v>
      </c>
      <c r="D7265" s="4">
        <v>8.2899999999999991</v>
      </c>
      <c r="E7265" s="4">
        <f t="shared" si="226"/>
        <v>5.1286138399136538</v>
      </c>
      <c r="F7265">
        <f t="shared" si="227"/>
        <v>1</v>
      </c>
    </row>
    <row r="7266" spans="1:6" x14ac:dyDescent="0.15">
      <c r="A7266" s="4" t="s">
        <v>13713</v>
      </c>
      <c r="B7266" s="4" t="s">
        <v>20460</v>
      </c>
      <c r="C7266" s="4" t="s">
        <v>31889</v>
      </c>
      <c r="D7266" s="4">
        <v>8.4</v>
      </c>
      <c r="E7266" s="4">
        <f t="shared" si="226"/>
        <v>3.9810717055349665</v>
      </c>
      <c r="F7266">
        <f t="shared" si="227"/>
        <v>1</v>
      </c>
    </row>
    <row r="7267" spans="1:6" x14ac:dyDescent="0.15">
      <c r="A7267" s="4" t="s">
        <v>13714</v>
      </c>
      <c r="B7267" s="4" t="s">
        <v>20461</v>
      </c>
      <c r="C7267" s="4" t="s">
        <v>31890</v>
      </c>
      <c r="D7267" s="4">
        <v>7.43</v>
      </c>
      <c r="E7267" s="4">
        <f t="shared" si="226"/>
        <v>37.153522909717246</v>
      </c>
      <c r="F7267">
        <f t="shared" si="227"/>
        <v>1</v>
      </c>
    </row>
    <row r="7268" spans="1:6" x14ac:dyDescent="0.15">
      <c r="A7268" s="4" t="s">
        <v>13715</v>
      </c>
      <c r="B7268" s="4" t="s">
        <v>20395</v>
      </c>
      <c r="C7268" s="4" t="s">
        <v>31891</v>
      </c>
      <c r="D7268" s="4">
        <v>7.37</v>
      </c>
      <c r="E7268" s="4">
        <f t="shared" si="226"/>
        <v>42.657951880159239</v>
      </c>
      <c r="F7268">
        <f t="shared" si="227"/>
        <v>1</v>
      </c>
    </row>
    <row r="7269" spans="1:6" x14ac:dyDescent="0.15">
      <c r="A7269" s="4" t="s">
        <v>13716</v>
      </c>
      <c r="B7269" s="4" t="s">
        <v>20461</v>
      </c>
      <c r="C7269" s="4" t="s">
        <v>31892</v>
      </c>
      <c r="D7269" s="4">
        <v>8.6999999999999993</v>
      </c>
      <c r="E7269" s="4">
        <f t="shared" si="226"/>
        <v>1.9952623149688824</v>
      </c>
      <c r="F7269">
        <f t="shared" si="227"/>
        <v>1</v>
      </c>
    </row>
    <row r="7270" spans="1:6" x14ac:dyDescent="0.15">
      <c r="A7270" s="4" t="s">
        <v>13717</v>
      </c>
      <c r="B7270" s="4" t="s">
        <v>20462</v>
      </c>
      <c r="C7270" s="4" t="s">
        <v>31893</v>
      </c>
      <c r="D7270" s="4">
        <v>8.49</v>
      </c>
      <c r="E7270" s="4">
        <f t="shared" si="226"/>
        <v>3.2359365692962809</v>
      </c>
      <c r="F7270">
        <f t="shared" si="227"/>
        <v>1</v>
      </c>
    </row>
    <row r="7271" spans="1:6" x14ac:dyDescent="0.15">
      <c r="A7271" s="4" t="s">
        <v>13718</v>
      </c>
      <c r="B7271" s="4" t="s">
        <v>19966</v>
      </c>
      <c r="C7271" s="4" t="s">
        <v>31894</v>
      </c>
      <c r="D7271" s="4">
        <v>8.6999999999999993</v>
      </c>
      <c r="E7271" s="4">
        <f t="shared" si="226"/>
        <v>1.9952623149688824</v>
      </c>
      <c r="F7271">
        <f t="shared" si="227"/>
        <v>1</v>
      </c>
    </row>
    <row r="7272" spans="1:6" x14ac:dyDescent="0.15">
      <c r="A7272" s="4" t="s">
        <v>13719</v>
      </c>
      <c r="B7272" s="4" t="s">
        <v>19966</v>
      </c>
      <c r="C7272" s="4" t="s">
        <v>31895</v>
      </c>
      <c r="D7272" s="4">
        <v>8.1</v>
      </c>
      <c r="E7272" s="4">
        <f t="shared" si="226"/>
        <v>7.9432823472428087</v>
      </c>
      <c r="F7272">
        <f t="shared" si="227"/>
        <v>1</v>
      </c>
    </row>
    <row r="7273" spans="1:6" x14ac:dyDescent="0.15">
      <c r="A7273" s="4" t="s">
        <v>13720</v>
      </c>
      <c r="B7273" s="4" t="s">
        <v>19966</v>
      </c>
      <c r="C7273" s="4" t="s">
        <v>31896</v>
      </c>
      <c r="D7273" s="4">
        <v>6.79</v>
      </c>
      <c r="E7273" s="4">
        <f t="shared" si="226"/>
        <v>162.18100973589287</v>
      </c>
      <c r="F7273">
        <f t="shared" si="227"/>
        <v>1</v>
      </c>
    </row>
    <row r="7274" spans="1:6" x14ac:dyDescent="0.15">
      <c r="A7274" s="4" t="s">
        <v>13721</v>
      </c>
      <c r="B7274" s="4" t="s">
        <v>20463</v>
      </c>
      <c r="C7274" s="4" t="s">
        <v>31896</v>
      </c>
      <c r="D7274" s="4">
        <v>6.79</v>
      </c>
      <c r="E7274" s="4">
        <f t="shared" si="226"/>
        <v>162.18100973589287</v>
      </c>
      <c r="F7274">
        <f t="shared" si="227"/>
        <v>1</v>
      </c>
    </row>
    <row r="7275" spans="1:6" x14ac:dyDescent="0.15">
      <c r="A7275" s="4" t="s">
        <v>13722</v>
      </c>
      <c r="B7275" s="4" t="s">
        <v>19966</v>
      </c>
      <c r="C7275" s="4" t="s">
        <v>31897</v>
      </c>
      <c r="D7275" s="4">
        <v>7.89</v>
      </c>
      <c r="E7275" s="4">
        <f t="shared" si="226"/>
        <v>12.88249551693135</v>
      </c>
      <c r="F7275">
        <f t="shared" si="227"/>
        <v>1</v>
      </c>
    </row>
    <row r="7276" spans="1:6" x14ac:dyDescent="0.15">
      <c r="A7276" s="4" t="s">
        <v>13723</v>
      </c>
      <c r="B7276" s="4" t="s">
        <v>20464</v>
      </c>
      <c r="C7276" s="4" t="s">
        <v>31898</v>
      </c>
      <c r="D7276" s="4">
        <v>6.62</v>
      </c>
      <c r="E7276" s="4">
        <f t="shared" si="226"/>
        <v>239.88329190194844</v>
      </c>
      <c r="F7276">
        <f t="shared" si="227"/>
        <v>1</v>
      </c>
    </row>
    <row r="7277" spans="1:6" x14ac:dyDescent="0.15">
      <c r="A7277" s="4" t="s">
        <v>13724</v>
      </c>
      <c r="B7277" s="4" t="s">
        <v>20464</v>
      </c>
      <c r="C7277" s="4" t="s">
        <v>31899</v>
      </c>
      <c r="D7277" s="4">
        <v>6.42</v>
      </c>
      <c r="E7277" s="4">
        <f t="shared" si="226"/>
        <v>380.18939632056089</v>
      </c>
      <c r="F7277">
        <f t="shared" si="227"/>
        <v>1</v>
      </c>
    </row>
    <row r="7278" spans="1:6" x14ac:dyDescent="0.15">
      <c r="A7278" s="4" t="s">
        <v>13725</v>
      </c>
      <c r="B7278" s="4" t="s">
        <v>20465</v>
      </c>
      <c r="C7278" s="4" t="s">
        <v>31900</v>
      </c>
      <c r="D7278" s="4">
        <v>6.77</v>
      </c>
      <c r="E7278" s="4">
        <f t="shared" si="226"/>
        <v>169.82436524617427</v>
      </c>
      <c r="F7278">
        <f t="shared" si="227"/>
        <v>1</v>
      </c>
    </row>
    <row r="7279" spans="1:6" x14ac:dyDescent="0.15">
      <c r="A7279" s="4" t="s">
        <v>13726</v>
      </c>
      <c r="B7279" s="4" t="s">
        <v>20461</v>
      </c>
      <c r="C7279" s="4" t="s">
        <v>31901</v>
      </c>
      <c r="D7279" s="4">
        <v>8.0399999999999991</v>
      </c>
      <c r="E7279" s="4">
        <f t="shared" si="226"/>
        <v>9.1201083935590859</v>
      </c>
      <c r="F7279">
        <f t="shared" si="227"/>
        <v>1</v>
      </c>
    </row>
    <row r="7280" spans="1:6" x14ac:dyDescent="0.15">
      <c r="A7280" s="4" t="s">
        <v>13727</v>
      </c>
      <c r="B7280" s="4" t="s">
        <v>20466</v>
      </c>
      <c r="C7280" s="4" t="s">
        <v>31902</v>
      </c>
      <c r="D7280" s="4">
        <v>7.95</v>
      </c>
      <c r="E7280" s="4">
        <f t="shared" si="226"/>
        <v>11.220184543019609</v>
      </c>
      <c r="F7280">
        <f t="shared" si="227"/>
        <v>1</v>
      </c>
    </row>
    <row r="7281" spans="1:6" x14ac:dyDescent="0.15">
      <c r="A7281" s="4" t="s">
        <v>13729</v>
      </c>
      <c r="B7281" s="4" t="s">
        <v>20467</v>
      </c>
      <c r="C7281" s="4" t="s">
        <v>31904</v>
      </c>
      <c r="D7281" s="4">
        <v>7.14</v>
      </c>
      <c r="E7281" s="4">
        <f t="shared" si="226"/>
        <v>72.443596007499067</v>
      </c>
      <c r="F7281">
        <f t="shared" si="227"/>
        <v>1</v>
      </c>
    </row>
    <row r="7282" spans="1:6" x14ac:dyDescent="0.15">
      <c r="A7282" s="4" t="s">
        <v>13730</v>
      </c>
      <c r="B7282" s="4" t="s">
        <v>20467</v>
      </c>
      <c r="C7282" s="4" t="s">
        <v>31905</v>
      </c>
      <c r="D7282" s="4">
        <v>6.84</v>
      </c>
      <c r="E7282" s="4">
        <f t="shared" si="226"/>
        <v>144.5439770745927</v>
      </c>
      <c r="F7282">
        <f t="shared" si="227"/>
        <v>1</v>
      </c>
    </row>
    <row r="7283" spans="1:6" x14ac:dyDescent="0.15">
      <c r="A7283" s="4" t="s">
        <v>13731</v>
      </c>
      <c r="B7283" s="4" t="s">
        <v>20467</v>
      </c>
      <c r="C7283" s="4" t="s">
        <v>31906</v>
      </c>
      <c r="D7283" s="4">
        <v>8.34</v>
      </c>
      <c r="E7283" s="4">
        <f t="shared" si="226"/>
        <v>4.570881896148741</v>
      </c>
      <c r="F7283">
        <f t="shared" si="227"/>
        <v>1</v>
      </c>
    </row>
    <row r="7284" spans="1:6" x14ac:dyDescent="0.15">
      <c r="A7284" s="4" t="s">
        <v>13732</v>
      </c>
      <c r="B7284" s="4" t="s">
        <v>20467</v>
      </c>
      <c r="C7284" s="4" t="s">
        <v>31907</v>
      </c>
      <c r="D7284" s="4">
        <v>9.6999999999999993</v>
      </c>
      <c r="E7284" s="4">
        <f t="shared" si="226"/>
        <v>0.19952623149688803</v>
      </c>
      <c r="F7284">
        <f t="shared" si="227"/>
        <v>1</v>
      </c>
    </row>
    <row r="7285" spans="1:6" x14ac:dyDescent="0.15">
      <c r="A7285" s="4" t="s">
        <v>13734</v>
      </c>
      <c r="B7285" s="4" t="s">
        <v>20469</v>
      </c>
      <c r="C7285" s="4" t="s">
        <v>31909</v>
      </c>
      <c r="D7285" s="4">
        <v>6.4</v>
      </c>
      <c r="E7285" s="4">
        <f t="shared" si="226"/>
        <v>398.10717055349619</v>
      </c>
      <c r="F7285">
        <f t="shared" si="227"/>
        <v>1</v>
      </c>
    </row>
    <row r="7286" spans="1:6" x14ac:dyDescent="0.15">
      <c r="A7286" s="4" t="s">
        <v>13735</v>
      </c>
      <c r="B7286" s="4" t="s">
        <v>20469</v>
      </c>
      <c r="C7286" s="4" t="s">
        <v>29324</v>
      </c>
      <c r="D7286" s="4">
        <v>7.16</v>
      </c>
      <c r="E7286" s="4">
        <f t="shared" si="226"/>
        <v>69.183097091893472</v>
      </c>
      <c r="F7286">
        <f t="shared" si="227"/>
        <v>1</v>
      </c>
    </row>
    <row r="7287" spans="1:6" x14ac:dyDescent="0.15">
      <c r="A7287" s="4" t="s">
        <v>13738</v>
      </c>
      <c r="B7287" s="4" t="s">
        <v>17896</v>
      </c>
      <c r="C7287" s="4" t="s">
        <v>31912</v>
      </c>
      <c r="D7287" s="4">
        <v>7.52</v>
      </c>
      <c r="E7287" s="4">
        <f t="shared" si="226"/>
        <v>30.199517204020189</v>
      </c>
      <c r="F7287">
        <f t="shared" si="227"/>
        <v>1</v>
      </c>
    </row>
    <row r="7288" spans="1:6" x14ac:dyDescent="0.15">
      <c r="A7288" s="4" t="s">
        <v>13739</v>
      </c>
      <c r="B7288" s="4" t="s">
        <v>20469</v>
      </c>
      <c r="C7288" s="4" t="s">
        <v>31913</v>
      </c>
      <c r="D7288" s="4">
        <v>6.64</v>
      </c>
      <c r="E7288" s="4">
        <f t="shared" si="226"/>
        <v>229.08676527677716</v>
      </c>
      <c r="F7288">
        <f t="shared" si="227"/>
        <v>1</v>
      </c>
    </row>
    <row r="7289" spans="1:6" x14ac:dyDescent="0.15">
      <c r="A7289" s="4" t="s">
        <v>13740</v>
      </c>
      <c r="B7289" s="4" t="s">
        <v>19283</v>
      </c>
      <c r="C7289" s="4" t="s">
        <v>31914</v>
      </c>
      <c r="D7289" s="4">
        <v>6.97</v>
      </c>
      <c r="E7289" s="4">
        <f t="shared" si="226"/>
        <v>107.15193052376054</v>
      </c>
      <c r="F7289">
        <f t="shared" si="227"/>
        <v>1</v>
      </c>
    </row>
    <row r="7290" spans="1:6" x14ac:dyDescent="0.15">
      <c r="A7290" s="4" t="s">
        <v>13741</v>
      </c>
      <c r="B7290" s="4" t="s">
        <v>17054</v>
      </c>
      <c r="C7290" s="4" t="s">
        <v>31915</v>
      </c>
      <c r="D7290" s="4">
        <v>7.11</v>
      </c>
      <c r="E7290" s="4">
        <f t="shared" si="226"/>
        <v>77.624711662868933</v>
      </c>
      <c r="F7290">
        <f t="shared" si="227"/>
        <v>1</v>
      </c>
    </row>
    <row r="7291" spans="1:6" x14ac:dyDescent="0.15">
      <c r="A7291" s="4" t="s">
        <v>13742</v>
      </c>
      <c r="B7291" s="4" t="s">
        <v>19283</v>
      </c>
      <c r="C7291" s="4" t="s">
        <v>31916</v>
      </c>
      <c r="D7291" s="4">
        <v>6.72</v>
      </c>
      <c r="E7291" s="4">
        <f t="shared" si="226"/>
        <v>190.54607179632444</v>
      </c>
      <c r="F7291">
        <f t="shared" si="227"/>
        <v>1</v>
      </c>
    </row>
    <row r="7292" spans="1:6" x14ac:dyDescent="0.15">
      <c r="A7292" s="4" t="s">
        <v>13743</v>
      </c>
      <c r="B7292" s="4" t="s">
        <v>15282</v>
      </c>
      <c r="C7292" s="4" t="s">
        <v>31917</v>
      </c>
      <c r="D7292" s="4">
        <v>7.85</v>
      </c>
      <c r="E7292" s="4">
        <f t="shared" si="226"/>
        <v>14.125375446227547</v>
      </c>
      <c r="F7292">
        <f t="shared" si="227"/>
        <v>1</v>
      </c>
    </row>
    <row r="7293" spans="1:6" x14ac:dyDescent="0.15">
      <c r="A7293" s="4" t="s">
        <v>13745</v>
      </c>
      <c r="B7293" s="4" t="s">
        <v>15905</v>
      </c>
      <c r="C7293" s="4" t="s">
        <v>31919</v>
      </c>
      <c r="D7293" s="4">
        <v>10.85</v>
      </c>
      <c r="E7293" s="4">
        <f t="shared" si="226"/>
        <v>1.41253754462275E-2</v>
      </c>
      <c r="F7293">
        <f t="shared" si="227"/>
        <v>1</v>
      </c>
    </row>
    <row r="7294" spans="1:6" x14ac:dyDescent="0.15">
      <c r="A7294" s="4" t="s">
        <v>13748</v>
      </c>
      <c r="B7294" s="4" t="s">
        <v>20473</v>
      </c>
      <c r="C7294" s="4" t="s">
        <v>31920</v>
      </c>
      <c r="D7294" s="4">
        <v>6.97</v>
      </c>
      <c r="E7294" s="4">
        <f t="shared" si="226"/>
        <v>107.15193052376054</v>
      </c>
      <c r="F7294">
        <f t="shared" si="227"/>
        <v>1</v>
      </c>
    </row>
    <row r="7295" spans="1:6" x14ac:dyDescent="0.15">
      <c r="A7295" s="4" t="s">
        <v>13750</v>
      </c>
      <c r="B7295" s="4" t="s">
        <v>20475</v>
      </c>
      <c r="C7295" s="4" t="s">
        <v>31922</v>
      </c>
      <c r="D7295" s="4">
        <v>7.68</v>
      </c>
      <c r="E7295" s="4">
        <f t="shared" si="226"/>
        <v>20.892961308540368</v>
      </c>
      <c r="F7295">
        <f t="shared" si="227"/>
        <v>1</v>
      </c>
    </row>
    <row r="7296" spans="1:6" x14ac:dyDescent="0.15">
      <c r="A7296" s="4" t="s">
        <v>13751</v>
      </c>
      <c r="B7296" s="4" t="s">
        <v>20476</v>
      </c>
      <c r="C7296" s="4" t="s">
        <v>31923</v>
      </c>
      <c r="D7296" s="4">
        <v>9.4700000000000006</v>
      </c>
      <c r="E7296" s="4">
        <f t="shared" si="226"/>
        <v>0.33884415613920194</v>
      </c>
      <c r="F7296">
        <f t="shared" si="227"/>
        <v>1</v>
      </c>
    </row>
    <row r="7297" spans="1:6" x14ac:dyDescent="0.15">
      <c r="A7297" s="4" t="s">
        <v>13752</v>
      </c>
      <c r="B7297" s="4" t="s">
        <v>20476</v>
      </c>
      <c r="C7297" s="4" t="s">
        <v>31923</v>
      </c>
      <c r="D7297" s="4">
        <v>9.4700000000000006</v>
      </c>
      <c r="E7297" s="4">
        <f t="shared" ref="E7297:E7360" si="228">10^(-D7297)*10^9</f>
        <v>0.33884415613920194</v>
      </c>
      <c r="F7297">
        <f t="shared" ref="F7297:F7360" si="229">IF(E7297&lt;=500,1,0)</f>
        <v>1</v>
      </c>
    </row>
    <row r="7298" spans="1:6" x14ac:dyDescent="0.15">
      <c r="A7298" s="4" t="s">
        <v>13753</v>
      </c>
      <c r="B7298" s="4" t="s">
        <v>20476</v>
      </c>
      <c r="C7298" s="4" t="s">
        <v>31924</v>
      </c>
      <c r="D7298" s="4">
        <v>9.4600000000000009</v>
      </c>
      <c r="E7298" s="4">
        <f t="shared" si="228"/>
        <v>0.34673685045252972</v>
      </c>
      <c r="F7298">
        <f t="shared" si="229"/>
        <v>1</v>
      </c>
    </row>
    <row r="7299" spans="1:6" x14ac:dyDescent="0.15">
      <c r="A7299" s="4" t="s">
        <v>13754</v>
      </c>
      <c r="B7299" s="4" t="s">
        <v>20477</v>
      </c>
      <c r="C7299" s="4" t="s">
        <v>31925</v>
      </c>
      <c r="D7299" s="4">
        <v>10.02</v>
      </c>
      <c r="E7299" s="4">
        <f t="shared" si="228"/>
        <v>9.5499258602143589E-2</v>
      </c>
      <c r="F7299">
        <f t="shared" si="229"/>
        <v>1</v>
      </c>
    </row>
    <row r="7300" spans="1:6" x14ac:dyDescent="0.15">
      <c r="A7300" s="4" t="s">
        <v>13755</v>
      </c>
      <c r="B7300" s="4" t="s">
        <v>20478</v>
      </c>
      <c r="C7300" s="4" t="s">
        <v>31926</v>
      </c>
      <c r="D7300" s="4">
        <v>8.85</v>
      </c>
      <c r="E7300" s="4">
        <f t="shared" si="228"/>
        <v>1.4125375446227533</v>
      </c>
      <c r="F7300">
        <f t="shared" si="229"/>
        <v>1</v>
      </c>
    </row>
    <row r="7301" spans="1:6" x14ac:dyDescent="0.15">
      <c r="A7301" s="4" t="s">
        <v>13756</v>
      </c>
      <c r="B7301" s="4" t="s">
        <v>20479</v>
      </c>
      <c r="C7301" s="4" t="s">
        <v>31927</v>
      </c>
      <c r="D7301" s="4">
        <v>8.1999999999999993</v>
      </c>
      <c r="E7301" s="4">
        <f t="shared" si="228"/>
        <v>6.3095734448019334</v>
      </c>
      <c r="F7301">
        <f t="shared" si="229"/>
        <v>1</v>
      </c>
    </row>
    <row r="7302" spans="1:6" x14ac:dyDescent="0.15">
      <c r="A7302" s="4" t="s">
        <v>13757</v>
      </c>
      <c r="B7302" s="4" t="s">
        <v>15905</v>
      </c>
      <c r="C7302" s="4" t="s">
        <v>31928</v>
      </c>
      <c r="D7302" s="4">
        <v>10.6</v>
      </c>
      <c r="E7302" s="4">
        <f t="shared" si="228"/>
        <v>2.511886431509576E-2</v>
      </c>
      <c r="F7302">
        <f t="shared" si="229"/>
        <v>1</v>
      </c>
    </row>
    <row r="7303" spans="1:6" x14ac:dyDescent="0.15">
      <c r="A7303" s="4" t="s">
        <v>13758</v>
      </c>
      <c r="B7303" s="4" t="s">
        <v>20480</v>
      </c>
      <c r="C7303" s="4" t="s">
        <v>31929</v>
      </c>
      <c r="D7303" s="4">
        <v>8.3000000000000007</v>
      </c>
      <c r="E7303" s="4">
        <f t="shared" si="228"/>
        <v>5.0118723362727113</v>
      </c>
      <c r="F7303">
        <f t="shared" si="229"/>
        <v>1</v>
      </c>
    </row>
    <row r="7304" spans="1:6" x14ac:dyDescent="0.15">
      <c r="A7304" s="4" t="s">
        <v>13759</v>
      </c>
      <c r="B7304" s="4" t="s">
        <v>20481</v>
      </c>
      <c r="C7304" s="4" t="s">
        <v>31930</v>
      </c>
      <c r="D7304" s="4">
        <v>7.57</v>
      </c>
      <c r="E7304" s="4">
        <f t="shared" si="228"/>
        <v>26.915348039269098</v>
      </c>
      <c r="F7304">
        <f t="shared" si="229"/>
        <v>1</v>
      </c>
    </row>
    <row r="7305" spans="1:6" x14ac:dyDescent="0.15">
      <c r="A7305" s="4" t="s">
        <v>13760</v>
      </c>
      <c r="B7305" s="4" t="s">
        <v>20481</v>
      </c>
      <c r="C7305" s="4" t="s">
        <v>31931</v>
      </c>
      <c r="D7305" s="4">
        <v>6.34</v>
      </c>
      <c r="E7305" s="4">
        <f t="shared" si="228"/>
        <v>457.08818961487424</v>
      </c>
      <c r="F7305">
        <f t="shared" si="229"/>
        <v>1</v>
      </c>
    </row>
    <row r="7306" spans="1:6" x14ac:dyDescent="0.15">
      <c r="A7306" s="4" t="s">
        <v>13761</v>
      </c>
      <c r="B7306" s="4" t="s">
        <v>20480</v>
      </c>
      <c r="C7306" s="4" t="s">
        <v>31932</v>
      </c>
      <c r="D7306" s="4">
        <v>7.9</v>
      </c>
      <c r="E7306" s="4">
        <f t="shared" si="228"/>
        <v>12.589254117941637</v>
      </c>
      <c r="F7306">
        <f t="shared" si="229"/>
        <v>1</v>
      </c>
    </row>
    <row r="7307" spans="1:6" x14ac:dyDescent="0.15">
      <c r="A7307" s="4" t="s">
        <v>13762</v>
      </c>
      <c r="B7307" s="4" t="s">
        <v>20482</v>
      </c>
      <c r="C7307" s="4" t="s">
        <v>31933</v>
      </c>
      <c r="D7307" s="4">
        <v>8.0500000000000007</v>
      </c>
      <c r="E7307" s="4">
        <f t="shared" si="228"/>
        <v>8.9125093813374132</v>
      </c>
      <c r="F7307">
        <f t="shared" si="229"/>
        <v>1</v>
      </c>
    </row>
    <row r="7308" spans="1:6" x14ac:dyDescent="0.15">
      <c r="A7308" s="4" t="s">
        <v>13763</v>
      </c>
      <c r="B7308" s="4" t="s">
        <v>20482</v>
      </c>
      <c r="C7308" s="4" t="s">
        <v>31934</v>
      </c>
      <c r="D7308" s="4">
        <v>8.6</v>
      </c>
      <c r="E7308" s="4">
        <f t="shared" si="228"/>
        <v>2.511886431509581</v>
      </c>
      <c r="F7308">
        <f t="shared" si="229"/>
        <v>1</v>
      </c>
    </row>
    <row r="7309" spans="1:6" x14ac:dyDescent="0.15">
      <c r="A7309" s="4" t="s">
        <v>13764</v>
      </c>
      <c r="B7309" s="4" t="s">
        <v>20483</v>
      </c>
      <c r="C7309" s="4" t="s">
        <v>31935</v>
      </c>
      <c r="D7309" s="4">
        <v>7.12</v>
      </c>
      <c r="E7309" s="4">
        <f t="shared" si="228"/>
        <v>75.857757502918147</v>
      </c>
      <c r="F7309">
        <f t="shared" si="229"/>
        <v>1</v>
      </c>
    </row>
    <row r="7310" spans="1:6" x14ac:dyDescent="0.15">
      <c r="A7310" s="4" t="s">
        <v>13765</v>
      </c>
      <c r="B7310" s="4" t="s">
        <v>15905</v>
      </c>
      <c r="C7310" s="4" t="s">
        <v>31936</v>
      </c>
      <c r="D7310" s="4">
        <v>9.1999999999999993</v>
      </c>
      <c r="E7310" s="4">
        <f t="shared" si="228"/>
        <v>0.63095734448019269</v>
      </c>
      <c r="F7310">
        <f t="shared" si="229"/>
        <v>1</v>
      </c>
    </row>
    <row r="7311" spans="1:6" x14ac:dyDescent="0.15">
      <c r="A7311" s="4" t="s">
        <v>13766</v>
      </c>
      <c r="B7311" s="4" t="s">
        <v>20484</v>
      </c>
      <c r="C7311" s="4" t="s">
        <v>31937</v>
      </c>
      <c r="D7311" s="4">
        <v>6.37</v>
      </c>
      <c r="E7311" s="4">
        <f t="shared" si="228"/>
        <v>426.57951880159209</v>
      </c>
      <c r="F7311">
        <f t="shared" si="229"/>
        <v>1</v>
      </c>
    </row>
    <row r="7312" spans="1:6" x14ac:dyDescent="0.15">
      <c r="A7312" s="4" t="s">
        <v>13768</v>
      </c>
      <c r="B7312" s="4" t="s">
        <v>20486</v>
      </c>
      <c r="C7312" s="4" t="s">
        <v>31939</v>
      </c>
      <c r="D7312" s="4">
        <v>8.9700000000000006</v>
      </c>
      <c r="E7312" s="4">
        <f t="shared" si="228"/>
        <v>1.0715193052376031</v>
      </c>
      <c r="F7312">
        <f t="shared" si="229"/>
        <v>1</v>
      </c>
    </row>
    <row r="7313" spans="1:6" x14ac:dyDescent="0.15">
      <c r="A7313" s="4" t="s">
        <v>13769</v>
      </c>
      <c r="B7313" s="4" t="s">
        <v>20487</v>
      </c>
      <c r="C7313" s="4" t="s">
        <v>31940</v>
      </c>
      <c r="D7313" s="4">
        <v>7.14</v>
      </c>
      <c r="E7313" s="4">
        <f t="shared" si="228"/>
        <v>72.443596007499067</v>
      </c>
      <c r="F7313">
        <f t="shared" si="229"/>
        <v>1</v>
      </c>
    </row>
    <row r="7314" spans="1:6" x14ac:dyDescent="0.15">
      <c r="A7314" s="4" t="s">
        <v>13770</v>
      </c>
      <c r="B7314" s="4" t="s">
        <v>20487</v>
      </c>
      <c r="C7314" s="4" t="s">
        <v>31941</v>
      </c>
      <c r="D7314" s="4">
        <v>7.06</v>
      </c>
      <c r="E7314" s="4">
        <f t="shared" si="228"/>
        <v>87.096358995608057</v>
      </c>
      <c r="F7314">
        <f t="shared" si="229"/>
        <v>1</v>
      </c>
    </row>
    <row r="7315" spans="1:6" x14ac:dyDescent="0.15">
      <c r="A7315" s="4" t="s">
        <v>13772</v>
      </c>
      <c r="B7315" s="4" t="s">
        <v>20489</v>
      </c>
      <c r="C7315" s="4" t="s">
        <v>31942</v>
      </c>
      <c r="D7315" s="4">
        <v>6.4</v>
      </c>
      <c r="E7315" s="4">
        <f t="shared" si="228"/>
        <v>398.10717055349619</v>
      </c>
      <c r="F7315">
        <f t="shared" si="229"/>
        <v>1</v>
      </c>
    </row>
    <row r="7316" spans="1:6" x14ac:dyDescent="0.15">
      <c r="A7316" s="4" t="s">
        <v>13773</v>
      </c>
      <c r="B7316" s="4" t="s">
        <v>20490</v>
      </c>
      <c r="C7316" s="4" t="s">
        <v>31943</v>
      </c>
      <c r="D7316" s="4">
        <v>9.16</v>
      </c>
      <c r="E7316" s="4">
        <f t="shared" si="228"/>
        <v>0.69183097091893553</v>
      </c>
      <c r="F7316">
        <f t="shared" si="229"/>
        <v>1</v>
      </c>
    </row>
    <row r="7317" spans="1:6" x14ac:dyDescent="0.15">
      <c r="A7317" s="4" t="s">
        <v>13774</v>
      </c>
      <c r="B7317" s="4" t="s">
        <v>20491</v>
      </c>
      <c r="C7317" s="4" t="s">
        <v>31944</v>
      </c>
      <c r="D7317" s="4">
        <v>7</v>
      </c>
      <c r="E7317" s="4">
        <f t="shared" si="228"/>
        <v>100</v>
      </c>
      <c r="F7317">
        <f t="shared" si="229"/>
        <v>1</v>
      </c>
    </row>
    <row r="7318" spans="1:6" x14ac:dyDescent="0.15">
      <c r="A7318" s="4" t="s">
        <v>13775</v>
      </c>
      <c r="B7318" s="4" t="s">
        <v>20492</v>
      </c>
      <c r="C7318" s="4" t="s">
        <v>24493</v>
      </c>
      <c r="D7318" s="4">
        <v>7.51</v>
      </c>
      <c r="E7318" s="4">
        <f t="shared" si="228"/>
        <v>30.902954325135813</v>
      </c>
      <c r="F7318">
        <f t="shared" si="229"/>
        <v>1</v>
      </c>
    </row>
    <row r="7319" spans="1:6" x14ac:dyDescent="0.15">
      <c r="A7319" s="4" t="s">
        <v>13776</v>
      </c>
      <c r="B7319" s="4" t="s">
        <v>18640</v>
      </c>
      <c r="C7319" s="4" t="s">
        <v>24493</v>
      </c>
      <c r="D7319" s="4">
        <v>6.97</v>
      </c>
      <c r="E7319" s="4">
        <f t="shared" si="228"/>
        <v>107.15193052376054</v>
      </c>
      <c r="F7319">
        <f t="shared" si="229"/>
        <v>1</v>
      </c>
    </row>
    <row r="7320" spans="1:6" x14ac:dyDescent="0.15">
      <c r="A7320" s="4" t="s">
        <v>13780</v>
      </c>
      <c r="B7320" s="4" t="s">
        <v>20493</v>
      </c>
      <c r="C7320" s="4" t="s">
        <v>26034</v>
      </c>
      <c r="D7320" s="4">
        <v>7.74</v>
      </c>
      <c r="E7320" s="4">
        <f t="shared" si="228"/>
        <v>18.197008586099823</v>
      </c>
      <c r="F7320">
        <f t="shared" si="229"/>
        <v>1</v>
      </c>
    </row>
    <row r="7321" spans="1:6" x14ac:dyDescent="0.15">
      <c r="A7321" s="4" t="s">
        <v>13783</v>
      </c>
      <c r="B7321" s="4" t="s">
        <v>20423</v>
      </c>
      <c r="C7321" s="4" t="s">
        <v>31949</v>
      </c>
      <c r="D7321" s="4">
        <v>7.7</v>
      </c>
      <c r="E7321" s="4">
        <f t="shared" si="228"/>
        <v>19.952623149688772</v>
      </c>
      <c r="F7321">
        <f t="shared" si="229"/>
        <v>1</v>
      </c>
    </row>
    <row r="7322" spans="1:6" x14ac:dyDescent="0.15">
      <c r="A7322" s="4" t="s">
        <v>13784</v>
      </c>
      <c r="B7322" s="4" t="s">
        <v>20493</v>
      </c>
      <c r="C7322" s="4" t="s">
        <v>31950</v>
      </c>
      <c r="D7322" s="4">
        <v>8.2100000000000009</v>
      </c>
      <c r="E7322" s="4">
        <f t="shared" si="228"/>
        <v>6.1659500186148017</v>
      </c>
      <c r="F7322">
        <f t="shared" si="229"/>
        <v>1</v>
      </c>
    </row>
    <row r="7323" spans="1:6" x14ac:dyDescent="0.15">
      <c r="A7323" s="4" t="s">
        <v>13786</v>
      </c>
      <c r="B7323" s="4" t="s">
        <v>20496</v>
      </c>
      <c r="C7323" s="4" t="s">
        <v>31952</v>
      </c>
      <c r="D7323" s="4">
        <v>7.23</v>
      </c>
      <c r="E7323" s="4">
        <f t="shared" si="228"/>
        <v>58.884365535558779</v>
      </c>
      <c r="F7323">
        <f t="shared" si="229"/>
        <v>1</v>
      </c>
    </row>
    <row r="7324" spans="1:6" x14ac:dyDescent="0.15">
      <c r="A7324" s="4" t="s">
        <v>13787</v>
      </c>
      <c r="B7324" s="4" t="s">
        <v>20497</v>
      </c>
      <c r="C7324" s="4" t="s">
        <v>31953</v>
      </c>
      <c r="D7324" s="4">
        <v>8.64</v>
      </c>
      <c r="E7324" s="4">
        <f t="shared" si="228"/>
        <v>2.2908676527677669</v>
      </c>
      <c r="F7324">
        <f t="shared" si="229"/>
        <v>1</v>
      </c>
    </row>
    <row r="7325" spans="1:6" x14ac:dyDescent="0.15">
      <c r="A7325" s="4" t="s">
        <v>13788</v>
      </c>
      <c r="B7325" s="4" t="s">
        <v>20497</v>
      </c>
      <c r="C7325" s="4" t="s">
        <v>31954</v>
      </c>
      <c r="D7325" s="4">
        <v>8.0299999999999994</v>
      </c>
      <c r="E7325" s="4">
        <f t="shared" si="228"/>
        <v>9.3325430079698961</v>
      </c>
      <c r="F7325">
        <f t="shared" si="229"/>
        <v>1</v>
      </c>
    </row>
    <row r="7326" spans="1:6" x14ac:dyDescent="0.15">
      <c r="A7326" s="4" t="s">
        <v>13789</v>
      </c>
      <c r="B7326" s="4" t="s">
        <v>20497</v>
      </c>
      <c r="C7326" s="4" t="s">
        <v>31955</v>
      </c>
      <c r="D7326" s="4">
        <v>6.45</v>
      </c>
      <c r="E7326" s="4">
        <f t="shared" si="228"/>
        <v>354.81338923357464</v>
      </c>
      <c r="F7326">
        <f t="shared" si="229"/>
        <v>1</v>
      </c>
    </row>
    <row r="7327" spans="1:6" x14ac:dyDescent="0.15">
      <c r="A7327" s="4" t="s">
        <v>13790</v>
      </c>
      <c r="B7327" s="4" t="s">
        <v>20497</v>
      </c>
      <c r="C7327" s="4" t="s">
        <v>31956</v>
      </c>
      <c r="D7327" s="4">
        <v>7.87</v>
      </c>
      <c r="E7327" s="4">
        <f t="shared" si="228"/>
        <v>13.489628825916498</v>
      </c>
      <c r="F7327">
        <f t="shared" si="229"/>
        <v>1</v>
      </c>
    </row>
    <row r="7328" spans="1:6" x14ac:dyDescent="0.15">
      <c r="A7328" s="4" t="s">
        <v>13791</v>
      </c>
      <c r="B7328" s="4" t="s">
        <v>20498</v>
      </c>
      <c r="C7328" s="4" t="s">
        <v>31957</v>
      </c>
      <c r="D7328" s="4">
        <v>7.05</v>
      </c>
      <c r="E7328" s="4">
        <f t="shared" si="228"/>
        <v>89.125093813374534</v>
      </c>
      <c r="F7328">
        <f t="shared" si="229"/>
        <v>1</v>
      </c>
    </row>
    <row r="7329" spans="1:6" x14ac:dyDescent="0.15">
      <c r="A7329" s="4" t="s">
        <v>13792</v>
      </c>
      <c r="B7329" s="4" t="s">
        <v>20499</v>
      </c>
      <c r="C7329" s="4" t="s">
        <v>27353</v>
      </c>
      <c r="D7329" s="4">
        <v>7.06</v>
      </c>
      <c r="E7329" s="4">
        <f t="shared" si="228"/>
        <v>87.096358995608057</v>
      </c>
      <c r="F7329">
        <f t="shared" si="229"/>
        <v>1</v>
      </c>
    </row>
    <row r="7330" spans="1:6" x14ac:dyDescent="0.15">
      <c r="A7330" s="4" t="s">
        <v>13795</v>
      </c>
      <c r="B7330" s="4" t="s">
        <v>20501</v>
      </c>
      <c r="C7330" s="4" t="s">
        <v>31958</v>
      </c>
      <c r="D7330" s="4">
        <v>8.3000000000000007</v>
      </c>
      <c r="E7330" s="4">
        <f t="shared" si="228"/>
        <v>5.0118723362727113</v>
      </c>
      <c r="F7330">
        <f t="shared" si="229"/>
        <v>1</v>
      </c>
    </row>
    <row r="7331" spans="1:6" x14ac:dyDescent="0.15">
      <c r="A7331" s="4" t="s">
        <v>13796</v>
      </c>
      <c r="B7331" s="4" t="s">
        <v>20501</v>
      </c>
      <c r="C7331" s="4" t="s">
        <v>31959</v>
      </c>
      <c r="D7331" s="4">
        <v>7.8</v>
      </c>
      <c r="E7331" s="4">
        <f t="shared" si="228"/>
        <v>15.848931924611133</v>
      </c>
      <c r="F7331">
        <f t="shared" si="229"/>
        <v>1</v>
      </c>
    </row>
    <row r="7332" spans="1:6" x14ac:dyDescent="0.15">
      <c r="A7332" s="4" t="s">
        <v>13797</v>
      </c>
      <c r="B7332" s="4" t="s">
        <v>16333</v>
      </c>
      <c r="C7332" s="4" t="s">
        <v>31960</v>
      </c>
      <c r="D7332" s="4">
        <v>6.78</v>
      </c>
      <c r="E7332" s="4">
        <f t="shared" si="228"/>
        <v>165.9586907437556</v>
      </c>
      <c r="F7332">
        <f t="shared" si="229"/>
        <v>1</v>
      </c>
    </row>
    <row r="7333" spans="1:6" x14ac:dyDescent="0.15">
      <c r="A7333" s="4" t="s">
        <v>13798</v>
      </c>
      <c r="B7333" s="4" t="s">
        <v>17667</v>
      </c>
      <c r="C7333" s="4" t="s">
        <v>31961</v>
      </c>
      <c r="D7333" s="4">
        <v>6.74</v>
      </c>
      <c r="E7333" s="4">
        <f t="shared" si="228"/>
        <v>181.9700858609981</v>
      </c>
      <c r="F7333">
        <f t="shared" si="229"/>
        <v>1</v>
      </c>
    </row>
    <row r="7334" spans="1:6" x14ac:dyDescent="0.15">
      <c r="A7334" s="4" t="s">
        <v>13799</v>
      </c>
      <c r="B7334" s="4" t="s">
        <v>20502</v>
      </c>
      <c r="C7334" s="4" t="s">
        <v>31962</v>
      </c>
      <c r="D7334" s="4">
        <v>7.17</v>
      </c>
      <c r="E7334" s="4">
        <f t="shared" si="228"/>
        <v>67.608297539197991</v>
      </c>
      <c r="F7334">
        <f t="shared" si="229"/>
        <v>1</v>
      </c>
    </row>
    <row r="7335" spans="1:6" x14ac:dyDescent="0.15">
      <c r="A7335" s="4" t="s">
        <v>13800</v>
      </c>
      <c r="B7335" s="4" t="s">
        <v>20503</v>
      </c>
      <c r="C7335" s="4" t="s">
        <v>31963</v>
      </c>
      <c r="D7335" s="4">
        <v>7.63</v>
      </c>
      <c r="E7335" s="4">
        <f t="shared" si="228"/>
        <v>23.442288153199183</v>
      </c>
      <c r="F7335">
        <f t="shared" si="229"/>
        <v>1</v>
      </c>
    </row>
    <row r="7336" spans="1:6" x14ac:dyDescent="0.15">
      <c r="A7336" s="4" t="s">
        <v>13802</v>
      </c>
      <c r="B7336" s="4" t="s">
        <v>20504</v>
      </c>
      <c r="C7336" s="4" t="s">
        <v>31965</v>
      </c>
      <c r="D7336" s="4">
        <v>7.47</v>
      </c>
      <c r="E7336" s="4">
        <f t="shared" si="228"/>
        <v>33.884415613920268</v>
      </c>
      <c r="F7336">
        <f t="shared" si="229"/>
        <v>1</v>
      </c>
    </row>
    <row r="7337" spans="1:6" x14ac:dyDescent="0.15">
      <c r="A7337" s="4" t="s">
        <v>13803</v>
      </c>
      <c r="B7337" s="4" t="s">
        <v>20480</v>
      </c>
      <c r="C7337" s="4" t="s">
        <v>31966</v>
      </c>
      <c r="D7337" s="4">
        <v>6.4</v>
      </c>
      <c r="E7337" s="4">
        <f t="shared" si="228"/>
        <v>398.10717055349619</v>
      </c>
      <c r="F7337">
        <f t="shared" si="229"/>
        <v>1</v>
      </c>
    </row>
    <row r="7338" spans="1:6" x14ac:dyDescent="0.15">
      <c r="A7338" s="4" t="s">
        <v>13805</v>
      </c>
      <c r="B7338" s="4" t="s">
        <v>20506</v>
      </c>
      <c r="C7338" s="4" t="s">
        <v>31967</v>
      </c>
      <c r="D7338" s="4">
        <v>6.96</v>
      </c>
      <c r="E7338" s="4">
        <f t="shared" si="228"/>
        <v>109.64781961431838</v>
      </c>
      <c r="F7338">
        <f t="shared" si="229"/>
        <v>1</v>
      </c>
    </row>
    <row r="7339" spans="1:6" x14ac:dyDescent="0.15">
      <c r="A7339" s="4" t="s">
        <v>13806</v>
      </c>
      <c r="B7339" s="4" t="s">
        <v>20507</v>
      </c>
      <c r="C7339" s="4" t="s">
        <v>31968</v>
      </c>
      <c r="D7339" s="4">
        <v>7.22</v>
      </c>
      <c r="E7339" s="4">
        <f t="shared" si="228"/>
        <v>60.255958607435652</v>
      </c>
      <c r="F7339">
        <f t="shared" si="229"/>
        <v>1</v>
      </c>
    </row>
    <row r="7340" spans="1:6" x14ac:dyDescent="0.15">
      <c r="A7340" s="4" t="s">
        <v>13807</v>
      </c>
      <c r="B7340" s="4" t="s">
        <v>20508</v>
      </c>
      <c r="C7340" s="4" t="s">
        <v>31969</v>
      </c>
      <c r="D7340" s="4">
        <v>6.59</v>
      </c>
      <c r="E7340" s="4">
        <f t="shared" si="228"/>
        <v>257.03957827688612</v>
      </c>
      <c r="F7340">
        <f t="shared" si="229"/>
        <v>1</v>
      </c>
    </row>
    <row r="7341" spans="1:6" x14ac:dyDescent="0.15">
      <c r="A7341" s="4" t="s">
        <v>13808</v>
      </c>
      <c r="B7341" s="4" t="s">
        <v>20508</v>
      </c>
      <c r="C7341" s="4" t="s">
        <v>31970</v>
      </c>
      <c r="D7341" s="4">
        <v>6.72</v>
      </c>
      <c r="E7341" s="4">
        <f t="shared" si="228"/>
        <v>190.54607179632444</v>
      </c>
      <c r="F7341">
        <f t="shared" si="229"/>
        <v>1</v>
      </c>
    </row>
    <row r="7342" spans="1:6" x14ac:dyDescent="0.15">
      <c r="A7342" s="4" t="s">
        <v>13811</v>
      </c>
      <c r="B7342" s="4" t="s">
        <v>20508</v>
      </c>
      <c r="C7342" s="4" t="s">
        <v>31973</v>
      </c>
      <c r="D7342" s="4">
        <v>6.62</v>
      </c>
      <c r="E7342" s="4">
        <f t="shared" si="228"/>
        <v>239.88329190194844</v>
      </c>
      <c r="F7342">
        <f t="shared" si="229"/>
        <v>1</v>
      </c>
    </row>
    <row r="7343" spans="1:6" x14ac:dyDescent="0.15">
      <c r="A7343" s="4" t="s">
        <v>13812</v>
      </c>
      <c r="B7343" s="4" t="s">
        <v>18560</v>
      </c>
      <c r="C7343" s="4" t="s">
        <v>31974</v>
      </c>
      <c r="D7343" s="4">
        <v>7.3</v>
      </c>
      <c r="E7343" s="4">
        <f t="shared" si="228"/>
        <v>50.118723362727167</v>
      </c>
      <c r="F7343">
        <f t="shared" si="229"/>
        <v>1</v>
      </c>
    </row>
    <row r="7344" spans="1:6" x14ac:dyDescent="0.15">
      <c r="A7344" s="4" t="s">
        <v>13816</v>
      </c>
      <c r="B7344" s="4" t="s">
        <v>20060</v>
      </c>
      <c r="C7344" s="4" t="s">
        <v>31978</v>
      </c>
      <c r="D7344" s="4">
        <v>8.02</v>
      </c>
      <c r="E7344" s="4">
        <f t="shared" si="228"/>
        <v>9.549925860214346</v>
      </c>
      <c r="F7344">
        <f t="shared" si="229"/>
        <v>1</v>
      </c>
    </row>
    <row r="7345" spans="1:6" x14ac:dyDescent="0.15">
      <c r="A7345" s="4" t="s">
        <v>13817</v>
      </c>
      <c r="B7345" s="4" t="s">
        <v>20510</v>
      </c>
      <c r="C7345" s="4" t="s">
        <v>31979</v>
      </c>
      <c r="D7345" s="4">
        <v>7.87</v>
      </c>
      <c r="E7345" s="4">
        <f t="shared" si="228"/>
        <v>13.489628825916498</v>
      </c>
      <c r="F7345">
        <f t="shared" si="229"/>
        <v>1</v>
      </c>
    </row>
    <row r="7346" spans="1:6" x14ac:dyDescent="0.15">
      <c r="A7346" s="4" t="s">
        <v>13819</v>
      </c>
      <c r="B7346" s="4" t="s">
        <v>20438</v>
      </c>
      <c r="C7346" s="4" t="s">
        <v>31981</v>
      </c>
      <c r="D7346" s="4">
        <v>6.41</v>
      </c>
      <c r="E7346" s="4">
        <f t="shared" si="228"/>
        <v>389.04514499428029</v>
      </c>
      <c r="F7346">
        <f t="shared" si="229"/>
        <v>1</v>
      </c>
    </row>
    <row r="7347" spans="1:6" x14ac:dyDescent="0.15">
      <c r="A7347" s="4" t="s">
        <v>13820</v>
      </c>
      <c r="B7347" s="4" t="s">
        <v>20438</v>
      </c>
      <c r="C7347" s="4" t="s">
        <v>31982</v>
      </c>
      <c r="D7347" s="4">
        <v>6.38</v>
      </c>
      <c r="E7347" s="4">
        <f t="shared" si="228"/>
        <v>416.86938347033492</v>
      </c>
      <c r="F7347">
        <f t="shared" si="229"/>
        <v>1</v>
      </c>
    </row>
    <row r="7348" spans="1:6" x14ac:dyDescent="0.15">
      <c r="A7348" s="4" t="s">
        <v>13821</v>
      </c>
      <c r="B7348" s="4" t="s">
        <v>20512</v>
      </c>
      <c r="C7348" s="4" t="s">
        <v>31983</v>
      </c>
      <c r="D7348" s="4">
        <v>7.18</v>
      </c>
      <c r="E7348" s="4">
        <f t="shared" si="228"/>
        <v>66.069344800759424</v>
      </c>
      <c r="F7348">
        <f t="shared" si="229"/>
        <v>1</v>
      </c>
    </row>
    <row r="7349" spans="1:6" x14ac:dyDescent="0.15">
      <c r="A7349" s="4" t="s">
        <v>13823</v>
      </c>
      <c r="B7349" s="4" t="s">
        <v>20513</v>
      </c>
      <c r="C7349" s="4" t="s">
        <v>31985</v>
      </c>
      <c r="D7349" s="4">
        <v>7.12</v>
      </c>
      <c r="E7349" s="4">
        <f t="shared" si="228"/>
        <v>75.857757502918147</v>
      </c>
      <c r="F7349">
        <f t="shared" si="229"/>
        <v>1</v>
      </c>
    </row>
    <row r="7350" spans="1:6" x14ac:dyDescent="0.15">
      <c r="A7350" s="4" t="s">
        <v>13824</v>
      </c>
      <c r="B7350" s="4" t="s">
        <v>19755</v>
      </c>
      <c r="C7350" s="4" t="s">
        <v>31986</v>
      </c>
      <c r="D7350" s="4">
        <v>10.15</v>
      </c>
      <c r="E7350" s="4">
        <f t="shared" si="228"/>
        <v>7.0794578438413608E-2</v>
      </c>
      <c r="F7350">
        <f t="shared" si="229"/>
        <v>1</v>
      </c>
    </row>
    <row r="7351" spans="1:6" x14ac:dyDescent="0.15">
      <c r="A7351" s="4" t="s">
        <v>13826</v>
      </c>
      <c r="B7351" s="4" t="s">
        <v>20515</v>
      </c>
      <c r="C7351" s="4" t="s">
        <v>31988</v>
      </c>
      <c r="D7351" s="4">
        <v>6.7</v>
      </c>
      <c r="E7351" s="4">
        <f t="shared" si="228"/>
        <v>199.52623149688762</v>
      </c>
      <c r="F7351">
        <f t="shared" si="229"/>
        <v>1</v>
      </c>
    </row>
    <row r="7352" spans="1:6" x14ac:dyDescent="0.15">
      <c r="A7352" s="4" t="s">
        <v>13827</v>
      </c>
      <c r="B7352" s="4" t="s">
        <v>20516</v>
      </c>
      <c r="C7352" s="4" t="s">
        <v>31989</v>
      </c>
      <c r="D7352" s="4">
        <v>7.1</v>
      </c>
      <c r="E7352" s="4">
        <f t="shared" si="228"/>
        <v>79.432823472428183</v>
      </c>
      <c r="F7352">
        <f t="shared" si="229"/>
        <v>1</v>
      </c>
    </row>
    <row r="7353" spans="1:6" x14ac:dyDescent="0.15">
      <c r="A7353" s="4" t="s">
        <v>13828</v>
      </c>
      <c r="B7353" s="4" t="s">
        <v>20516</v>
      </c>
      <c r="C7353" s="4" t="s">
        <v>31990</v>
      </c>
      <c r="D7353" s="4">
        <v>7.55</v>
      </c>
      <c r="E7353" s="4">
        <f t="shared" si="228"/>
        <v>28.183829312644466</v>
      </c>
      <c r="F7353">
        <f t="shared" si="229"/>
        <v>1</v>
      </c>
    </row>
    <row r="7354" spans="1:6" x14ac:dyDescent="0.15">
      <c r="A7354" s="4" t="s">
        <v>13831</v>
      </c>
      <c r="B7354" s="4" t="s">
        <v>20518</v>
      </c>
      <c r="C7354" s="4" t="s">
        <v>31993</v>
      </c>
      <c r="D7354" s="4">
        <v>8.44</v>
      </c>
      <c r="E7354" s="4">
        <f t="shared" si="228"/>
        <v>3.6307805477010096</v>
      </c>
      <c r="F7354">
        <f t="shared" si="229"/>
        <v>1</v>
      </c>
    </row>
    <row r="7355" spans="1:6" x14ac:dyDescent="0.15">
      <c r="A7355" s="4" t="s">
        <v>13832</v>
      </c>
      <c r="B7355" s="4" t="s">
        <v>15228</v>
      </c>
      <c r="C7355" s="4" t="s">
        <v>31994</v>
      </c>
      <c r="D7355" s="4">
        <v>8.89</v>
      </c>
      <c r="E7355" s="4">
        <f t="shared" si="228"/>
        <v>1.2882495516931289</v>
      </c>
      <c r="F7355">
        <f t="shared" si="229"/>
        <v>1</v>
      </c>
    </row>
    <row r="7356" spans="1:6" x14ac:dyDescent="0.15">
      <c r="A7356" s="4" t="s">
        <v>13834</v>
      </c>
      <c r="B7356" s="4" t="s">
        <v>19713</v>
      </c>
      <c r="C7356" s="4" t="s">
        <v>31996</v>
      </c>
      <c r="D7356" s="4">
        <v>7.35</v>
      </c>
      <c r="E7356" s="4">
        <f t="shared" si="228"/>
        <v>44.668359215096281</v>
      </c>
      <c r="F7356">
        <f t="shared" si="229"/>
        <v>1</v>
      </c>
    </row>
    <row r="7357" spans="1:6" x14ac:dyDescent="0.15">
      <c r="A7357" s="4" t="s">
        <v>13835</v>
      </c>
      <c r="B7357" s="4" t="s">
        <v>20519</v>
      </c>
      <c r="C7357" s="4" t="s">
        <v>31997</v>
      </c>
      <c r="D7357" s="4">
        <v>9.1199999999999992</v>
      </c>
      <c r="E7357" s="4">
        <f t="shared" si="228"/>
        <v>0.75857757502918244</v>
      </c>
      <c r="F7357">
        <f t="shared" si="229"/>
        <v>1</v>
      </c>
    </row>
    <row r="7358" spans="1:6" x14ac:dyDescent="0.15">
      <c r="A7358" s="4" t="s">
        <v>13837</v>
      </c>
      <c r="B7358" s="4" t="s">
        <v>19536</v>
      </c>
      <c r="C7358" s="4" t="s">
        <v>31999</v>
      </c>
      <c r="D7358" s="4">
        <v>6.46</v>
      </c>
      <c r="E7358" s="4">
        <f t="shared" si="228"/>
        <v>346.73685045253148</v>
      </c>
      <c r="F7358">
        <f t="shared" si="229"/>
        <v>1</v>
      </c>
    </row>
    <row r="7359" spans="1:6" x14ac:dyDescent="0.15">
      <c r="A7359" s="4" t="s">
        <v>13838</v>
      </c>
      <c r="B7359" s="4" t="s">
        <v>19536</v>
      </c>
      <c r="C7359" s="4" t="s">
        <v>32000</v>
      </c>
      <c r="D7359" s="4">
        <v>6.37</v>
      </c>
      <c r="E7359" s="4">
        <f t="shared" si="228"/>
        <v>426.57951880159209</v>
      </c>
      <c r="F7359">
        <f t="shared" si="229"/>
        <v>1</v>
      </c>
    </row>
    <row r="7360" spans="1:6" x14ac:dyDescent="0.15">
      <c r="A7360" s="4" t="s">
        <v>13839</v>
      </c>
      <c r="B7360" s="4" t="s">
        <v>19536</v>
      </c>
      <c r="C7360" s="4" t="s">
        <v>32001</v>
      </c>
      <c r="D7360" s="4">
        <v>6.72</v>
      </c>
      <c r="E7360" s="4">
        <f t="shared" si="228"/>
        <v>190.54607179632444</v>
      </c>
      <c r="F7360">
        <f t="shared" si="229"/>
        <v>1</v>
      </c>
    </row>
    <row r="7361" spans="1:6" x14ac:dyDescent="0.15">
      <c r="A7361" s="4" t="s">
        <v>13840</v>
      </c>
      <c r="B7361" s="4" t="s">
        <v>20510</v>
      </c>
      <c r="C7361" s="4" t="s">
        <v>28739</v>
      </c>
      <c r="D7361" s="4">
        <v>7.11</v>
      </c>
      <c r="E7361" s="4">
        <f t="shared" ref="E7361:E7424" si="230">10^(-D7361)*10^9</f>
        <v>77.624711662868933</v>
      </c>
      <c r="F7361">
        <f t="shared" ref="F7361:F7424" si="231">IF(E7361&lt;=500,1,0)</f>
        <v>1</v>
      </c>
    </row>
    <row r="7362" spans="1:6" x14ac:dyDescent="0.15">
      <c r="A7362" s="4" t="s">
        <v>13841</v>
      </c>
      <c r="B7362" s="4" t="s">
        <v>20510</v>
      </c>
      <c r="C7362" s="4" t="s">
        <v>32002</v>
      </c>
      <c r="D7362" s="4">
        <v>7.36</v>
      </c>
      <c r="E7362" s="4">
        <f t="shared" si="230"/>
        <v>43.651583224016569</v>
      </c>
      <c r="F7362">
        <f t="shared" si="231"/>
        <v>1</v>
      </c>
    </row>
    <row r="7363" spans="1:6" x14ac:dyDescent="0.15">
      <c r="A7363" s="4" t="s">
        <v>13842</v>
      </c>
      <c r="B7363" s="4" t="s">
        <v>20510</v>
      </c>
      <c r="C7363" s="4" t="s">
        <v>32003</v>
      </c>
      <c r="D7363" s="4">
        <v>7.96</v>
      </c>
      <c r="E7363" s="4">
        <f t="shared" si="230"/>
        <v>10.964781961431829</v>
      </c>
      <c r="F7363">
        <f t="shared" si="231"/>
        <v>1</v>
      </c>
    </row>
    <row r="7364" spans="1:6" x14ac:dyDescent="0.15">
      <c r="A7364" s="4" t="s">
        <v>13843</v>
      </c>
      <c r="B7364" s="4" t="s">
        <v>20510</v>
      </c>
      <c r="C7364" s="4" t="s">
        <v>24058</v>
      </c>
      <c r="D7364" s="4">
        <v>7.87</v>
      </c>
      <c r="E7364" s="4">
        <f t="shared" si="230"/>
        <v>13.489628825916498</v>
      </c>
      <c r="F7364">
        <f t="shared" si="231"/>
        <v>1</v>
      </c>
    </row>
    <row r="7365" spans="1:6" x14ac:dyDescent="0.15">
      <c r="A7365" s="4" t="s">
        <v>13844</v>
      </c>
      <c r="B7365" s="4" t="s">
        <v>20521</v>
      </c>
      <c r="C7365" s="4" t="s">
        <v>24310</v>
      </c>
      <c r="D7365" s="4">
        <v>6.82</v>
      </c>
      <c r="E7365" s="4">
        <f t="shared" si="230"/>
        <v>151.35612484362045</v>
      </c>
      <c r="F7365">
        <f t="shared" si="231"/>
        <v>1</v>
      </c>
    </row>
    <row r="7366" spans="1:6" x14ac:dyDescent="0.15">
      <c r="A7366" s="4" t="s">
        <v>13847</v>
      </c>
      <c r="B7366" s="4" t="s">
        <v>20521</v>
      </c>
      <c r="C7366" s="4" t="s">
        <v>28739</v>
      </c>
      <c r="D7366" s="4">
        <v>6.57</v>
      </c>
      <c r="E7366" s="4">
        <f t="shared" si="230"/>
        <v>269.15348039269082</v>
      </c>
      <c r="F7366">
        <f t="shared" si="231"/>
        <v>1</v>
      </c>
    </row>
    <row r="7367" spans="1:6" x14ac:dyDescent="0.15">
      <c r="A7367" s="4" t="s">
        <v>13848</v>
      </c>
      <c r="B7367" s="4" t="s">
        <v>20521</v>
      </c>
      <c r="C7367" s="4" t="s">
        <v>32005</v>
      </c>
      <c r="D7367" s="4">
        <v>6.35</v>
      </c>
      <c r="E7367" s="4">
        <f t="shared" si="230"/>
        <v>446.68359215096325</v>
      </c>
      <c r="F7367">
        <f t="shared" si="231"/>
        <v>1</v>
      </c>
    </row>
    <row r="7368" spans="1:6" x14ac:dyDescent="0.15">
      <c r="A7368" s="4" t="s">
        <v>13849</v>
      </c>
      <c r="B7368" s="4" t="s">
        <v>20521</v>
      </c>
      <c r="C7368" s="4" t="s">
        <v>31979</v>
      </c>
      <c r="D7368" s="4">
        <v>6.49</v>
      </c>
      <c r="E7368" s="4">
        <f t="shared" si="230"/>
        <v>323.59365692962763</v>
      </c>
      <c r="F7368">
        <f t="shared" si="231"/>
        <v>1</v>
      </c>
    </row>
    <row r="7369" spans="1:6" x14ac:dyDescent="0.15">
      <c r="A7369" s="4" t="s">
        <v>13851</v>
      </c>
      <c r="B7369" s="4" t="s">
        <v>20510</v>
      </c>
      <c r="C7369" s="4" t="s">
        <v>28969</v>
      </c>
      <c r="D7369" s="4">
        <v>7.1</v>
      </c>
      <c r="E7369" s="4">
        <f t="shared" si="230"/>
        <v>79.432823472428183</v>
      </c>
      <c r="F7369">
        <f t="shared" si="231"/>
        <v>1</v>
      </c>
    </row>
    <row r="7370" spans="1:6" x14ac:dyDescent="0.15">
      <c r="A7370" s="4" t="s">
        <v>13853</v>
      </c>
      <c r="B7370" s="4" t="s">
        <v>20522</v>
      </c>
      <c r="C7370" s="4" t="s">
        <v>31979</v>
      </c>
      <c r="D7370" s="4">
        <v>7.57</v>
      </c>
      <c r="E7370" s="4">
        <f t="shared" si="230"/>
        <v>26.915348039269098</v>
      </c>
      <c r="F7370">
        <f t="shared" si="231"/>
        <v>1</v>
      </c>
    </row>
    <row r="7371" spans="1:6" x14ac:dyDescent="0.15">
      <c r="A7371" s="4" t="s">
        <v>13866</v>
      </c>
      <c r="B7371" s="4" t="s">
        <v>20526</v>
      </c>
      <c r="C7371" s="4" t="s">
        <v>32016</v>
      </c>
      <c r="D7371" s="4">
        <v>9.0500000000000007</v>
      </c>
      <c r="E7371" s="4">
        <f t="shared" si="230"/>
        <v>0.89125093813374334</v>
      </c>
      <c r="F7371">
        <f t="shared" si="231"/>
        <v>1</v>
      </c>
    </row>
    <row r="7372" spans="1:6" x14ac:dyDescent="0.15">
      <c r="A7372" s="4" t="s">
        <v>13870</v>
      </c>
      <c r="B7372" s="4" t="s">
        <v>20528</v>
      </c>
      <c r="C7372" s="4" t="s">
        <v>32019</v>
      </c>
      <c r="D7372" s="4">
        <v>6.98</v>
      </c>
      <c r="E7372" s="4">
        <f t="shared" si="230"/>
        <v>104.71285480508986</v>
      </c>
      <c r="F7372">
        <f t="shared" si="231"/>
        <v>1</v>
      </c>
    </row>
    <row r="7373" spans="1:6" x14ac:dyDescent="0.15">
      <c r="A7373" s="4" t="s">
        <v>13871</v>
      </c>
      <c r="B7373" s="4" t="s">
        <v>19295</v>
      </c>
      <c r="C7373" s="4" t="s">
        <v>32020</v>
      </c>
      <c r="D7373" s="4">
        <v>8.6999999999999993</v>
      </c>
      <c r="E7373" s="4">
        <f t="shared" si="230"/>
        <v>1.9952623149688824</v>
      </c>
      <c r="F7373">
        <f t="shared" si="231"/>
        <v>1</v>
      </c>
    </row>
    <row r="7374" spans="1:6" x14ac:dyDescent="0.15">
      <c r="A7374" s="4" t="s">
        <v>13873</v>
      </c>
      <c r="B7374" s="4" t="s">
        <v>20529</v>
      </c>
      <c r="C7374" s="4" t="s">
        <v>32022</v>
      </c>
      <c r="D7374" s="4">
        <v>8.52</v>
      </c>
      <c r="E7374" s="4">
        <f t="shared" si="230"/>
        <v>3.0199517204020152</v>
      </c>
      <c r="F7374">
        <f t="shared" si="231"/>
        <v>1</v>
      </c>
    </row>
    <row r="7375" spans="1:6" x14ac:dyDescent="0.15">
      <c r="A7375" s="4" t="s">
        <v>13874</v>
      </c>
      <c r="B7375" s="4" t="s">
        <v>15798</v>
      </c>
      <c r="C7375" s="4" t="s">
        <v>32023</v>
      </c>
      <c r="D7375" s="4">
        <v>7.49</v>
      </c>
      <c r="E7375" s="4">
        <f t="shared" si="230"/>
        <v>32.359365692962726</v>
      </c>
      <c r="F7375">
        <f t="shared" si="231"/>
        <v>1</v>
      </c>
    </row>
    <row r="7376" spans="1:6" x14ac:dyDescent="0.15">
      <c r="A7376" s="4" t="s">
        <v>13875</v>
      </c>
      <c r="B7376" s="4" t="s">
        <v>15798</v>
      </c>
      <c r="C7376" s="4" t="s">
        <v>32024</v>
      </c>
      <c r="D7376" s="4">
        <v>7.29</v>
      </c>
      <c r="E7376" s="4">
        <f t="shared" si="230"/>
        <v>51.286138399136412</v>
      </c>
      <c r="F7376">
        <f t="shared" si="231"/>
        <v>1</v>
      </c>
    </row>
    <row r="7377" spans="1:6" x14ac:dyDescent="0.15">
      <c r="A7377" s="4" t="s">
        <v>13876</v>
      </c>
      <c r="B7377" s="4" t="s">
        <v>15798</v>
      </c>
      <c r="C7377" s="4" t="s">
        <v>32025</v>
      </c>
      <c r="D7377" s="4">
        <v>7.61</v>
      </c>
      <c r="E7377" s="4">
        <f t="shared" si="230"/>
        <v>24.547089156850259</v>
      </c>
      <c r="F7377">
        <f t="shared" si="231"/>
        <v>1</v>
      </c>
    </row>
    <row r="7378" spans="1:6" x14ac:dyDescent="0.15">
      <c r="A7378" s="4" t="s">
        <v>13877</v>
      </c>
      <c r="B7378" s="4" t="s">
        <v>20530</v>
      </c>
      <c r="C7378" s="4" t="s">
        <v>32026</v>
      </c>
      <c r="D7378" s="4">
        <v>8.82</v>
      </c>
      <c r="E7378" s="4">
        <f t="shared" si="230"/>
        <v>1.5135612484362064</v>
      </c>
      <c r="F7378">
        <f t="shared" si="231"/>
        <v>1</v>
      </c>
    </row>
    <row r="7379" spans="1:6" x14ac:dyDescent="0.15">
      <c r="A7379" s="4" t="s">
        <v>13878</v>
      </c>
      <c r="B7379" s="4" t="s">
        <v>20530</v>
      </c>
      <c r="C7379" s="4" t="s">
        <v>32027</v>
      </c>
      <c r="D7379" s="4">
        <v>8.6199999999999992</v>
      </c>
      <c r="E7379" s="4">
        <f t="shared" si="230"/>
        <v>2.3988329190194921</v>
      </c>
      <c r="F7379">
        <f t="shared" si="231"/>
        <v>1</v>
      </c>
    </row>
    <row r="7380" spans="1:6" x14ac:dyDescent="0.15">
      <c r="A7380" s="4" t="s">
        <v>13879</v>
      </c>
      <c r="B7380" s="4" t="s">
        <v>19627</v>
      </c>
      <c r="C7380" s="4" t="s">
        <v>32028</v>
      </c>
      <c r="D7380" s="4">
        <v>6.59</v>
      </c>
      <c r="E7380" s="4">
        <f t="shared" si="230"/>
        <v>257.03957827688612</v>
      </c>
      <c r="F7380">
        <f t="shared" si="231"/>
        <v>1</v>
      </c>
    </row>
    <row r="7381" spans="1:6" x14ac:dyDescent="0.15">
      <c r="A7381" s="4" t="s">
        <v>13883</v>
      </c>
      <c r="B7381" s="4" t="s">
        <v>20533</v>
      </c>
      <c r="C7381" s="4" t="s">
        <v>32031</v>
      </c>
      <c r="D7381" s="4">
        <v>8.42</v>
      </c>
      <c r="E7381" s="4">
        <f t="shared" si="230"/>
        <v>3.8018939632056066</v>
      </c>
      <c r="F7381">
        <f t="shared" si="231"/>
        <v>1</v>
      </c>
    </row>
    <row r="7382" spans="1:6" x14ac:dyDescent="0.15">
      <c r="A7382" s="4" t="s">
        <v>13884</v>
      </c>
      <c r="B7382" s="4" t="s">
        <v>20453</v>
      </c>
      <c r="C7382" s="4" t="s">
        <v>32032</v>
      </c>
      <c r="D7382" s="4">
        <v>8.52</v>
      </c>
      <c r="E7382" s="4">
        <f t="shared" si="230"/>
        <v>3.0199517204020152</v>
      </c>
      <c r="F7382">
        <f t="shared" si="231"/>
        <v>1</v>
      </c>
    </row>
    <row r="7383" spans="1:6" x14ac:dyDescent="0.15">
      <c r="A7383" s="4" t="s">
        <v>13885</v>
      </c>
      <c r="B7383" s="4" t="s">
        <v>20534</v>
      </c>
      <c r="C7383" s="4" t="s">
        <v>32031</v>
      </c>
      <c r="D7383" s="4">
        <v>8.8000000000000007</v>
      </c>
      <c r="E7383" s="4">
        <f t="shared" si="230"/>
        <v>1.584893192461106</v>
      </c>
      <c r="F7383">
        <f t="shared" si="231"/>
        <v>1</v>
      </c>
    </row>
    <row r="7384" spans="1:6" x14ac:dyDescent="0.15">
      <c r="A7384" s="4" t="s">
        <v>13886</v>
      </c>
      <c r="B7384" s="4" t="s">
        <v>20535</v>
      </c>
      <c r="C7384" s="4" t="s">
        <v>32031</v>
      </c>
      <c r="D7384" s="4">
        <v>7.11</v>
      </c>
      <c r="E7384" s="4">
        <f t="shared" si="230"/>
        <v>77.624711662868933</v>
      </c>
      <c r="F7384">
        <f t="shared" si="231"/>
        <v>1</v>
      </c>
    </row>
    <row r="7385" spans="1:6" x14ac:dyDescent="0.15">
      <c r="A7385" s="4" t="s">
        <v>13887</v>
      </c>
      <c r="B7385" s="4" t="s">
        <v>20536</v>
      </c>
      <c r="C7385" s="4" t="s">
        <v>32033</v>
      </c>
      <c r="D7385" s="4">
        <v>6.49</v>
      </c>
      <c r="E7385" s="4">
        <f t="shared" si="230"/>
        <v>323.59365692962763</v>
      </c>
      <c r="F7385">
        <f t="shared" si="231"/>
        <v>1</v>
      </c>
    </row>
    <row r="7386" spans="1:6" x14ac:dyDescent="0.15">
      <c r="A7386" s="4" t="s">
        <v>13888</v>
      </c>
      <c r="B7386" s="4" t="s">
        <v>19714</v>
      </c>
      <c r="C7386" s="4" t="s">
        <v>32034</v>
      </c>
      <c r="D7386" s="4">
        <v>8.15</v>
      </c>
      <c r="E7386" s="4">
        <f t="shared" si="230"/>
        <v>7.0794578438413511</v>
      </c>
      <c r="F7386">
        <f t="shared" si="231"/>
        <v>1</v>
      </c>
    </row>
    <row r="7387" spans="1:6" x14ac:dyDescent="0.15">
      <c r="A7387" s="4" t="s">
        <v>13889</v>
      </c>
      <c r="B7387" s="4" t="s">
        <v>19714</v>
      </c>
      <c r="C7387" s="4" t="s">
        <v>32035</v>
      </c>
      <c r="D7387" s="4">
        <v>6.81</v>
      </c>
      <c r="E7387" s="4">
        <f t="shared" si="230"/>
        <v>154.88166189124806</v>
      </c>
      <c r="F7387">
        <f t="shared" si="231"/>
        <v>1</v>
      </c>
    </row>
    <row r="7388" spans="1:6" x14ac:dyDescent="0.15">
      <c r="A7388" s="4" t="s">
        <v>13890</v>
      </c>
      <c r="B7388" s="4" t="s">
        <v>19272</v>
      </c>
      <c r="C7388" s="4" t="s">
        <v>32036</v>
      </c>
      <c r="D7388" s="4">
        <v>9.0500000000000007</v>
      </c>
      <c r="E7388" s="4">
        <f t="shared" si="230"/>
        <v>0.89125093813374334</v>
      </c>
      <c r="F7388">
        <f t="shared" si="231"/>
        <v>1</v>
      </c>
    </row>
    <row r="7389" spans="1:6" x14ac:dyDescent="0.15">
      <c r="A7389" s="4" t="s">
        <v>13892</v>
      </c>
      <c r="B7389" s="4" t="s">
        <v>20538</v>
      </c>
      <c r="C7389" s="4" t="s">
        <v>32038</v>
      </c>
      <c r="D7389" s="4">
        <v>9.2100000000000009</v>
      </c>
      <c r="E7389" s="4">
        <f t="shared" si="230"/>
        <v>0.61659500186147942</v>
      </c>
      <c r="F7389">
        <f t="shared" si="231"/>
        <v>1</v>
      </c>
    </row>
    <row r="7390" spans="1:6" x14ac:dyDescent="0.15">
      <c r="A7390" s="4" t="s">
        <v>13893</v>
      </c>
      <c r="B7390" s="4" t="s">
        <v>20538</v>
      </c>
      <c r="C7390" s="4" t="s">
        <v>32039</v>
      </c>
      <c r="D7390" s="4">
        <v>9.2899999999999991</v>
      </c>
      <c r="E7390" s="4">
        <f t="shared" si="230"/>
        <v>0.51286138399136483</v>
      </c>
      <c r="F7390">
        <f t="shared" si="231"/>
        <v>1</v>
      </c>
    </row>
    <row r="7391" spans="1:6" x14ac:dyDescent="0.15">
      <c r="A7391" s="4" t="s">
        <v>13894</v>
      </c>
      <c r="B7391" s="4" t="s">
        <v>15228</v>
      </c>
      <c r="C7391" s="4" t="s">
        <v>32040</v>
      </c>
      <c r="D7391" s="4">
        <v>8.8000000000000007</v>
      </c>
      <c r="E7391" s="4">
        <f t="shared" si="230"/>
        <v>1.584893192461106</v>
      </c>
      <c r="F7391">
        <f t="shared" si="231"/>
        <v>1</v>
      </c>
    </row>
    <row r="7392" spans="1:6" x14ac:dyDescent="0.15">
      <c r="A7392" s="4" t="s">
        <v>13901</v>
      </c>
      <c r="B7392" s="4" t="s">
        <v>20540</v>
      </c>
      <c r="C7392" s="4" t="s">
        <v>32045</v>
      </c>
      <c r="D7392" s="4">
        <v>6.4</v>
      </c>
      <c r="E7392" s="4">
        <f t="shared" si="230"/>
        <v>398.10717055349619</v>
      </c>
      <c r="F7392">
        <f t="shared" si="231"/>
        <v>1</v>
      </c>
    </row>
    <row r="7393" spans="1:6" x14ac:dyDescent="0.15">
      <c r="A7393" s="4" t="s">
        <v>13903</v>
      </c>
      <c r="B7393" s="4" t="s">
        <v>20540</v>
      </c>
      <c r="C7393" s="4" t="s">
        <v>32046</v>
      </c>
      <c r="D7393" s="4">
        <v>6.32</v>
      </c>
      <c r="E7393" s="4">
        <f t="shared" si="230"/>
        <v>478.63009232263744</v>
      </c>
      <c r="F7393">
        <f t="shared" si="231"/>
        <v>1</v>
      </c>
    </row>
    <row r="7394" spans="1:6" x14ac:dyDescent="0.15">
      <c r="A7394" s="4" t="s">
        <v>13905</v>
      </c>
      <c r="B7394" s="4" t="s">
        <v>20541</v>
      </c>
      <c r="C7394" s="4" t="s">
        <v>32046</v>
      </c>
      <c r="D7394" s="4">
        <v>6.39</v>
      </c>
      <c r="E7394" s="4">
        <f t="shared" si="230"/>
        <v>407.38027780411227</v>
      </c>
      <c r="F7394">
        <f t="shared" si="231"/>
        <v>1</v>
      </c>
    </row>
    <row r="7395" spans="1:6" x14ac:dyDescent="0.15">
      <c r="A7395" s="4" t="s">
        <v>13906</v>
      </c>
      <c r="B7395" s="4" t="s">
        <v>20542</v>
      </c>
      <c r="C7395" s="4" t="s">
        <v>32047</v>
      </c>
      <c r="D7395" s="4">
        <v>6.87</v>
      </c>
      <c r="E7395" s="4">
        <f t="shared" si="230"/>
        <v>134.89628825916512</v>
      </c>
      <c r="F7395">
        <f t="shared" si="231"/>
        <v>1</v>
      </c>
    </row>
    <row r="7396" spans="1:6" x14ac:dyDescent="0.15">
      <c r="A7396" s="4" t="s">
        <v>13907</v>
      </c>
      <c r="B7396" s="4" t="s">
        <v>15228</v>
      </c>
      <c r="C7396" s="4" t="s">
        <v>32048</v>
      </c>
      <c r="D7396" s="4">
        <v>8.89</v>
      </c>
      <c r="E7396" s="4">
        <f t="shared" si="230"/>
        <v>1.2882495516931289</v>
      </c>
      <c r="F7396">
        <f t="shared" si="231"/>
        <v>1</v>
      </c>
    </row>
    <row r="7397" spans="1:6" x14ac:dyDescent="0.15">
      <c r="A7397" s="4" t="s">
        <v>13908</v>
      </c>
      <c r="B7397" s="4" t="s">
        <v>20543</v>
      </c>
      <c r="C7397" s="4" t="s">
        <v>32049</v>
      </c>
      <c r="D7397" s="4">
        <v>6.98</v>
      </c>
      <c r="E7397" s="4">
        <f t="shared" si="230"/>
        <v>104.71285480508986</v>
      </c>
      <c r="F7397">
        <f t="shared" si="231"/>
        <v>1</v>
      </c>
    </row>
    <row r="7398" spans="1:6" x14ac:dyDescent="0.15">
      <c r="A7398" s="4" t="s">
        <v>13911</v>
      </c>
      <c r="B7398" s="4" t="s">
        <v>17424</v>
      </c>
      <c r="C7398" s="4" t="s">
        <v>32051</v>
      </c>
      <c r="D7398" s="4">
        <v>7.24</v>
      </c>
      <c r="E7398" s="4">
        <f t="shared" si="230"/>
        <v>57.543993733715588</v>
      </c>
      <c r="F7398">
        <f t="shared" si="231"/>
        <v>1</v>
      </c>
    </row>
    <row r="7399" spans="1:6" x14ac:dyDescent="0.15">
      <c r="A7399" s="4" t="s">
        <v>13913</v>
      </c>
      <c r="B7399" s="4" t="s">
        <v>17424</v>
      </c>
      <c r="C7399" s="4" t="s">
        <v>32052</v>
      </c>
      <c r="D7399" s="4">
        <v>7.03</v>
      </c>
      <c r="E7399" s="4">
        <f t="shared" si="230"/>
        <v>93.325430079699075</v>
      </c>
      <c r="F7399">
        <f t="shared" si="231"/>
        <v>1</v>
      </c>
    </row>
    <row r="7400" spans="1:6" x14ac:dyDescent="0.15">
      <c r="A7400" s="4" t="s">
        <v>13919</v>
      </c>
      <c r="B7400" s="4" t="s">
        <v>20548</v>
      </c>
      <c r="C7400" s="4" t="s">
        <v>32058</v>
      </c>
      <c r="D7400" s="4">
        <v>9.0299999999999994</v>
      </c>
      <c r="E7400" s="4">
        <f t="shared" si="230"/>
        <v>0.93325430079699201</v>
      </c>
      <c r="F7400">
        <f t="shared" si="231"/>
        <v>1</v>
      </c>
    </row>
    <row r="7401" spans="1:6" x14ac:dyDescent="0.15">
      <c r="A7401" s="4" t="s">
        <v>13920</v>
      </c>
      <c r="B7401" s="4" t="s">
        <v>20548</v>
      </c>
      <c r="C7401" s="4" t="s">
        <v>32059</v>
      </c>
      <c r="D7401" s="4">
        <v>7.8</v>
      </c>
      <c r="E7401" s="4">
        <f t="shared" si="230"/>
        <v>15.848931924611133</v>
      </c>
      <c r="F7401">
        <f t="shared" si="231"/>
        <v>1</v>
      </c>
    </row>
    <row r="7402" spans="1:6" x14ac:dyDescent="0.15">
      <c r="A7402" s="4" t="s">
        <v>13921</v>
      </c>
      <c r="B7402" s="4" t="s">
        <v>20548</v>
      </c>
      <c r="C7402" s="4" t="s">
        <v>32060</v>
      </c>
      <c r="D7402" s="4">
        <v>8.85</v>
      </c>
      <c r="E7402" s="4">
        <f t="shared" si="230"/>
        <v>1.4125375446227533</v>
      </c>
      <c r="F7402">
        <f t="shared" si="231"/>
        <v>1</v>
      </c>
    </row>
    <row r="7403" spans="1:6" x14ac:dyDescent="0.15">
      <c r="A7403" s="4" t="s">
        <v>13923</v>
      </c>
      <c r="B7403" s="4" t="s">
        <v>20548</v>
      </c>
      <c r="C7403" s="4" t="s">
        <v>32062</v>
      </c>
      <c r="D7403" s="4">
        <v>8</v>
      </c>
      <c r="E7403" s="4">
        <f t="shared" si="230"/>
        <v>10</v>
      </c>
      <c r="F7403">
        <f t="shared" si="231"/>
        <v>1</v>
      </c>
    </row>
    <row r="7404" spans="1:6" x14ac:dyDescent="0.15">
      <c r="A7404" s="4" t="s">
        <v>13924</v>
      </c>
      <c r="B7404" s="4" t="s">
        <v>20549</v>
      </c>
      <c r="C7404" s="4" t="s">
        <v>23375</v>
      </c>
      <c r="D7404" s="4">
        <v>6.62</v>
      </c>
      <c r="E7404" s="4">
        <f t="shared" si="230"/>
        <v>239.88329190194844</v>
      </c>
      <c r="F7404">
        <f t="shared" si="231"/>
        <v>1</v>
      </c>
    </row>
    <row r="7405" spans="1:6" x14ac:dyDescent="0.15">
      <c r="A7405" s="4" t="s">
        <v>13927</v>
      </c>
      <c r="B7405" s="4" t="s">
        <v>20552</v>
      </c>
      <c r="C7405" s="4" t="s">
        <v>32064</v>
      </c>
      <c r="D7405" s="4">
        <v>7.33</v>
      </c>
      <c r="E7405" s="4">
        <f t="shared" si="230"/>
        <v>46.773514128719768</v>
      </c>
      <c r="F7405">
        <f t="shared" si="231"/>
        <v>1</v>
      </c>
    </row>
    <row r="7406" spans="1:6" x14ac:dyDescent="0.15">
      <c r="A7406" s="4" t="s">
        <v>13929</v>
      </c>
      <c r="B7406" s="4" t="s">
        <v>20554</v>
      </c>
      <c r="C7406" s="4" t="s">
        <v>32066</v>
      </c>
      <c r="D7406" s="4">
        <v>6.44</v>
      </c>
      <c r="E7406" s="4">
        <f t="shared" si="230"/>
        <v>363.07805477010049</v>
      </c>
      <c r="F7406">
        <f t="shared" si="231"/>
        <v>1</v>
      </c>
    </row>
    <row r="7407" spans="1:6" x14ac:dyDescent="0.15">
      <c r="A7407" s="4" t="s">
        <v>13930</v>
      </c>
      <c r="B7407" s="4" t="s">
        <v>20555</v>
      </c>
      <c r="C7407" s="4" t="s">
        <v>32067</v>
      </c>
      <c r="D7407" s="4">
        <v>7.48</v>
      </c>
      <c r="E7407" s="4">
        <f t="shared" si="230"/>
        <v>33.113112148259006</v>
      </c>
      <c r="F7407">
        <f t="shared" si="231"/>
        <v>1</v>
      </c>
    </row>
    <row r="7408" spans="1:6" x14ac:dyDescent="0.15">
      <c r="A7408" s="4" t="s">
        <v>13931</v>
      </c>
      <c r="B7408" s="4" t="s">
        <v>20556</v>
      </c>
      <c r="C7408" s="4" t="s">
        <v>32068</v>
      </c>
      <c r="D7408" s="4">
        <v>7.15</v>
      </c>
      <c r="E7408" s="4">
        <f t="shared" si="230"/>
        <v>70.794578438413595</v>
      </c>
      <c r="F7408">
        <f t="shared" si="231"/>
        <v>1</v>
      </c>
    </row>
    <row r="7409" spans="1:6" x14ac:dyDescent="0.15">
      <c r="A7409" s="4" t="s">
        <v>13932</v>
      </c>
      <c r="B7409" s="4" t="s">
        <v>18883</v>
      </c>
      <c r="C7409" s="4" t="s">
        <v>32069</v>
      </c>
      <c r="D7409" s="4">
        <v>8.1</v>
      </c>
      <c r="E7409" s="4">
        <f t="shared" si="230"/>
        <v>7.9432823472428087</v>
      </c>
      <c r="F7409">
        <f t="shared" si="231"/>
        <v>1</v>
      </c>
    </row>
    <row r="7410" spans="1:6" x14ac:dyDescent="0.15">
      <c r="A7410" s="4" t="s">
        <v>13934</v>
      </c>
      <c r="B7410" s="4" t="s">
        <v>20557</v>
      </c>
      <c r="C7410" s="4" t="s">
        <v>32071</v>
      </c>
      <c r="D7410" s="4">
        <v>8.1</v>
      </c>
      <c r="E7410" s="4">
        <f t="shared" si="230"/>
        <v>7.9432823472428087</v>
      </c>
      <c r="F7410">
        <f t="shared" si="231"/>
        <v>1</v>
      </c>
    </row>
    <row r="7411" spans="1:6" x14ac:dyDescent="0.15">
      <c r="A7411" s="4" t="s">
        <v>13936</v>
      </c>
      <c r="B7411" s="4" t="s">
        <v>19040</v>
      </c>
      <c r="C7411" s="4" t="s">
        <v>32072</v>
      </c>
      <c r="D7411" s="4">
        <v>8.0399999999999991</v>
      </c>
      <c r="E7411" s="4">
        <f t="shared" si="230"/>
        <v>9.1201083935590859</v>
      </c>
      <c r="F7411">
        <f t="shared" si="231"/>
        <v>1</v>
      </c>
    </row>
    <row r="7412" spans="1:6" x14ac:dyDescent="0.15">
      <c r="A7412" s="4" t="s">
        <v>13938</v>
      </c>
      <c r="B7412" s="4" t="s">
        <v>20559</v>
      </c>
      <c r="C7412" s="4" t="s">
        <v>32074</v>
      </c>
      <c r="D7412" s="4">
        <v>8.0500000000000007</v>
      </c>
      <c r="E7412" s="4">
        <f t="shared" si="230"/>
        <v>8.9125093813374132</v>
      </c>
      <c r="F7412">
        <f t="shared" si="231"/>
        <v>1</v>
      </c>
    </row>
    <row r="7413" spans="1:6" x14ac:dyDescent="0.15">
      <c r="A7413" s="4" t="s">
        <v>13939</v>
      </c>
      <c r="B7413" s="4" t="s">
        <v>20560</v>
      </c>
      <c r="C7413" s="4" t="s">
        <v>32075</v>
      </c>
      <c r="D7413" s="4">
        <v>6.44</v>
      </c>
      <c r="E7413" s="4">
        <f t="shared" si="230"/>
        <v>363.07805477010049</v>
      </c>
      <c r="F7413">
        <f t="shared" si="231"/>
        <v>1</v>
      </c>
    </row>
    <row r="7414" spans="1:6" x14ac:dyDescent="0.15">
      <c r="A7414" s="4" t="s">
        <v>13940</v>
      </c>
      <c r="B7414" s="4" t="s">
        <v>20560</v>
      </c>
      <c r="C7414" s="4" t="s">
        <v>32076</v>
      </c>
      <c r="D7414" s="4">
        <v>8</v>
      </c>
      <c r="E7414" s="4">
        <f t="shared" si="230"/>
        <v>10</v>
      </c>
      <c r="F7414">
        <f t="shared" si="231"/>
        <v>1</v>
      </c>
    </row>
    <row r="7415" spans="1:6" x14ac:dyDescent="0.15">
      <c r="A7415" s="4" t="s">
        <v>13941</v>
      </c>
      <c r="B7415" s="4" t="s">
        <v>20561</v>
      </c>
      <c r="C7415" s="4" t="s">
        <v>32077</v>
      </c>
      <c r="D7415" s="4">
        <v>8.6999999999999993</v>
      </c>
      <c r="E7415" s="4">
        <f t="shared" si="230"/>
        <v>1.9952623149688824</v>
      </c>
      <c r="F7415">
        <f t="shared" si="231"/>
        <v>1</v>
      </c>
    </row>
    <row r="7416" spans="1:6" x14ac:dyDescent="0.15">
      <c r="A7416" s="4" t="s">
        <v>13944</v>
      </c>
      <c r="B7416" s="4" t="s">
        <v>20563</v>
      </c>
      <c r="C7416" s="4" t="s">
        <v>32080</v>
      </c>
      <c r="D7416" s="4">
        <v>6.82</v>
      </c>
      <c r="E7416" s="4">
        <f t="shared" si="230"/>
        <v>151.35612484362045</v>
      </c>
      <c r="F7416">
        <f t="shared" si="231"/>
        <v>1</v>
      </c>
    </row>
    <row r="7417" spans="1:6" x14ac:dyDescent="0.15">
      <c r="A7417" s="4" t="s">
        <v>13945</v>
      </c>
      <c r="B7417" s="4" t="s">
        <v>20563</v>
      </c>
      <c r="C7417" s="4" t="s">
        <v>32081</v>
      </c>
      <c r="D7417" s="4">
        <v>6.43</v>
      </c>
      <c r="E7417" s="4">
        <f t="shared" si="230"/>
        <v>371.53522909717225</v>
      </c>
      <c r="F7417">
        <f t="shared" si="231"/>
        <v>1</v>
      </c>
    </row>
    <row r="7418" spans="1:6" x14ac:dyDescent="0.15">
      <c r="A7418" s="4" t="s">
        <v>13946</v>
      </c>
      <c r="B7418" s="4" t="s">
        <v>20564</v>
      </c>
      <c r="C7418" s="4" t="s">
        <v>32082</v>
      </c>
      <c r="D7418" s="4">
        <v>8.2200000000000006</v>
      </c>
      <c r="E7418" s="4">
        <f t="shared" si="230"/>
        <v>6.0255958607435582</v>
      </c>
      <c r="F7418">
        <f t="shared" si="231"/>
        <v>1</v>
      </c>
    </row>
    <row r="7419" spans="1:6" x14ac:dyDescent="0.15">
      <c r="A7419" s="4" t="s">
        <v>13947</v>
      </c>
      <c r="B7419" s="4" t="s">
        <v>20559</v>
      </c>
      <c r="C7419" s="4" t="s">
        <v>32083</v>
      </c>
      <c r="D7419" s="4">
        <v>7.7</v>
      </c>
      <c r="E7419" s="4">
        <f t="shared" si="230"/>
        <v>19.952623149688772</v>
      </c>
      <c r="F7419">
        <f t="shared" si="231"/>
        <v>1</v>
      </c>
    </row>
    <row r="7420" spans="1:6" x14ac:dyDescent="0.15">
      <c r="A7420" s="4" t="s">
        <v>13950</v>
      </c>
      <c r="B7420" s="4" t="s">
        <v>20559</v>
      </c>
      <c r="C7420" s="4" t="s">
        <v>32086</v>
      </c>
      <c r="D7420" s="4">
        <v>6.82</v>
      </c>
      <c r="E7420" s="4">
        <f t="shared" si="230"/>
        <v>151.35612484362045</v>
      </c>
      <c r="F7420">
        <f t="shared" si="231"/>
        <v>1</v>
      </c>
    </row>
    <row r="7421" spans="1:6" x14ac:dyDescent="0.15">
      <c r="A7421" s="4" t="s">
        <v>13951</v>
      </c>
      <c r="B7421" s="4" t="s">
        <v>20559</v>
      </c>
      <c r="C7421" s="4" t="s">
        <v>32087</v>
      </c>
      <c r="D7421" s="4">
        <v>6.4</v>
      </c>
      <c r="E7421" s="4">
        <f t="shared" si="230"/>
        <v>398.10717055349619</v>
      </c>
      <c r="F7421">
        <f t="shared" si="231"/>
        <v>1</v>
      </c>
    </row>
    <row r="7422" spans="1:6" x14ac:dyDescent="0.15">
      <c r="A7422" s="4" t="s">
        <v>13953</v>
      </c>
      <c r="B7422" s="4" t="s">
        <v>20030</v>
      </c>
      <c r="C7422" s="4" t="s">
        <v>32089</v>
      </c>
      <c r="D7422" s="4">
        <v>6.76</v>
      </c>
      <c r="E7422" s="4">
        <f t="shared" si="230"/>
        <v>173.78008287493736</v>
      </c>
      <c r="F7422">
        <f t="shared" si="231"/>
        <v>1</v>
      </c>
    </row>
    <row r="7423" spans="1:6" x14ac:dyDescent="0.15">
      <c r="A7423" s="4" t="s">
        <v>13954</v>
      </c>
      <c r="B7423" s="4" t="s">
        <v>18678</v>
      </c>
      <c r="C7423" s="4" t="s">
        <v>32090</v>
      </c>
      <c r="D7423" s="4">
        <v>8.77</v>
      </c>
      <c r="E7423" s="4">
        <f t="shared" si="230"/>
        <v>1.6982436524617417</v>
      </c>
      <c r="F7423">
        <f t="shared" si="231"/>
        <v>1</v>
      </c>
    </row>
    <row r="7424" spans="1:6" x14ac:dyDescent="0.15">
      <c r="A7424" s="4" t="s">
        <v>13955</v>
      </c>
      <c r="B7424" s="4" t="s">
        <v>20559</v>
      </c>
      <c r="C7424" s="4" t="s">
        <v>32091</v>
      </c>
      <c r="D7424" s="4">
        <v>6.52</v>
      </c>
      <c r="E7424" s="4">
        <f t="shared" si="230"/>
        <v>301.99517204020168</v>
      </c>
      <c r="F7424">
        <f t="shared" si="231"/>
        <v>1</v>
      </c>
    </row>
    <row r="7425" spans="1:6" x14ac:dyDescent="0.15">
      <c r="A7425" s="4" t="s">
        <v>13956</v>
      </c>
      <c r="B7425" s="4" t="s">
        <v>20559</v>
      </c>
      <c r="C7425" s="4" t="s">
        <v>32092</v>
      </c>
      <c r="D7425" s="4">
        <v>7.22</v>
      </c>
      <c r="E7425" s="4">
        <f t="shared" ref="E7425:E7488" si="232">10^(-D7425)*10^9</f>
        <v>60.255958607435652</v>
      </c>
      <c r="F7425">
        <f t="shared" ref="F7425:F7488" si="233">IF(E7425&lt;=500,1,0)</f>
        <v>1</v>
      </c>
    </row>
    <row r="7426" spans="1:6" x14ac:dyDescent="0.15">
      <c r="A7426" s="4" t="s">
        <v>13957</v>
      </c>
      <c r="B7426" s="4" t="s">
        <v>19325</v>
      </c>
      <c r="C7426" s="4" t="s">
        <v>32093</v>
      </c>
      <c r="D7426" s="4">
        <v>10.7</v>
      </c>
      <c r="E7426" s="4">
        <f t="shared" si="232"/>
        <v>1.9952623149688781E-2</v>
      </c>
      <c r="F7426">
        <f t="shared" si="233"/>
        <v>1</v>
      </c>
    </row>
    <row r="7427" spans="1:6" x14ac:dyDescent="0.15">
      <c r="A7427" s="4" t="s">
        <v>13964</v>
      </c>
      <c r="B7427" s="4" t="s">
        <v>17767</v>
      </c>
      <c r="C7427" s="4" t="s">
        <v>32099</v>
      </c>
      <c r="D7427" s="4">
        <v>6.41</v>
      </c>
      <c r="E7427" s="4">
        <f t="shared" si="232"/>
        <v>389.04514499428029</v>
      </c>
      <c r="F7427">
        <f t="shared" si="233"/>
        <v>1</v>
      </c>
    </row>
    <row r="7428" spans="1:6" x14ac:dyDescent="0.15">
      <c r="A7428" s="4" t="s">
        <v>13967</v>
      </c>
      <c r="B7428" s="4" t="s">
        <v>20559</v>
      </c>
      <c r="C7428" s="4" t="s">
        <v>32101</v>
      </c>
      <c r="D7428" s="4">
        <v>6.4</v>
      </c>
      <c r="E7428" s="4">
        <f t="shared" si="232"/>
        <v>398.10717055349619</v>
      </c>
      <c r="F7428">
        <f t="shared" si="233"/>
        <v>1</v>
      </c>
    </row>
    <row r="7429" spans="1:6" x14ac:dyDescent="0.15">
      <c r="A7429" s="4" t="s">
        <v>13968</v>
      </c>
      <c r="B7429" s="4" t="s">
        <v>20569</v>
      </c>
      <c r="C7429" s="4" t="s">
        <v>32102</v>
      </c>
      <c r="D7429" s="4">
        <v>6.96</v>
      </c>
      <c r="E7429" s="4">
        <f t="shared" si="232"/>
        <v>109.64781961431838</v>
      </c>
      <c r="F7429">
        <f t="shared" si="233"/>
        <v>1</v>
      </c>
    </row>
    <row r="7430" spans="1:6" x14ac:dyDescent="0.15">
      <c r="A7430" s="4" t="s">
        <v>13969</v>
      </c>
      <c r="B7430" s="4" t="s">
        <v>20559</v>
      </c>
      <c r="C7430" s="4" t="s">
        <v>32103</v>
      </c>
      <c r="D7430" s="4">
        <v>6.54</v>
      </c>
      <c r="E7430" s="4">
        <f t="shared" si="232"/>
        <v>288.40315031266016</v>
      </c>
      <c r="F7430">
        <f t="shared" si="233"/>
        <v>1</v>
      </c>
    </row>
    <row r="7431" spans="1:6" x14ac:dyDescent="0.15">
      <c r="A7431" s="4" t="s">
        <v>13970</v>
      </c>
      <c r="B7431" s="4" t="s">
        <v>19717</v>
      </c>
      <c r="C7431" s="4" t="s">
        <v>32104</v>
      </c>
      <c r="D7431" s="4">
        <v>7.22</v>
      </c>
      <c r="E7431" s="4">
        <f t="shared" si="232"/>
        <v>60.255958607435652</v>
      </c>
      <c r="F7431">
        <f t="shared" si="233"/>
        <v>1</v>
      </c>
    </row>
    <row r="7432" spans="1:6" x14ac:dyDescent="0.15">
      <c r="A7432" s="4" t="s">
        <v>13971</v>
      </c>
      <c r="B7432" s="4" t="s">
        <v>20559</v>
      </c>
      <c r="C7432" s="4" t="s">
        <v>32105</v>
      </c>
      <c r="D7432" s="4">
        <v>8</v>
      </c>
      <c r="E7432" s="4">
        <f t="shared" si="232"/>
        <v>10</v>
      </c>
      <c r="F7432">
        <f t="shared" si="233"/>
        <v>1</v>
      </c>
    </row>
    <row r="7433" spans="1:6" x14ac:dyDescent="0.15">
      <c r="A7433" s="4" t="s">
        <v>13972</v>
      </c>
      <c r="B7433" s="4" t="s">
        <v>20570</v>
      </c>
      <c r="C7433" s="4" t="s">
        <v>32066</v>
      </c>
      <c r="D7433" s="4">
        <v>6.44</v>
      </c>
      <c r="E7433" s="4">
        <f t="shared" si="232"/>
        <v>363.07805477010049</v>
      </c>
      <c r="F7433">
        <f t="shared" si="233"/>
        <v>1</v>
      </c>
    </row>
    <row r="7434" spans="1:6" x14ac:dyDescent="0.15">
      <c r="A7434" s="4" t="s">
        <v>13975</v>
      </c>
      <c r="B7434" s="4" t="s">
        <v>20572</v>
      </c>
      <c r="C7434" s="4" t="s">
        <v>32090</v>
      </c>
      <c r="D7434" s="4">
        <v>6.82</v>
      </c>
      <c r="E7434" s="4">
        <f t="shared" si="232"/>
        <v>151.35612484362045</v>
      </c>
      <c r="F7434">
        <f t="shared" si="233"/>
        <v>1</v>
      </c>
    </row>
    <row r="7435" spans="1:6" x14ac:dyDescent="0.15">
      <c r="A7435" s="4" t="s">
        <v>13976</v>
      </c>
      <c r="B7435" s="4" t="s">
        <v>15282</v>
      </c>
      <c r="C7435" s="4" t="s">
        <v>32108</v>
      </c>
      <c r="D7435" s="4">
        <v>7.18</v>
      </c>
      <c r="E7435" s="4">
        <f t="shared" si="232"/>
        <v>66.069344800759424</v>
      </c>
      <c r="F7435">
        <f t="shared" si="233"/>
        <v>1</v>
      </c>
    </row>
    <row r="7436" spans="1:6" x14ac:dyDescent="0.15">
      <c r="A7436" s="4" t="s">
        <v>13981</v>
      </c>
      <c r="B7436" s="4" t="s">
        <v>19272</v>
      </c>
      <c r="C7436" s="4" t="s">
        <v>32111</v>
      </c>
      <c r="D7436" s="4">
        <v>8.89</v>
      </c>
      <c r="E7436" s="4">
        <f t="shared" si="232"/>
        <v>1.2882495516931289</v>
      </c>
      <c r="F7436">
        <f t="shared" si="233"/>
        <v>1</v>
      </c>
    </row>
    <row r="7437" spans="1:6" x14ac:dyDescent="0.15">
      <c r="A7437" s="4" t="s">
        <v>13982</v>
      </c>
      <c r="B7437" s="4" t="s">
        <v>20571</v>
      </c>
      <c r="C7437" s="4" t="s">
        <v>32105</v>
      </c>
      <c r="D7437" s="4">
        <v>6.52</v>
      </c>
      <c r="E7437" s="4">
        <f t="shared" si="232"/>
        <v>301.99517204020168</v>
      </c>
      <c r="F7437">
        <f t="shared" si="233"/>
        <v>1</v>
      </c>
    </row>
    <row r="7438" spans="1:6" x14ac:dyDescent="0.15">
      <c r="A7438" s="4" t="s">
        <v>13984</v>
      </c>
      <c r="B7438" s="4" t="s">
        <v>20571</v>
      </c>
      <c r="C7438" s="4" t="s">
        <v>32083</v>
      </c>
      <c r="D7438" s="4">
        <v>8</v>
      </c>
      <c r="E7438" s="4">
        <f t="shared" si="232"/>
        <v>10</v>
      </c>
      <c r="F7438">
        <f t="shared" si="233"/>
        <v>1</v>
      </c>
    </row>
    <row r="7439" spans="1:6" x14ac:dyDescent="0.15">
      <c r="A7439" s="4" t="s">
        <v>13985</v>
      </c>
      <c r="B7439" s="4" t="s">
        <v>19161</v>
      </c>
      <c r="C7439" s="4" t="s">
        <v>32112</v>
      </c>
      <c r="D7439" s="4">
        <v>8.1</v>
      </c>
      <c r="E7439" s="4">
        <f t="shared" si="232"/>
        <v>7.9432823472428087</v>
      </c>
      <c r="F7439">
        <f t="shared" si="233"/>
        <v>1</v>
      </c>
    </row>
    <row r="7440" spans="1:6" x14ac:dyDescent="0.15">
      <c r="A7440" s="4" t="s">
        <v>13986</v>
      </c>
      <c r="B7440" s="4" t="s">
        <v>19161</v>
      </c>
      <c r="C7440" s="4" t="s">
        <v>32113</v>
      </c>
      <c r="D7440" s="4">
        <v>7</v>
      </c>
      <c r="E7440" s="4">
        <f t="shared" si="232"/>
        <v>100</v>
      </c>
      <c r="F7440">
        <f t="shared" si="233"/>
        <v>1</v>
      </c>
    </row>
    <row r="7441" spans="1:6" x14ac:dyDescent="0.15">
      <c r="A7441" s="4" t="s">
        <v>13987</v>
      </c>
      <c r="B7441" s="4" t="s">
        <v>19161</v>
      </c>
      <c r="C7441" s="4" t="s">
        <v>32114</v>
      </c>
      <c r="D7441" s="4">
        <v>7.18</v>
      </c>
      <c r="E7441" s="4">
        <f t="shared" si="232"/>
        <v>66.069344800759424</v>
      </c>
      <c r="F7441">
        <f t="shared" si="233"/>
        <v>1</v>
      </c>
    </row>
    <row r="7442" spans="1:6" x14ac:dyDescent="0.15">
      <c r="A7442" s="4" t="s">
        <v>13999</v>
      </c>
      <c r="B7442" s="4" t="s">
        <v>20578</v>
      </c>
      <c r="C7442" s="4" t="s">
        <v>32123</v>
      </c>
      <c r="D7442" s="4">
        <v>7.57</v>
      </c>
      <c r="E7442" s="4">
        <f t="shared" si="232"/>
        <v>26.915348039269098</v>
      </c>
      <c r="F7442">
        <f t="shared" si="233"/>
        <v>1</v>
      </c>
    </row>
    <row r="7443" spans="1:6" x14ac:dyDescent="0.15">
      <c r="A7443" s="4" t="s">
        <v>14000</v>
      </c>
      <c r="B7443" s="4" t="s">
        <v>20579</v>
      </c>
      <c r="C7443" s="4" t="s">
        <v>32124</v>
      </c>
      <c r="D7443" s="4">
        <v>6.62</v>
      </c>
      <c r="E7443" s="4">
        <f t="shared" si="232"/>
        <v>239.88329190194844</v>
      </c>
      <c r="F7443">
        <f t="shared" si="233"/>
        <v>1</v>
      </c>
    </row>
    <row r="7444" spans="1:6" x14ac:dyDescent="0.15">
      <c r="A7444" s="4" t="s">
        <v>14003</v>
      </c>
      <c r="B7444" s="4" t="s">
        <v>20581</v>
      </c>
      <c r="C7444" s="4" t="s">
        <v>28767</v>
      </c>
      <c r="D7444" s="4">
        <v>9.17</v>
      </c>
      <c r="E7444" s="4">
        <f t="shared" si="232"/>
        <v>0.67608297539198081</v>
      </c>
      <c r="F7444">
        <f t="shared" si="233"/>
        <v>1</v>
      </c>
    </row>
    <row r="7445" spans="1:6" x14ac:dyDescent="0.15">
      <c r="A7445" s="4" t="s">
        <v>14004</v>
      </c>
      <c r="B7445" s="4" t="s">
        <v>15905</v>
      </c>
      <c r="C7445" s="4" t="s">
        <v>32127</v>
      </c>
      <c r="D7445" s="4">
        <v>10.82</v>
      </c>
      <c r="E7445" s="4">
        <f t="shared" si="232"/>
        <v>1.5135612484362033E-2</v>
      </c>
      <c r="F7445">
        <f t="shared" si="233"/>
        <v>1</v>
      </c>
    </row>
    <row r="7446" spans="1:6" x14ac:dyDescent="0.15">
      <c r="A7446" s="4" t="s">
        <v>14005</v>
      </c>
      <c r="B7446" s="4" t="s">
        <v>17963</v>
      </c>
      <c r="C7446" s="4" t="s">
        <v>32128</v>
      </c>
      <c r="D7446" s="4">
        <v>6.81</v>
      </c>
      <c r="E7446" s="4">
        <f t="shared" si="232"/>
        <v>154.88166189124806</v>
      </c>
      <c r="F7446">
        <f t="shared" si="233"/>
        <v>1</v>
      </c>
    </row>
    <row r="7447" spans="1:6" x14ac:dyDescent="0.15">
      <c r="A7447" s="4" t="s">
        <v>14006</v>
      </c>
      <c r="B7447" s="4" t="s">
        <v>17963</v>
      </c>
      <c r="C7447" s="4" t="s">
        <v>32129</v>
      </c>
      <c r="D7447" s="4">
        <v>8.52</v>
      </c>
      <c r="E7447" s="4">
        <f t="shared" si="232"/>
        <v>3.0199517204020152</v>
      </c>
      <c r="F7447">
        <f t="shared" si="233"/>
        <v>1</v>
      </c>
    </row>
    <row r="7448" spans="1:6" x14ac:dyDescent="0.15">
      <c r="A7448" s="4" t="s">
        <v>14008</v>
      </c>
      <c r="B7448" s="4" t="s">
        <v>18540</v>
      </c>
      <c r="C7448" s="4" t="s">
        <v>32130</v>
      </c>
      <c r="D7448" s="4">
        <v>10</v>
      </c>
      <c r="E7448" s="4">
        <f t="shared" si="232"/>
        <v>0.1</v>
      </c>
      <c r="F7448">
        <f t="shared" si="233"/>
        <v>1</v>
      </c>
    </row>
    <row r="7449" spans="1:6" x14ac:dyDescent="0.15">
      <c r="A7449" s="4" t="s">
        <v>14010</v>
      </c>
      <c r="B7449" s="4" t="s">
        <v>16182</v>
      </c>
      <c r="C7449" s="4" t="s">
        <v>32131</v>
      </c>
      <c r="D7449" s="4">
        <v>7.96</v>
      </c>
      <c r="E7449" s="4">
        <f t="shared" si="232"/>
        <v>10.964781961431829</v>
      </c>
      <c r="F7449">
        <f t="shared" si="233"/>
        <v>1</v>
      </c>
    </row>
    <row r="7450" spans="1:6" x14ac:dyDescent="0.15">
      <c r="A7450" s="4" t="s">
        <v>14011</v>
      </c>
      <c r="B7450" s="4" t="s">
        <v>20583</v>
      </c>
      <c r="C7450" s="4" t="s">
        <v>32132</v>
      </c>
      <c r="D7450" s="4">
        <v>8.9600000000000009</v>
      </c>
      <c r="E7450" s="4">
        <f t="shared" si="232"/>
        <v>1.0964781961431815</v>
      </c>
      <c r="F7450">
        <f t="shared" si="233"/>
        <v>1</v>
      </c>
    </row>
    <row r="7451" spans="1:6" x14ac:dyDescent="0.15">
      <c r="A7451" s="4" t="s">
        <v>14014</v>
      </c>
      <c r="B7451" s="4" t="s">
        <v>20586</v>
      </c>
      <c r="C7451" s="4" t="s">
        <v>32135</v>
      </c>
      <c r="D7451" s="4">
        <v>8.9600000000000009</v>
      </c>
      <c r="E7451" s="4">
        <f t="shared" si="232"/>
        <v>1.0964781961431815</v>
      </c>
      <c r="F7451">
        <f t="shared" si="233"/>
        <v>1</v>
      </c>
    </row>
    <row r="7452" spans="1:6" x14ac:dyDescent="0.15">
      <c r="A7452" s="4" t="s">
        <v>14015</v>
      </c>
      <c r="B7452" s="4" t="s">
        <v>20380</v>
      </c>
      <c r="C7452" s="4" t="s">
        <v>32136</v>
      </c>
      <c r="D7452" s="4">
        <v>6.41</v>
      </c>
      <c r="E7452" s="4">
        <f t="shared" si="232"/>
        <v>389.04514499428029</v>
      </c>
      <c r="F7452">
        <f t="shared" si="233"/>
        <v>1</v>
      </c>
    </row>
    <row r="7453" spans="1:6" x14ac:dyDescent="0.15">
      <c r="A7453" s="4" t="s">
        <v>14017</v>
      </c>
      <c r="B7453" s="4" t="s">
        <v>20583</v>
      </c>
      <c r="C7453" s="4" t="s">
        <v>32132</v>
      </c>
      <c r="D7453" s="4">
        <v>8.9600000000000009</v>
      </c>
      <c r="E7453" s="4">
        <f t="shared" si="232"/>
        <v>1.0964781961431815</v>
      </c>
      <c r="F7453">
        <f t="shared" si="233"/>
        <v>1</v>
      </c>
    </row>
    <row r="7454" spans="1:6" x14ac:dyDescent="0.15">
      <c r="A7454" s="4" t="s">
        <v>14018</v>
      </c>
      <c r="B7454" s="4" t="s">
        <v>20588</v>
      </c>
      <c r="C7454" s="4" t="s">
        <v>30593</v>
      </c>
      <c r="D7454" s="4">
        <v>7.85</v>
      </c>
      <c r="E7454" s="4">
        <f t="shared" si="232"/>
        <v>14.125375446227547</v>
      </c>
      <c r="F7454">
        <f t="shared" si="233"/>
        <v>1</v>
      </c>
    </row>
    <row r="7455" spans="1:6" x14ac:dyDescent="0.15">
      <c r="A7455" s="4" t="s">
        <v>14020</v>
      </c>
      <c r="B7455" s="4" t="s">
        <v>20589</v>
      </c>
      <c r="C7455" s="4" t="s">
        <v>32138</v>
      </c>
      <c r="D7455" s="4">
        <v>7.68</v>
      </c>
      <c r="E7455" s="4">
        <f t="shared" si="232"/>
        <v>20.892961308540368</v>
      </c>
      <c r="F7455">
        <f t="shared" si="233"/>
        <v>1</v>
      </c>
    </row>
    <row r="7456" spans="1:6" x14ac:dyDescent="0.15">
      <c r="A7456" s="4" t="s">
        <v>14022</v>
      </c>
      <c r="B7456" s="4" t="s">
        <v>19248</v>
      </c>
      <c r="C7456" s="4" t="s">
        <v>32140</v>
      </c>
      <c r="D7456" s="4">
        <v>6.66</v>
      </c>
      <c r="E7456" s="4">
        <f t="shared" si="232"/>
        <v>218.77616239495478</v>
      </c>
      <c r="F7456">
        <f t="shared" si="233"/>
        <v>1</v>
      </c>
    </row>
    <row r="7457" spans="1:6" x14ac:dyDescent="0.15">
      <c r="A7457" s="4" t="s">
        <v>14023</v>
      </c>
      <c r="B7457" s="4" t="s">
        <v>19248</v>
      </c>
      <c r="C7457" s="4" t="s">
        <v>32141</v>
      </c>
      <c r="D7457" s="4">
        <v>7.68</v>
      </c>
      <c r="E7457" s="4">
        <f t="shared" si="232"/>
        <v>20.892961308540368</v>
      </c>
      <c r="F7457">
        <f t="shared" si="233"/>
        <v>1</v>
      </c>
    </row>
    <row r="7458" spans="1:6" x14ac:dyDescent="0.15">
      <c r="A7458" s="4" t="s">
        <v>14024</v>
      </c>
      <c r="B7458" s="4" t="s">
        <v>20590</v>
      </c>
      <c r="C7458" s="4" t="s">
        <v>27435</v>
      </c>
      <c r="D7458" s="4">
        <v>7.29</v>
      </c>
      <c r="E7458" s="4">
        <f t="shared" si="232"/>
        <v>51.286138399136412</v>
      </c>
      <c r="F7458">
        <f t="shared" si="233"/>
        <v>1</v>
      </c>
    </row>
    <row r="7459" spans="1:6" x14ac:dyDescent="0.15">
      <c r="A7459" s="4" t="s">
        <v>14025</v>
      </c>
      <c r="B7459" s="4" t="s">
        <v>20591</v>
      </c>
      <c r="C7459" s="4" t="s">
        <v>32142</v>
      </c>
      <c r="D7459" s="4">
        <v>6.55</v>
      </c>
      <c r="E7459" s="4">
        <f t="shared" si="232"/>
        <v>281.83829312644502</v>
      </c>
      <c r="F7459">
        <f t="shared" si="233"/>
        <v>1</v>
      </c>
    </row>
    <row r="7460" spans="1:6" x14ac:dyDescent="0.15">
      <c r="A7460" s="4" t="s">
        <v>14026</v>
      </c>
      <c r="B7460" s="4" t="s">
        <v>20591</v>
      </c>
      <c r="C7460" s="4" t="s">
        <v>32143</v>
      </c>
      <c r="D7460" s="4">
        <v>6.66</v>
      </c>
      <c r="E7460" s="4">
        <f t="shared" si="232"/>
        <v>218.77616239495478</v>
      </c>
      <c r="F7460">
        <f t="shared" si="233"/>
        <v>1</v>
      </c>
    </row>
    <row r="7461" spans="1:6" x14ac:dyDescent="0.15">
      <c r="A7461" s="4" t="s">
        <v>14027</v>
      </c>
      <c r="B7461" s="4" t="s">
        <v>20591</v>
      </c>
      <c r="C7461" s="4" t="s">
        <v>32144</v>
      </c>
      <c r="D7461" s="4">
        <v>7</v>
      </c>
      <c r="E7461" s="4">
        <f t="shared" si="232"/>
        <v>100</v>
      </c>
      <c r="F7461">
        <f t="shared" si="233"/>
        <v>1</v>
      </c>
    </row>
    <row r="7462" spans="1:6" x14ac:dyDescent="0.15">
      <c r="A7462" s="4" t="s">
        <v>14028</v>
      </c>
      <c r="B7462" s="4" t="s">
        <v>20591</v>
      </c>
      <c r="C7462" s="4" t="s">
        <v>32145</v>
      </c>
      <c r="D7462" s="4">
        <v>6.68</v>
      </c>
      <c r="E7462" s="4">
        <f t="shared" si="232"/>
        <v>208.9296130854039</v>
      </c>
      <c r="F7462">
        <f t="shared" si="233"/>
        <v>1</v>
      </c>
    </row>
    <row r="7463" spans="1:6" x14ac:dyDescent="0.15">
      <c r="A7463" s="4" t="s">
        <v>14031</v>
      </c>
      <c r="B7463" s="4" t="s">
        <v>16509</v>
      </c>
      <c r="C7463" s="4" t="s">
        <v>32147</v>
      </c>
      <c r="D7463" s="4">
        <v>8.3000000000000007</v>
      </c>
      <c r="E7463" s="4">
        <f t="shared" si="232"/>
        <v>5.0118723362727113</v>
      </c>
      <c r="F7463">
        <f t="shared" si="233"/>
        <v>1</v>
      </c>
    </row>
    <row r="7464" spans="1:6" x14ac:dyDescent="0.15">
      <c r="A7464" s="4" t="s">
        <v>14032</v>
      </c>
      <c r="B7464" s="4" t="s">
        <v>16509</v>
      </c>
      <c r="C7464" s="4" t="s">
        <v>32148</v>
      </c>
      <c r="D7464" s="4">
        <v>9.4</v>
      </c>
      <c r="E7464" s="4">
        <f t="shared" si="232"/>
        <v>0.3981071705534962</v>
      </c>
      <c r="F7464">
        <f t="shared" si="233"/>
        <v>1</v>
      </c>
    </row>
    <row r="7465" spans="1:6" x14ac:dyDescent="0.15">
      <c r="A7465" s="4" t="s">
        <v>14033</v>
      </c>
      <c r="B7465" s="4" t="s">
        <v>16509</v>
      </c>
      <c r="C7465" s="4" t="s">
        <v>32149</v>
      </c>
      <c r="D7465" s="4">
        <v>8.4</v>
      </c>
      <c r="E7465" s="4">
        <f t="shared" si="232"/>
        <v>3.9810717055349665</v>
      </c>
      <c r="F7465">
        <f t="shared" si="233"/>
        <v>1</v>
      </c>
    </row>
    <row r="7466" spans="1:6" x14ac:dyDescent="0.15">
      <c r="A7466" s="4" t="s">
        <v>14034</v>
      </c>
      <c r="B7466" s="4" t="s">
        <v>20593</v>
      </c>
      <c r="C7466" s="4" t="s">
        <v>32150</v>
      </c>
      <c r="D7466" s="4">
        <v>8.49</v>
      </c>
      <c r="E7466" s="4">
        <f t="shared" si="232"/>
        <v>3.2359365692962809</v>
      </c>
      <c r="F7466">
        <f t="shared" si="233"/>
        <v>1</v>
      </c>
    </row>
    <row r="7467" spans="1:6" x14ac:dyDescent="0.15">
      <c r="A7467" s="4" t="s">
        <v>14039</v>
      </c>
      <c r="B7467" s="4" t="s">
        <v>19949</v>
      </c>
      <c r="C7467" s="4" t="s">
        <v>32154</v>
      </c>
      <c r="D7467" s="4">
        <v>7.11</v>
      </c>
      <c r="E7467" s="4">
        <f t="shared" si="232"/>
        <v>77.624711662868933</v>
      </c>
      <c r="F7467">
        <f t="shared" si="233"/>
        <v>1</v>
      </c>
    </row>
    <row r="7468" spans="1:6" x14ac:dyDescent="0.15">
      <c r="A7468" s="4" t="s">
        <v>14040</v>
      </c>
      <c r="B7468" s="4" t="s">
        <v>20594</v>
      </c>
      <c r="C7468" s="4" t="s">
        <v>32155</v>
      </c>
      <c r="D7468" s="4">
        <v>8.3000000000000007</v>
      </c>
      <c r="E7468" s="4">
        <f t="shared" si="232"/>
        <v>5.0118723362727113</v>
      </c>
      <c r="F7468">
        <f t="shared" si="233"/>
        <v>1</v>
      </c>
    </row>
    <row r="7469" spans="1:6" x14ac:dyDescent="0.15">
      <c r="A7469" s="4" t="s">
        <v>14041</v>
      </c>
      <c r="B7469" s="4" t="s">
        <v>20595</v>
      </c>
      <c r="C7469" s="4" t="s">
        <v>21063</v>
      </c>
      <c r="D7469" s="4">
        <v>6.42</v>
      </c>
      <c r="E7469" s="4">
        <f t="shared" si="232"/>
        <v>380.18939632056089</v>
      </c>
      <c r="F7469">
        <f t="shared" si="233"/>
        <v>1</v>
      </c>
    </row>
    <row r="7470" spans="1:6" x14ac:dyDescent="0.15">
      <c r="A7470" s="4" t="s">
        <v>14042</v>
      </c>
      <c r="B7470" s="4" t="s">
        <v>20596</v>
      </c>
      <c r="C7470" s="4" t="s">
        <v>32156</v>
      </c>
      <c r="D7470" s="4">
        <v>6.33</v>
      </c>
      <c r="E7470" s="4">
        <f t="shared" si="232"/>
        <v>467.73514128719734</v>
      </c>
      <c r="F7470">
        <f t="shared" si="233"/>
        <v>1</v>
      </c>
    </row>
    <row r="7471" spans="1:6" x14ac:dyDescent="0.15">
      <c r="A7471" s="4" t="s">
        <v>14043</v>
      </c>
      <c r="B7471" s="4" t="s">
        <v>20596</v>
      </c>
      <c r="C7471" s="4" t="s">
        <v>32156</v>
      </c>
      <c r="D7471" s="4">
        <v>6.74</v>
      </c>
      <c r="E7471" s="4">
        <f t="shared" si="232"/>
        <v>181.9700858609981</v>
      </c>
      <c r="F7471">
        <f t="shared" si="233"/>
        <v>1</v>
      </c>
    </row>
    <row r="7472" spans="1:6" x14ac:dyDescent="0.15">
      <c r="A7472" s="4" t="s">
        <v>14044</v>
      </c>
      <c r="B7472" s="4" t="s">
        <v>20597</v>
      </c>
      <c r="C7472" s="4" t="s">
        <v>32157</v>
      </c>
      <c r="D7472" s="4">
        <v>8.64</v>
      </c>
      <c r="E7472" s="4">
        <f t="shared" si="232"/>
        <v>2.2908676527677669</v>
      </c>
      <c r="F7472">
        <f t="shared" si="233"/>
        <v>1</v>
      </c>
    </row>
    <row r="7473" spans="1:6" x14ac:dyDescent="0.15">
      <c r="A7473" s="4" t="s">
        <v>14046</v>
      </c>
      <c r="B7473" s="4" t="s">
        <v>20598</v>
      </c>
      <c r="C7473" s="4" t="s">
        <v>32159</v>
      </c>
      <c r="D7473" s="4">
        <v>8.6999999999999993</v>
      </c>
      <c r="E7473" s="4">
        <f t="shared" si="232"/>
        <v>1.9952623149688824</v>
      </c>
      <c r="F7473">
        <f t="shared" si="233"/>
        <v>1</v>
      </c>
    </row>
    <row r="7474" spans="1:6" x14ac:dyDescent="0.15">
      <c r="A7474" s="4" t="s">
        <v>14049</v>
      </c>
      <c r="B7474" s="4" t="s">
        <v>19949</v>
      </c>
      <c r="C7474" s="4" t="s">
        <v>32161</v>
      </c>
      <c r="D7474" s="4">
        <v>6.89</v>
      </c>
      <c r="E7474" s="4">
        <f t="shared" si="232"/>
        <v>128.8249551693134</v>
      </c>
      <c r="F7474">
        <f t="shared" si="233"/>
        <v>1</v>
      </c>
    </row>
    <row r="7475" spans="1:6" x14ac:dyDescent="0.15">
      <c r="A7475" s="4" t="s">
        <v>14056</v>
      </c>
      <c r="B7475" s="4" t="s">
        <v>20604</v>
      </c>
      <c r="C7475" s="4" t="s">
        <v>32167</v>
      </c>
      <c r="D7475" s="4">
        <v>6.38</v>
      </c>
      <c r="E7475" s="4">
        <f t="shared" si="232"/>
        <v>416.86938347033492</v>
      </c>
      <c r="F7475">
        <f t="shared" si="233"/>
        <v>1</v>
      </c>
    </row>
    <row r="7476" spans="1:6" x14ac:dyDescent="0.15">
      <c r="A7476" s="4" t="s">
        <v>14057</v>
      </c>
      <c r="B7476" s="4" t="s">
        <v>20604</v>
      </c>
      <c r="C7476" s="4" t="s">
        <v>32168</v>
      </c>
      <c r="D7476" s="4">
        <v>7.15</v>
      </c>
      <c r="E7476" s="4">
        <f t="shared" si="232"/>
        <v>70.794578438413595</v>
      </c>
      <c r="F7476">
        <f t="shared" si="233"/>
        <v>1</v>
      </c>
    </row>
    <row r="7477" spans="1:6" x14ac:dyDescent="0.15">
      <c r="A7477" s="4" t="s">
        <v>14058</v>
      </c>
      <c r="B7477" s="4" t="s">
        <v>20604</v>
      </c>
      <c r="C7477" s="4" t="s">
        <v>32169</v>
      </c>
      <c r="D7477" s="4">
        <v>7.12</v>
      </c>
      <c r="E7477" s="4">
        <f t="shared" si="232"/>
        <v>75.857757502918147</v>
      </c>
      <c r="F7477">
        <f t="shared" si="233"/>
        <v>1</v>
      </c>
    </row>
    <row r="7478" spans="1:6" x14ac:dyDescent="0.15">
      <c r="A7478" s="4" t="s">
        <v>14059</v>
      </c>
      <c r="B7478" s="4" t="s">
        <v>20604</v>
      </c>
      <c r="C7478" s="4" t="s">
        <v>32170</v>
      </c>
      <c r="D7478" s="4">
        <v>7.3</v>
      </c>
      <c r="E7478" s="4">
        <f t="shared" si="232"/>
        <v>50.118723362727167</v>
      </c>
      <c r="F7478">
        <f t="shared" si="233"/>
        <v>1</v>
      </c>
    </row>
    <row r="7479" spans="1:6" x14ac:dyDescent="0.15">
      <c r="A7479" s="4" t="s">
        <v>14061</v>
      </c>
      <c r="B7479" s="4" t="s">
        <v>20538</v>
      </c>
      <c r="C7479" s="4" t="s">
        <v>32172</v>
      </c>
      <c r="D7479" s="4">
        <v>7.62</v>
      </c>
      <c r="E7479" s="4">
        <f t="shared" si="232"/>
        <v>23.988329190194865</v>
      </c>
      <c r="F7479">
        <f t="shared" si="233"/>
        <v>1</v>
      </c>
    </row>
    <row r="7480" spans="1:6" x14ac:dyDescent="0.15">
      <c r="A7480" s="4" t="s">
        <v>14062</v>
      </c>
      <c r="B7480" s="4" t="s">
        <v>20605</v>
      </c>
      <c r="C7480" s="4" t="s">
        <v>32173</v>
      </c>
      <c r="D7480" s="4">
        <v>7.37</v>
      </c>
      <c r="E7480" s="4">
        <f t="shared" si="232"/>
        <v>42.657951880159239</v>
      </c>
      <c r="F7480">
        <f t="shared" si="233"/>
        <v>1</v>
      </c>
    </row>
    <row r="7481" spans="1:6" x14ac:dyDescent="0.15">
      <c r="A7481" s="4" t="s">
        <v>14063</v>
      </c>
      <c r="B7481" s="4" t="s">
        <v>20605</v>
      </c>
      <c r="C7481" s="4" t="s">
        <v>32174</v>
      </c>
      <c r="D7481" s="4">
        <v>7.61</v>
      </c>
      <c r="E7481" s="4">
        <f t="shared" si="232"/>
        <v>24.547089156850259</v>
      </c>
      <c r="F7481">
        <f t="shared" si="233"/>
        <v>1</v>
      </c>
    </row>
    <row r="7482" spans="1:6" x14ac:dyDescent="0.15">
      <c r="A7482" s="4" t="s">
        <v>14064</v>
      </c>
      <c r="B7482" s="4" t="s">
        <v>19117</v>
      </c>
      <c r="C7482" s="4" t="s">
        <v>32175</v>
      </c>
      <c r="D7482" s="4">
        <v>8.14</v>
      </c>
      <c r="E7482" s="4">
        <f t="shared" si="232"/>
        <v>7.2443596007498723</v>
      </c>
      <c r="F7482">
        <f t="shared" si="233"/>
        <v>1</v>
      </c>
    </row>
    <row r="7483" spans="1:6" x14ac:dyDescent="0.15">
      <c r="A7483" s="4" t="s">
        <v>14065</v>
      </c>
      <c r="B7483" s="4" t="s">
        <v>19117</v>
      </c>
      <c r="C7483" s="4" t="s">
        <v>32176</v>
      </c>
      <c r="D7483" s="4">
        <v>7.58</v>
      </c>
      <c r="E7483" s="4">
        <f t="shared" si="232"/>
        <v>26.302679918953757</v>
      </c>
      <c r="F7483">
        <f t="shared" si="233"/>
        <v>1</v>
      </c>
    </row>
    <row r="7484" spans="1:6" x14ac:dyDescent="0.15">
      <c r="A7484" s="4" t="s">
        <v>14066</v>
      </c>
      <c r="B7484" s="4" t="s">
        <v>19117</v>
      </c>
      <c r="C7484" s="4" t="s">
        <v>32177</v>
      </c>
      <c r="D7484" s="4">
        <v>7.51</v>
      </c>
      <c r="E7484" s="4">
        <f t="shared" si="232"/>
        <v>30.902954325135813</v>
      </c>
      <c r="F7484">
        <f t="shared" si="233"/>
        <v>1</v>
      </c>
    </row>
    <row r="7485" spans="1:6" x14ac:dyDescent="0.15">
      <c r="A7485" s="4" t="s">
        <v>14067</v>
      </c>
      <c r="B7485" s="4" t="s">
        <v>19117</v>
      </c>
      <c r="C7485" s="4" t="s">
        <v>32178</v>
      </c>
      <c r="D7485" s="4">
        <v>7.68</v>
      </c>
      <c r="E7485" s="4">
        <f t="shared" si="232"/>
        <v>20.892961308540368</v>
      </c>
      <c r="F7485">
        <f t="shared" si="233"/>
        <v>1</v>
      </c>
    </row>
    <row r="7486" spans="1:6" x14ac:dyDescent="0.15">
      <c r="A7486" s="4" t="s">
        <v>14068</v>
      </c>
      <c r="B7486" s="4" t="s">
        <v>18097</v>
      </c>
      <c r="C7486" s="4" t="s">
        <v>32179</v>
      </c>
      <c r="D7486" s="4">
        <v>7.24</v>
      </c>
      <c r="E7486" s="4">
        <f t="shared" si="232"/>
        <v>57.543993733715588</v>
      </c>
      <c r="F7486">
        <f t="shared" si="233"/>
        <v>1</v>
      </c>
    </row>
    <row r="7487" spans="1:6" x14ac:dyDescent="0.15">
      <c r="A7487" s="4" t="s">
        <v>14069</v>
      </c>
      <c r="B7487" s="4" t="s">
        <v>20606</v>
      </c>
      <c r="C7487" s="4" t="s">
        <v>32180</v>
      </c>
      <c r="D7487" s="4">
        <v>6.36</v>
      </c>
      <c r="E7487" s="4">
        <f t="shared" si="232"/>
        <v>436.51583224016531</v>
      </c>
      <c r="F7487">
        <f t="shared" si="233"/>
        <v>1</v>
      </c>
    </row>
    <row r="7488" spans="1:6" x14ac:dyDescent="0.15">
      <c r="A7488" s="4" t="s">
        <v>14071</v>
      </c>
      <c r="B7488" s="4" t="s">
        <v>17107</v>
      </c>
      <c r="C7488" s="4" t="s">
        <v>32182</v>
      </c>
      <c r="D7488" s="4">
        <v>7.7</v>
      </c>
      <c r="E7488" s="4">
        <f t="shared" si="232"/>
        <v>19.952623149688772</v>
      </c>
      <c r="F7488">
        <f t="shared" si="233"/>
        <v>1</v>
      </c>
    </row>
    <row r="7489" spans="1:6" x14ac:dyDescent="0.15">
      <c r="A7489" s="4" t="s">
        <v>14072</v>
      </c>
      <c r="B7489" s="4" t="s">
        <v>17107</v>
      </c>
      <c r="C7489" s="4" t="s">
        <v>32183</v>
      </c>
      <c r="D7489" s="4">
        <v>7.64</v>
      </c>
      <c r="E7489" s="4">
        <f t="shared" ref="E7489:E7552" si="234">10^(-D7489)*10^9</f>
        <v>22.908676527677692</v>
      </c>
      <c r="F7489">
        <f t="shared" ref="F7489:F7552" si="235">IF(E7489&lt;=500,1,0)</f>
        <v>1</v>
      </c>
    </row>
    <row r="7490" spans="1:6" x14ac:dyDescent="0.15">
      <c r="A7490" s="4" t="s">
        <v>14073</v>
      </c>
      <c r="B7490" s="4" t="s">
        <v>17107</v>
      </c>
      <c r="C7490" s="4" t="s">
        <v>32184</v>
      </c>
      <c r="D7490" s="4">
        <v>6.99</v>
      </c>
      <c r="E7490" s="4">
        <f t="shared" si="234"/>
        <v>102.32929922807534</v>
      </c>
      <c r="F7490">
        <f t="shared" si="235"/>
        <v>1</v>
      </c>
    </row>
    <row r="7491" spans="1:6" x14ac:dyDescent="0.15">
      <c r="A7491" s="4" t="s">
        <v>14074</v>
      </c>
      <c r="B7491" s="4" t="s">
        <v>17107</v>
      </c>
      <c r="C7491" s="4" t="s">
        <v>32185</v>
      </c>
      <c r="D7491" s="4">
        <v>7.08</v>
      </c>
      <c r="E7491" s="4">
        <f t="shared" si="234"/>
        <v>83.176377110266827</v>
      </c>
      <c r="F7491">
        <f t="shared" si="235"/>
        <v>1</v>
      </c>
    </row>
    <row r="7492" spans="1:6" x14ac:dyDescent="0.15">
      <c r="A7492" s="4" t="s">
        <v>14075</v>
      </c>
      <c r="B7492" s="4" t="s">
        <v>17107</v>
      </c>
      <c r="C7492" s="4" t="s">
        <v>32186</v>
      </c>
      <c r="D7492" s="4">
        <v>7.44</v>
      </c>
      <c r="E7492" s="4">
        <f t="shared" si="234"/>
        <v>36.307805477010007</v>
      </c>
      <c r="F7492">
        <f t="shared" si="235"/>
        <v>1</v>
      </c>
    </row>
    <row r="7493" spans="1:6" x14ac:dyDescent="0.15">
      <c r="A7493" s="4" t="s">
        <v>14076</v>
      </c>
      <c r="B7493" s="4" t="s">
        <v>20608</v>
      </c>
      <c r="C7493" s="4" t="s">
        <v>32187</v>
      </c>
      <c r="D7493" s="4">
        <v>6.39</v>
      </c>
      <c r="E7493" s="4">
        <f t="shared" si="234"/>
        <v>407.38027780411227</v>
      </c>
      <c r="F7493">
        <f t="shared" si="235"/>
        <v>1</v>
      </c>
    </row>
    <row r="7494" spans="1:6" x14ac:dyDescent="0.15">
      <c r="A7494" s="4" t="s">
        <v>14077</v>
      </c>
      <c r="B7494" s="4" t="s">
        <v>20608</v>
      </c>
      <c r="C7494" s="4" t="s">
        <v>32188</v>
      </c>
      <c r="D7494" s="4">
        <v>8.3000000000000007</v>
      </c>
      <c r="E7494" s="4">
        <f t="shared" si="234"/>
        <v>5.0118723362727113</v>
      </c>
      <c r="F7494">
        <f t="shared" si="235"/>
        <v>1</v>
      </c>
    </row>
    <row r="7495" spans="1:6" x14ac:dyDescent="0.15">
      <c r="A7495" s="4" t="s">
        <v>14079</v>
      </c>
      <c r="B7495" s="4" t="s">
        <v>18720</v>
      </c>
      <c r="C7495" s="4" t="s">
        <v>32190</v>
      </c>
      <c r="D7495" s="4">
        <v>7.69</v>
      </c>
      <c r="E7495" s="4">
        <f t="shared" si="234"/>
        <v>20.417379446695271</v>
      </c>
      <c r="F7495">
        <f t="shared" si="235"/>
        <v>1</v>
      </c>
    </row>
    <row r="7496" spans="1:6" x14ac:dyDescent="0.15">
      <c r="A7496" s="4" t="s">
        <v>14080</v>
      </c>
      <c r="B7496" s="4" t="s">
        <v>20610</v>
      </c>
      <c r="C7496" s="4" t="s">
        <v>32191</v>
      </c>
      <c r="D7496" s="4">
        <v>7.57</v>
      </c>
      <c r="E7496" s="4">
        <f t="shared" si="234"/>
        <v>26.915348039269098</v>
      </c>
      <c r="F7496">
        <f t="shared" si="235"/>
        <v>1</v>
      </c>
    </row>
    <row r="7497" spans="1:6" x14ac:dyDescent="0.15">
      <c r="A7497" s="4" t="s">
        <v>14081</v>
      </c>
      <c r="B7497" s="4" t="s">
        <v>18720</v>
      </c>
      <c r="C7497" s="4" t="s">
        <v>32192</v>
      </c>
      <c r="D7497" s="4">
        <v>6.74</v>
      </c>
      <c r="E7497" s="4">
        <f t="shared" si="234"/>
        <v>181.9700858609981</v>
      </c>
      <c r="F7497">
        <f t="shared" si="235"/>
        <v>1</v>
      </c>
    </row>
    <row r="7498" spans="1:6" x14ac:dyDescent="0.15">
      <c r="A7498" s="4" t="s">
        <v>14082</v>
      </c>
      <c r="B7498" s="4" t="s">
        <v>20611</v>
      </c>
      <c r="C7498" s="4" t="s">
        <v>24502</v>
      </c>
      <c r="D7498" s="4">
        <v>7.96</v>
      </c>
      <c r="E7498" s="4">
        <f t="shared" si="234"/>
        <v>10.964781961431829</v>
      </c>
      <c r="F7498">
        <f t="shared" si="235"/>
        <v>1</v>
      </c>
    </row>
    <row r="7499" spans="1:6" x14ac:dyDescent="0.15">
      <c r="A7499" s="4" t="s">
        <v>14083</v>
      </c>
      <c r="B7499" s="4" t="s">
        <v>20612</v>
      </c>
      <c r="C7499" s="4" t="s">
        <v>32193</v>
      </c>
      <c r="D7499" s="4">
        <v>7.29</v>
      </c>
      <c r="E7499" s="4">
        <f t="shared" si="234"/>
        <v>51.286138399136412</v>
      </c>
      <c r="F7499">
        <f t="shared" si="235"/>
        <v>1</v>
      </c>
    </row>
    <row r="7500" spans="1:6" x14ac:dyDescent="0.15">
      <c r="A7500" s="4" t="s">
        <v>14085</v>
      </c>
      <c r="B7500" s="4" t="s">
        <v>20612</v>
      </c>
      <c r="C7500" s="4" t="s">
        <v>32195</v>
      </c>
      <c r="D7500" s="4">
        <v>8.0500000000000007</v>
      </c>
      <c r="E7500" s="4">
        <f t="shared" si="234"/>
        <v>8.9125093813374132</v>
      </c>
      <c r="F7500">
        <f t="shared" si="235"/>
        <v>1</v>
      </c>
    </row>
    <row r="7501" spans="1:6" x14ac:dyDescent="0.15">
      <c r="A7501" s="4" t="s">
        <v>14091</v>
      </c>
      <c r="B7501" s="4" t="s">
        <v>20618</v>
      </c>
      <c r="C7501" s="4" t="s">
        <v>32200</v>
      </c>
      <c r="D7501" s="4">
        <v>8.1</v>
      </c>
      <c r="E7501" s="4">
        <f t="shared" si="234"/>
        <v>7.9432823472428087</v>
      </c>
      <c r="F7501">
        <f t="shared" si="235"/>
        <v>1</v>
      </c>
    </row>
    <row r="7502" spans="1:6" x14ac:dyDescent="0.15">
      <c r="A7502" s="4" t="s">
        <v>14093</v>
      </c>
      <c r="B7502" s="4" t="s">
        <v>19744</v>
      </c>
      <c r="C7502" s="4" t="s">
        <v>32202</v>
      </c>
      <c r="D7502" s="4">
        <v>6.68</v>
      </c>
      <c r="E7502" s="4">
        <f t="shared" si="234"/>
        <v>208.9296130854039</v>
      </c>
      <c r="F7502">
        <f t="shared" si="235"/>
        <v>1</v>
      </c>
    </row>
    <row r="7503" spans="1:6" x14ac:dyDescent="0.15">
      <c r="A7503" s="4" t="s">
        <v>14094</v>
      </c>
      <c r="B7503" s="4" t="s">
        <v>19744</v>
      </c>
      <c r="C7503" s="4" t="s">
        <v>32203</v>
      </c>
      <c r="D7503" s="4">
        <v>6.7</v>
      </c>
      <c r="E7503" s="4">
        <f t="shared" si="234"/>
        <v>199.52623149688762</v>
      </c>
      <c r="F7503">
        <f t="shared" si="235"/>
        <v>1</v>
      </c>
    </row>
    <row r="7504" spans="1:6" x14ac:dyDescent="0.15">
      <c r="A7504" s="4" t="s">
        <v>14096</v>
      </c>
      <c r="B7504" s="4" t="s">
        <v>20620</v>
      </c>
      <c r="C7504" s="4" t="s">
        <v>32205</v>
      </c>
      <c r="D7504" s="4">
        <v>6.34</v>
      </c>
      <c r="E7504" s="4">
        <f t="shared" si="234"/>
        <v>457.08818961487424</v>
      </c>
      <c r="F7504">
        <f t="shared" si="235"/>
        <v>1</v>
      </c>
    </row>
    <row r="7505" spans="1:6" x14ac:dyDescent="0.15">
      <c r="A7505" s="4" t="s">
        <v>14101</v>
      </c>
      <c r="B7505" s="4" t="s">
        <v>20622</v>
      </c>
      <c r="C7505" s="4" t="s">
        <v>32209</v>
      </c>
      <c r="D7505" s="4">
        <v>8.34</v>
      </c>
      <c r="E7505" s="4">
        <f t="shared" si="234"/>
        <v>4.570881896148741</v>
      </c>
      <c r="F7505">
        <f t="shared" si="235"/>
        <v>1</v>
      </c>
    </row>
    <row r="7506" spans="1:6" x14ac:dyDescent="0.15">
      <c r="A7506" s="4" t="s">
        <v>14103</v>
      </c>
      <c r="B7506" s="4" t="s">
        <v>20624</v>
      </c>
      <c r="C7506" s="4" t="s">
        <v>32211</v>
      </c>
      <c r="D7506" s="4">
        <v>7.1</v>
      </c>
      <c r="E7506" s="4">
        <f t="shared" si="234"/>
        <v>79.432823472428183</v>
      </c>
      <c r="F7506">
        <f t="shared" si="235"/>
        <v>1</v>
      </c>
    </row>
    <row r="7507" spans="1:6" x14ac:dyDescent="0.15">
      <c r="A7507" s="4" t="s">
        <v>14104</v>
      </c>
      <c r="B7507" s="4" t="s">
        <v>20624</v>
      </c>
      <c r="C7507" s="4" t="s">
        <v>32212</v>
      </c>
      <c r="D7507" s="4">
        <v>6.86</v>
      </c>
      <c r="E7507" s="4">
        <f t="shared" si="234"/>
        <v>138.03842646028824</v>
      </c>
      <c r="F7507">
        <f t="shared" si="235"/>
        <v>1</v>
      </c>
    </row>
    <row r="7508" spans="1:6" x14ac:dyDescent="0.15">
      <c r="A7508" s="4" t="s">
        <v>14106</v>
      </c>
      <c r="B7508" s="4" t="s">
        <v>20626</v>
      </c>
      <c r="C7508" s="4" t="s">
        <v>32214</v>
      </c>
      <c r="D7508" s="4">
        <v>6.68</v>
      </c>
      <c r="E7508" s="4">
        <f t="shared" si="234"/>
        <v>208.9296130854039</v>
      </c>
      <c r="F7508">
        <f t="shared" si="235"/>
        <v>1</v>
      </c>
    </row>
    <row r="7509" spans="1:6" x14ac:dyDescent="0.15">
      <c r="A7509" s="4" t="s">
        <v>14107</v>
      </c>
      <c r="B7509" s="4" t="s">
        <v>20626</v>
      </c>
      <c r="C7509" s="4" t="s">
        <v>32215</v>
      </c>
      <c r="D7509" s="4">
        <v>7.75</v>
      </c>
      <c r="E7509" s="4">
        <f t="shared" si="234"/>
        <v>17.782794100389218</v>
      </c>
      <c r="F7509">
        <f t="shared" si="235"/>
        <v>1</v>
      </c>
    </row>
    <row r="7510" spans="1:6" x14ac:dyDescent="0.15">
      <c r="A7510" s="4" t="s">
        <v>14110</v>
      </c>
      <c r="B7510" s="4" t="s">
        <v>20247</v>
      </c>
      <c r="C7510" s="4" t="s">
        <v>32216</v>
      </c>
      <c r="D7510" s="4">
        <v>7.26</v>
      </c>
      <c r="E7510" s="4">
        <f t="shared" si="234"/>
        <v>54.954087385762357</v>
      </c>
      <c r="F7510">
        <f t="shared" si="235"/>
        <v>1</v>
      </c>
    </row>
    <row r="7511" spans="1:6" x14ac:dyDescent="0.15">
      <c r="A7511" s="4" t="s">
        <v>14111</v>
      </c>
      <c r="B7511" s="4" t="s">
        <v>20247</v>
      </c>
      <c r="C7511" s="4" t="s">
        <v>32217</v>
      </c>
      <c r="D7511" s="4">
        <v>7.86</v>
      </c>
      <c r="E7511" s="4">
        <f t="shared" si="234"/>
        <v>13.803842646028805</v>
      </c>
      <c r="F7511">
        <f t="shared" si="235"/>
        <v>1</v>
      </c>
    </row>
    <row r="7512" spans="1:6" x14ac:dyDescent="0.15">
      <c r="A7512" s="4" t="s">
        <v>14113</v>
      </c>
      <c r="B7512" s="4" t="s">
        <v>20629</v>
      </c>
      <c r="C7512" s="4" t="s">
        <v>23307</v>
      </c>
      <c r="D7512" s="4">
        <v>7.81</v>
      </c>
      <c r="E7512" s="4">
        <f t="shared" si="234"/>
        <v>15.488166189124815</v>
      </c>
      <c r="F7512">
        <f t="shared" si="235"/>
        <v>1</v>
      </c>
    </row>
    <row r="7513" spans="1:6" x14ac:dyDescent="0.15">
      <c r="A7513" s="4" t="s">
        <v>14114</v>
      </c>
      <c r="B7513" s="4" t="s">
        <v>20629</v>
      </c>
      <c r="C7513" s="4" t="s">
        <v>23307</v>
      </c>
      <c r="D7513" s="4">
        <v>8.7899999999999991</v>
      </c>
      <c r="E7513" s="4">
        <f t="shared" si="234"/>
        <v>1.621810097358928</v>
      </c>
      <c r="F7513">
        <f t="shared" si="235"/>
        <v>1</v>
      </c>
    </row>
    <row r="7514" spans="1:6" x14ac:dyDescent="0.15">
      <c r="A7514" s="4" t="s">
        <v>14116</v>
      </c>
      <c r="B7514" s="4" t="s">
        <v>20631</v>
      </c>
      <c r="C7514" s="4" t="s">
        <v>32219</v>
      </c>
      <c r="D7514" s="4">
        <v>6.8</v>
      </c>
      <c r="E7514" s="4">
        <f t="shared" si="234"/>
        <v>158.48931924611122</v>
      </c>
      <c r="F7514">
        <f t="shared" si="235"/>
        <v>1</v>
      </c>
    </row>
    <row r="7515" spans="1:6" x14ac:dyDescent="0.15">
      <c r="A7515" s="4" t="s">
        <v>14117</v>
      </c>
      <c r="B7515" s="4" t="s">
        <v>19723</v>
      </c>
      <c r="C7515" s="4" t="s">
        <v>32220</v>
      </c>
      <c r="D7515" s="4">
        <v>6.64</v>
      </c>
      <c r="E7515" s="4">
        <f t="shared" si="234"/>
        <v>229.08676527677716</v>
      </c>
      <c r="F7515">
        <f t="shared" si="235"/>
        <v>1</v>
      </c>
    </row>
    <row r="7516" spans="1:6" x14ac:dyDescent="0.15">
      <c r="A7516" s="4" t="s">
        <v>14118</v>
      </c>
      <c r="B7516" s="4" t="s">
        <v>19723</v>
      </c>
      <c r="C7516" s="4" t="s">
        <v>32221</v>
      </c>
      <c r="D7516" s="4">
        <v>7.09</v>
      </c>
      <c r="E7516" s="4">
        <f t="shared" si="234"/>
        <v>81.283051616409949</v>
      </c>
      <c r="F7516">
        <f t="shared" si="235"/>
        <v>1</v>
      </c>
    </row>
    <row r="7517" spans="1:6" x14ac:dyDescent="0.15">
      <c r="A7517" s="4" t="s">
        <v>14121</v>
      </c>
      <c r="B7517" s="4" t="s">
        <v>19723</v>
      </c>
      <c r="C7517" s="4" t="s">
        <v>32224</v>
      </c>
      <c r="D7517" s="4">
        <v>6.79</v>
      </c>
      <c r="E7517" s="4">
        <f t="shared" si="234"/>
        <v>162.18100973589287</v>
      </c>
      <c r="F7517">
        <f t="shared" si="235"/>
        <v>1</v>
      </c>
    </row>
    <row r="7518" spans="1:6" x14ac:dyDescent="0.15">
      <c r="A7518" s="4" t="s">
        <v>14124</v>
      </c>
      <c r="B7518" s="4" t="s">
        <v>18674</v>
      </c>
      <c r="C7518" s="4" t="s">
        <v>32227</v>
      </c>
      <c r="D7518" s="4">
        <v>6.72</v>
      </c>
      <c r="E7518" s="4">
        <f t="shared" si="234"/>
        <v>190.54607179632444</v>
      </c>
      <c r="F7518">
        <f t="shared" si="235"/>
        <v>1</v>
      </c>
    </row>
    <row r="7519" spans="1:6" x14ac:dyDescent="0.15">
      <c r="A7519" s="4" t="s">
        <v>14128</v>
      </c>
      <c r="B7519" s="4" t="s">
        <v>20636</v>
      </c>
      <c r="C7519" s="4" t="s">
        <v>32230</v>
      </c>
      <c r="D7519" s="4">
        <v>8.19</v>
      </c>
      <c r="E7519" s="4">
        <f t="shared" si="234"/>
        <v>6.4565422903465546</v>
      </c>
      <c r="F7519">
        <f t="shared" si="235"/>
        <v>1</v>
      </c>
    </row>
    <row r="7520" spans="1:6" x14ac:dyDescent="0.15">
      <c r="A7520" s="4" t="s">
        <v>14131</v>
      </c>
      <c r="B7520" s="4" t="s">
        <v>20009</v>
      </c>
      <c r="C7520" s="4" t="s">
        <v>32233</v>
      </c>
      <c r="D7520" s="4">
        <v>6.45</v>
      </c>
      <c r="E7520" s="4">
        <f t="shared" si="234"/>
        <v>354.81338923357464</v>
      </c>
      <c r="F7520">
        <f t="shared" si="235"/>
        <v>1</v>
      </c>
    </row>
    <row r="7521" spans="1:6" x14ac:dyDescent="0.15">
      <c r="A7521" s="4" t="s">
        <v>14132</v>
      </c>
      <c r="B7521" s="4" t="s">
        <v>20009</v>
      </c>
      <c r="C7521" s="4" t="s">
        <v>32234</v>
      </c>
      <c r="D7521" s="4">
        <v>8.3000000000000007</v>
      </c>
      <c r="E7521" s="4">
        <f t="shared" si="234"/>
        <v>5.0118723362727113</v>
      </c>
      <c r="F7521">
        <f t="shared" si="235"/>
        <v>1</v>
      </c>
    </row>
    <row r="7522" spans="1:6" x14ac:dyDescent="0.15">
      <c r="A7522" s="4" t="s">
        <v>14136</v>
      </c>
      <c r="B7522" s="4" t="s">
        <v>19117</v>
      </c>
      <c r="C7522" s="4" t="s">
        <v>32237</v>
      </c>
      <c r="D7522" s="4">
        <v>6.96</v>
      </c>
      <c r="E7522" s="4">
        <f t="shared" si="234"/>
        <v>109.64781961431838</v>
      </c>
      <c r="F7522">
        <f t="shared" si="235"/>
        <v>1</v>
      </c>
    </row>
    <row r="7523" spans="1:6" x14ac:dyDescent="0.15">
      <c r="A7523" s="4" t="s">
        <v>14137</v>
      </c>
      <c r="B7523" s="4" t="s">
        <v>19117</v>
      </c>
      <c r="C7523" s="4" t="s">
        <v>32238</v>
      </c>
      <c r="D7523" s="4">
        <v>6.89</v>
      </c>
      <c r="E7523" s="4">
        <f t="shared" si="234"/>
        <v>128.8249551693134</v>
      </c>
      <c r="F7523">
        <f t="shared" si="235"/>
        <v>1</v>
      </c>
    </row>
    <row r="7524" spans="1:6" x14ac:dyDescent="0.15">
      <c r="A7524" s="4" t="s">
        <v>14138</v>
      </c>
      <c r="B7524" s="4" t="s">
        <v>19117</v>
      </c>
      <c r="C7524" s="4" t="s">
        <v>32239</v>
      </c>
      <c r="D7524" s="4">
        <v>7.85</v>
      </c>
      <c r="E7524" s="4">
        <f t="shared" si="234"/>
        <v>14.125375446227547</v>
      </c>
      <c r="F7524">
        <f t="shared" si="235"/>
        <v>1</v>
      </c>
    </row>
    <row r="7525" spans="1:6" x14ac:dyDescent="0.15">
      <c r="A7525" s="4" t="s">
        <v>14139</v>
      </c>
      <c r="B7525" s="4" t="s">
        <v>19117</v>
      </c>
      <c r="C7525" s="4" t="s">
        <v>32240</v>
      </c>
      <c r="D7525" s="4">
        <v>7.37</v>
      </c>
      <c r="E7525" s="4">
        <f t="shared" si="234"/>
        <v>42.657951880159239</v>
      </c>
      <c r="F7525">
        <f t="shared" si="235"/>
        <v>1</v>
      </c>
    </row>
    <row r="7526" spans="1:6" x14ac:dyDescent="0.15">
      <c r="A7526" s="4" t="s">
        <v>14140</v>
      </c>
      <c r="B7526" s="4" t="s">
        <v>20640</v>
      </c>
      <c r="C7526" s="4" t="s">
        <v>32241</v>
      </c>
      <c r="D7526" s="4">
        <v>6.78</v>
      </c>
      <c r="E7526" s="4">
        <f t="shared" si="234"/>
        <v>165.9586907437556</v>
      </c>
      <c r="F7526">
        <f t="shared" si="235"/>
        <v>1</v>
      </c>
    </row>
    <row r="7527" spans="1:6" x14ac:dyDescent="0.15">
      <c r="A7527" s="4" t="s">
        <v>14141</v>
      </c>
      <c r="B7527" s="4" t="s">
        <v>20641</v>
      </c>
      <c r="C7527" s="4" t="s">
        <v>32241</v>
      </c>
      <c r="D7527" s="4">
        <v>6.69</v>
      </c>
      <c r="E7527" s="4">
        <f t="shared" si="234"/>
        <v>204.17379446695256</v>
      </c>
      <c r="F7527">
        <f t="shared" si="235"/>
        <v>1</v>
      </c>
    </row>
    <row r="7528" spans="1:6" x14ac:dyDescent="0.15">
      <c r="A7528" s="4" t="s">
        <v>14143</v>
      </c>
      <c r="B7528" s="4" t="s">
        <v>20642</v>
      </c>
      <c r="C7528" s="4" t="s">
        <v>32242</v>
      </c>
      <c r="D7528" s="4">
        <v>7.74</v>
      </c>
      <c r="E7528" s="4">
        <f t="shared" si="234"/>
        <v>18.197008586099823</v>
      </c>
      <c r="F7528">
        <f t="shared" si="235"/>
        <v>1</v>
      </c>
    </row>
    <row r="7529" spans="1:6" x14ac:dyDescent="0.15">
      <c r="A7529" s="4" t="s">
        <v>14149</v>
      </c>
      <c r="B7529" s="4" t="s">
        <v>20647</v>
      </c>
      <c r="C7529" s="4" t="s">
        <v>32247</v>
      </c>
      <c r="D7529" s="4">
        <v>7.54</v>
      </c>
      <c r="E7529" s="4">
        <f t="shared" si="234"/>
        <v>28.840315031265984</v>
      </c>
      <c r="F7529">
        <f t="shared" si="235"/>
        <v>1</v>
      </c>
    </row>
    <row r="7530" spans="1:6" x14ac:dyDescent="0.15">
      <c r="A7530" s="4" t="s">
        <v>14153</v>
      </c>
      <c r="B7530" s="4" t="s">
        <v>20649</v>
      </c>
      <c r="C7530" s="4" t="s">
        <v>32250</v>
      </c>
      <c r="D7530" s="4">
        <v>7.68</v>
      </c>
      <c r="E7530" s="4">
        <f t="shared" si="234"/>
        <v>20.892961308540368</v>
      </c>
      <c r="F7530">
        <f t="shared" si="235"/>
        <v>1</v>
      </c>
    </row>
    <row r="7531" spans="1:6" x14ac:dyDescent="0.15">
      <c r="A7531" s="4" t="s">
        <v>14154</v>
      </c>
      <c r="B7531" s="4" t="s">
        <v>20649</v>
      </c>
      <c r="C7531" s="4" t="s">
        <v>32251</v>
      </c>
      <c r="D7531" s="4">
        <v>6.62</v>
      </c>
      <c r="E7531" s="4">
        <f t="shared" si="234"/>
        <v>239.88329190194844</v>
      </c>
      <c r="F7531">
        <f t="shared" si="235"/>
        <v>1</v>
      </c>
    </row>
    <row r="7532" spans="1:6" x14ac:dyDescent="0.15">
      <c r="A7532" s="4" t="s">
        <v>14155</v>
      </c>
      <c r="B7532" s="4" t="s">
        <v>20650</v>
      </c>
      <c r="C7532" s="4" t="s">
        <v>23923</v>
      </c>
      <c r="D7532" s="4">
        <v>6.94</v>
      </c>
      <c r="E7532" s="4">
        <f t="shared" si="234"/>
        <v>114.81536214968794</v>
      </c>
      <c r="F7532">
        <f t="shared" si="235"/>
        <v>1</v>
      </c>
    </row>
    <row r="7533" spans="1:6" x14ac:dyDescent="0.15">
      <c r="A7533" s="4" t="s">
        <v>14159</v>
      </c>
      <c r="B7533" s="4" t="s">
        <v>20651</v>
      </c>
      <c r="C7533" s="4" t="s">
        <v>32255</v>
      </c>
      <c r="D7533" s="4">
        <v>6.39</v>
      </c>
      <c r="E7533" s="4">
        <f t="shared" si="234"/>
        <v>407.38027780411227</v>
      </c>
      <c r="F7533">
        <f t="shared" si="235"/>
        <v>1</v>
      </c>
    </row>
    <row r="7534" spans="1:6" x14ac:dyDescent="0.15">
      <c r="A7534" s="4" t="s">
        <v>14160</v>
      </c>
      <c r="B7534" s="4" t="s">
        <v>20652</v>
      </c>
      <c r="C7534" s="4" t="s">
        <v>32256</v>
      </c>
      <c r="D7534" s="4">
        <v>8.6199999999999992</v>
      </c>
      <c r="E7534" s="4">
        <f t="shared" si="234"/>
        <v>2.3988329190194921</v>
      </c>
      <c r="F7534">
        <f t="shared" si="235"/>
        <v>1</v>
      </c>
    </row>
    <row r="7535" spans="1:6" x14ac:dyDescent="0.15">
      <c r="A7535" s="4" t="s">
        <v>14161</v>
      </c>
      <c r="B7535" s="4" t="s">
        <v>20652</v>
      </c>
      <c r="C7535" s="4" t="s">
        <v>32257</v>
      </c>
      <c r="D7535" s="4">
        <v>6.82</v>
      </c>
      <c r="E7535" s="4">
        <f t="shared" si="234"/>
        <v>151.35612484362045</v>
      </c>
      <c r="F7535">
        <f t="shared" si="235"/>
        <v>1</v>
      </c>
    </row>
    <row r="7536" spans="1:6" x14ac:dyDescent="0.15">
      <c r="A7536" s="4" t="s">
        <v>14168</v>
      </c>
      <c r="B7536" s="4" t="s">
        <v>20656</v>
      </c>
      <c r="C7536" s="4" t="s">
        <v>32263</v>
      </c>
      <c r="D7536" s="4">
        <v>7.51</v>
      </c>
      <c r="E7536" s="4">
        <f t="shared" si="234"/>
        <v>30.902954325135813</v>
      </c>
      <c r="F7536">
        <f t="shared" si="235"/>
        <v>1</v>
      </c>
    </row>
    <row r="7537" spans="1:6" x14ac:dyDescent="0.15">
      <c r="A7537" s="4" t="s">
        <v>14171</v>
      </c>
      <c r="B7537" s="4" t="s">
        <v>19929</v>
      </c>
      <c r="C7537" s="4" t="s">
        <v>32266</v>
      </c>
      <c r="D7537" s="4">
        <v>6.74</v>
      </c>
      <c r="E7537" s="4">
        <f t="shared" si="234"/>
        <v>181.9700858609981</v>
      </c>
      <c r="F7537">
        <f t="shared" si="235"/>
        <v>1</v>
      </c>
    </row>
    <row r="7538" spans="1:6" x14ac:dyDescent="0.15">
      <c r="A7538" s="4" t="s">
        <v>14173</v>
      </c>
      <c r="B7538" s="4" t="s">
        <v>20659</v>
      </c>
      <c r="C7538" s="4" t="s">
        <v>32267</v>
      </c>
      <c r="D7538" s="4">
        <v>6.48</v>
      </c>
      <c r="E7538" s="4">
        <f t="shared" si="234"/>
        <v>331.1311214825904</v>
      </c>
      <c r="F7538">
        <f t="shared" si="235"/>
        <v>1</v>
      </c>
    </row>
    <row r="7539" spans="1:6" x14ac:dyDescent="0.15">
      <c r="A7539" s="4" t="s">
        <v>14175</v>
      </c>
      <c r="B7539" s="4" t="s">
        <v>20661</v>
      </c>
      <c r="C7539" s="4" t="s">
        <v>32268</v>
      </c>
      <c r="D7539" s="4">
        <v>9.85</v>
      </c>
      <c r="E7539" s="4">
        <f t="shared" si="234"/>
        <v>0.14125375446227517</v>
      </c>
      <c r="F7539">
        <f t="shared" si="235"/>
        <v>1</v>
      </c>
    </row>
    <row r="7540" spans="1:6" x14ac:dyDescent="0.15">
      <c r="A7540" s="4" t="s">
        <v>14176</v>
      </c>
      <c r="B7540" s="4" t="s">
        <v>20642</v>
      </c>
      <c r="C7540" s="4" t="s">
        <v>32269</v>
      </c>
      <c r="D7540" s="4">
        <v>7.23</v>
      </c>
      <c r="E7540" s="4">
        <f t="shared" si="234"/>
        <v>58.884365535558779</v>
      </c>
      <c r="F7540">
        <f t="shared" si="235"/>
        <v>1</v>
      </c>
    </row>
    <row r="7541" spans="1:6" x14ac:dyDescent="0.15">
      <c r="A7541" s="4" t="s">
        <v>14177</v>
      </c>
      <c r="B7541" s="4" t="s">
        <v>20662</v>
      </c>
      <c r="C7541" s="4" t="s">
        <v>32270</v>
      </c>
      <c r="D7541" s="4">
        <v>6.56</v>
      </c>
      <c r="E7541" s="4">
        <f t="shared" si="234"/>
        <v>275.42287033381632</v>
      </c>
      <c r="F7541">
        <f t="shared" si="235"/>
        <v>1</v>
      </c>
    </row>
    <row r="7542" spans="1:6" x14ac:dyDescent="0.15">
      <c r="A7542" s="4" t="s">
        <v>14181</v>
      </c>
      <c r="B7542" s="4" t="s">
        <v>20665</v>
      </c>
      <c r="C7542" s="4" t="s">
        <v>32273</v>
      </c>
      <c r="D7542" s="4">
        <v>6.7</v>
      </c>
      <c r="E7542" s="4">
        <f t="shared" si="234"/>
        <v>199.52623149688762</v>
      </c>
      <c r="F7542">
        <f t="shared" si="235"/>
        <v>1</v>
      </c>
    </row>
    <row r="7543" spans="1:6" x14ac:dyDescent="0.15">
      <c r="A7543" s="4" t="s">
        <v>14188</v>
      </c>
      <c r="B7543" s="4" t="s">
        <v>20671</v>
      </c>
      <c r="C7543" s="4" t="s">
        <v>32180</v>
      </c>
      <c r="D7543" s="4">
        <v>6.6</v>
      </c>
      <c r="E7543" s="4">
        <f t="shared" si="234"/>
        <v>251.1886431509578</v>
      </c>
      <c r="F7543">
        <f t="shared" si="235"/>
        <v>1</v>
      </c>
    </row>
    <row r="7544" spans="1:6" x14ac:dyDescent="0.15">
      <c r="A7544" s="4" t="s">
        <v>14189</v>
      </c>
      <c r="B7544" s="4" t="s">
        <v>20672</v>
      </c>
      <c r="C7544" s="4" t="s">
        <v>32278</v>
      </c>
      <c r="D7544" s="4">
        <v>6.71</v>
      </c>
      <c r="E7544" s="4">
        <f t="shared" si="234"/>
        <v>194.98445997580421</v>
      </c>
      <c r="F7544">
        <f t="shared" si="235"/>
        <v>1</v>
      </c>
    </row>
    <row r="7545" spans="1:6" x14ac:dyDescent="0.15">
      <c r="A7545" s="4" t="s">
        <v>14190</v>
      </c>
      <c r="B7545" s="4" t="s">
        <v>20673</v>
      </c>
      <c r="C7545" s="4" t="s">
        <v>32278</v>
      </c>
      <c r="D7545" s="4">
        <v>6.55</v>
      </c>
      <c r="E7545" s="4">
        <f t="shared" si="234"/>
        <v>281.83829312644502</v>
      </c>
      <c r="F7545">
        <f t="shared" si="235"/>
        <v>1</v>
      </c>
    </row>
    <row r="7546" spans="1:6" x14ac:dyDescent="0.15">
      <c r="A7546" s="4" t="s">
        <v>14191</v>
      </c>
      <c r="B7546" s="4" t="s">
        <v>20674</v>
      </c>
      <c r="C7546" s="4" t="s">
        <v>24546</v>
      </c>
      <c r="D7546" s="4">
        <v>6.88</v>
      </c>
      <c r="E7546" s="4">
        <f t="shared" si="234"/>
        <v>131.82567385564047</v>
      </c>
      <c r="F7546">
        <f t="shared" si="235"/>
        <v>1</v>
      </c>
    </row>
    <row r="7547" spans="1:6" x14ac:dyDescent="0.15">
      <c r="A7547" s="4" t="s">
        <v>14193</v>
      </c>
      <c r="B7547" s="4" t="s">
        <v>20675</v>
      </c>
      <c r="C7547" s="4" t="s">
        <v>32279</v>
      </c>
      <c r="D7547" s="4">
        <v>7.52</v>
      </c>
      <c r="E7547" s="4">
        <f t="shared" si="234"/>
        <v>30.199517204020189</v>
      </c>
      <c r="F7547">
        <f t="shared" si="235"/>
        <v>1</v>
      </c>
    </row>
    <row r="7548" spans="1:6" x14ac:dyDescent="0.15">
      <c r="A7548" s="4" t="s">
        <v>14197</v>
      </c>
      <c r="B7548" s="4" t="s">
        <v>17637</v>
      </c>
      <c r="C7548" s="4" t="s">
        <v>32282</v>
      </c>
      <c r="D7548" s="4">
        <v>6.74</v>
      </c>
      <c r="E7548" s="4">
        <f t="shared" si="234"/>
        <v>181.9700858609981</v>
      </c>
      <c r="F7548">
        <f t="shared" si="235"/>
        <v>1</v>
      </c>
    </row>
    <row r="7549" spans="1:6" x14ac:dyDescent="0.15">
      <c r="A7549" s="4" t="s">
        <v>14198</v>
      </c>
      <c r="B7549" s="4" t="s">
        <v>17637</v>
      </c>
      <c r="C7549" s="4" t="s">
        <v>32283</v>
      </c>
      <c r="D7549" s="4">
        <v>6.81</v>
      </c>
      <c r="E7549" s="4">
        <f t="shared" si="234"/>
        <v>154.88166189124806</v>
      </c>
      <c r="F7549">
        <f t="shared" si="235"/>
        <v>1</v>
      </c>
    </row>
    <row r="7550" spans="1:6" x14ac:dyDescent="0.15">
      <c r="A7550" s="4" t="s">
        <v>14199</v>
      </c>
      <c r="B7550" s="4" t="s">
        <v>17637</v>
      </c>
      <c r="C7550" s="4" t="s">
        <v>32284</v>
      </c>
      <c r="D7550" s="4">
        <v>6.78</v>
      </c>
      <c r="E7550" s="4">
        <f t="shared" si="234"/>
        <v>165.9586907437556</v>
      </c>
      <c r="F7550">
        <f t="shared" si="235"/>
        <v>1</v>
      </c>
    </row>
    <row r="7551" spans="1:6" x14ac:dyDescent="0.15">
      <c r="A7551" s="4" t="s">
        <v>14200</v>
      </c>
      <c r="B7551" s="4" t="s">
        <v>17637</v>
      </c>
      <c r="C7551" s="4" t="s">
        <v>32285</v>
      </c>
      <c r="D7551" s="4">
        <v>6.97</v>
      </c>
      <c r="E7551" s="4">
        <f t="shared" si="234"/>
        <v>107.15193052376054</v>
      </c>
      <c r="F7551">
        <f t="shared" si="235"/>
        <v>1</v>
      </c>
    </row>
    <row r="7552" spans="1:6" x14ac:dyDescent="0.15">
      <c r="A7552" s="4" t="s">
        <v>14201</v>
      </c>
      <c r="B7552" s="4" t="s">
        <v>17637</v>
      </c>
      <c r="C7552" s="4" t="s">
        <v>32286</v>
      </c>
      <c r="D7552" s="4">
        <v>7.28</v>
      </c>
      <c r="E7552" s="4">
        <f t="shared" si="234"/>
        <v>52.480746024977186</v>
      </c>
      <c r="F7552">
        <f t="shared" si="235"/>
        <v>1</v>
      </c>
    </row>
    <row r="7553" spans="1:6" x14ac:dyDescent="0.15">
      <c r="A7553" s="4" t="s">
        <v>14202</v>
      </c>
      <c r="B7553" s="4" t="s">
        <v>17637</v>
      </c>
      <c r="C7553" s="4" t="s">
        <v>32287</v>
      </c>
      <c r="D7553" s="4">
        <v>7.38</v>
      </c>
      <c r="E7553" s="4">
        <f t="shared" ref="E7553:E7616" si="236">10^(-D7553)*10^9</f>
        <v>41.686938347033518</v>
      </c>
      <c r="F7553">
        <f t="shared" ref="F7553:F7616" si="237">IF(E7553&lt;=500,1,0)</f>
        <v>1</v>
      </c>
    </row>
    <row r="7554" spans="1:6" x14ac:dyDescent="0.15">
      <c r="A7554" s="4" t="s">
        <v>14203</v>
      </c>
      <c r="B7554" s="4" t="s">
        <v>17637</v>
      </c>
      <c r="C7554" s="4" t="s">
        <v>32288</v>
      </c>
      <c r="D7554" s="4">
        <v>7.06</v>
      </c>
      <c r="E7554" s="4">
        <f t="shared" si="236"/>
        <v>87.096358995608057</v>
      </c>
      <c r="F7554">
        <f t="shared" si="237"/>
        <v>1</v>
      </c>
    </row>
    <row r="7555" spans="1:6" x14ac:dyDescent="0.15">
      <c r="A7555" s="4" t="s">
        <v>14205</v>
      </c>
      <c r="B7555" s="4" t="s">
        <v>19143</v>
      </c>
      <c r="C7555" s="4" t="s">
        <v>32290</v>
      </c>
      <c r="D7555" s="4">
        <v>6.54</v>
      </c>
      <c r="E7555" s="4">
        <f t="shared" si="236"/>
        <v>288.40315031266016</v>
      </c>
      <c r="F7555">
        <f t="shared" si="237"/>
        <v>1</v>
      </c>
    </row>
    <row r="7556" spans="1:6" x14ac:dyDescent="0.15">
      <c r="A7556" s="4" t="s">
        <v>14209</v>
      </c>
      <c r="B7556" s="4" t="s">
        <v>20636</v>
      </c>
      <c r="C7556" s="4" t="s">
        <v>32294</v>
      </c>
      <c r="D7556" s="4">
        <v>8.74</v>
      </c>
      <c r="E7556" s="4">
        <f t="shared" si="236"/>
        <v>1.8197008586099803</v>
      </c>
      <c r="F7556">
        <f t="shared" si="237"/>
        <v>1</v>
      </c>
    </row>
    <row r="7557" spans="1:6" x14ac:dyDescent="0.15">
      <c r="A7557" s="4" t="s">
        <v>14210</v>
      </c>
      <c r="B7557" s="4" t="s">
        <v>20678</v>
      </c>
      <c r="C7557" s="4" t="s">
        <v>32230</v>
      </c>
      <c r="D7557" s="4">
        <v>8.89</v>
      </c>
      <c r="E7557" s="4">
        <f t="shared" si="236"/>
        <v>1.2882495516931289</v>
      </c>
      <c r="F7557">
        <f t="shared" si="237"/>
        <v>1</v>
      </c>
    </row>
    <row r="7558" spans="1:6" x14ac:dyDescent="0.15">
      <c r="A7558" s="4" t="s">
        <v>14211</v>
      </c>
      <c r="B7558" s="4" t="s">
        <v>20636</v>
      </c>
      <c r="C7558" s="4" t="s">
        <v>32295</v>
      </c>
      <c r="D7558" s="4">
        <v>8.6999999999999993</v>
      </c>
      <c r="E7558" s="4">
        <f t="shared" si="236"/>
        <v>1.9952623149688824</v>
      </c>
      <c r="F7558">
        <f t="shared" si="237"/>
        <v>1</v>
      </c>
    </row>
    <row r="7559" spans="1:6" x14ac:dyDescent="0.15">
      <c r="A7559" s="4" t="s">
        <v>14212</v>
      </c>
      <c r="B7559" s="4" t="s">
        <v>20636</v>
      </c>
      <c r="C7559" s="4" t="s">
        <v>32230</v>
      </c>
      <c r="D7559" s="4">
        <v>8.19</v>
      </c>
      <c r="E7559" s="4">
        <f t="shared" si="236"/>
        <v>6.4565422903465546</v>
      </c>
      <c r="F7559">
        <f t="shared" si="237"/>
        <v>1</v>
      </c>
    </row>
    <row r="7560" spans="1:6" x14ac:dyDescent="0.15">
      <c r="A7560" s="4" t="s">
        <v>14217</v>
      </c>
      <c r="B7560" s="4" t="s">
        <v>20682</v>
      </c>
      <c r="C7560" s="4" t="s">
        <v>32299</v>
      </c>
      <c r="D7560" s="4">
        <v>9</v>
      </c>
      <c r="E7560" s="4">
        <f t="shared" si="236"/>
        <v>1</v>
      </c>
      <c r="F7560">
        <f t="shared" si="237"/>
        <v>1</v>
      </c>
    </row>
    <row r="7561" spans="1:6" x14ac:dyDescent="0.15">
      <c r="A7561" s="4" t="s">
        <v>14218</v>
      </c>
      <c r="B7561" s="4" t="s">
        <v>20682</v>
      </c>
      <c r="C7561" s="4" t="s">
        <v>32300</v>
      </c>
      <c r="D7561" s="4">
        <v>8.1999999999999993</v>
      </c>
      <c r="E7561" s="4">
        <f t="shared" si="236"/>
        <v>6.3095734448019334</v>
      </c>
      <c r="F7561">
        <f t="shared" si="237"/>
        <v>1</v>
      </c>
    </row>
    <row r="7562" spans="1:6" x14ac:dyDescent="0.15">
      <c r="A7562" s="4" t="s">
        <v>14219</v>
      </c>
      <c r="B7562" s="4" t="s">
        <v>20682</v>
      </c>
      <c r="C7562" s="4" t="s">
        <v>32300</v>
      </c>
      <c r="D7562" s="4">
        <v>8.1999999999999993</v>
      </c>
      <c r="E7562" s="4">
        <f t="shared" si="236"/>
        <v>6.3095734448019334</v>
      </c>
      <c r="F7562">
        <f t="shared" si="237"/>
        <v>1</v>
      </c>
    </row>
    <row r="7563" spans="1:6" x14ac:dyDescent="0.15">
      <c r="A7563" s="4" t="s">
        <v>14220</v>
      </c>
      <c r="B7563" s="4" t="s">
        <v>17653</v>
      </c>
      <c r="C7563" s="4" t="s">
        <v>32301</v>
      </c>
      <c r="D7563" s="4">
        <v>8.3000000000000007</v>
      </c>
      <c r="E7563" s="4">
        <f t="shared" si="236"/>
        <v>5.0118723362727113</v>
      </c>
      <c r="F7563">
        <f t="shared" si="237"/>
        <v>1</v>
      </c>
    </row>
    <row r="7564" spans="1:6" x14ac:dyDescent="0.15">
      <c r="A7564" s="4" t="s">
        <v>14222</v>
      </c>
      <c r="B7564" s="4" t="s">
        <v>20684</v>
      </c>
      <c r="C7564" s="4" t="s">
        <v>32302</v>
      </c>
      <c r="D7564" s="4">
        <v>9.19</v>
      </c>
      <c r="E7564" s="4">
        <f t="shared" si="236"/>
        <v>0.64565422903465486</v>
      </c>
      <c r="F7564">
        <f t="shared" si="237"/>
        <v>1</v>
      </c>
    </row>
    <row r="7565" spans="1:6" x14ac:dyDescent="0.15">
      <c r="A7565" s="4" t="s">
        <v>14223</v>
      </c>
      <c r="B7565" s="4" t="s">
        <v>17107</v>
      </c>
      <c r="C7565" s="4" t="s">
        <v>32303</v>
      </c>
      <c r="D7565" s="4">
        <v>8.9600000000000009</v>
      </c>
      <c r="E7565" s="4">
        <f t="shared" si="236"/>
        <v>1.0964781961431815</v>
      </c>
      <c r="F7565">
        <f t="shared" si="237"/>
        <v>1</v>
      </c>
    </row>
    <row r="7566" spans="1:6" x14ac:dyDescent="0.15">
      <c r="A7566" s="4" t="s">
        <v>14224</v>
      </c>
      <c r="B7566" s="4" t="s">
        <v>17107</v>
      </c>
      <c r="C7566" s="4" t="s">
        <v>32304</v>
      </c>
      <c r="D7566" s="4">
        <v>8.74</v>
      </c>
      <c r="E7566" s="4">
        <f t="shared" si="236"/>
        <v>1.8197008586099803</v>
      </c>
      <c r="F7566">
        <f t="shared" si="237"/>
        <v>1</v>
      </c>
    </row>
    <row r="7567" spans="1:6" x14ac:dyDescent="0.15">
      <c r="A7567" s="4" t="s">
        <v>14225</v>
      </c>
      <c r="B7567" s="4" t="s">
        <v>17107</v>
      </c>
      <c r="C7567" s="4" t="s">
        <v>32305</v>
      </c>
      <c r="D7567" s="4">
        <v>8.7200000000000006</v>
      </c>
      <c r="E7567" s="4">
        <f t="shared" si="236"/>
        <v>1.9054607179632437</v>
      </c>
      <c r="F7567">
        <f t="shared" si="237"/>
        <v>1</v>
      </c>
    </row>
    <row r="7568" spans="1:6" x14ac:dyDescent="0.15">
      <c r="A7568" s="4" t="s">
        <v>14226</v>
      </c>
      <c r="B7568" s="4" t="s">
        <v>17107</v>
      </c>
      <c r="C7568" s="4" t="s">
        <v>32306</v>
      </c>
      <c r="D7568" s="4">
        <v>8.64</v>
      </c>
      <c r="E7568" s="4">
        <f t="shared" si="236"/>
        <v>2.2908676527677669</v>
      </c>
      <c r="F7568">
        <f t="shared" si="237"/>
        <v>1</v>
      </c>
    </row>
    <row r="7569" spans="1:6" x14ac:dyDescent="0.15">
      <c r="A7569" s="4" t="s">
        <v>14227</v>
      </c>
      <c r="B7569" s="4" t="s">
        <v>16436</v>
      </c>
      <c r="C7569" s="4" t="s">
        <v>32307</v>
      </c>
      <c r="D7569" s="4">
        <v>8.85</v>
      </c>
      <c r="E7569" s="4">
        <f t="shared" si="236"/>
        <v>1.4125375446227533</v>
      </c>
      <c r="F7569">
        <f t="shared" si="237"/>
        <v>1</v>
      </c>
    </row>
    <row r="7570" spans="1:6" x14ac:dyDescent="0.15">
      <c r="A7570" s="4" t="s">
        <v>14228</v>
      </c>
      <c r="B7570" s="4" t="s">
        <v>20685</v>
      </c>
      <c r="C7570" s="4" t="s">
        <v>32308</v>
      </c>
      <c r="D7570" s="4">
        <v>9.17</v>
      </c>
      <c r="E7570" s="4">
        <f t="shared" si="236"/>
        <v>0.67608297539198081</v>
      </c>
      <c r="F7570">
        <f t="shared" si="237"/>
        <v>1</v>
      </c>
    </row>
    <row r="7571" spans="1:6" x14ac:dyDescent="0.15">
      <c r="A7571" s="4" t="s">
        <v>14230</v>
      </c>
      <c r="B7571" s="4" t="s">
        <v>17379</v>
      </c>
      <c r="C7571" s="4" t="s">
        <v>32309</v>
      </c>
      <c r="D7571" s="4">
        <v>8.41</v>
      </c>
      <c r="E7571" s="4">
        <f t="shared" si="236"/>
        <v>3.8904514499428009</v>
      </c>
      <c r="F7571">
        <f t="shared" si="237"/>
        <v>1</v>
      </c>
    </row>
    <row r="7572" spans="1:6" x14ac:dyDescent="0.15">
      <c r="A7572" s="4" t="s">
        <v>14231</v>
      </c>
      <c r="B7572" s="4" t="s">
        <v>20686</v>
      </c>
      <c r="C7572" s="4" t="s">
        <v>32309</v>
      </c>
      <c r="D7572" s="4">
        <v>8.3000000000000007</v>
      </c>
      <c r="E7572" s="4">
        <f t="shared" si="236"/>
        <v>5.0118723362727113</v>
      </c>
      <c r="F7572">
        <f t="shared" si="237"/>
        <v>1</v>
      </c>
    </row>
    <row r="7573" spans="1:6" x14ac:dyDescent="0.15">
      <c r="A7573" s="4" t="s">
        <v>14232</v>
      </c>
      <c r="B7573" s="4" t="s">
        <v>20561</v>
      </c>
      <c r="C7573" s="4" t="s">
        <v>32309</v>
      </c>
      <c r="D7573" s="4">
        <v>9.15</v>
      </c>
      <c r="E7573" s="4">
        <f t="shared" si="236"/>
        <v>0.70794578438413691</v>
      </c>
      <c r="F7573">
        <f t="shared" si="237"/>
        <v>1</v>
      </c>
    </row>
    <row r="7574" spans="1:6" x14ac:dyDescent="0.15">
      <c r="A7574" s="4" t="s">
        <v>14233</v>
      </c>
      <c r="B7574" s="4" t="s">
        <v>20687</v>
      </c>
      <c r="C7574" s="4" t="s">
        <v>32309</v>
      </c>
      <c r="D7574" s="4">
        <v>8.32</v>
      </c>
      <c r="E7574" s="4">
        <f t="shared" si="236"/>
        <v>4.7863009232263725</v>
      </c>
      <c r="F7574">
        <f t="shared" si="237"/>
        <v>1</v>
      </c>
    </row>
    <row r="7575" spans="1:6" x14ac:dyDescent="0.15">
      <c r="A7575" s="4" t="s">
        <v>14234</v>
      </c>
      <c r="B7575" s="4" t="s">
        <v>20688</v>
      </c>
      <c r="C7575" s="4" t="s">
        <v>32310</v>
      </c>
      <c r="D7575" s="4">
        <v>6.36</v>
      </c>
      <c r="E7575" s="4">
        <f t="shared" si="236"/>
        <v>436.51583224016531</v>
      </c>
      <c r="F7575">
        <f t="shared" si="237"/>
        <v>1</v>
      </c>
    </row>
    <row r="7576" spans="1:6" x14ac:dyDescent="0.15">
      <c r="A7576" s="4" t="s">
        <v>14235</v>
      </c>
      <c r="B7576" s="4" t="s">
        <v>16436</v>
      </c>
      <c r="C7576" s="4" t="s">
        <v>32311</v>
      </c>
      <c r="D7576" s="4">
        <v>9.41</v>
      </c>
      <c r="E7576" s="4">
        <f t="shared" si="236"/>
        <v>0.38904514499427961</v>
      </c>
      <c r="F7576">
        <f t="shared" si="237"/>
        <v>1</v>
      </c>
    </row>
    <row r="7577" spans="1:6" x14ac:dyDescent="0.15">
      <c r="A7577" s="4" t="s">
        <v>14246</v>
      </c>
      <c r="B7577" s="4" t="s">
        <v>20689</v>
      </c>
      <c r="C7577" s="4" t="s">
        <v>32321</v>
      </c>
      <c r="D7577" s="4">
        <v>7</v>
      </c>
      <c r="E7577" s="4">
        <f t="shared" si="236"/>
        <v>100</v>
      </c>
      <c r="F7577">
        <f t="shared" si="237"/>
        <v>1</v>
      </c>
    </row>
    <row r="7578" spans="1:6" x14ac:dyDescent="0.15">
      <c r="A7578" s="4" t="s">
        <v>14247</v>
      </c>
      <c r="B7578" s="4" t="s">
        <v>17054</v>
      </c>
      <c r="C7578" s="4" t="s">
        <v>32322</v>
      </c>
      <c r="D7578" s="4">
        <v>7.15</v>
      </c>
      <c r="E7578" s="4">
        <f t="shared" si="236"/>
        <v>70.794578438413595</v>
      </c>
      <c r="F7578">
        <f t="shared" si="237"/>
        <v>1</v>
      </c>
    </row>
    <row r="7579" spans="1:6" x14ac:dyDescent="0.15">
      <c r="A7579" s="4" t="s">
        <v>14249</v>
      </c>
      <c r="B7579" s="4" t="s">
        <v>20691</v>
      </c>
      <c r="C7579" s="4" t="s">
        <v>32323</v>
      </c>
      <c r="D7579" s="4">
        <v>10.42</v>
      </c>
      <c r="E7579" s="4">
        <f t="shared" si="236"/>
        <v>3.8018939632055986E-2</v>
      </c>
      <c r="F7579">
        <f t="shared" si="237"/>
        <v>1</v>
      </c>
    </row>
    <row r="7580" spans="1:6" x14ac:dyDescent="0.15">
      <c r="A7580" s="4" t="s">
        <v>14253</v>
      </c>
      <c r="B7580" s="4" t="s">
        <v>20579</v>
      </c>
      <c r="C7580" s="4" t="s">
        <v>32325</v>
      </c>
      <c r="D7580" s="4">
        <v>8.27</v>
      </c>
      <c r="E7580" s="4">
        <f t="shared" si="236"/>
        <v>5.370317963702532</v>
      </c>
      <c r="F7580">
        <f t="shared" si="237"/>
        <v>1</v>
      </c>
    </row>
    <row r="7581" spans="1:6" x14ac:dyDescent="0.15">
      <c r="A7581" s="4" t="s">
        <v>14259</v>
      </c>
      <c r="B7581" s="4" t="s">
        <v>18331</v>
      </c>
      <c r="C7581" s="4" t="s">
        <v>21814</v>
      </c>
      <c r="D7581" s="4">
        <v>7.77</v>
      </c>
      <c r="E7581" s="4">
        <f t="shared" si="236"/>
        <v>16.982436524617437</v>
      </c>
      <c r="F7581">
        <f t="shared" si="237"/>
        <v>1</v>
      </c>
    </row>
    <row r="7582" spans="1:6" x14ac:dyDescent="0.15">
      <c r="A7582" s="4" t="s">
        <v>14260</v>
      </c>
      <c r="B7582" s="4" t="s">
        <v>20080</v>
      </c>
      <c r="C7582" s="4" t="s">
        <v>32330</v>
      </c>
      <c r="D7582" s="4">
        <v>6.66</v>
      </c>
      <c r="E7582" s="4">
        <f t="shared" si="236"/>
        <v>218.77616239495478</v>
      </c>
      <c r="F7582">
        <f t="shared" si="237"/>
        <v>1</v>
      </c>
    </row>
    <row r="7583" spans="1:6" x14ac:dyDescent="0.15">
      <c r="A7583" s="4" t="s">
        <v>14263</v>
      </c>
      <c r="B7583" s="4" t="s">
        <v>20080</v>
      </c>
      <c r="C7583" s="4" t="s">
        <v>32333</v>
      </c>
      <c r="D7583" s="4">
        <v>6.96</v>
      </c>
      <c r="E7583" s="4">
        <f t="shared" si="236"/>
        <v>109.64781961431838</v>
      </c>
      <c r="F7583">
        <f t="shared" si="237"/>
        <v>1</v>
      </c>
    </row>
    <row r="7584" spans="1:6" x14ac:dyDescent="0.15">
      <c r="A7584" s="4" t="s">
        <v>14265</v>
      </c>
      <c r="B7584" s="4" t="s">
        <v>18016</v>
      </c>
      <c r="C7584" s="4" t="s">
        <v>32335</v>
      </c>
      <c r="D7584" s="4">
        <v>6.82</v>
      </c>
      <c r="E7584" s="4">
        <f t="shared" si="236"/>
        <v>151.35612484362045</v>
      </c>
      <c r="F7584">
        <f t="shared" si="237"/>
        <v>1</v>
      </c>
    </row>
    <row r="7585" spans="1:6" x14ac:dyDescent="0.15">
      <c r="A7585" s="4" t="s">
        <v>14266</v>
      </c>
      <c r="B7585" s="4" t="s">
        <v>20698</v>
      </c>
      <c r="C7585" s="4" t="s">
        <v>30785</v>
      </c>
      <c r="D7585" s="4">
        <v>8.67</v>
      </c>
      <c r="E7585" s="4">
        <f t="shared" si="236"/>
        <v>2.1379620895022269</v>
      </c>
      <c r="F7585">
        <f t="shared" si="237"/>
        <v>1</v>
      </c>
    </row>
    <row r="7586" spans="1:6" x14ac:dyDescent="0.15">
      <c r="A7586" s="4" t="s">
        <v>14268</v>
      </c>
      <c r="B7586" s="4" t="s">
        <v>18185</v>
      </c>
      <c r="C7586" s="4" t="s">
        <v>32336</v>
      </c>
      <c r="D7586" s="4">
        <v>6.55</v>
      </c>
      <c r="E7586" s="4">
        <f t="shared" si="236"/>
        <v>281.83829312644502</v>
      </c>
      <c r="F7586">
        <f t="shared" si="237"/>
        <v>1</v>
      </c>
    </row>
    <row r="7587" spans="1:6" x14ac:dyDescent="0.15">
      <c r="A7587" s="4" t="s">
        <v>14269</v>
      </c>
      <c r="B7587" s="4" t="s">
        <v>20700</v>
      </c>
      <c r="C7587" s="4" t="s">
        <v>27497</v>
      </c>
      <c r="D7587" s="4">
        <v>7.55</v>
      </c>
      <c r="E7587" s="4">
        <f t="shared" si="236"/>
        <v>28.183829312644466</v>
      </c>
      <c r="F7587">
        <f t="shared" si="237"/>
        <v>1</v>
      </c>
    </row>
    <row r="7588" spans="1:6" x14ac:dyDescent="0.15">
      <c r="A7588" s="4" t="s">
        <v>14272</v>
      </c>
      <c r="B7588" s="4" t="s">
        <v>20702</v>
      </c>
      <c r="C7588" s="4" t="s">
        <v>32339</v>
      </c>
      <c r="D7588" s="4">
        <v>7.6</v>
      </c>
      <c r="E7588" s="4">
        <f t="shared" si="236"/>
        <v>25.118864315095752</v>
      </c>
      <c r="F7588">
        <f t="shared" si="237"/>
        <v>1</v>
      </c>
    </row>
    <row r="7589" spans="1:6" x14ac:dyDescent="0.15">
      <c r="A7589" s="4" t="s">
        <v>14273</v>
      </c>
      <c r="B7589" s="4" t="s">
        <v>20702</v>
      </c>
      <c r="C7589" s="4" t="s">
        <v>32340</v>
      </c>
      <c r="D7589" s="4">
        <v>7.34</v>
      </c>
      <c r="E7589" s="4">
        <f t="shared" si="236"/>
        <v>45.708818961487466</v>
      </c>
      <c r="F7589">
        <f t="shared" si="237"/>
        <v>1</v>
      </c>
    </row>
    <row r="7590" spans="1:6" x14ac:dyDescent="0.15">
      <c r="A7590" s="4" t="s">
        <v>14274</v>
      </c>
      <c r="B7590" s="4" t="s">
        <v>20703</v>
      </c>
      <c r="C7590" s="4" t="s">
        <v>32341</v>
      </c>
      <c r="D7590" s="4">
        <v>7.6</v>
      </c>
      <c r="E7590" s="4">
        <f t="shared" si="236"/>
        <v>25.118864315095752</v>
      </c>
      <c r="F7590">
        <f t="shared" si="237"/>
        <v>1</v>
      </c>
    </row>
    <row r="7591" spans="1:6" x14ac:dyDescent="0.15">
      <c r="A7591" s="4" t="s">
        <v>14279</v>
      </c>
      <c r="B7591" s="4" t="s">
        <v>16047</v>
      </c>
      <c r="C7591" s="4" t="s">
        <v>32346</v>
      </c>
      <c r="D7591" s="4">
        <v>9.1</v>
      </c>
      <c r="E7591" s="4">
        <f t="shared" si="236"/>
        <v>0.79432823472428005</v>
      </c>
      <c r="F7591">
        <f t="shared" si="237"/>
        <v>1</v>
      </c>
    </row>
    <row r="7592" spans="1:6" x14ac:dyDescent="0.15">
      <c r="A7592" s="4" t="s">
        <v>14280</v>
      </c>
      <c r="B7592" s="4" t="s">
        <v>20704</v>
      </c>
      <c r="C7592" s="4" t="s">
        <v>28269</v>
      </c>
      <c r="D7592" s="4">
        <v>9.1999999999999993</v>
      </c>
      <c r="E7592" s="4">
        <f t="shared" si="236"/>
        <v>0.63095734448019269</v>
      </c>
      <c r="F7592">
        <f t="shared" si="237"/>
        <v>1</v>
      </c>
    </row>
    <row r="7593" spans="1:6" x14ac:dyDescent="0.15">
      <c r="A7593" s="4" t="s">
        <v>14281</v>
      </c>
      <c r="B7593" s="4" t="s">
        <v>20705</v>
      </c>
      <c r="C7593" s="4" t="s">
        <v>25148</v>
      </c>
      <c r="D7593" s="4">
        <v>8.6999999999999993</v>
      </c>
      <c r="E7593" s="4">
        <f t="shared" si="236"/>
        <v>1.9952623149688824</v>
      </c>
      <c r="F7593">
        <f t="shared" si="237"/>
        <v>1</v>
      </c>
    </row>
    <row r="7594" spans="1:6" x14ac:dyDescent="0.15">
      <c r="A7594" s="4" t="s">
        <v>14282</v>
      </c>
      <c r="B7594" s="4" t="s">
        <v>20705</v>
      </c>
      <c r="C7594" s="4" t="s">
        <v>32347</v>
      </c>
      <c r="D7594" s="4">
        <v>7.16</v>
      </c>
      <c r="E7594" s="4">
        <f t="shared" si="236"/>
        <v>69.183097091893472</v>
      </c>
      <c r="F7594">
        <f t="shared" si="237"/>
        <v>1</v>
      </c>
    </row>
    <row r="7595" spans="1:6" x14ac:dyDescent="0.15">
      <c r="A7595" s="4" t="s">
        <v>14283</v>
      </c>
      <c r="B7595" s="4" t="s">
        <v>20706</v>
      </c>
      <c r="C7595" s="4" t="s">
        <v>32348</v>
      </c>
      <c r="D7595" s="4">
        <v>9.42</v>
      </c>
      <c r="E7595" s="4">
        <f t="shared" si="236"/>
        <v>0.38018939632056031</v>
      </c>
      <c r="F7595">
        <f t="shared" si="237"/>
        <v>1</v>
      </c>
    </row>
    <row r="7596" spans="1:6" x14ac:dyDescent="0.15">
      <c r="A7596" s="4" t="s">
        <v>14287</v>
      </c>
      <c r="B7596" s="4" t="s">
        <v>20709</v>
      </c>
      <c r="C7596" s="4" t="s">
        <v>32352</v>
      </c>
      <c r="D7596" s="4">
        <v>8.02</v>
      </c>
      <c r="E7596" s="4">
        <f t="shared" si="236"/>
        <v>9.549925860214346</v>
      </c>
      <c r="F7596">
        <f t="shared" si="237"/>
        <v>1</v>
      </c>
    </row>
    <row r="7597" spans="1:6" x14ac:dyDescent="0.15">
      <c r="A7597" s="4" t="s">
        <v>14288</v>
      </c>
      <c r="B7597" s="4" t="s">
        <v>20709</v>
      </c>
      <c r="C7597" s="4" t="s">
        <v>32353</v>
      </c>
      <c r="D7597" s="4">
        <v>7.16</v>
      </c>
      <c r="E7597" s="4">
        <f t="shared" si="236"/>
        <v>69.183097091893472</v>
      </c>
      <c r="F7597">
        <f t="shared" si="237"/>
        <v>1</v>
      </c>
    </row>
    <row r="7598" spans="1:6" x14ac:dyDescent="0.15">
      <c r="A7598" s="4" t="s">
        <v>14291</v>
      </c>
      <c r="B7598" s="4" t="s">
        <v>20712</v>
      </c>
      <c r="C7598" s="4" t="s">
        <v>32355</v>
      </c>
      <c r="D7598" s="4">
        <v>6.68</v>
      </c>
      <c r="E7598" s="4">
        <f t="shared" si="236"/>
        <v>208.9296130854039</v>
      </c>
      <c r="F7598">
        <f t="shared" si="237"/>
        <v>1</v>
      </c>
    </row>
    <row r="7599" spans="1:6" x14ac:dyDescent="0.15">
      <c r="A7599" s="4" t="s">
        <v>14292</v>
      </c>
      <c r="B7599" s="4" t="s">
        <v>20713</v>
      </c>
      <c r="C7599" s="4" t="s">
        <v>32356</v>
      </c>
      <c r="D7599" s="4">
        <v>8.2899999999999991</v>
      </c>
      <c r="E7599" s="4">
        <f t="shared" si="236"/>
        <v>5.1286138399136538</v>
      </c>
      <c r="F7599">
        <f t="shared" si="237"/>
        <v>1</v>
      </c>
    </row>
    <row r="7600" spans="1:6" x14ac:dyDescent="0.15">
      <c r="A7600" s="4" t="s">
        <v>14293</v>
      </c>
      <c r="B7600" s="4" t="s">
        <v>20713</v>
      </c>
      <c r="C7600" s="4" t="s">
        <v>22629</v>
      </c>
      <c r="D7600" s="4">
        <v>8.19</v>
      </c>
      <c r="E7600" s="4">
        <f t="shared" si="236"/>
        <v>6.4565422903465546</v>
      </c>
      <c r="F7600">
        <f t="shared" si="237"/>
        <v>1</v>
      </c>
    </row>
    <row r="7601" spans="1:6" x14ac:dyDescent="0.15">
      <c r="A7601" s="4" t="s">
        <v>14294</v>
      </c>
      <c r="B7601" s="4" t="s">
        <v>20713</v>
      </c>
      <c r="C7601" s="4" t="s">
        <v>24807</v>
      </c>
      <c r="D7601" s="4">
        <v>8.39</v>
      </c>
      <c r="E7601" s="4">
        <f t="shared" si="236"/>
        <v>4.073802778041121</v>
      </c>
      <c r="F7601">
        <f t="shared" si="237"/>
        <v>1</v>
      </c>
    </row>
    <row r="7602" spans="1:6" x14ac:dyDescent="0.15">
      <c r="A7602" s="4" t="s">
        <v>14297</v>
      </c>
      <c r="B7602" s="4" t="s">
        <v>19611</v>
      </c>
      <c r="C7602" s="4" t="s">
        <v>32359</v>
      </c>
      <c r="D7602" s="4">
        <v>7.49</v>
      </c>
      <c r="E7602" s="4">
        <f t="shared" si="236"/>
        <v>32.359365692962726</v>
      </c>
      <c r="F7602">
        <f t="shared" si="237"/>
        <v>1</v>
      </c>
    </row>
    <row r="7603" spans="1:6" x14ac:dyDescent="0.15">
      <c r="A7603" s="4" t="s">
        <v>14298</v>
      </c>
      <c r="B7603" s="4" t="s">
        <v>15617</v>
      </c>
      <c r="C7603" s="4" t="s">
        <v>32360</v>
      </c>
      <c r="D7603" s="4">
        <v>6.95</v>
      </c>
      <c r="E7603" s="4">
        <f t="shared" si="236"/>
        <v>112.20184543019622</v>
      </c>
      <c r="F7603">
        <f t="shared" si="237"/>
        <v>1</v>
      </c>
    </row>
    <row r="7604" spans="1:6" x14ac:dyDescent="0.15">
      <c r="A7604" s="4" t="s">
        <v>14299</v>
      </c>
      <c r="B7604" s="4" t="s">
        <v>16094</v>
      </c>
      <c r="C7604" s="4" t="s">
        <v>26713</v>
      </c>
      <c r="D7604" s="4">
        <v>7.47</v>
      </c>
      <c r="E7604" s="4">
        <f t="shared" si="236"/>
        <v>33.884415613920268</v>
      </c>
      <c r="F7604">
        <f t="shared" si="237"/>
        <v>1</v>
      </c>
    </row>
    <row r="7605" spans="1:6" x14ac:dyDescent="0.15">
      <c r="A7605" s="4" t="s">
        <v>14300</v>
      </c>
      <c r="B7605" s="4" t="s">
        <v>20715</v>
      </c>
      <c r="C7605" s="4" t="s">
        <v>32361</v>
      </c>
      <c r="D7605" s="4">
        <v>8.7200000000000006</v>
      </c>
      <c r="E7605" s="4">
        <f t="shared" si="236"/>
        <v>1.9054607179632437</v>
      </c>
      <c r="F7605">
        <f t="shared" si="237"/>
        <v>1</v>
      </c>
    </row>
    <row r="7606" spans="1:6" x14ac:dyDescent="0.15">
      <c r="A7606" s="4" t="s">
        <v>14301</v>
      </c>
      <c r="B7606" s="4" t="s">
        <v>20715</v>
      </c>
      <c r="C7606" s="4" t="s">
        <v>32361</v>
      </c>
      <c r="D7606" s="4">
        <v>8.7200000000000006</v>
      </c>
      <c r="E7606" s="4">
        <f t="shared" si="236"/>
        <v>1.9054607179632437</v>
      </c>
      <c r="F7606">
        <f t="shared" si="237"/>
        <v>1</v>
      </c>
    </row>
    <row r="7607" spans="1:6" x14ac:dyDescent="0.15">
      <c r="A7607" s="4" t="s">
        <v>14302</v>
      </c>
      <c r="B7607" s="4" t="s">
        <v>20715</v>
      </c>
      <c r="C7607" s="4" t="s">
        <v>32362</v>
      </c>
      <c r="D7607" s="4">
        <v>7.37</v>
      </c>
      <c r="E7607" s="4">
        <f t="shared" si="236"/>
        <v>42.657951880159239</v>
      </c>
      <c r="F7607">
        <f t="shared" si="237"/>
        <v>1</v>
      </c>
    </row>
    <row r="7608" spans="1:6" x14ac:dyDescent="0.15">
      <c r="A7608" s="4" t="s">
        <v>14303</v>
      </c>
      <c r="B7608" s="4" t="s">
        <v>15617</v>
      </c>
      <c r="C7608" s="4" t="s">
        <v>32363</v>
      </c>
      <c r="D7608" s="4">
        <v>6.67</v>
      </c>
      <c r="E7608" s="4">
        <f t="shared" si="236"/>
        <v>213.79620895022279</v>
      </c>
      <c r="F7608">
        <f t="shared" si="237"/>
        <v>1</v>
      </c>
    </row>
    <row r="7609" spans="1:6" x14ac:dyDescent="0.15">
      <c r="A7609" s="4" t="s">
        <v>14304</v>
      </c>
      <c r="B7609" s="4" t="s">
        <v>16094</v>
      </c>
      <c r="C7609" s="4" t="s">
        <v>32364</v>
      </c>
      <c r="D7609" s="4">
        <v>8.51</v>
      </c>
      <c r="E7609" s="4">
        <f t="shared" si="236"/>
        <v>3.0902954325135892</v>
      </c>
      <c r="F7609">
        <f t="shared" si="237"/>
        <v>1</v>
      </c>
    </row>
    <row r="7610" spans="1:6" x14ac:dyDescent="0.15">
      <c r="A7610" s="4" t="s">
        <v>14305</v>
      </c>
      <c r="B7610" s="4" t="s">
        <v>20715</v>
      </c>
      <c r="C7610" s="4" t="s">
        <v>32365</v>
      </c>
      <c r="D7610" s="4">
        <v>7.37</v>
      </c>
      <c r="E7610" s="4">
        <f t="shared" si="236"/>
        <v>42.657951880159239</v>
      </c>
      <c r="F7610">
        <f t="shared" si="237"/>
        <v>1</v>
      </c>
    </row>
    <row r="7611" spans="1:6" x14ac:dyDescent="0.15">
      <c r="A7611" s="4" t="s">
        <v>14306</v>
      </c>
      <c r="B7611" s="4" t="s">
        <v>20715</v>
      </c>
      <c r="C7611" s="4" t="s">
        <v>32366</v>
      </c>
      <c r="D7611" s="4">
        <v>7.4</v>
      </c>
      <c r="E7611" s="4">
        <f t="shared" si="236"/>
        <v>39.810717055349571</v>
      </c>
      <c r="F7611">
        <f t="shared" si="237"/>
        <v>1</v>
      </c>
    </row>
    <row r="7612" spans="1:6" x14ac:dyDescent="0.15">
      <c r="A7612" s="4" t="s">
        <v>14307</v>
      </c>
      <c r="B7612" s="4" t="s">
        <v>20715</v>
      </c>
      <c r="C7612" s="4" t="s">
        <v>32367</v>
      </c>
      <c r="D7612" s="4">
        <v>7.4</v>
      </c>
      <c r="E7612" s="4">
        <f t="shared" si="236"/>
        <v>39.810717055349571</v>
      </c>
      <c r="F7612">
        <f t="shared" si="237"/>
        <v>1</v>
      </c>
    </row>
    <row r="7613" spans="1:6" x14ac:dyDescent="0.15">
      <c r="A7613" s="4" t="s">
        <v>14308</v>
      </c>
      <c r="B7613" s="4" t="s">
        <v>17433</v>
      </c>
      <c r="C7613" s="4" t="s">
        <v>32361</v>
      </c>
      <c r="D7613" s="4">
        <v>7.38</v>
      </c>
      <c r="E7613" s="4">
        <f t="shared" si="236"/>
        <v>41.686938347033518</v>
      </c>
      <c r="F7613">
        <f t="shared" si="237"/>
        <v>1</v>
      </c>
    </row>
    <row r="7614" spans="1:6" x14ac:dyDescent="0.15">
      <c r="A7614" s="4" t="s">
        <v>14309</v>
      </c>
      <c r="B7614" s="4" t="s">
        <v>15617</v>
      </c>
      <c r="C7614" s="4" t="s">
        <v>32368</v>
      </c>
      <c r="D7614" s="4">
        <v>7.03</v>
      </c>
      <c r="E7614" s="4">
        <f t="shared" si="236"/>
        <v>93.325430079699075</v>
      </c>
      <c r="F7614">
        <f t="shared" si="237"/>
        <v>1</v>
      </c>
    </row>
    <row r="7615" spans="1:6" x14ac:dyDescent="0.15">
      <c r="A7615" s="4" t="s">
        <v>14310</v>
      </c>
      <c r="B7615" s="4" t="s">
        <v>20716</v>
      </c>
      <c r="C7615" s="4" t="s">
        <v>32369</v>
      </c>
      <c r="D7615" s="4">
        <v>8.89</v>
      </c>
      <c r="E7615" s="4">
        <f t="shared" si="236"/>
        <v>1.2882495516931289</v>
      </c>
      <c r="F7615">
        <f t="shared" si="237"/>
        <v>1</v>
      </c>
    </row>
    <row r="7616" spans="1:6" x14ac:dyDescent="0.15">
      <c r="A7616" s="4" t="s">
        <v>14311</v>
      </c>
      <c r="B7616" s="4" t="s">
        <v>20717</v>
      </c>
      <c r="C7616" s="4" t="s">
        <v>32369</v>
      </c>
      <c r="D7616" s="4">
        <v>8.0500000000000007</v>
      </c>
      <c r="E7616" s="4">
        <f t="shared" si="236"/>
        <v>8.9125093813374132</v>
      </c>
      <c r="F7616">
        <f t="shared" si="237"/>
        <v>1</v>
      </c>
    </row>
    <row r="7617" spans="1:6" x14ac:dyDescent="0.15">
      <c r="A7617" s="4" t="s">
        <v>14312</v>
      </c>
      <c r="B7617" s="4" t="s">
        <v>20718</v>
      </c>
      <c r="C7617" s="4" t="s">
        <v>32370</v>
      </c>
      <c r="D7617" s="4">
        <v>8.44</v>
      </c>
      <c r="E7617" s="4">
        <f t="shared" ref="E7617:E7680" si="238">10^(-D7617)*10^9</f>
        <v>3.6307805477010096</v>
      </c>
      <c r="F7617">
        <f t="shared" ref="F7617:F7680" si="239">IF(E7617&lt;=500,1,0)</f>
        <v>1</v>
      </c>
    </row>
    <row r="7618" spans="1:6" x14ac:dyDescent="0.15">
      <c r="A7618" s="4" t="s">
        <v>14313</v>
      </c>
      <c r="B7618" s="4" t="s">
        <v>20719</v>
      </c>
      <c r="C7618" s="4" t="s">
        <v>32371</v>
      </c>
      <c r="D7618" s="4">
        <v>6.99</v>
      </c>
      <c r="E7618" s="4">
        <f t="shared" si="238"/>
        <v>102.32929922807534</v>
      </c>
      <c r="F7618">
        <f t="shared" si="239"/>
        <v>1</v>
      </c>
    </row>
    <row r="7619" spans="1:6" x14ac:dyDescent="0.15">
      <c r="A7619" s="4" t="s">
        <v>14314</v>
      </c>
      <c r="B7619" s="4" t="s">
        <v>20720</v>
      </c>
      <c r="C7619" s="4" t="s">
        <v>32372</v>
      </c>
      <c r="D7619" s="4">
        <v>9.69</v>
      </c>
      <c r="E7619" s="4">
        <f t="shared" si="238"/>
        <v>0.20417379446695297</v>
      </c>
      <c r="F7619">
        <f t="shared" si="239"/>
        <v>1</v>
      </c>
    </row>
    <row r="7620" spans="1:6" x14ac:dyDescent="0.15">
      <c r="A7620" s="4" t="s">
        <v>14316</v>
      </c>
      <c r="B7620" s="4" t="s">
        <v>20721</v>
      </c>
      <c r="C7620" s="4" t="s">
        <v>22724</v>
      </c>
      <c r="D7620" s="4">
        <v>8.52</v>
      </c>
      <c r="E7620" s="4">
        <f t="shared" si="238"/>
        <v>3.0199517204020152</v>
      </c>
      <c r="F7620">
        <f t="shared" si="239"/>
        <v>1</v>
      </c>
    </row>
    <row r="7621" spans="1:6" x14ac:dyDescent="0.15">
      <c r="A7621" s="4" t="s">
        <v>14317</v>
      </c>
      <c r="B7621" s="4" t="s">
        <v>19105</v>
      </c>
      <c r="C7621" s="4" t="s">
        <v>32374</v>
      </c>
      <c r="D7621" s="4">
        <v>6.47</v>
      </c>
      <c r="E7621" s="4">
        <f t="shared" si="238"/>
        <v>338.84415613920243</v>
      </c>
      <c r="F7621">
        <f t="shared" si="239"/>
        <v>1</v>
      </c>
    </row>
    <row r="7622" spans="1:6" x14ac:dyDescent="0.15">
      <c r="A7622" s="4" t="s">
        <v>14318</v>
      </c>
      <c r="B7622" s="4" t="s">
        <v>15905</v>
      </c>
      <c r="C7622" s="4" t="s">
        <v>32375</v>
      </c>
      <c r="D7622" s="4">
        <v>10.55</v>
      </c>
      <c r="E7622" s="4">
        <f t="shared" si="238"/>
        <v>2.8183829312644473E-2</v>
      </c>
      <c r="F7622">
        <f t="shared" si="239"/>
        <v>1</v>
      </c>
    </row>
    <row r="7623" spans="1:6" x14ac:dyDescent="0.15">
      <c r="A7623" s="4" t="s">
        <v>14319</v>
      </c>
      <c r="B7623" s="4" t="s">
        <v>19105</v>
      </c>
      <c r="C7623" s="4" t="s">
        <v>32376</v>
      </c>
      <c r="D7623" s="4">
        <v>7.68</v>
      </c>
      <c r="E7623" s="4">
        <f t="shared" si="238"/>
        <v>20.892961308540368</v>
      </c>
      <c r="F7623">
        <f t="shared" si="239"/>
        <v>1</v>
      </c>
    </row>
    <row r="7624" spans="1:6" x14ac:dyDescent="0.15">
      <c r="A7624" s="4" t="s">
        <v>14320</v>
      </c>
      <c r="B7624" s="4" t="s">
        <v>20722</v>
      </c>
      <c r="C7624" s="4" t="s">
        <v>32377</v>
      </c>
      <c r="D7624" s="4">
        <v>8.3000000000000007</v>
      </c>
      <c r="E7624" s="4">
        <f t="shared" si="238"/>
        <v>5.0118723362727113</v>
      </c>
      <c r="F7624">
        <f t="shared" si="239"/>
        <v>1</v>
      </c>
    </row>
    <row r="7625" spans="1:6" x14ac:dyDescent="0.15">
      <c r="A7625" s="4" t="s">
        <v>14321</v>
      </c>
      <c r="B7625" s="4" t="s">
        <v>17963</v>
      </c>
      <c r="C7625" s="4" t="s">
        <v>32378</v>
      </c>
      <c r="D7625" s="4">
        <v>8.09</v>
      </c>
      <c r="E7625" s="4">
        <f t="shared" si="238"/>
        <v>8.128305161640986</v>
      </c>
      <c r="F7625">
        <f t="shared" si="239"/>
        <v>1</v>
      </c>
    </row>
    <row r="7626" spans="1:6" x14ac:dyDescent="0.15">
      <c r="A7626" s="4" t="s">
        <v>14322</v>
      </c>
      <c r="B7626" s="4" t="s">
        <v>18971</v>
      </c>
      <c r="C7626" s="4" t="s">
        <v>32378</v>
      </c>
      <c r="D7626" s="4">
        <v>7.94</v>
      </c>
      <c r="E7626" s="4">
        <f t="shared" si="238"/>
        <v>11.4815362149688</v>
      </c>
      <c r="F7626">
        <f t="shared" si="239"/>
        <v>1</v>
      </c>
    </row>
    <row r="7627" spans="1:6" x14ac:dyDescent="0.15">
      <c r="A7627" s="4" t="s">
        <v>14324</v>
      </c>
      <c r="B7627" s="4" t="s">
        <v>19518</v>
      </c>
      <c r="C7627" s="4" t="s">
        <v>32380</v>
      </c>
      <c r="D7627" s="4">
        <v>7.1</v>
      </c>
      <c r="E7627" s="4">
        <f t="shared" si="238"/>
        <v>79.432823472428183</v>
      </c>
      <c r="F7627">
        <f t="shared" si="239"/>
        <v>1</v>
      </c>
    </row>
    <row r="7628" spans="1:6" x14ac:dyDescent="0.15">
      <c r="A7628" s="4" t="s">
        <v>14325</v>
      </c>
      <c r="B7628" s="4" t="s">
        <v>20460</v>
      </c>
      <c r="C7628" s="4" t="s">
        <v>32381</v>
      </c>
      <c r="D7628" s="4">
        <v>8.24</v>
      </c>
      <c r="E7628" s="4">
        <f t="shared" si="238"/>
        <v>5.7543993733715517</v>
      </c>
      <c r="F7628">
        <f t="shared" si="239"/>
        <v>1</v>
      </c>
    </row>
    <row r="7629" spans="1:6" x14ac:dyDescent="0.15">
      <c r="A7629" s="4" t="s">
        <v>14332</v>
      </c>
      <c r="B7629" s="4" t="s">
        <v>19454</v>
      </c>
      <c r="C7629" s="4" t="s">
        <v>32388</v>
      </c>
      <c r="D7629" s="4">
        <v>9.0299999999999994</v>
      </c>
      <c r="E7629" s="4">
        <f t="shared" si="238"/>
        <v>0.93325430079699201</v>
      </c>
      <c r="F7629">
        <f t="shared" si="239"/>
        <v>1</v>
      </c>
    </row>
    <row r="7630" spans="1:6" x14ac:dyDescent="0.15">
      <c r="A7630" s="4" t="s">
        <v>14333</v>
      </c>
      <c r="B7630" s="4" t="s">
        <v>20725</v>
      </c>
      <c r="C7630" s="4" t="s">
        <v>30675</v>
      </c>
      <c r="D7630" s="4">
        <v>8.3000000000000007</v>
      </c>
      <c r="E7630" s="4">
        <f t="shared" si="238"/>
        <v>5.0118723362727113</v>
      </c>
      <c r="F7630">
        <f t="shared" si="239"/>
        <v>1</v>
      </c>
    </row>
    <row r="7631" spans="1:6" x14ac:dyDescent="0.15">
      <c r="A7631" s="4" t="s">
        <v>14334</v>
      </c>
      <c r="B7631" s="4" t="s">
        <v>16354</v>
      </c>
      <c r="C7631" s="4" t="s">
        <v>31287</v>
      </c>
      <c r="D7631" s="4">
        <v>9.6999999999999993</v>
      </c>
      <c r="E7631" s="4">
        <f t="shared" si="238"/>
        <v>0.19952623149688803</v>
      </c>
      <c r="F7631">
        <f t="shared" si="239"/>
        <v>1</v>
      </c>
    </row>
    <row r="7632" spans="1:6" x14ac:dyDescent="0.15">
      <c r="A7632" s="4" t="s">
        <v>14335</v>
      </c>
      <c r="B7632" s="4" t="s">
        <v>19796</v>
      </c>
      <c r="C7632" s="4" t="s">
        <v>32389</v>
      </c>
      <c r="D7632" s="4">
        <v>9.66</v>
      </c>
      <c r="E7632" s="4">
        <f t="shared" si="238"/>
        <v>0.21877616239495448</v>
      </c>
      <c r="F7632">
        <f t="shared" si="239"/>
        <v>1</v>
      </c>
    </row>
    <row r="7633" spans="1:6" x14ac:dyDescent="0.15">
      <c r="A7633" s="4" t="s">
        <v>14337</v>
      </c>
      <c r="B7633" s="4" t="s">
        <v>20727</v>
      </c>
      <c r="C7633" s="4" t="s">
        <v>32391</v>
      </c>
      <c r="D7633" s="4">
        <v>7.84</v>
      </c>
      <c r="E7633" s="4">
        <f t="shared" si="238"/>
        <v>14.454397707459279</v>
      </c>
      <c r="F7633">
        <f t="shared" si="239"/>
        <v>1</v>
      </c>
    </row>
    <row r="7634" spans="1:6" x14ac:dyDescent="0.15">
      <c r="A7634" s="4" t="s">
        <v>14338</v>
      </c>
      <c r="B7634" s="4" t="s">
        <v>20727</v>
      </c>
      <c r="C7634" s="4" t="s">
        <v>32392</v>
      </c>
      <c r="D7634" s="4">
        <v>6.63</v>
      </c>
      <c r="E7634" s="4">
        <f t="shared" si="238"/>
        <v>234.42288153199206</v>
      </c>
      <c r="F7634">
        <f t="shared" si="239"/>
        <v>1</v>
      </c>
    </row>
    <row r="7635" spans="1:6" x14ac:dyDescent="0.15">
      <c r="A7635" s="4" t="s">
        <v>14340</v>
      </c>
      <c r="B7635" s="4" t="s">
        <v>20728</v>
      </c>
      <c r="C7635" s="4" t="s">
        <v>32394</v>
      </c>
      <c r="D7635" s="4">
        <v>8.15</v>
      </c>
      <c r="E7635" s="4">
        <f t="shared" si="238"/>
        <v>7.0794578438413511</v>
      </c>
      <c r="F7635">
        <f t="shared" si="239"/>
        <v>1</v>
      </c>
    </row>
    <row r="7636" spans="1:6" x14ac:dyDescent="0.15">
      <c r="A7636" s="4" t="s">
        <v>14343</v>
      </c>
      <c r="B7636" s="4" t="s">
        <v>15282</v>
      </c>
      <c r="C7636" s="4" t="s">
        <v>26835</v>
      </c>
      <c r="D7636" s="4">
        <v>9.89</v>
      </c>
      <c r="E7636" s="4">
        <f t="shared" si="238"/>
        <v>0.12882495516931275</v>
      </c>
      <c r="F7636">
        <f t="shared" si="239"/>
        <v>1</v>
      </c>
    </row>
    <row r="7637" spans="1:6" x14ac:dyDescent="0.15">
      <c r="A7637" s="4" t="s">
        <v>14344</v>
      </c>
      <c r="B7637" s="4" t="s">
        <v>20128</v>
      </c>
      <c r="C7637" s="4" t="s">
        <v>32396</v>
      </c>
      <c r="D7637" s="4">
        <v>7.54</v>
      </c>
      <c r="E7637" s="4">
        <f t="shared" si="238"/>
        <v>28.840315031265984</v>
      </c>
      <c r="F7637">
        <f t="shared" si="239"/>
        <v>1</v>
      </c>
    </row>
    <row r="7638" spans="1:6" x14ac:dyDescent="0.15">
      <c r="A7638" s="4" t="s">
        <v>14346</v>
      </c>
      <c r="B7638" s="4" t="s">
        <v>20730</v>
      </c>
      <c r="C7638" s="4" t="s">
        <v>32397</v>
      </c>
      <c r="D7638" s="4">
        <v>6.67</v>
      </c>
      <c r="E7638" s="4">
        <f t="shared" si="238"/>
        <v>213.79620895022279</v>
      </c>
      <c r="F7638">
        <f t="shared" si="239"/>
        <v>1</v>
      </c>
    </row>
    <row r="7639" spans="1:6" x14ac:dyDescent="0.15">
      <c r="A7639" s="4" t="s">
        <v>14347</v>
      </c>
      <c r="B7639" s="4" t="s">
        <v>15282</v>
      </c>
      <c r="C7639" s="4" t="s">
        <v>21223</v>
      </c>
      <c r="D7639" s="4">
        <v>9.43</v>
      </c>
      <c r="E7639" s="4">
        <f t="shared" si="238"/>
        <v>0.37153522909717168</v>
      </c>
      <c r="F7639">
        <f t="shared" si="239"/>
        <v>1</v>
      </c>
    </row>
    <row r="7640" spans="1:6" x14ac:dyDescent="0.15">
      <c r="A7640" s="4" t="s">
        <v>14350</v>
      </c>
      <c r="B7640" s="4" t="s">
        <v>17550</v>
      </c>
      <c r="C7640" s="4" t="s">
        <v>32399</v>
      </c>
      <c r="D7640" s="4">
        <v>9</v>
      </c>
      <c r="E7640" s="4">
        <f t="shared" si="238"/>
        <v>1</v>
      </c>
      <c r="F7640">
        <f t="shared" si="239"/>
        <v>1</v>
      </c>
    </row>
    <row r="7641" spans="1:6" x14ac:dyDescent="0.15">
      <c r="A7641" s="4" t="s">
        <v>14351</v>
      </c>
      <c r="B7641" s="4" t="s">
        <v>20733</v>
      </c>
      <c r="C7641" s="4" t="s">
        <v>32400</v>
      </c>
      <c r="D7641" s="4">
        <v>8.3000000000000007</v>
      </c>
      <c r="E7641" s="4">
        <f t="shared" si="238"/>
        <v>5.0118723362727113</v>
      </c>
      <c r="F7641">
        <f t="shared" si="239"/>
        <v>1</v>
      </c>
    </row>
    <row r="7642" spans="1:6" x14ac:dyDescent="0.15">
      <c r="A7642" s="4" t="s">
        <v>14353</v>
      </c>
      <c r="B7642" s="4" t="s">
        <v>20734</v>
      </c>
      <c r="C7642" s="4" t="s">
        <v>32402</v>
      </c>
      <c r="D7642" s="4">
        <v>8.0299999999999994</v>
      </c>
      <c r="E7642" s="4">
        <f t="shared" si="238"/>
        <v>9.3325430079698961</v>
      </c>
      <c r="F7642">
        <f t="shared" si="239"/>
        <v>1</v>
      </c>
    </row>
    <row r="7643" spans="1:6" x14ac:dyDescent="0.15">
      <c r="A7643" s="4" t="s">
        <v>14354</v>
      </c>
      <c r="B7643" s="4" t="s">
        <v>20733</v>
      </c>
      <c r="C7643" s="4" t="s">
        <v>32403</v>
      </c>
      <c r="D7643" s="4">
        <v>6.66</v>
      </c>
      <c r="E7643" s="4">
        <f t="shared" si="238"/>
        <v>218.77616239495478</v>
      </c>
      <c r="F7643">
        <f t="shared" si="239"/>
        <v>1</v>
      </c>
    </row>
    <row r="7644" spans="1:6" x14ac:dyDescent="0.15">
      <c r="A7644" s="4" t="s">
        <v>14355</v>
      </c>
      <c r="B7644" s="4" t="s">
        <v>20733</v>
      </c>
      <c r="C7644" s="4" t="s">
        <v>32404</v>
      </c>
      <c r="D7644" s="4">
        <v>7.1</v>
      </c>
      <c r="E7644" s="4">
        <f t="shared" si="238"/>
        <v>79.432823472428183</v>
      </c>
      <c r="F7644">
        <f t="shared" si="239"/>
        <v>1</v>
      </c>
    </row>
    <row r="7645" spans="1:6" x14ac:dyDescent="0.15">
      <c r="A7645" s="4" t="s">
        <v>14359</v>
      </c>
      <c r="B7645" s="4" t="s">
        <v>20033</v>
      </c>
      <c r="C7645" s="4" t="s">
        <v>32408</v>
      </c>
      <c r="D7645" s="4">
        <v>6.74</v>
      </c>
      <c r="E7645" s="4">
        <f t="shared" si="238"/>
        <v>181.9700858609981</v>
      </c>
      <c r="F7645">
        <f t="shared" si="239"/>
        <v>1</v>
      </c>
    </row>
    <row r="7646" spans="1:6" x14ac:dyDescent="0.15">
      <c r="A7646" s="4" t="s">
        <v>14360</v>
      </c>
      <c r="B7646" s="4" t="s">
        <v>20033</v>
      </c>
      <c r="C7646" s="4" t="s">
        <v>32409</v>
      </c>
      <c r="D7646" s="4">
        <v>6.68</v>
      </c>
      <c r="E7646" s="4">
        <f t="shared" si="238"/>
        <v>208.9296130854039</v>
      </c>
      <c r="F7646">
        <f t="shared" si="239"/>
        <v>1</v>
      </c>
    </row>
    <row r="7647" spans="1:6" x14ac:dyDescent="0.15">
      <c r="A7647" s="4" t="s">
        <v>14361</v>
      </c>
      <c r="B7647" s="4" t="s">
        <v>20033</v>
      </c>
      <c r="C7647" s="4" t="s">
        <v>32410</v>
      </c>
      <c r="D7647" s="4">
        <v>6.33</v>
      </c>
      <c r="E7647" s="4">
        <f t="shared" si="238"/>
        <v>467.73514128719734</v>
      </c>
      <c r="F7647">
        <f t="shared" si="239"/>
        <v>1</v>
      </c>
    </row>
    <row r="7648" spans="1:6" x14ac:dyDescent="0.15">
      <c r="A7648" s="4" t="s">
        <v>14362</v>
      </c>
      <c r="B7648" s="4" t="s">
        <v>20033</v>
      </c>
      <c r="C7648" s="4" t="s">
        <v>32411</v>
      </c>
      <c r="D7648" s="4">
        <v>6.82</v>
      </c>
      <c r="E7648" s="4">
        <f t="shared" si="238"/>
        <v>151.35612484362045</v>
      </c>
      <c r="F7648">
        <f t="shared" si="239"/>
        <v>1</v>
      </c>
    </row>
    <row r="7649" spans="1:6" x14ac:dyDescent="0.15">
      <c r="A7649" s="4" t="s">
        <v>14363</v>
      </c>
      <c r="B7649" s="4" t="s">
        <v>20033</v>
      </c>
      <c r="C7649" s="4" t="s">
        <v>32412</v>
      </c>
      <c r="D7649" s="4">
        <v>6.39</v>
      </c>
      <c r="E7649" s="4">
        <f t="shared" si="238"/>
        <v>407.38027780411227</v>
      </c>
      <c r="F7649">
        <f t="shared" si="239"/>
        <v>1</v>
      </c>
    </row>
    <row r="7650" spans="1:6" x14ac:dyDescent="0.15">
      <c r="A7650" s="4" t="s">
        <v>14364</v>
      </c>
      <c r="B7650" s="4" t="s">
        <v>20033</v>
      </c>
      <c r="C7650" s="4" t="s">
        <v>32413</v>
      </c>
      <c r="D7650" s="4">
        <v>6.66</v>
      </c>
      <c r="E7650" s="4">
        <f t="shared" si="238"/>
        <v>218.77616239495478</v>
      </c>
      <c r="F7650">
        <f t="shared" si="239"/>
        <v>1</v>
      </c>
    </row>
    <row r="7651" spans="1:6" x14ac:dyDescent="0.15">
      <c r="A7651" s="4" t="s">
        <v>14365</v>
      </c>
      <c r="B7651" s="4" t="s">
        <v>20033</v>
      </c>
      <c r="C7651" s="4" t="s">
        <v>32408</v>
      </c>
      <c r="D7651" s="4">
        <v>7.22</v>
      </c>
      <c r="E7651" s="4">
        <f t="shared" si="238"/>
        <v>60.255958607435652</v>
      </c>
      <c r="F7651">
        <f t="shared" si="239"/>
        <v>1</v>
      </c>
    </row>
    <row r="7652" spans="1:6" x14ac:dyDescent="0.15">
      <c r="A7652" s="4" t="s">
        <v>14368</v>
      </c>
      <c r="B7652" s="4" t="s">
        <v>20033</v>
      </c>
      <c r="C7652" s="4" t="s">
        <v>32416</v>
      </c>
      <c r="D7652" s="4">
        <v>6.6</v>
      </c>
      <c r="E7652" s="4">
        <f t="shared" si="238"/>
        <v>251.1886431509578</v>
      </c>
      <c r="F7652">
        <f t="shared" si="239"/>
        <v>1</v>
      </c>
    </row>
    <row r="7653" spans="1:6" x14ac:dyDescent="0.15">
      <c r="A7653" s="4" t="s">
        <v>14372</v>
      </c>
      <c r="B7653" s="4" t="s">
        <v>20737</v>
      </c>
      <c r="C7653" s="4" t="s">
        <v>32419</v>
      </c>
      <c r="D7653" s="4">
        <v>6.39</v>
      </c>
      <c r="E7653" s="4">
        <f t="shared" si="238"/>
        <v>407.38027780411227</v>
      </c>
      <c r="F7653">
        <f t="shared" si="239"/>
        <v>1</v>
      </c>
    </row>
    <row r="7654" spans="1:6" x14ac:dyDescent="0.15">
      <c r="A7654" s="4" t="s">
        <v>14373</v>
      </c>
      <c r="B7654" s="4" t="s">
        <v>20737</v>
      </c>
      <c r="C7654" s="4" t="s">
        <v>23527</v>
      </c>
      <c r="D7654" s="4">
        <v>6.57</v>
      </c>
      <c r="E7654" s="4">
        <f t="shared" si="238"/>
        <v>269.15348039269082</v>
      </c>
      <c r="F7654">
        <f t="shared" si="239"/>
        <v>1</v>
      </c>
    </row>
    <row r="7655" spans="1:6" x14ac:dyDescent="0.15">
      <c r="A7655" s="4" t="s">
        <v>14374</v>
      </c>
      <c r="B7655" s="4" t="s">
        <v>20737</v>
      </c>
      <c r="C7655" s="4" t="s">
        <v>32420</v>
      </c>
      <c r="D7655" s="4">
        <v>6.96</v>
      </c>
      <c r="E7655" s="4">
        <f t="shared" si="238"/>
        <v>109.64781961431838</v>
      </c>
      <c r="F7655">
        <f t="shared" si="239"/>
        <v>1</v>
      </c>
    </row>
    <row r="7656" spans="1:6" x14ac:dyDescent="0.15">
      <c r="A7656" s="4" t="s">
        <v>14375</v>
      </c>
      <c r="B7656" s="4" t="s">
        <v>20737</v>
      </c>
      <c r="C7656" s="4" t="s">
        <v>32421</v>
      </c>
      <c r="D7656" s="4">
        <v>7.39</v>
      </c>
      <c r="E7656" s="4">
        <f t="shared" si="238"/>
        <v>40.738027780411251</v>
      </c>
      <c r="F7656">
        <f t="shared" si="239"/>
        <v>1</v>
      </c>
    </row>
    <row r="7657" spans="1:6" x14ac:dyDescent="0.15">
      <c r="A7657" s="4" t="s">
        <v>14382</v>
      </c>
      <c r="B7657" s="4" t="s">
        <v>20558</v>
      </c>
      <c r="C7657" s="4" t="s">
        <v>32425</v>
      </c>
      <c r="D7657" s="4">
        <v>6.4</v>
      </c>
      <c r="E7657" s="4">
        <f t="shared" si="238"/>
        <v>398.10717055349619</v>
      </c>
      <c r="F7657">
        <f t="shared" si="239"/>
        <v>1</v>
      </c>
    </row>
    <row r="7658" spans="1:6" x14ac:dyDescent="0.15">
      <c r="A7658" s="4" t="s">
        <v>14385</v>
      </c>
      <c r="B7658" s="4" t="s">
        <v>20706</v>
      </c>
      <c r="C7658" s="4" t="s">
        <v>32428</v>
      </c>
      <c r="D7658" s="4">
        <v>7.34</v>
      </c>
      <c r="E7658" s="4">
        <f t="shared" si="238"/>
        <v>45.708818961487466</v>
      </c>
      <c r="F7658">
        <f t="shared" si="239"/>
        <v>1</v>
      </c>
    </row>
    <row r="7659" spans="1:6" x14ac:dyDescent="0.15">
      <c r="A7659" s="4" t="s">
        <v>14386</v>
      </c>
      <c r="B7659" s="4" t="s">
        <v>20738</v>
      </c>
      <c r="C7659" s="4" t="s">
        <v>32429</v>
      </c>
      <c r="D7659" s="4">
        <v>8.93</v>
      </c>
      <c r="E7659" s="4">
        <f t="shared" si="238"/>
        <v>1.1748975549395295</v>
      </c>
      <c r="F7659">
        <f t="shared" si="239"/>
        <v>1</v>
      </c>
    </row>
    <row r="7660" spans="1:6" x14ac:dyDescent="0.15">
      <c r="A7660" s="4" t="s">
        <v>14387</v>
      </c>
      <c r="B7660" s="4" t="s">
        <v>20738</v>
      </c>
      <c r="C7660" s="4" t="s">
        <v>32430</v>
      </c>
      <c r="D7660" s="4">
        <v>9.8000000000000007</v>
      </c>
      <c r="E7660" s="4">
        <f t="shared" si="238"/>
        <v>0.15848931924611098</v>
      </c>
      <c r="F7660">
        <f t="shared" si="239"/>
        <v>1</v>
      </c>
    </row>
    <row r="7661" spans="1:6" x14ac:dyDescent="0.15">
      <c r="A7661" s="4" t="s">
        <v>14388</v>
      </c>
      <c r="B7661" s="4" t="s">
        <v>20739</v>
      </c>
      <c r="C7661" s="4" t="s">
        <v>32431</v>
      </c>
      <c r="D7661" s="4">
        <v>8.7200000000000006</v>
      </c>
      <c r="E7661" s="4">
        <f t="shared" si="238"/>
        <v>1.9054607179632437</v>
      </c>
      <c r="F7661">
        <f t="shared" si="239"/>
        <v>1</v>
      </c>
    </row>
    <row r="7662" spans="1:6" x14ac:dyDescent="0.15">
      <c r="A7662" s="4" t="s">
        <v>14389</v>
      </c>
      <c r="B7662" s="4" t="s">
        <v>20740</v>
      </c>
      <c r="C7662" s="4" t="s">
        <v>32432</v>
      </c>
      <c r="D7662" s="4">
        <v>8.7200000000000006</v>
      </c>
      <c r="E7662" s="4">
        <f t="shared" si="238"/>
        <v>1.9054607179632437</v>
      </c>
      <c r="F7662">
        <f t="shared" si="239"/>
        <v>1</v>
      </c>
    </row>
    <row r="7663" spans="1:6" x14ac:dyDescent="0.15">
      <c r="A7663" s="4" t="s">
        <v>14390</v>
      </c>
      <c r="B7663" s="4" t="s">
        <v>18527</v>
      </c>
      <c r="C7663" s="4" t="s">
        <v>32433</v>
      </c>
      <c r="D7663" s="4">
        <v>6.92</v>
      </c>
      <c r="E7663" s="4">
        <f t="shared" si="238"/>
        <v>120.22644346174111</v>
      </c>
      <c r="F7663">
        <f t="shared" si="239"/>
        <v>1</v>
      </c>
    </row>
    <row r="7664" spans="1:6" x14ac:dyDescent="0.15">
      <c r="A7664" s="4" t="s">
        <v>14391</v>
      </c>
      <c r="B7664" s="4" t="s">
        <v>20741</v>
      </c>
      <c r="C7664" s="4" t="s">
        <v>32434</v>
      </c>
      <c r="D7664" s="4">
        <v>9</v>
      </c>
      <c r="E7664" s="4">
        <f t="shared" si="238"/>
        <v>1</v>
      </c>
      <c r="F7664">
        <f t="shared" si="239"/>
        <v>1</v>
      </c>
    </row>
    <row r="7665" spans="1:6" x14ac:dyDescent="0.15">
      <c r="A7665" s="4" t="s">
        <v>14392</v>
      </c>
      <c r="B7665" s="4" t="s">
        <v>20742</v>
      </c>
      <c r="C7665" s="4" t="s">
        <v>32435</v>
      </c>
      <c r="D7665" s="4">
        <v>6.8</v>
      </c>
      <c r="E7665" s="4">
        <f t="shared" si="238"/>
        <v>158.48931924611122</v>
      </c>
      <c r="F7665">
        <f t="shared" si="239"/>
        <v>1</v>
      </c>
    </row>
    <row r="7666" spans="1:6" x14ac:dyDescent="0.15">
      <c r="A7666" s="4" t="s">
        <v>14397</v>
      </c>
      <c r="B7666" s="4" t="s">
        <v>18016</v>
      </c>
      <c r="C7666" s="4" t="s">
        <v>32440</v>
      </c>
      <c r="D7666" s="4">
        <v>7.22</v>
      </c>
      <c r="E7666" s="4">
        <f t="shared" si="238"/>
        <v>60.255958607435652</v>
      </c>
      <c r="F7666">
        <f t="shared" si="239"/>
        <v>1</v>
      </c>
    </row>
    <row r="7667" spans="1:6" x14ac:dyDescent="0.15">
      <c r="A7667" s="4" t="s">
        <v>14398</v>
      </c>
      <c r="B7667" s="4" t="s">
        <v>20747</v>
      </c>
      <c r="C7667" s="4" t="s">
        <v>32441</v>
      </c>
      <c r="D7667" s="4">
        <v>6.55</v>
      </c>
      <c r="E7667" s="4">
        <f t="shared" si="238"/>
        <v>281.83829312644502</v>
      </c>
      <c r="F7667">
        <f t="shared" si="239"/>
        <v>1</v>
      </c>
    </row>
    <row r="7668" spans="1:6" x14ac:dyDescent="0.15">
      <c r="A7668" s="4" t="s">
        <v>14399</v>
      </c>
      <c r="B7668" s="4" t="s">
        <v>20748</v>
      </c>
      <c r="C7668" s="4" t="s">
        <v>32442</v>
      </c>
      <c r="D7668" s="4">
        <v>7.68</v>
      </c>
      <c r="E7668" s="4">
        <f t="shared" si="238"/>
        <v>20.892961308540368</v>
      </c>
      <c r="F7668">
        <f t="shared" si="239"/>
        <v>1</v>
      </c>
    </row>
    <row r="7669" spans="1:6" x14ac:dyDescent="0.15">
      <c r="A7669" s="4" t="s">
        <v>14400</v>
      </c>
      <c r="B7669" s="4" t="s">
        <v>20748</v>
      </c>
      <c r="C7669" s="4" t="s">
        <v>32443</v>
      </c>
      <c r="D7669" s="4">
        <v>9</v>
      </c>
      <c r="E7669" s="4">
        <f t="shared" si="238"/>
        <v>1</v>
      </c>
      <c r="F7669">
        <f t="shared" si="239"/>
        <v>1</v>
      </c>
    </row>
    <row r="7670" spans="1:6" x14ac:dyDescent="0.15">
      <c r="A7670" s="4" t="s">
        <v>14401</v>
      </c>
      <c r="B7670" s="4" t="s">
        <v>20749</v>
      </c>
      <c r="C7670" s="4" t="s">
        <v>32444</v>
      </c>
      <c r="D7670" s="4">
        <v>6.48</v>
      </c>
      <c r="E7670" s="4">
        <f t="shared" si="238"/>
        <v>331.1311214825904</v>
      </c>
      <c r="F7670">
        <f t="shared" si="239"/>
        <v>1</v>
      </c>
    </row>
    <row r="7671" spans="1:6" x14ac:dyDescent="0.15">
      <c r="A7671" s="4" t="s">
        <v>14402</v>
      </c>
      <c r="B7671" s="4" t="s">
        <v>18706</v>
      </c>
      <c r="C7671" s="4" t="s">
        <v>32445</v>
      </c>
      <c r="D7671" s="4">
        <v>8.3699999999999992</v>
      </c>
      <c r="E7671" s="4">
        <f t="shared" si="238"/>
        <v>4.2657951880159191</v>
      </c>
      <c r="F7671">
        <f t="shared" si="239"/>
        <v>1</v>
      </c>
    </row>
    <row r="7672" spans="1:6" x14ac:dyDescent="0.15">
      <c r="A7672" s="4" t="s">
        <v>14403</v>
      </c>
      <c r="B7672" s="4" t="s">
        <v>20541</v>
      </c>
      <c r="C7672" s="4" t="s">
        <v>32445</v>
      </c>
      <c r="D7672" s="4">
        <v>7.51</v>
      </c>
      <c r="E7672" s="4">
        <f t="shared" si="238"/>
        <v>30.902954325135813</v>
      </c>
      <c r="F7672">
        <f t="shared" si="239"/>
        <v>1</v>
      </c>
    </row>
    <row r="7673" spans="1:6" x14ac:dyDescent="0.15">
      <c r="A7673" s="4" t="s">
        <v>14404</v>
      </c>
      <c r="B7673" s="4" t="s">
        <v>19325</v>
      </c>
      <c r="C7673" s="4" t="s">
        <v>32446</v>
      </c>
      <c r="D7673" s="4">
        <v>7.05</v>
      </c>
      <c r="E7673" s="4">
        <f t="shared" si="238"/>
        <v>89.125093813374534</v>
      </c>
      <c r="F7673">
        <f t="shared" si="239"/>
        <v>1</v>
      </c>
    </row>
    <row r="7674" spans="1:6" x14ac:dyDescent="0.15">
      <c r="A7674" s="4" t="s">
        <v>14405</v>
      </c>
      <c r="B7674" s="4" t="s">
        <v>20750</v>
      </c>
      <c r="C7674" s="4" t="s">
        <v>32447</v>
      </c>
      <c r="D7674" s="4">
        <v>7.37</v>
      </c>
      <c r="E7674" s="4">
        <f t="shared" si="238"/>
        <v>42.657951880159239</v>
      </c>
      <c r="F7674">
        <f t="shared" si="239"/>
        <v>1</v>
      </c>
    </row>
    <row r="7675" spans="1:6" x14ac:dyDescent="0.15">
      <c r="A7675" s="4" t="s">
        <v>14407</v>
      </c>
      <c r="B7675" s="4" t="s">
        <v>20752</v>
      </c>
      <c r="C7675" s="4" t="s">
        <v>32448</v>
      </c>
      <c r="D7675" s="4">
        <v>8.52</v>
      </c>
      <c r="E7675" s="4">
        <f t="shared" si="238"/>
        <v>3.0199517204020152</v>
      </c>
      <c r="F7675">
        <f t="shared" si="239"/>
        <v>1</v>
      </c>
    </row>
    <row r="7676" spans="1:6" x14ac:dyDescent="0.15">
      <c r="A7676" s="4" t="s">
        <v>14409</v>
      </c>
      <c r="B7676" s="4" t="s">
        <v>20753</v>
      </c>
      <c r="C7676" s="4" t="s">
        <v>32450</v>
      </c>
      <c r="D7676" s="4">
        <v>6.6</v>
      </c>
      <c r="E7676" s="4">
        <f t="shared" si="238"/>
        <v>251.1886431509578</v>
      </c>
      <c r="F7676">
        <f t="shared" si="239"/>
        <v>1</v>
      </c>
    </row>
    <row r="7677" spans="1:6" x14ac:dyDescent="0.15">
      <c r="A7677" s="4" t="s">
        <v>14410</v>
      </c>
      <c r="B7677" s="4" t="s">
        <v>20754</v>
      </c>
      <c r="C7677" s="4" t="s">
        <v>32451</v>
      </c>
      <c r="D7677" s="4">
        <v>7.2</v>
      </c>
      <c r="E7677" s="4">
        <f t="shared" si="238"/>
        <v>63.095734448019179</v>
      </c>
      <c r="F7677">
        <f t="shared" si="239"/>
        <v>1</v>
      </c>
    </row>
    <row r="7678" spans="1:6" x14ac:dyDescent="0.15">
      <c r="A7678" s="4" t="s">
        <v>14411</v>
      </c>
      <c r="B7678" s="4" t="s">
        <v>20755</v>
      </c>
      <c r="C7678" s="4" t="s">
        <v>32452</v>
      </c>
      <c r="D7678" s="4">
        <v>9.0399999999999991</v>
      </c>
      <c r="E7678" s="4">
        <f t="shared" si="238"/>
        <v>0.91201083935591076</v>
      </c>
      <c r="F7678">
        <f t="shared" si="239"/>
        <v>1</v>
      </c>
    </row>
    <row r="7679" spans="1:6" x14ac:dyDescent="0.15">
      <c r="A7679" s="4" t="s">
        <v>14414</v>
      </c>
      <c r="B7679" s="4" t="s">
        <v>20758</v>
      </c>
      <c r="C7679" s="4" t="s">
        <v>32455</v>
      </c>
      <c r="D7679" s="4">
        <v>6.66</v>
      </c>
      <c r="E7679" s="4">
        <f t="shared" si="238"/>
        <v>218.77616239495478</v>
      </c>
      <c r="F7679">
        <f t="shared" si="239"/>
        <v>1</v>
      </c>
    </row>
    <row r="7680" spans="1:6" x14ac:dyDescent="0.15">
      <c r="A7680" s="4" t="s">
        <v>14415</v>
      </c>
      <c r="B7680" s="4" t="s">
        <v>20759</v>
      </c>
      <c r="C7680" s="4" t="s">
        <v>32456</v>
      </c>
      <c r="D7680" s="4">
        <v>6.97</v>
      </c>
      <c r="E7680" s="4">
        <f t="shared" si="238"/>
        <v>107.15193052376054</v>
      </c>
      <c r="F7680">
        <f t="shared" si="239"/>
        <v>1</v>
      </c>
    </row>
    <row r="7681" spans="1:6" x14ac:dyDescent="0.15">
      <c r="A7681" s="4" t="s">
        <v>14416</v>
      </c>
      <c r="B7681" s="4" t="s">
        <v>18016</v>
      </c>
      <c r="C7681" s="4" t="s">
        <v>32457</v>
      </c>
      <c r="D7681" s="4">
        <v>8.3000000000000007</v>
      </c>
      <c r="E7681" s="4">
        <f t="shared" ref="E7681:E7744" si="240">10^(-D7681)*10^9</f>
        <v>5.0118723362727113</v>
      </c>
      <c r="F7681">
        <f t="shared" ref="F7681:F7744" si="241">IF(E7681&lt;=500,1,0)</f>
        <v>1</v>
      </c>
    </row>
    <row r="7682" spans="1:6" x14ac:dyDescent="0.15">
      <c r="A7682" s="4" t="s">
        <v>14418</v>
      </c>
      <c r="B7682" s="4" t="s">
        <v>20760</v>
      </c>
      <c r="C7682" s="4" t="s">
        <v>32459</v>
      </c>
      <c r="D7682" s="4">
        <v>9.77</v>
      </c>
      <c r="E7682" s="4">
        <f t="shared" si="240"/>
        <v>0.16982436524617397</v>
      </c>
      <c r="F7682">
        <f t="shared" si="241"/>
        <v>1</v>
      </c>
    </row>
    <row r="7683" spans="1:6" x14ac:dyDescent="0.15">
      <c r="A7683" s="4" t="s">
        <v>14419</v>
      </c>
      <c r="B7683" s="4" t="s">
        <v>20760</v>
      </c>
      <c r="C7683" s="4" t="s">
        <v>32460</v>
      </c>
      <c r="D7683" s="4">
        <v>8.5500000000000007</v>
      </c>
      <c r="E7683" s="4">
        <f t="shared" si="240"/>
        <v>2.8183829312644439</v>
      </c>
      <c r="F7683">
        <f t="shared" si="241"/>
        <v>1</v>
      </c>
    </row>
    <row r="7684" spans="1:6" x14ac:dyDescent="0.15">
      <c r="A7684" s="4" t="s">
        <v>14420</v>
      </c>
      <c r="B7684" s="4" t="s">
        <v>20760</v>
      </c>
      <c r="C7684" s="4" t="s">
        <v>32461</v>
      </c>
      <c r="D7684" s="4">
        <v>9.6199999999999992</v>
      </c>
      <c r="E7684" s="4">
        <f t="shared" si="240"/>
        <v>0.23988329190194893</v>
      </c>
      <c r="F7684">
        <f t="shared" si="241"/>
        <v>1</v>
      </c>
    </row>
    <row r="7685" spans="1:6" x14ac:dyDescent="0.15">
      <c r="A7685" s="4" t="s">
        <v>14421</v>
      </c>
      <c r="B7685" s="4" t="s">
        <v>20760</v>
      </c>
      <c r="C7685" s="4" t="s">
        <v>32462</v>
      </c>
      <c r="D7685" s="4">
        <v>7.74</v>
      </c>
      <c r="E7685" s="4">
        <f t="shared" si="240"/>
        <v>18.197008586099823</v>
      </c>
      <c r="F7685">
        <f t="shared" si="241"/>
        <v>1</v>
      </c>
    </row>
    <row r="7686" spans="1:6" x14ac:dyDescent="0.15">
      <c r="A7686" s="4" t="s">
        <v>14422</v>
      </c>
      <c r="B7686" s="4" t="s">
        <v>20760</v>
      </c>
      <c r="C7686" s="4" t="s">
        <v>32463</v>
      </c>
      <c r="D7686" s="4">
        <v>9.42</v>
      </c>
      <c r="E7686" s="4">
        <f t="shared" si="240"/>
        <v>0.38018939632056031</v>
      </c>
      <c r="F7686">
        <f t="shared" si="241"/>
        <v>1</v>
      </c>
    </row>
    <row r="7687" spans="1:6" x14ac:dyDescent="0.15">
      <c r="A7687" s="4" t="s">
        <v>14423</v>
      </c>
      <c r="B7687" s="4" t="s">
        <v>20760</v>
      </c>
      <c r="C7687" s="4" t="s">
        <v>32464</v>
      </c>
      <c r="D7687" s="4">
        <v>8.8800000000000008</v>
      </c>
      <c r="E7687" s="4">
        <f t="shared" si="240"/>
        <v>1.3182567385564019</v>
      </c>
      <c r="F7687">
        <f t="shared" si="241"/>
        <v>1</v>
      </c>
    </row>
    <row r="7688" spans="1:6" x14ac:dyDescent="0.15">
      <c r="A7688" s="4" t="s">
        <v>14424</v>
      </c>
      <c r="B7688" s="4" t="s">
        <v>20478</v>
      </c>
      <c r="C7688" s="4" t="s">
        <v>32465</v>
      </c>
      <c r="D7688" s="4">
        <v>9.15</v>
      </c>
      <c r="E7688" s="4">
        <f t="shared" si="240"/>
        <v>0.70794578438413691</v>
      </c>
      <c r="F7688">
        <f t="shared" si="241"/>
        <v>1</v>
      </c>
    </row>
    <row r="7689" spans="1:6" x14ac:dyDescent="0.15">
      <c r="A7689" s="4" t="s">
        <v>14425</v>
      </c>
      <c r="B7689" s="4" t="s">
        <v>20761</v>
      </c>
      <c r="C7689" s="4" t="s">
        <v>32466</v>
      </c>
      <c r="D7689" s="4">
        <v>9</v>
      </c>
      <c r="E7689" s="4">
        <f t="shared" si="240"/>
        <v>1</v>
      </c>
      <c r="F7689">
        <f t="shared" si="241"/>
        <v>1</v>
      </c>
    </row>
    <row r="7690" spans="1:6" x14ac:dyDescent="0.15">
      <c r="A7690" s="4" t="s">
        <v>14427</v>
      </c>
      <c r="B7690" s="4" t="s">
        <v>15282</v>
      </c>
      <c r="C7690" s="4" t="s">
        <v>32468</v>
      </c>
      <c r="D7690" s="4">
        <v>7.19</v>
      </c>
      <c r="E7690" s="4">
        <f t="shared" si="240"/>
        <v>64.565422903465404</v>
      </c>
      <c r="F7690">
        <f t="shared" si="241"/>
        <v>1</v>
      </c>
    </row>
    <row r="7691" spans="1:6" x14ac:dyDescent="0.15">
      <c r="A7691" s="4" t="s">
        <v>14428</v>
      </c>
      <c r="B7691" s="4" t="s">
        <v>18016</v>
      </c>
      <c r="C7691" s="4" t="s">
        <v>32469</v>
      </c>
      <c r="D7691" s="4">
        <v>6.7</v>
      </c>
      <c r="E7691" s="4">
        <f t="shared" si="240"/>
        <v>199.52623149688762</v>
      </c>
      <c r="F7691">
        <f t="shared" si="241"/>
        <v>1</v>
      </c>
    </row>
    <row r="7692" spans="1:6" x14ac:dyDescent="0.15">
      <c r="A7692" s="4" t="s">
        <v>14436</v>
      </c>
      <c r="B7692" s="4" t="s">
        <v>20763</v>
      </c>
      <c r="C7692" s="4" t="s">
        <v>32477</v>
      </c>
      <c r="D7692" s="4">
        <v>7.43</v>
      </c>
      <c r="E7692" s="4">
        <f t="shared" si="240"/>
        <v>37.153522909717246</v>
      </c>
      <c r="F7692">
        <f t="shared" si="241"/>
        <v>1</v>
      </c>
    </row>
    <row r="7693" spans="1:6" x14ac:dyDescent="0.15">
      <c r="A7693" s="4" t="s">
        <v>14440</v>
      </c>
      <c r="B7693" s="4" t="s">
        <v>20763</v>
      </c>
      <c r="C7693" s="4" t="s">
        <v>32481</v>
      </c>
      <c r="D7693" s="4">
        <v>7.29</v>
      </c>
      <c r="E7693" s="4">
        <f t="shared" si="240"/>
        <v>51.286138399136412</v>
      </c>
      <c r="F7693">
        <f t="shared" si="241"/>
        <v>1</v>
      </c>
    </row>
    <row r="7694" spans="1:6" x14ac:dyDescent="0.15">
      <c r="A7694" s="4" t="s">
        <v>14441</v>
      </c>
      <c r="B7694" s="4" t="s">
        <v>20763</v>
      </c>
      <c r="C7694" s="4" t="s">
        <v>32482</v>
      </c>
      <c r="D7694" s="4">
        <v>6.6</v>
      </c>
      <c r="E7694" s="4">
        <f t="shared" si="240"/>
        <v>251.1886431509578</v>
      </c>
      <c r="F7694">
        <f t="shared" si="241"/>
        <v>1</v>
      </c>
    </row>
    <row r="7695" spans="1:6" x14ac:dyDescent="0.15">
      <c r="A7695" s="4" t="s">
        <v>14445</v>
      </c>
      <c r="B7695" s="4" t="s">
        <v>20766</v>
      </c>
      <c r="C7695" s="4" t="s">
        <v>32486</v>
      </c>
      <c r="D7695" s="4">
        <v>8.52</v>
      </c>
      <c r="E7695" s="4">
        <f t="shared" si="240"/>
        <v>3.0199517204020152</v>
      </c>
      <c r="F7695">
        <f t="shared" si="241"/>
        <v>1</v>
      </c>
    </row>
    <row r="7696" spans="1:6" x14ac:dyDescent="0.15">
      <c r="A7696" s="4" t="s">
        <v>14451</v>
      </c>
      <c r="B7696" s="4" t="s">
        <v>15905</v>
      </c>
      <c r="C7696" s="4" t="s">
        <v>32492</v>
      </c>
      <c r="D7696" s="4">
        <v>11.7</v>
      </c>
      <c r="E7696" s="4">
        <f t="shared" si="240"/>
        <v>1.9952623149688759E-3</v>
      </c>
      <c r="F7696">
        <f t="shared" si="241"/>
        <v>1</v>
      </c>
    </row>
    <row r="7697" spans="1:6" x14ac:dyDescent="0.15">
      <c r="A7697" s="4" t="s">
        <v>14452</v>
      </c>
      <c r="B7697" s="4" t="s">
        <v>15905</v>
      </c>
      <c r="C7697" s="4" t="s">
        <v>32493</v>
      </c>
      <c r="D7697" s="4">
        <v>10.92</v>
      </c>
      <c r="E7697" s="4">
        <f t="shared" si="240"/>
        <v>1.2022644346174101E-2</v>
      </c>
      <c r="F7697">
        <f t="shared" si="241"/>
        <v>1</v>
      </c>
    </row>
    <row r="7698" spans="1:6" x14ac:dyDescent="0.15">
      <c r="A7698" s="4" t="s">
        <v>14453</v>
      </c>
      <c r="B7698" s="4" t="s">
        <v>20768</v>
      </c>
      <c r="C7698" s="4" t="s">
        <v>32494</v>
      </c>
      <c r="D7698" s="4">
        <v>9.09</v>
      </c>
      <c r="E7698" s="4">
        <f t="shared" si="240"/>
        <v>0.81283051616409763</v>
      </c>
      <c r="F7698">
        <f t="shared" si="241"/>
        <v>1</v>
      </c>
    </row>
    <row r="7699" spans="1:6" x14ac:dyDescent="0.15">
      <c r="A7699" s="4" t="s">
        <v>14466</v>
      </c>
      <c r="B7699" s="4" t="s">
        <v>19813</v>
      </c>
      <c r="C7699" s="4" t="s">
        <v>32504</v>
      </c>
      <c r="D7699" s="4">
        <v>7.12</v>
      </c>
      <c r="E7699" s="4">
        <f t="shared" si="240"/>
        <v>75.857757502918147</v>
      </c>
      <c r="F7699">
        <f t="shared" si="241"/>
        <v>1</v>
      </c>
    </row>
    <row r="7700" spans="1:6" x14ac:dyDescent="0.15">
      <c r="A7700" s="4" t="s">
        <v>14468</v>
      </c>
      <c r="B7700" s="4" t="s">
        <v>20763</v>
      </c>
      <c r="C7700" s="4" t="s">
        <v>32477</v>
      </c>
      <c r="D7700" s="4">
        <v>8.0500000000000007</v>
      </c>
      <c r="E7700" s="4">
        <f t="shared" si="240"/>
        <v>8.9125093813374132</v>
      </c>
      <c r="F7700">
        <f t="shared" si="241"/>
        <v>1</v>
      </c>
    </row>
    <row r="7701" spans="1:6" x14ac:dyDescent="0.15">
      <c r="A7701" s="4" t="s">
        <v>14470</v>
      </c>
      <c r="B7701" s="4" t="s">
        <v>20763</v>
      </c>
      <c r="C7701" s="4" t="s">
        <v>32507</v>
      </c>
      <c r="D7701" s="4">
        <v>7.96</v>
      </c>
      <c r="E7701" s="4">
        <f t="shared" si="240"/>
        <v>10.964781961431829</v>
      </c>
      <c r="F7701">
        <f t="shared" si="241"/>
        <v>1</v>
      </c>
    </row>
    <row r="7702" spans="1:6" x14ac:dyDescent="0.15">
      <c r="A7702" s="4" t="s">
        <v>14471</v>
      </c>
      <c r="B7702" s="4" t="s">
        <v>20763</v>
      </c>
      <c r="C7702" s="4" t="s">
        <v>32508</v>
      </c>
      <c r="D7702" s="4">
        <v>6.78</v>
      </c>
      <c r="E7702" s="4">
        <f t="shared" si="240"/>
        <v>165.9586907437556</v>
      </c>
      <c r="F7702">
        <f t="shared" si="241"/>
        <v>1</v>
      </c>
    </row>
    <row r="7703" spans="1:6" x14ac:dyDescent="0.15">
      <c r="A7703" s="4" t="s">
        <v>14472</v>
      </c>
      <c r="B7703" s="4" t="s">
        <v>20763</v>
      </c>
      <c r="C7703" s="4" t="s">
        <v>32509</v>
      </c>
      <c r="D7703" s="4">
        <v>10.119999999999999</v>
      </c>
      <c r="E7703" s="4">
        <f t="shared" si="240"/>
        <v>7.5857757502918427E-2</v>
      </c>
      <c r="F7703">
        <f t="shared" si="241"/>
        <v>1</v>
      </c>
    </row>
    <row r="7704" spans="1:6" x14ac:dyDescent="0.15">
      <c r="A7704" s="4" t="s">
        <v>14474</v>
      </c>
      <c r="B7704" s="4" t="s">
        <v>19228</v>
      </c>
      <c r="C7704" s="4" t="s">
        <v>32511</v>
      </c>
      <c r="D7704" s="4">
        <v>6.87</v>
      </c>
      <c r="E7704" s="4">
        <f t="shared" si="240"/>
        <v>134.89628825916512</v>
      </c>
      <c r="F7704">
        <f t="shared" si="241"/>
        <v>1</v>
      </c>
    </row>
    <row r="7705" spans="1:6" x14ac:dyDescent="0.15">
      <c r="A7705" s="4" t="s">
        <v>14475</v>
      </c>
      <c r="B7705" s="4" t="s">
        <v>17054</v>
      </c>
      <c r="C7705" s="4" t="s">
        <v>32512</v>
      </c>
      <c r="D7705" s="4">
        <v>6.7</v>
      </c>
      <c r="E7705" s="4">
        <f t="shared" si="240"/>
        <v>199.52623149688762</v>
      </c>
      <c r="F7705">
        <f t="shared" si="241"/>
        <v>1</v>
      </c>
    </row>
    <row r="7706" spans="1:6" x14ac:dyDescent="0.15">
      <c r="A7706" s="4" t="s">
        <v>14478</v>
      </c>
      <c r="B7706" s="4" t="s">
        <v>20775</v>
      </c>
      <c r="C7706" s="4" t="s">
        <v>32515</v>
      </c>
      <c r="D7706" s="4">
        <v>7.22</v>
      </c>
      <c r="E7706" s="4">
        <f t="shared" si="240"/>
        <v>60.255958607435652</v>
      </c>
      <c r="F7706">
        <f t="shared" si="241"/>
        <v>1</v>
      </c>
    </row>
    <row r="7707" spans="1:6" x14ac:dyDescent="0.15">
      <c r="A7707" s="4" t="s">
        <v>14482</v>
      </c>
      <c r="B7707" s="4" t="s">
        <v>20775</v>
      </c>
      <c r="C7707" s="4" t="s">
        <v>32519</v>
      </c>
      <c r="D7707" s="4">
        <v>7.64</v>
      </c>
      <c r="E7707" s="4">
        <f t="shared" si="240"/>
        <v>22.908676527677692</v>
      </c>
      <c r="F7707">
        <f t="shared" si="241"/>
        <v>1</v>
      </c>
    </row>
    <row r="7708" spans="1:6" x14ac:dyDescent="0.15">
      <c r="A7708" s="4" t="s">
        <v>14483</v>
      </c>
      <c r="B7708" s="4" t="s">
        <v>20775</v>
      </c>
      <c r="C7708" s="4" t="s">
        <v>32520</v>
      </c>
      <c r="D7708" s="4">
        <v>7.35</v>
      </c>
      <c r="E7708" s="4">
        <f t="shared" si="240"/>
        <v>44.668359215096281</v>
      </c>
      <c r="F7708">
        <f t="shared" si="241"/>
        <v>1</v>
      </c>
    </row>
    <row r="7709" spans="1:6" x14ac:dyDescent="0.15">
      <c r="A7709" s="4" t="s">
        <v>14484</v>
      </c>
      <c r="B7709" s="4" t="s">
        <v>20775</v>
      </c>
      <c r="C7709" s="4" t="s">
        <v>32521</v>
      </c>
      <c r="D7709" s="4">
        <v>9</v>
      </c>
      <c r="E7709" s="4">
        <f t="shared" si="240"/>
        <v>1</v>
      </c>
      <c r="F7709">
        <f t="shared" si="241"/>
        <v>1</v>
      </c>
    </row>
    <row r="7710" spans="1:6" x14ac:dyDescent="0.15">
      <c r="A7710" s="4" t="s">
        <v>14485</v>
      </c>
      <c r="B7710" s="4" t="s">
        <v>20776</v>
      </c>
      <c r="C7710" s="4" t="s">
        <v>32522</v>
      </c>
      <c r="D7710" s="4">
        <v>8.2200000000000006</v>
      </c>
      <c r="E7710" s="4">
        <f t="shared" si="240"/>
        <v>6.0255958607435582</v>
      </c>
      <c r="F7710">
        <f t="shared" si="241"/>
        <v>1</v>
      </c>
    </row>
    <row r="7711" spans="1:6" x14ac:dyDescent="0.15">
      <c r="A7711" s="4" t="s">
        <v>14486</v>
      </c>
      <c r="B7711" s="4" t="s">
        <v>20775</v>
      </c>
      <c r="C7711" s="4" t="s">
        <v>32523</v>
      </c>
      <c r="D7711" s="4">
        <v>7.24</v>
      </c>
      <c r="E7711" s="4">
        <f t="shared" si="240"/>
        <v>57.543993733715588</v>
      </c>
      <c r="F7711">
        <f t="shared" si="241"/>
        <v>1</v>
      </c>
    </row>
    <row r="7712" spans="1:6" x14ac:dyDescent="0.15">
      <c r="A7712" s="4" t="s">
        <v>14487</v>
      </c>
      <c r="B7712" s="4" t="s">
        <v>18966</v>
      </c>
      <c r="C7712" s="4" t="s">
        <v>32524</v>
      </c>
      <c r="D7712" s="4">
        <v>7.3</v>
      </c>
      <c r="E7712" s="4">
        <f t="shared" si="240"/>
        <v>50.118723362727167</v>
      </c>
      <c r="F7712">
        <f t="shared" si="241"/>
        <v>1</v>
      </c>
    </row>
    <row r="7713" spans="1:6" x14ac:dyDescent="0.15">
      <c r="A7713" s="4" t="s">
        <v>14488</v>
      </c>
      <c r="B7713" s="4" t="s">
        <v>18966</v>
      </c>
      <c r="C7713" s="4" t="s">
        <v>32525</v>
      </c>
      <c r="D7713" s="4">
        <v>7.82</v>
      </c>
      <c r="E7713" s="4">
        <f t="shared" si="240"/>
        <v>15.13561248436203</v>
      </c>
      <c r="F7713">
        <f t="shared" si="241"/>
        <v>1</v>
      </c>
    </row>
    <row r="7714" spans="1:6" x14ac:dyDescent="0.15">
      <c r="A7714" s="4" t="s">
        <v>14489</v>
      </c>
      <c r="B7714" s="4" t="s">
        <v>20763</v>
      </c>
      <c r="C7714" s="4" t="s">
        <v>32526</v>
      </c>
      <c r="D7714" s="4">
        <v>9.08</v>
      </c>
      <c r="E7714" s="4">
        <f t="shared" si="240"/>
        <v>0.8317637711026693</v>
      </c>
      <c r="F7714">
        <f t="shared" si="241"/>
        <v>1</v>
      </c>
    </row>
    <row r="7715" spans="1:6" x14ac:dyDescent="0.15">
      <c r="A7715" s="4" t="s">
        <v>14490</v>
      </c>
      <c r="B7715" s="4" t="s">
        <v>20777</v>
      </c>
      <c r="C7715" s="4" t="s">
        <v>32527</v>
      </c>
      <c r="D7715" s="4">
        <v>7.89</v>
      </c>
      <c r="E7715" s="4">
        <f t="shared" si="240"/>
        <v>12.88249551693135</v>
      </c>
      <c r="F7715">
        <f t="shared" si="241"/>
        <v>1</v>
      </c>
    </row>
    <row r="7716" spans="1:6" x14ac:dyDescent="0.15">
      <c r="A7716" s="4" t="s">
        <v>14492</v>
      </c>
      <c r="B7716" s="4" t="s">
        <v>20779</v>
      </c>
      <c r="C7716" s="4" t="s">
        <v>32529</v>
      </c>
      <c r="D7716" s="4">
        <v>8.3000000000000007</v>
      </c>
      <c r="E7716" s="4">
        <f t="shared" si="240"/>
        <v>5.0118723362727113</v>
      </c>
      <c r="F7716">
        <f t="shared" si="241"/>
        <v>1</v>
      </c>
    </row>
    <row r="7717" spans="1:6" x14ac:dyDescent="0.15">
      <c r="A7717" s="4" t="s">
        <v>14493</v>
      </c>
      <c r="B7717" s="4" t="s">
        <v>20780</v>
      </c>
      <c r="C7717" s="4" t="s">
        <v>30312</v>
      </c>
      <c r="D7717" s="4">
        <v>6.61</v>
      </c>
      <c r="E7717" s="4">
        <f t="shared" si="240"/>
        <v>245.4708915685024</v>
      </c>
      <c r="F7717">
        <f t="shared" si="241"/>
        <v>1</v>
      </c>
    </row>
    <row r="7718" spans="1:6" x14ac:dyDescent="0.15">
      <c r="A7718" s="4" t="s">
        <v>14495</v>
      </c>
      <c r="B7718" s="4" t="s">
        <v>19818</v>
      </c>
      <c r="C7718" s="4" t="s">
        <v>32530</v>
      </c>
      <c r="D7718" s="4">
        <v>7.7</v>
      </c>
      <c r="E7718" s="4">
        <f t="shared" si="240"/>
        <v>19.952623149688772</v>
      </c>
      <c r="F7718">
        <f t="shared" si="241"/>
        <v>1</v>
      </c>
    </row>
    <row r="7719" spans="1:6" x14ac:dyDescent="0.15">
      <c r="A7719" s="4" t="s">
        <v>14496</v>
      </c>
      <c r="B7719" s="4" t="s">
        <v>20782</v>
      </c>
      <c r="C7719" s="4" t="s">
        <v>32531</v>
      </c>
      <c r="D7719" s="4">
        <v>8.3000000000000007</v>
      </c>
      <c r="E7719" s="4">
        <f t="shared" si="240"/>
        <v>5.0118723362727113</v>
      </c>
      <c r="F7719">
        <f t="shared" si="241"/>
        <v>1</v>
      </c>
    </row>
    <row r="7720" spans="1:6" x14ac:dyDescent="0.15">
      <c r="A7720" s="4" t="s">
        <v>14497</v>
      </c>
      <c r="B7720" s="4" t="s">
        <v>20783</v>
      </c>
      <c r="C7720" s="4" t="s">
        <v>22419</v>
      </c>
      <c r="D7720" s="4">
        <v>8.11</v>
      </c>
      <c r="E7720" s="4">
        <f t="shared" si="240"/>
        <v>7.7624711662869128</v>
      </c>
      <c r="F7720">
        <f t="shared" si="241"/>
        <v>1</v>
      </c>
    </row>
    <row r="7721" spans="1:6" x14ac:dyDescent="0.15">
      <c r="A7721" s="4" t="s">
        <v>14498</v>
      </c>
      <c r="B7721" s="4" t="s">
        <v>20783</v>
      </c>
      <c r="C7721" s="4" t="s">
        <v>22419</v>
      </c>
      <c r="D7721" s="4">
        <v>7.77</v>
      </c>
      <c r="E7721" s="4">
        <f t="shared" si="240"/>
        <v>16.982436524617437</v>
      </c>
      <c r="F7721">
        <f t="shared" si="241"/>
        <v>1</v>
      </c>
    </row>
    <row r="7722" spans="1:6" x14ac:dyDescent="0.15">
      <c r="A7722" s="4" t="s">
        <v>14499</v>
      </c>
      <c r="B7722" s="4" t="s">
        <v>15479</v>
      </c>
      <c r="C7722" s="4" t="s">
        <v>32532</v>
      </c>
      <c r="D7722" s="4">
        <v>11.52</v>
      </c>
      <c r="E7722" s="4">
        <f t="shared" si="240"/>
        <v>3.0199517204020161E-3</v>
      </c>
      <c r="F7722">
        <f t="shared" si="241"/>
        <v>1</v>
      </c>
    </row>
    <row r="7723" spans="1:6" x14ac:dyDescent="0.15">
      <c r="A7723" s="4" t="s">
        <v>14500</v>
      </c>
      <c r="B7723" s="4" t="s">
        <v>20123</v>
      </c>
      <c r="C7723" s="4" t="s">
        <v>32533</v>
      </c>
      <c r="D7723" s="4">
        <v>8.25</v>
      </c>
      <c r="E7723" s="4">
        <f t="shared" si="240"/>
        <v>5.6234132519034743</v>
      </c>
      <c r="F7723">
        <f t="shared" si="241"/>
        <v>1</v>
      </c>
    </row>
    <row r="7724" spans="1:6" x14ac:dyDescent="0.15">
      <c r="A7724" s="4" t="s">
        <v>14504</v>
      </c>
      <c r="B7724" s="4" t="s">
        <v>20784</v>
      </c>
      <c r="C7724" s="4" t="s">
        <v>32537</v>
      </c>
      <c r="D7724" s="4">
        <v>8.35</v>
      </c>
      <c r="E7724" s="4">
        <f t="shared" si="240"/>
        <v>4.4668359215096221</v>
      </c>
      <c r="F7724">
        <f t="shared" si="241"/>
        <v>1</v>
      </c>
    </row>
    <row r="7725" spans="1:6" x14ac:dyDescent="0.15">
      <c r="A7725" s="4" t="s">
        <v>14505</v>
      </c>
      <c r="B7725" s="4" t="s">
        <v>18969</v>
      </c>
      <c r="C7725" s="4" t="s">
        <v>32538</v>
      </c>
      <c r="D7725" s="4">
        <v>9.64</v>
      </c>
      <c r="E7725" s="4">
        <f t="shared" si="240"/>
        <v>0.22908676527677643</v>
      </c>
      <c r="F7725">
        <f t="shared" si="241"/>
        <v>1</v>
      </c>
    </row>
    <row r="7726" spans="1:6" x14ac:dyDescent="0.15">
      <c r="A7726" s="4" t="s">
        <v>14506</v>
      </c>
      <c r="B7726" s="4" t="s">
        <v>18969</v>
      </c>
      <c r="C7726" s="4" t="s">
        <v>32538</v>
      </c>
      <c r="D7726" s="4">
        <v>9.64</v>
      </c>
      <c r="E7726" s="4">
        <f t="shared" si="240"/>
        <v>0.22908676527677643</v>
      </c>
      <c r="F7726">
        <f t="shared" si="241"/>
        <v>1</v>
      </c>
    </row>
    <row r="7727" spans="1:6" x14ac:dyDescent="0.15">
      <c r="A7727" s="4" t="s">
        <v>14507</v>
      </c>
      <c r="B7727" s="4" t="s">
        <v>19813</v>
      </c>
      <c r="C7727" s="4" t="s">
        <v>32539</v>
      </c>
      <c r="D7727" s="4">
        <v>8.52</v>
      </c>
      <c r="E7727" s="4">
        <f t="shared" si="240"/>
        <v>3.0199517204020152</v>
      </c>
      <c r="F7727">
        <f t="shared" si="241"/>
        <v>1</v>
      </c>
    </row>
    <row r="7728" spans="1:6" x14ac:dyDescent="0.15">
      <c r="A7728" s="4" t="s">
        <v>14508</v>
      </c>
      <c r="B7728" s="4" t="s">
        <v>19813</v>
      </c>
      <c r="C7728" s="4" t="s">
        <v>32540</v>
      </c>
      <c r="D7728" s="4">
        <v>6.39</v>
      </c>
      <c r="E7728" s="4">
        <f t="shared" si="240"/>
        <v>407.38027780411227</v>
      </c>
      <c r="F7728">
        <f t="shared" si="241"/>
        <v>1</v>
      </c>
    </row>
    <row r="7729" spans="1:6" x14ac:dyDescent="0.15">
      <c r="A7729" s="4" t="s">
        <v>14509</v>
      </c>
      <c r="B7729" s="4" t="s">
        <v>19813</v>
      </c>
      <c r="C7729" s="4" t="s">
        <v>26597</v>
      </c>
      <c r="D7729" s="4">
        <v>6.84</v>
      </c>
      <c r="E7729" s="4">
        <f t="shared" si="240"/>
        <v>144.5439770745927</v>
      </c>
      <c r="F7729">
        <f t="shared" si="241"/>
        <v>1</v>
      </c>
    </row>
    <row r="7730" spans="1:6" x14ac:dyDescent="0.15">
      <c r="A7730" s="4" t="s">
        <v>14510</v>
      </c>
      <c r="B7730" s="4" t="s">
        <v>19813</v>
      </c>
      <c r="C7730" s="4" t="s">
        <v>32541</v>
      </c>
      <c r="D7730" s="4">
        <v>7.6</v>
      </c>
      <c r="E7730" s="4">
        <f t="shared" si="240"/>
        <v>25.118864315095752</v>
      </c>
      <c r="F7730">
        <f t="shared" si="241"/>
        <v>1</v>
      </c>
    </row>
    <row r="7731" spans="1:6" x14ac:dyDescent="0.15">
      <c r="A7731" s="4" t="s">
        <v>14514</v>
      </c>
      <c r="B7731" s="4" t="s">
        <v>20787</v>
      </c>
      <c r="C7731" s="4" t="s">
        <v>32542</v>
      </c>
      <c r="D7731" s="4">
        <v>6.8</v>
      </c>
      <c r="E7731" s="4">
        <f t="shared" si="240"/>
        <v>158.48931924611122</v>
      </c>
      <c r="F7731">
        <f t="shared" si="241"/>
        <v>1</v>
      </c>
    </row>
    <row r="7732" spans="1:6" x14ac:dyDescent="0.15">
      <c r="A7732" s="4" t="s">
        <v>14515</v>
      </c>
      <c r="B7732" s="4" t="s">
        <v>20787</v>
      </c>
      <c r="C7732" s="4" t="s">
        <v>32543</v>
      </c>
      <c r="D7732" s="4">
        <v>6.35</v>
      </c>
      <c r="E7732" s="4">
        <f t="shared" si="240"/>
        <v>446.68359215096325</v>
      </c>
      <c r="F7732">
        <f t="shared" si="241"/>
        <v>1</v>
      </c>
    </row>
    <row r="7733" spans="1:6" x14ac:dyDescent="0.15">
      <c r="A7733" s="4" t="s">
        <v>14518</v>
      </c>
      <c r="B7733" s="4" t="s">
        <v>20788</v>
      </c>
      <c r="C7733" s="4" t="s">
        <v>32545</v>
      </c>
      <c r="D7733" s="4">
        <v>7.54</v>
      </c>
      <c r="E7733" s="4">
        <f t="shared" si="240"/>
        <v>28.840315031265984</v>
      </c>
      <c r="F7733">
        <f t="shared" si="241"/>
        <v>1</v>
      </c>
    </row>
    <row r="7734" spans="1:6" x14ac:dyDescent="0.15">
      <c r="A7734" s="4" t="s">
        <v>14519</v>
      </c>
      <c r="B7734" s="4" t="s">
        <v>20788</v>
      </c>
      <c r="C7734" s="4" t="s">
        <v>32545</v>
      </c>
      <c r="D7734" s="4">
        <v>7.54</v>
      </c>
      <c r="E7734" s="4">
        <f t="shared" si="240"/>
        <v>28.840315031265984</v>
      </c>
      <c r="F7734">
        <f t="shared" si="241"/>
        <v>1</v>
      </c>
    </row>
    <row r="7735" spans="1:6" x14ac:dyDescent="0.15">
      <c r="A7735" s="4" t="s">
        <v>14520</v>
      </c>
      <c r="B7735" s="4" t="s">
        <v>20788</v>
      </c>
      <c r="C7735" s="4" t="s">
        <v>32545</v>
      </c>
      <c r="D7735" s="4">
        <v>7.54</v>
      </c>
      <c r="E7735" s="4">
        <f t="shared" si="240"/>
        <v>28.840315031265984</v>
      </c>
      <c r="F7735">
        <f t="shared" si="241"/>
        <v>1</v>
      </c>
    </row>
    <row r="7736" spans="1:6" x14ac:dyDescent="0.15">
      <c r="A7736" s="4" t="s">
        <v>14521</v>
      </c>
      <c r="B7736" s="4" t="s">
        <v>20789</v>
      </c>
      <c r="C7736" s="4" t="s">
        <v>32545</v>
      </c>
      <c r="D7736" s="4">
        <v>6.65</v>
      </c>
      <c r="E7736" s="4">
        <f t="shared" si="240"/>
        <v>223.87211385683347</v>
      </c>
      <c r="F7736">
        <f t="shared" si="241"/>
        <v>1</v>
      </c>
    </row>
    <row r="7737" spans="1:6" x14ac:dyDescent="0.15">
      <c r="A7737" s="4" t="s">
        <v>14522</v>
      </c>
      <c r="B7737" s="4" t="s">
        <v>20727</v>
      </c>
      <c r="C7737" s="4" t="s">
        <v>32546</v>
      </c>
      <c r="D7737" s="4">
        <v>9.02</v>
      </c>
      <c r="E7737" s="4">
        <f t="shared" si="240"/>
        <v>0.95499258602143333</v>
      </c>
      <c r="F7737">
        <f t="shared" si="241"/>
        <v>1</v>
      </c>
    </row>
    <row r="7738" spans="1:6" x14ac:dyDescent="0.15">
      <c r="A7738" s="4" t="s">
        <v>14523</v>
      </c>
      <c r="B7738" s="4" t="s">
        <v>20727</v>
      </c>
      <c r="C7738" s="4" t="s">
        <v>32547</v>
      </c>
      <c r="D7738" s="4">
        <v>7.85</v>
      </c>
      <c r="E7738" s="4">
        <f t="shared" si="240"/>
        <v>14.125375446227547</v>
      </c>
      <c r="F7738">
        <f t="shared" si="241"/>
        <v>1</v>
      </c>
    </row>
    <row r="7739" spans="1:6" x14ac:dyDescent="0.15">
      <c r="A7739" s="4" t="s">
        <v>14524</v>
      </c>
      <c r="B7739" s="4" t="s">
        <v>20727</v>
      </c>
      <c r="C7739" s="4" t="s">
        <v>32548</v>
      </c>
      <c r="D7739" s="4">
        <v>8.6999999999999993</v>
      </c>
      <c r="E7739" s="4">
        <f t="shared" si="240"/>
        <v>1.9952623149688824</v>
      </c>
      <c r="F7739">
        <f t="shared" si="241"/>
        <v>1</v>
      </c>
    </row>
    <row r="7740" spans="1:6" x14ac:dyDescent="0.15">
      <c r="A7740" s="4" t="s">
        <v>14525</v>
      </c>
      <c r="B7740" s="4" t="s">
        <v>20790</v>
      </c>
      <c r="C7740" s="4" t="s">
        <v>32549</v>
      </c>
      <c r="D7740" s="4">
        <v>7.25</v>
      </c>
      <c r="E7740" s="4">
        <f t="shared" si="240"/>
        <v>56.234132519034809</v>
      </c>
      <c r="F7740">
        <f t="shared" si="241"/>
        <v>1</v>
      </c>
    </row>
    <row r="7741" spans="1:6" x14ac:dyDescent="0.15">
      <c r="A7741" s="4" t="s">
        <v>14526</v>
      </c>
      <c r="B7741" s="4" t="s">
        <v>20790</v>
      </c>
      <c r="C7741" s="4" t="s">
        <v>32550</v>
      </c>
      <c r="D7741" s="4">
        <v>7.12</v>
      </c>
      <c r="E7741" s="4">
        <f t="shared" si="240"/>
        <v>75.857757502918147</v>
      </c>
      <c r="F7741">
        <f t="shared" si="241"/>
        <v>1</v>
      </c>
    </row>
    <row r="7742" spans="1:6" x14ac:dyDescent="0.15">
      <c r="A7742" s="4" t="s">
        <v>14532</v>
      </c>
      <c r="B7742" s="4" t="s">
        <v>19521</v>
      </c>
      <c r="C7742" s="4" t="s">
        <v>32554</v>
      </c>
      <c r="D7742" s="4">
        <v>6.32</v>
      </c>
      <c r="E7742" s="4">
        <f t="shared" si="240"/>
        <v>478.63009232263744</v>
      </c>
      <c r="F7742">
        <f t="shared" si="241"/>
        <v>1</v>
      </c>
    </row>
    <row r="7743" spans="1:6" x14ac:dyDescent="0.15">
      <c r="A7743" s="4" t="s">
        <v>14533</v>
      </c>
      <c r="B7743" s="4" t="s">
        <v>19521</v>
      </c>
      <c r="C7743" s="4" t="s">
        <v>32555</v>
      </c>
      <c r="D7743" s="4">
        <v>6.64</v>
      </c>
      <c r="E7743" s="4">
        <f t="shared" si="240"/>
        <v>229.08676527677716</v>
      </c>
      <c r="F7743">
        <f t="shared" si="241"/>
        <v>1</v>
      </c>
    </row>
    <row r="7744" spans="1:6" x14ac:dyDescent="0.15">
      <c r="A7744" s="4" t="s">
        <v>14534</v>
      </c>
      <c r="B7744" s="4" t="s">
        <v>20792</v>
      </c>
      <c r="C7744" s="4" t="s">
        <v>24341</v>
      </c>
      <c r="D7744" s="4">
        <v>6.7</v>
      </c>
      <c r="E7744" s="4">
        <f t="shared" si="240"/>
        <v>199.52623149688762</v>
      </c>
      <c r="F7744">
        <f t="shared" si="241"/>
        <v>1</v>
      </c>
    </row>
    <row r="7745" spans="1:6" x14ac:dyDescent="0.15">
      <c r="A7745" s="4" t="s">
        <v>14538</v>
      </c>
      <c r="B7745" s="4" t="s">
        <v>20796</v>
      </c>
      <c r="C7745" s="4" t="s">
        <v>32559</v>
      </c>
      <c r="D7745" s="4">
        <v>7.36</v>
      </c>
      <c r="E7745" s="4">
        <f t="shared" ref="E7745:E7808" si="242">10^(-D7745)*10^9</f>
        <v>43.651583224016569</v>
      </c>
      <c r="F7745">
        <f t="shared" ref="F7745:F7808" si="243">IF(E7745&lt;=500,1,0)</f>
        <v>1</v>
      </c>
    </row>
    <row r="7746" spans="1:6" x14ac:dyDescent="0.15">
      <c r="A7746" s="4" t="s">
        <v>14539</v>
      </c>
      <c r="B7746" s="4" t="s">
        <v>20796</v>
      </c>
      <c r="C7746" s="4" t="s">
        <v>32560</v>
      </c>
      <c r="D7746" s="4">
        <v>8.0500000000000007</v>
      </c>
      <c r="E7746" s="4">
        <f t="shared" si="242"/>
        <v>8.9125093813374132</v>
      </c>
      <c r="F7746">
        <f t="shared" si="243"/>
        <v>1</v>
      </c>
    </row>
    <row r="7747" spans="1:6" x14ac:dyDescent="0.15">
      <c r="A7747" s="4" t="s">
        <v>14540</v>
      </c>
      <c r="B7747" s="4" t="s">
        <v>20796</v>
      </c>
      <c r="C7747" s="4" t="s">
        <v>32561</v>
      </c>
      <c r="D7747" s="4">
        <v>7</v>
      </c>
      <c r="E7747" s="4">
        <f t="shared" si="242"/>
        <v>100</v>
      </c>
      <c r="F7747">
        <f t="shared" si="243"/>
        <v>1</v>
      </c>
    </row>
    <row r="7748" spans="1:6" x14ac:dyDescent="0.15">
      <c r="A7748" s="4" t="s">
        <v>14541</v>
      </c>
      <c r="B7748" s="4" t="s">
        <v>20796</v>
      </c>
      <c r="C7748" s="4" t="s">
        <v>32562</v>
      </c>
      <c r="D7748" s="4">
        <v>6.85</v>
      </c>
      <c r="E7748" s="4">
        <f t="shared" si="242"/>
        <v>141.2537544622754</v>
      </c>
      <c r="F7748">
        <f t="shared" si="243"/>
        <v>1</v>
      </c>
    </row>
    <row r="7749" spans="1:6" x14ac:dyDescent="0.15">
      <c r="A7749" s="4" t="s">
        <v>14542</v>
      </c>
      <c r="B7749" s="4" t="s">
        <v>20796</v>
      </c>
      <c r="C7749" s="4" t="s">
        <v>32563</v>
      </c>
      <c r="D7749" s="4">
        <v>6.6</v>
      </c>
      <c r="E7749" s="4">
        <f t="shared" si="242"/>
        <v>251.1886431509578</v>
      </c>
      <c r="F7749">
        <f t="shared" si="243"/>
        <v>1</v>
      </c>
    </row>
    <row r="7750" spans="1:6" x14ac:dyDescent="0.15">
      <c r="A7750" s="4" t="s">
        <v>14543</v>
      </c>
      <c r="B7750" s="4" t="s">
        <v>20796</v>
      </c>
      <c r="C7750" s="4" t="s">
        <v>32564</v>
      </c>
      <c r="D7750" s="4">
        <v>6.92</v>
      </c>
      <c r="E7750" s="4">
        <f t="shared" si="242"/>
        <v>120.22644346174111</v>
      </c>
      <c r="F7750">
        <f t="shared" si="243"/>
        <v>1</v>
      </c>
    </row>
    <row r="7751" spans="1:6" x14ac:dyDescent="0.15">
      <c r="A7751" s="4" t="s">
        <v>14544</v>
      </c>
      <c r="B7751" s="4" t="s">
        <v>20796</v>
      </c>
      <c r="C7751" s="4" t="s">
        <v>32565</v>
      </c>
      <c r="D7751" s="4">
        <v>6.34</v>
      </c>
      <c r="E7751" s="4">
        <f t="shared" si="242"/>
        <v>457.08818961487424</v>
      </c>
      <c r="F7751">
        <f t="shared" si="243"/>
        <v>1</v>
      </c>
    </row>
    <row r="7752" spans="1:6" x14ac:dyDescent="0.15">
      <c r="A7752" s="4" t="s">
        <v>14545</v>
      </c>
      <c r="B7752" s="4" t="s">
        <v>20797</v>
      </c>
      <c r="C7752" s="4" t="s">
        <v>32566</v>
      </c>
      <c r="D7752" s="4">
        <v>8.2100000000000009</v>
      </c>
      <c r="E7752" s="4">
        <f t="shared" si="242"/>
        <v>6.1659500186148017</v>
      </c>
      <c r="F7752">
        <f t="shared" si="243"/>
        <v>1</v>
      </c>
    </row>
    <row r="7753" spans="1:6" x14ac:dyDescent="0.15">
      <c r="A7753" s="4" t="s">
        <v>14546</v>
      </c>
      <c r="B7753" s="4" t="s">
        <v>20797</v>
      </c>
      <c r="C7753" s="4" t="s">
        <v>32566</v>
      </c>
      <c r="D7753" s="4">
        <v>8.2100000000000009</v>
      </c>
      <c r="E7753" s="4">
        <f t="shared" si="242"/>
        <v>6.1659500186148017</v>
      </c>
      <c r="F7753">
        <f t="shared" si="243"/>
        <v>1</v>
      </c>
    </row>
    <row r="7754" spans="1:6" x14ac:dyDescent="0.15">
      <c r="A7754" s="4" t="s">
        <v>14547</v>
      </c>
      <c r="B7754" s="4" t="s">
        <v>16510</v>
      </c>
      <c r="C7754" s="4" t="s">
        <v>32567</v>
      </c>
      <c r="D7754" s="4">
        <v>6.47</v>
      </c>
      <c r="E7754" s="4">
        <f t="shared" si="242"/>
        <v>338.84415613920243</v>
      </c>
      <c r="F7754">
        <f t="shared" si="243"/>
        <v>1</v>
      </c>
    </row>
    <row r="7755" spans="1:6" x14ac:dyDescent="0.15">
      <c r="A7755" s="4" t="s">
        <v>14549</v>
      </c>
      <c r="B7755" s="4" t="s">
        <v>20412</v>
      </c>
      <c r="C7755" s="4" t="s">
        <v>32569</v>
      </c>
      <c r="D7755" s="4">
        <v>6.34</v>
      </c>
      <c r="E7755" s="4">
        <f t="shared" si="242"/>
        <v>457.08818961487424</v>
      </c>
      <c r="F7755">
        <f t="shared" si="243"/>
        <v>1</v>
      </c>
    </row>
    <row r="7756" spans="1:6" x14ac:dyDescent="0.15">
      <c r="A7756" s="4" t="s">
        <v>14552</v>
      </c>
      <c r="B7756" s="4" t="s">
        <v>18684</v>
      </c>
      <c r="C7756" s="4" t="s">
        <v>32572</v>
      </c>
      <c r="D7756" s="4">
        <v>6.66</v>
      </c>
      <c r="E7756" s="4">
        <f t="shared" si="242"/>
        <v>218.77616239495478</v>
      </c>
      <c r="F7756">
        <f t="shared" si="243"/>
        <v>1</v>
      </c>
    </row>
    <row r="7757" spans="1:6" x14ac:dyDescent="0.15">
      <c r="A7757" s="4" t="s">
        <v>14553</v>
      </c>
      <c r="B7757" s="4" t="s">
        <v>18684</v>
      </c>
      <c r="C7757" s="4" t="s">
        <v>32573</v>
      </c>
      <c r="D7757" s="4">
        <v>8.31</v>
      </c>
      <c r="E7757" s="4">
        <f t="shared" si="242"/>
        <v>4.897788193684451</v>
      </c>
      <c r="F7757">
        <f t="shared" si="243"/>
        <v>1</v>
      </c>
    </row>
    <row r="7758" spans="1:6" x14ac:dyDescent="0.15">
      <c r="A7758" s="4" t="s">
        <v>14554</v>
      </c>
      <c r="B7758" s="4" t="s">
        <v>20412</v>
      </c>
      <c r="C7758" s="4" t="s">
        <v>32574</v>
      </c>
      <c r="D7758" s="4">
        <v>7.25</v>
      </c>
      <c r="E7758" s="4">
        <f t="shared" si="242"/>
        <v>56.234132519034809</v>
      </c>
      <c r="F7758">
        <f t="shared" si="243"/>
        <v>1</v>
      </c>
    </row>
    <row r="7759" spans="1:6" x14ac:dyDescent="0.15">
      <c r="A7759" s="4" t="s">
        <v>14555</v>
      </c>
      <c r="B7759" s="4" t="s">
        <v>20412</v>
      </c>
      <c r="C7759" s="4" t="s">
        <v>32575</v>
      </c>
      <c r="D7759" s="4">
        <v>7.31</v>
      </c>
      <c r="E7759" s="4">
        <f t="shared" si="242"/>
        <v>48.977881936844561</v>
      </c>
      <c r="F7759">
        <f t="shared" si="243"/>
        <v>1</v>
      </c>
    </row>
    <row r="7760" spans="1:6" x14ac:dyDescent="0.15">
      <c r="A7760" s="4" t="s">
        <v>14556</v>
      </c>
      <c r="B7760" s="4" t="s">
        <v>20123</v>
      </c>
      <c r="C7760" s="4" t="s">
        <v>32576</v>
      </c>
      <c r="D7760" s="4">
        <v>8.15</v>
      </c>
      <c r="E7760" s="4">
        <f t="shared" si="242"/>
        <v>7.0794578438413511</v>
      </c>
      <c r="F7760">
        <f t="shared" si="243"/>
        <v>1</v>
      </c>
    </row>
    <row r="7761" spans="1:6" x14ac:dyDescent="0.15">
      <c r="A7761" s="4" t="s">
        <v>14558</v>
      </c>
      <c r="B7761" s="4" t="s">
        <v>18350</v>
      </c>
      <c r="C7761" s="4" t="s">
        <v>32578</v>
      </c>
      <c r="D7761" s="4">
        <v>7.17</v>
      </c>
      <c r="E7761" s="4">
        <f t="shared" si="242"/>
        <v>67.608297539197991</v>
      </c>
      <c r="F7761">
        <f t="shared" si="243"/>
        <v>1</v>
      </c>
    </row>
    <row r="7762" spans="1:6" x14ac:dyDescent="0.15">
      <c r="A7762" s="4" t="s">
        <v>14559</v>
      </c>
      <c r="B7762" s="4" t="s">
        <v>20798</v>
      </c>
      <c r="C7762" s="4" t="s">
        <v>32579</v>
      </c>
      <c r="D7762" s="4">
        <v>6.56</v>
      </c>
      <c r="E7762" s="4">
        <f t="shared" si="242"/>
        <v>275.42287033381632</v>
      </c>
      <c r="F7762">
        <f t="shared" si="243"/>
        <v>1</v>
      </c>
    </row>
    <row r="7763" spans="1:6" x14ac:dyDescent="0.15">
      <c r="A7763" s="4" t="s">
        <v>14560</v>
      </c>
      <c r="B7763" s="4" t="s">
        <v>20799</v>
      </c>
      <c r="C7763" s="4" t="s">
        <v>32580</v>
      </c>
      <c r="D7763" s="4">
        <v>7.24</v>
      </c>
      <c r="E7763" s="4">
        <f t="shared" si="242"/>
        <v>57.543993733715588</v>
      </c>
      <c r="F7763">
        <f t="shared" si="243"/>
        <v>1</v>
      </c>
    </row>
    <row r="7764" spans="1:6" x14ac:dyDescent="0.15">
      <c r="A7764" s="4" t="s">
        <v>14561</v>
      </c>
      <c r="B7764" s="4" t="s">
        <v>20800</v>
      </c>
      <c r="C7764" s="4" t="s">
        <v>32581</v>
      </c>
      <c r="D7764" s="4">
        <v>7.64</v>
      </c>
      <c r="E7764" s="4">
        <f t="shared" si="242"/>
        <v>22.908676527677692</v>
      </c>
      <c r="F7764">
        <f t="shared" si="243"/>
        <v>1</v>
      </c>
    </row>
    <row r="7765" spans="1:6" x14ac:dyDescent="0.15">
      <c r="A7765" s="4" t="s">
        <v>14562</v>
      </c>
      <c r="B7765" s="4" t="s">
        <v>20800</v>
      </c>
      <c r="C7765" s="4" t="s">
        <v>32582</v>
      </c>
      <c r="D7765" s="4">
        <v>8</v>
      </c>
      <c r="E7765" s="4">
        <f t="shared" si="242"/>
        <v>10</v>
      </c>
      <c r="F7765">
        <f t="shared" si="243"/>
        <v>1</v>
      </c>
    </row>
    <row r="7766" spans="1:6" x14ac:dyDescent="0.15">
      <c r="A7766" s="4" t="s">
        <v>14563</v>
      </c>
      <c r="B7766" s="4" t="s">
        <v>17544</v>
      </c>
      <c r="C7766" s="4" t="s">
        <v>32583</v>
      </c>
      <c r="D7766" s="4">
        <v>6.72</v>
      </c>
      <c r="E7766" s="4">
        <f t="shared" si="242"/>
        <v>190.54607179632444</v>
      </c>
      <c r="F7766">
        <f t="shared" si="243"/>
        <v>1</v>
      </c>
    </row>
    <row r="7767" spans="1:6" x14ac:dyDescent="0.15">
      <c r="A7767" s="4" t="s">
        <v>14564</v>
      </c>
      <c r="B7767" s="4" t="s">
        <v>20801</v>
      </c>
      <c r="C7767" s="4" t="s">
        <v>32584</v>
      </c>
      <c r="D7767" s="4">
        <v>7.38</v>
      </c>
      <c r="E7767" s="4">
        <f t="shared" si="242"/>
        <v>41.686938347033518</v>
      </c>
      <c r="F7767">
        <f t="shared" si="243"/>
        <v>1</v>
      </c>
    </row>
    <row r="7768" spans="1:6" x14ac:dyDescent="0.15">
      <c r="A7768" s="4" t="s">
        <v>14565</v>
      </c>
      <c r="B7768" s="4" t="s">
        <v>16239</v>
      </c>
      <c r="C7768" s="4" t="s">
        <v>23048</v>
      </c>
      <c r="D7768" s="4">
        <v>11.3</v>
      </c>
      <c r="E7768" s="4">
        <f t="shared" si="242"/>
        <v>5.0118723362726943E-3</v>
      </c>
      <c r="F7768">
        <f t="shared" si="243"/>
        <v>1</v>
      </c>
    </row>
    <row r="7769" spans="1:6" x14ac:dyDescent="0.15">
      <c r="A7769" s="4" t="s">
        <v>14566</v>
      </c>
      <c r="B7769" s="4" t="s">
        <v>16239</v>
      </c>
      <c r="C7769" s="4" t="s">
        <v>25852</v>
      </c>
      <c r="D7769" s="4">
        <v>11.3</v>
      </c>
      <c r="E7769" s="4">
        <f t="shared" si="242"/>
        <v>5.0118723362726943E-3</v>
      </c>
      <c r="F7769">
        <f t="shared" si="243"/>
        <v>1</v>
      </c>
    </row>
    <row r="7770" spans="1:6" x14ac:dyDescent="0.15">
      <c r="A7770" s="4" t="s">
        <v>14567</v>
      </c>
      <c r="B7770" s="4" t="s">
        <v>16239</v>
      </c>
      <c r="C7770" s="4" t="s">
        <v>32585</v>
      </c>
      <c r="D7770" s="4">
        <v>11.3</v>
      </c>
      <c r="E7770" s="4">
        <f t="shared" si="242"/>
        <v>5.0118723362726943E-3</v>
      </c>
      <c r="F7770">
        <f t="shared" si="243"/>
        <v>1</v>
      </c>
    </row>
    <row r="7771" spans="1:6" x14ac:dyDescent="0.15">
      <c r="A7771" s="4" t="s">
        <v>14568</v>
      </c>
      <c r="B7771" s="4" t="s">
        <v>20802</v>
      </c>
      <c r="C7771" s="4" t="s">
        <v>23048</v>
      </c>
      <c r="D7771" s="4">
        <v>10.59</v>
      </c>
      <c r="E7771" s="4">
        <f t="shared" si="242"/>
        <v>2.5703957827688591E-2</v>
      </c>
      <c r="F7771">
        <f t="shared" si="243"/>
        <v>1</v>
      </c>
    </row>
    <row r="7772" spans="1:6" x14ac:dyDescent="0.15">
      <c r="A7772" s="4" t="s">
        <v>14569</v>
      </c>
      <c r="B7772" s="4" t="s">
        <v>20802</v>
      </c>
      <c r="C7772" s="4" t="s">
        <v>25852</v>
      </c>
      <c r="D7772" s="4">
        <v>10.58</v>
      </c>
      <c r="E7772" s="4">
        <f t="shared" si="242"/>
        <v>2.630267991895377E-2</v>
      </c>
      <c r="F7772">
        <f t="shared" si="243"/>
        <v>1</v>
      </c>
    </row>
    <row r="7773" spans="1:6" x14ac:dyDescent="0.15">
      <c r="A7773" s="4" t="s">
        <v>14570</v>
      </c>
      <c r="B7773" s="4" t="s">
        <v>20802</v>
      </c>
      <c r="C7773" s="4" t="s">
        <v>32585</v>
      </c>
      <c r="D7773" s="4">
        <v>10.89</v>
      </c>
      <c r="E7773" s="4">
        <f t="shared" si="242"/>
        <v>1.2882495516931308E-2</v>
      </c>
      <c r="F7773">
        <f t="shared" si="243"/>
        <v>1</v>
      </c>
    </row>
    <row r="7774" spans="1:6" x14ac:dyDescent="0.15">
      <c r="A7774" s="4" t="s">
        <v>14571</v>
      </c>
      <c r="B7774" s="4" t="s">
        <v>20803</v>
      </c>
      <c r="C7774" s="4" t="s">
        <v>23048</v>
      </c>
      <c r="D7774" s="4">
        <v>11.3</v>
      </c>
      <c r="E7774" s="4">
        <f t="shared" si="242"/>
        <v>5.0118723362726943E-3</v>
      </c>
      <c r="F7774">
        <f t="shared" si="243"/>
        <v>1</v>
      </c>
    </row>
    <row r="7775" spans="1:6" x14ac:dyDescent="0.15">
      <c r="A7775" s="4" t="s">
        <v>14572</v>
      </c>
      <c r="B7775" s="4" t="s">
        <v>20803</v>
      </c>
      <c r="C7775" s="4" t="s">
        <v>25852</v>
      </c>
      <c r="D7775" s="4">
        <v>11.3</v>
      </c>
      <c r="E7775" s="4">
        <f t="shared" si="242"/>
        <v>5.0118723362726943E-3</v>
      </c>
      <c r="F7775">
        <f t="shared" si="243"/>
        <v>1</v>
      </c>
    </row>
    <row r="7776" spans="1:6" x14ac:dyDescent="0.15">
      <c r="A7776" s="4" t="s">
        <v>14573</v>
      </c>
      <c r="B7776" s="4" t="s">
        <v>20803</v>
      </c>
      <c r="C7776" s="4" t="s">
        <v>32586</v>
      </c>
      <c r="D7776" s="4">
        <v>11.3</v>
      </c>
      <c r="E7776" s="4">
        <f t="shared" si="242"/>
        <v>5.0118723362726943E-3</v>
      </c>
      <c r="F7776">
        <f t="shared" si="243"/>
        <v>1</v>
      </c>
    </row>
    <row r="7777" spans="1:6" x14ac:dyDescent="0.15">
      <c r="A7777" s="4" t="s">
        <v>14574</v>
      </c>
      <c r="B7777" s="4" t="s">
        <v>20804</v>
      </c>
      <c r="C7777" s="4" t="s">
        <v>23048</v>
      </c>
      <c r="D7777" s="4">
        <v>9.93</v>
      </c>
      <c r="E7777" s="4">
        <f t="shared" si="242"/>
        <v>0.11748975549395284</v>
      </c>
      <c r="F7777">
        <f t="shared" si="243"/>
        <v>1</v>
      </c>
    </row>
    <row r="7778" spans="1:6" x14ac:dyDescent="0.15">
      <c r="A7778" s="4" t="s">
        <v>14575</v>
      </c>
      <c r="B7778" s="4" t="s">
        <v>20804</v>
      </c>
      <c r="C7778" s="4" t="s">
        <v>25852</v>
      </c>
      <c r="D7778" s="4">
        <v>9.8800000000000008</v>
      </c>
      <c r="E7778" s="4">
        <f t="shared" si="242"/>
        <v>0.13182567385564004</v>
      </c>
      <c r="F7778">
        <f t="shared" si="243"/>
        <v>1</v>
      </c>
    </row>
    <row r="7779" spans="1:6" x14ac:dyDescent="0.15">
      <c r="A7779" s="4" t="s">
        <v>14576</v>
      </c>
      <c r="B7779" s="4" t="s">
        <v>20804</v>
      </c>
      <c r="C7779" s="4" t="s">
        <v>32585</v>
      </c>
      <c r="D7779" s="4">
        <v>9.84</v>
      </c>
      <c r="E7779" s="4">
        <f t="shared" si="242"/>
        <v>0.14454397707459246</v>
      </c>
      <c r="F7779">
        <f t="shared" si="243"/>
        <v>1</v>
      </c>
    </row>
    <row r="7780" spans="1:6" x14ac:dyDescent="0.15">
      <c r="A7780" s="4" t="s">
        <v>14577</v>
      </c>
      <c r="B7780" s="4" t="s">
        <v>20502</v>
      </c>
      <c r="C7780" s="4" t="s">
        <v>32587</v>
      </c>
      <c r="D7780" s="4">
        <v>7.96</v>
      </c>
      <c r="E7780" s="4">
        <f t="shared" si="242"/>
        <v>10.964781961431829</v>
      </c>
      <c r="F7780">
        <f t="shared" si="243"/>
        <v>1</v>
      </c>
    </row>
    <row r="7781" spans="1:6" x14ac:dyDescent="0.15">
      <c r="A7781" s="4" t="s">
        <v>14579</v>
      </c>
      <c r="B7781" s="4" t="s">
        <v>19872</v>
      </c>
      <c r="C7781" s="4" t="s">
        <v>32589</v>
      </c>
      <c r="D7781" s="4">
        <v>6.74</v>
      </c>
      <c r="E7781" s="4">
        <f t="shared" si="242"/>
        <v>181.9700858609981</v>
      </c>
      <c r="F7781">
        <f t="shared" si="243"/>
        <v>1</v>
      </c>
    </row>
    <row r="7782" spans="1:6" x14ac:dyDescent="0.15">
      <c r="A7782" s="4" t="s">
        <v>14580</v>
      </c>
      <c r="B7782" s="4" t="s">
        <v>15905</v>
      </c>
      <c r="C7782" s="4" t="s">
        <v>21256</v>
      </c>
      <c r="D7782" s="4">
        <v>10.72</v>
      </c>
      <c r="E7782" s="4">
        <f t="shared" si="242"/>
        <v>1.905460717963239E-2</v>
      </c>
      <c r="F7782">
        <f t="shared" si="243"/>
        <v>1</v>
      </c>
    </row>
    <row r="7783" spans="1:6" x14ac:dyDescent="0.15">
      <c r="A7783" s="4" t="s">
        <v>14582</v>
      </c>
      <c r="B7783" s="4" t="s">
        <v>17898</v>
      </c>
      <c r="C7783" s="4" t="s">
        <v>21256</v>
      </c>
      <c r="D7783" s="4">
        <v>8.1199999999999992</v>
      </c>
      <c r="E7783" s="4">
        <f t="shared" si="242"/>
        <v>7.5857757502918339</v>
      </c>
      <c r="F7783">
        <f t="shared" si="243"/>
        <v>1</v>
      </c>
    </row>
    <row r="7784" spans="1:6" x14ac:dyDescent="0.15">
      <c r="A7784" s="4" t="s">
        <v>14583</v>
      </c>
      <c r="B7784" s="4" t="s">
        <v>15905</v>
      </c>
      <c r="C7784" s="4" t="s">
        <v>21870</v>
      </c>
      <c r="D7784" s="4">
        <v>10.51</v>
      </c>
      <c r="E7784" s="4">
        <f t="shared" si="242"/>
        <v>3.0902954325135828E-2</v>
      </c>
      <c r="F7784">
        <f t="shared" si="243"/>
        <v>1</v>
      </c>
    </row>
    <row r="7785" spans="1:6" x14ac:dyDescent="0.15">
      <c r="A7785" s="4" t="s">
        <v>14584</v>
      </c>
      <c r="B7785" s="4" t="s">
        <v>17898</v>
      </c>
      <c r="C7785" s="4" t="s">
        <v>21870</v>
      </c>
      <c r="D7785" s="4">
        <v>8.1199999999999992</v>
      </c>
      <c r="E7785" s="4">
        <f t="shared" si="242"/>
        <v>7.5857757502918339</v>
      </c>
      <c r="F7785">
        <f t="shared" si="243"/>
        <v>1</v>
      </c>
    </row>
    <row r="7786" spans="1:6" x14ac:dyDescent="0.15">
      <c r="A7786" s="4" t="s">
        <v>14585</v>
      </c>
      <c r="B7786" s="4" t="s">
        <v>17898</v>
      </c>
      <c r="C7786" s="4" t="s">
        <v>25890</v>
      </c>
      <c r="D7786" s="4">
        <v>8.14</v>
      </c>
      <c r="E7786" s="4">
        <f t="shared" si="242"/>
        <v>7.2443596007498723</v>
      </c>
      <c r="F7786">
        <f t="shared" si="243"/>
        <v>1</v>
      </c>
    </row>
    <row r="7787" spans="1:6" x14ac:dyDescent="0.15">
      <c r="A7787" s="4" t="s">
        <v>14586</v>
      </c>
      <c r="B7787" s="4" t="s">
        <v>17898</v>
      </c>
      <c r="C7787" s="4" t="s">
        <v>29207</v>
      </c>
      <c r="D7787" s="4">
        <v>8.7200000000000006</v>
      </c>
      <c r="E7787" s="4">
        <f t="shared" si="242"/>
        <v>1.9054607179632437</v>
      </c>
      <c r="F7787">
        <f t="shared" si="243"/>
        <v>1</v>
      </c>
    </row>
    <row r="7788" spans="1:6" x14ac:dyDescent="0.15">
      <c r="A7788" s="4" t="s">
        <v>14587</v>
      </c>
      <c r="B7788" s="4" t="s">
        <v>19972</v>
      </c>
      <c r="C7788" s="4" t="s">
        <v>32591</v>
      </c>
      <c r="D7788" s="4">
        <v>7.65</v>
      </c>
      <c r="E7788" s="4">
        <f t="shared" si="242"/>
        <v>22.387211385683365</v>
      </c>
      <c r="F7788">
        <f t="shared" si="243"/>
        <v>1</v>
      </c>
    </row>
    <row r="7789" spans="1:6" x14ac:dyDescent="0.15">
      <c r="A7789" s="4" t="s">
        <v>14588</v>
      </c>
      <c r="B7789" s="4" t="s">
        <v>20806</v>
      </c>
      <c r="C7789" s="4" t="s">
        <v>32550</v>
      </c>
      <c r="D7789" s="4">
        <v>9.15</v>
      </c>
      <c r="E7789" s="4">
        <f t="shared" si="242"/>
        <v>0.70794578438413691</v>
      </c>
      <c r="F7789">
        <f t="shared" si="243"/>
        <v>1</v>
      </c>
    </row>
    <row r="7790" spans="1:6" x14ac:dyDescent="0.15">
      <c r="A7790" s="4" t="s">
        <v>14589</v>
      </c>
      <c r="B7790" s="4" t="s">
        <v>20806</v>
      </c>
      <c r="C7790" s="4" t="s">
        <v>32592</v>
      </c>
      <c r="D7790" s="4">
        <v>8.59</v>
      </c>
      <c r="E7790" s="4">
        <f t="shared" si="242"/>
        <v>2.5703957827688555</v>
      </c>
      <c r="F7790">
        <f t="shared" si="243"/>
        <v>1</v>
      </c>
    </row>
    <row r="7791" spans="1:6" x14ac:dyDescent="0.15">
      <c r="A7791" s="4" t="s">
        <v>14590</v>
      </c>
      <c r="B7791" s="4" t="s">
        <v>20806</v>
      </c>
      <c r="C7791" s="4" t="s">
        <v>32593</v>
      </c>
      <c r="D7791" s="4">
        <v>8.64</v>
      </c>
      <c r="E7791" s="4">
        <f t="shared" si="242"/>
        <v>2.2908676527677669</v>
      </c>
      <c r="F7791">
        <f t="shared" si="243"/>
        <v>1</v>
      </c>
    </row>
    <row r="7792" spans="1:6" x14ac:dyDescent="0.15">
      <c r="A7792" s="4" t="s">
        <v>14595</v>
      </c>
      <c r="B7792" s="4" t="s">
        <v>20807</v>
      </c>
      <c r="C7792" s="4" t="s">
        <v>30758</v>
      </c>
      <c r="D7792" s="4">
        <v>7.28</v>
      </c>
      <c r="E7792" s="4">
        <f t="shared" si="242"/>
        <v>52.480746024977186</v>
      </c>
      <c r="F7792">
        <f t="shared" si="243"/>
        <v>1</v>
      </c>
    </row>
    <row r="7793" spans="1:6" x14ac:dyDescent="0.15">
      <c r="A7793" s="4" t="s">
        <v>14597</v>
      </c>
      <c r="B7793" s="4" t="s">
        <v>20808</v>
      </c>
      <c r="C7793" s="4" t="s">
        <v>32599</v>
      </c>
      <c r="D7793" s="4">
        <v>8.0299999999999994</v>
      </c>
      <c r="E7793" s="4">
        <f t="shared" si="242"/>
        <v>9.3325430079698961</v>
      </c>
      <c r="F7793">
        <f t="shared" si="243"/>
        <v>1</v>
      </c>
    </row>
    <row r="7794" spans="1:6" x14ac:dyDescent="0.15">
      <c r="A7794" s="4" t="s">
        <v>14598</v>
      </c>
      <c r="B7794" s="4" t="s">
        <v>20808</v>
      </c>
      <c r="C7794" s="4" t="s">
        <v>32600</v>
      </c>
      <c r="D7794" s="4">
        <v>7.68</v>
      </c>
      <c r="E7794" s="4">
        <f t="shared" si="242"/>
        <v>20.892961308540368</v>
      </c>
      <c r="F7794">
        <f t="shared" si="243"/>
        <v>1</v>
      </c>
    </row>
    <row r="7795" spans="1:6" x14ac:dyDescent="0.15">
      <c r="A7795" s="4" t="s">
        <v>14599</v>
      </c>
      <c r="B7795" s="4" t="s">
        <v>20808</v>
      </c>
      <c r="C7795" s="4" t="s">
        <v>32601</v>
      </c>
      <c r="D7795" s="4">
        <v>7.16</v>
      </c>
      <c r="E7795" s="4">
        <f t="shared" si="242"/>
        <v>69.183097091893472</v>
      </c>
      <c r="F7795">
        <f t="shared" si="243"/>
        <v>1</v>
      </c>
    </row>
    <row r="7796" spans="1:6" x14ac:dyDescent="0.15">
      <c r="A7796" s="4" t="s">
        <v>14603</v>
      </c>
      <c r="B7796" s="4" t="s">
        <v>20033</v>
      </c>
      <c r="C7796" s="4" t="s">
        <v>32604</v>
      </c>
      <c r="D7796" s="4">
        <v>6.59</v>
      </c>
      <c r="E7796" s="4">
        <f t="shared" si="242"/>
        <v>257.03957827688612</v>
      </c>
      <c r="F7796">
        <f t="shared" si="243"/>
        <v>1</v>
      </c>
    </row>
    <row r="7797" spans="1:6" x14ac:dyDescent="0.15">
      <c r="A7797" s="4" t="s">
        <v>14604</v>
      </c>
      <c r="B7797" s="4" t="s">
        <v>20033</v>
      </c>
      <c r="C7797" s="4" t="s">
        <v>32605</v>
      </c>
      <c r="D7797" s="4">
        <v>6.44</v>
      </c>
      <c r="E7797" s="4">
        <f t="shared" si="242"/>
        <v>363.07805477010049</v>
      </c>
      <c r="F7797">
        <f t="shared" si="243"/>
        <v>1</v>
      </c>
    </row>
    <row r="7798" spans="1:6" x14ac:dyDescent="0.15">
      <c r="A7798" s="4" t="s">
        <v>14605</v>
      </c>
      <c r="B7798" s="4" t="s">
        <v>20033</v>
      </c>
      <c r="C7798" s="4" t="s">
        <v>32606</v>
      </c>
      <c r="D7798" s="4">
        <v>6.49</v>
      </c>
      <c r="E7798" s="4">
        <f t="shared" si="242"/>
        <v>323.59365692962763</v>
      </c>
      <c r="F7798">
        <f t="shared" si="243"/>
        <v>1</v>
      </c>
    </row>
    <row r="7799" spans="1:6" x14ac:dyDescent="0.15">
      <c r="A7799" s="4" t="s">
        <v>14606</v>
      </c>
      <c r="B7799" s="4" t="s">
        <v>20809</v>
      </c>
      <c r="C7799" s="4" t="s">
        <v>32607</v>
      </c>
      <c r="D7799" s="4">
        <v>9.24</v>
      </c>
      <c r="E7799" s="4">
        <f t="shared" si="242"/>
        <v>0.57543993733715459</v>
      </c>
      <c r="F7799">
        <f t="shared" si="243"/>
        <v>1</v>
      </c>
    </row>
    <row r="7800" spans="1:6" x14ac:dyDescent="0.15">
      <c r="A7800" s="4" t="s">
        <v>14607</v>
      </c>
      <c r="B7800" s="4" t="s">
        <v>20810</v>
      </c>
      <c r="C7800" s="4" t="s">
        <v>32608</v>
      </c>
      <c r="D7800" s="4">
        <v>9.43</v>
      </c>
      <c r="E7800" s="4">
        <f t="shared" si="242"/>
        <v>0.37153522909717168</v>
      </c>
      <c r="F7800">
        <f t="shared" si="243"/>
        <v>1</v>
      </c>
    </row>
    <row r="7801" spans="1:6" x14ac:dyDescent="0.15">
      <c r="A7801" s="4" t="s">
        <v>14608</v>
      </c>
      <c r="B7801" s="4" t="s">
        <v>20811</v>
      </c>
      <c r="C7801" s="4" t="s">
        <v>32609</v>
      </c>
      <c r="D7801" s="4">
        <v>9.8000000000000007</v>
      </c>
      <c r="E7801" s="4">
        <f t="shared" si="242"/>
        <v>0.15848931924611098</v>
      </c>
      <c r="F7801">
        <f t="shared" si="243"/>
        <v>1</v>
      </c>
    </row>
    <row r="7802" spans="1:6" x14ac:dyDescent="0.15">
      <c r="A7802" s="4" t="s">
        <v>14609</v>
      </c>
      <c r="B7802" s="4" t="s">
        <v>20809</v>
      </c>
      <c r="C7802" s="4" t="s">
        <v>32610</v>
      </c>
      <c r="D7802" s="4">
        <v>8.66</v>
      </c>
      <c r="E7802" s="4">
        <f t="shared" si="242"/>
        <v>2.1877616239495468</v>
      </c>
      <c r="F7802">
        <f t="shared" si="243"/>
        <v>1</v>
      </c>
    </row>
    <row r="7803" spans="1:6" x14ac:dyDescent="0.15">
      <c r="A7803" s="4" t="s">
        <v>14611</v>
      </c>
      <c r="B7803" s="4" t="s">
        <v>20412</v>
      </c>
      <c r="C7803" s="4" t="s">
        <v>32612</v>
      </c>
      <c r="D7803" s="4">
        <v>6.59</v>
      </c>
      <c r="E7803" s="4">
        <f t="shared" si="242"/>
        <v>257.03957827688612</v>
      </c>
      <c r="F7803">
        <f t="shared" si="243"/>
        <v>1</v>
      </c>
    </row>
    <row r="7804" spans="1:6" x14ac:dyDescent="0.15">
      <c r="A7804" s="4" t="s">
        <v>14612</v>
      </c>
      <c r="B7804" s="4" t="s">
        <v>20813</v>
      </c>
      <c r="C7804" s="4" t="s">
        <v>32445</v>
      </c>
      <c r="D7804" s="4">
        <v>8.14</v>
      </c>
      <c r="E7804" s="4">
        <f t="shared" si="242"/>
        <v>7.2443596007498723</v>
      </c>
      <c r="F7804">
        <f t="shared" si="243"/>
        <v>1</v>
      </c>
    </row>
    <row r="7805" spans="1:6" x14ac:dyDescent="0.15">
      <c r="A7805" s="4" t="s">
        <v>14613</v>
      </c>
      <c r="B7805" s="4" t="s">
        <v>19697</v>
      </c>
      <c r="C7805" s="4" t="s">
        <v>32445</v>
      </c>
      <c r="D7805" s="4">
        <v>8.27</v>
      </c>
      <c r="E7805" s="4">
        <f t="shared" si="242"/>
        <v>5.370317963702532</v>
      </c>
      <c r="F7805">
        <f t="shared" si="243"/>
        <v>1</v>
      </c>
    </row>
    <row r="7806" spans="1:6" x14ac:dyDescent="0.15">
      <c r="A7806" s="4" t="s">
        <v>14614</v>
      </c>
      <c r="B7806" s="4" t="s">
        <v>20814</v>
      </c>
      <c r="C7806" s="4" t="s">
        <v>32445</v>
      </c>
      <c r="D7806" s="4">
        <v>7.42</v>
      </c>
      <c r="E7806" s="4">
        <f t="shared" si="242"/>
        <v>38.01893963205611</v>
      </c>
      <c r="F7806">
        <f t="shared" si="243"/>
        <v>1</v>
      </c>
    </row>
    <row r="7807" spans="1:6" x14ac:dyDescent="0.15">
      <c r="A7807" s="4" t="s">
        <v>14615</v>
      </c>
      <c r="B7807" s="4" t="s">
        <v>19813</v>
      </c>
      <c r="C7807" s="4" t="s">
        <v>32613</v>
      </c>
      <c r="D7807" s="4">
        <v>7.96</v>
      </c>
      <c r="E7807" s="4">
        <f t="shared" si="242"/>
        <v>10.964781961431829</v>
      </c>
      <c r="F7807">
        <f t="shared" si="243"/>
        <v>1</v>
      </c>
    </row>
    <row r="7808" spans="1:6" x14ac:dyDescent="0.15">
      <c r="A7808" s="4" t="s">
        <v>14616</v>
      </c>
      <c r="B7808" s="4" t="s">
        <v>19813</v>
      </c>
      <c r="C7808" s="4" t="s">
        <v>32614</v>
      </c>
      <c r="D7808" s="4">
        <v>8.52</v>
      </c>
      <c r="E7808" s="4">
        <f t="shared" si="242"/>
        <v>3.0199517204020152</v>
      </c>
      <c r="F7808">
        <f t="shared" si="243"/>
        <v>1</v>
      </c>
    </row>
    <row r="7809" spans="1:6" x14ac:dyDescent="0.15">
      <c r="A7809" s="4" t="s">
        <v>14617</v>
      </c>
      <c r="B7809" s="4" t="s">
        <v>19813</v>
      </c>
      <c r="C7809" s="4" t="s">
        <v>32615</v>
      </c>
      <c r="D7809" s="4">
        <v>7.85</v>
      </c>
      <c r="E7809" s="4">
        <f t="shared" ref="E7809:E7872" si="244">10^(-D7809)*10^9</f>
        <v>14.125375446227547</v>
      </c>
      <c r="F7809">
        <f t="shared" ref="F7809:F7872" si="245">IF(E7809&lt;=500,1,0)</f>
        <v>1</v>
      </c>
    </row>
    <row r="7810" spans="1:6" x14ac:dyDescent="0.15">
      <c r="A7810" s="4" t="s">
        <v>14618</v>
      </c>
      <c r="B7810" s="4" t="s">
        <v>19813</v>
      </c>
      <c r="C7810" s="4" t="s">
        <v>32616</v>
      </c>
      <c r="D7810" s="4">
        <v>7.22</v>
      </c>
      <c r="E7810" s="4">
        <f t="shared" si="244"/>
        <v>60.255958607435652</v>
      </c>
      <c r="F7810">
        <f t="shared" si="245"/>
        <v>1</v>
      </c>
    </row>
    <row r="7811" spans="1:6" x14ac:dyDescent="0.15">
      <c r="A7811" s="4" t="s">
        <v>14621</v>
      </c>
      <c r="B7811" s="4" t="s">
        <v>20816</v>
      </c>
      <c r="C7811" s="4" t="s">
        <v>32619</v>
      </c>
      <c r="D7811" s="4">
        <v>6.64</v>
      </c>
      <c r="E7811" s="4">
        <f t="shared" si="244"/>
        <v>229.08676527677716</v>
      </c>
      <c r="F7811">
        <f t="shared" si="245"/>
        <v>1</v>
      </c>
    </row>
    <row r="7812" spans="1:6" x14ac:dyDescent="0.15">
      <c r="A7812" s="4" t="s">
        <v>14622</v>
      </c>
      <c r="B7812" s="4" t="s">
        <v>18350</v>
      </c>
      <c r="C7812" s="4" t="s">
        <v>32620</v>
      </c>
      <c r="D7812" s="4">
        <v>7.37</v>
      </c>
      <c r="E7812" s="4">
        <f t="shared" si="244"/>
        <v>42.657951880159239</v>
      </c>
      <c r="F7812">
        <f t="shared" si="245"/>
        <v>1</v>
      </c>
    </row>
    <row r="7813" spans="1:6" x14ac:dyDescent="0.15">
      <c r="A7813" s="4" t="s">
        <v>14625</v>
      </c>
      <c r="B7813" s="4" t="s">
        <v>18350</v>
      </c>
      <c r="C7813" s="4" t="s">
        <v>32622</v>
      </c>
      <c r="D7813" s="4">
        <v>8.1</v>
      </c>
      <c r="E7813" s="4">
        <f t="shared" si="244"/>
        <v>7.9432823472428087</v>
      </c>
      <c r="F7813">
        <f t="shared" si="245"/>
        <v>1</v>
      </c>
    </row>
    <row r="7814" spans="1:6" x14ac:dyDescent="0.15">
      <c r="A7814" s="4" t="s">
        <v>14627</v>
      </c>
      <c r="B7814" s="4" t="s">
        <v>20817</v>
      </c>
      <c r="C7814" s="4" t="s">
        <v>32624</v>
      </c>
      <c r="D7814" s="4">
        <v>7.9</v>
      </c>
      <c r="E7814" s="4">
        <f t="shared" si="244"/>
        <v>12.589254117941637</v>
      </c>
      <c r="F7814">
        <f t="shared" si="245"/>
        <v>1</v>
      </c>
    </row>
    <row r="7815" spans="1:6" x14ac:dyDescent="0.15">
      <c r="A7815" s="4" t="s">
        <v>14628</v>
      </c>
      <c r="B7815" s="4" t="s">
        <v>20817</v>
      </c>
      <c r="C7815" s="4" t="s">
        <v>32625</v>
      </c>
      <c r="D7815" s="4">
        <v>8.5399999999999991</v>
      </c>
      <c r="E7815" s="4">
        <f t="shared" si="244"/>
        <v>2.8840315031266055</v>
      </c>
      <c r="F7815">
        <f t="shared" si="245"/>
        <v>1</v>
      </c>
    </row>
    <row r="7816" spans="1:6" x14ac:dyDescent="0.15">
      <c r="A7816" s="4" t="s">
        <v>14629</v>
      </c>
      <c r="B7816" s="4" t="s">
        <v>19521</v>
      </c>
      <c r="C7816" s="4" t="s">
        <v>32626</v>
      </c>
      <c r="D7816" s="4">
        <v>7.36</v>
      </c>
      <c r="E7816" s="4">
        <f t="shared" si="244"/>
        <v>43.651583224016569</v>
      </c>
      <c r="F7816">
        <f t="shared" si="245"/>
        <v>1</v>
      </c>
    </row>
    <row r="7817" spans="1:6" x14ac:dyDescent="0.15">
      <c r="A7817" s="4" t="s">
        <v>14630</v>
      </c>
      <c r="B7817" s="4" t="s">
        <v>20818</v>
      </c>
      <c r="C7817" s="4" t="s">
        <v>32627</v>
      </c>
      <c r="D7817" s="4">
        <v>9.07</v>
      </c>
      <c r="E7817" s="4">
        <f t="shared" si="244"/>
        <v>0.85113803820237466</v>
      </c>
      <c r="F7817">
        <f t="shared" si="245"/>
        <v>1</v>
      </c>
    </row>
    <row r="7818" spans="1:6" x14ac:dyDescent="0.15">
      <c r="A7818" s="4" t="s">
        <v>14631</v>
      </c>
      <c r="B7818" s="4" t="s">
        <v>19204</v>
      </c>
      <c r="C7818" s="4" t="s">
        <v>32628</v>
      </c>
      <c r="D7818" s="4">
        <v>8.0500000000000007</v>
      </c>
      <c r="E7818" s="4">
        <f t="shared" si="244"/>
        <v>8.9125093813374132</v>
      </c>
      <c r="F7818">
        <f t="shared" si="245"/>
        <v>1</v>
      </c>
    </row>
    <row r="7819" spans="1:6" x14ac:dyDescent="0.15">
      <c r="A7819" s="4" t="s">
        <v>14632</v>
      </c>
      <c r="B7819" s="4" t="s">
        <v>19204</v>
      </c>
      <c r="C7819" s="4" t="s">
        <v>32629</v>
      </c>
      <c r="D7819" s="4">
        <v>7.87</v>
      </c>
      <c r="E7819" s="4">
        <f t="shared" si="244"/>
        <v>13.489628825916498</v>
      </c>
      <c r="F7819">
        <f t="shared" si="245"/>
        <v>1</v>
      </c>
    </row>
    <row r="7820" spans="1:6" x14ac:dyDescent="0.15">
      <c r="A7820" s="4" t="s">
        <v>14633</v>
      </c>
      <c r="B7820" s="4" t="s">
        <v>19204</v>
      </c>
      <c r="C7820" s="4" t="s">
        <v>32630</v>
      </c>
      <c r="D7820" s="4">
        <v>6.7</v>
      </c>
      <c r="E7820" s="4">
        <f t="shared" si="244"/>
        <v>199.52623149688762</v>
      </c>
      <c r="F7820">
        <f t="shared" si="245"/>
        <v>1</v>
      </c>
    </row>
    <row r="7821" spans="1:6" x14ac:dyDescent="0.15">
      <c r="A7821" s="4" t="s">
        <v>14634</v>
      </c>
      <c r="B7821" s="4" t="s">
        <v>20819</v>
      </c>
      <c r="C7821" s="4" t="s">
        <v>32631</v>
      </c>
      <c r="D7821" s="4">
        <v>8.67</v>
      </c>
      <c r="E7821" s="4">
        <f t="shared" si="244"/>
        <v>2.1379620895022269</v>
      </c>
      <c r="F7821">
        <f t="shared" si="245"/>
        <v>1</v>
      </c>
    </row>
    <row r="7822" spans="1:6" x14ac:dyDescent="0.15">
      <c r="A7822" s="4" t="s">
        <v>14635</v>
      </c>
      <c r="B7822" s="4" t="s">
        <v>15905</v>
      </c>
      <c r="C7822" s="4" t="s">
        <v>32632</v>
      </c>
      <c r="D7822" s="4">
        <v>9.48</v>
      </c>
      <c r="E7822" s="4">
        <f t="shared" si="244"/>
        <v>0.33113112148259044</v>
      </c>
      <c r="F7822">
        <f t="shared" si="245"/>
        <v>1</v>
      </c>
    </row>
    <row r="7823" spans="1:6" x14ac:dyDescent="0.15">
      <c r="A7823" s="4" t="s">
        <v>14639</v>
      </c>
      <c r="B7823" s="4" t="s">
        <v>15905</v>
      </c>
      <c r="C7823" s="4" t="s">
        <v>32636</v>
      </c>
      <c r="D7823" s="4">
        <v>11.92</v>
      </c>
      <c r="E7823" s="4">
        <f t="shared" si="244"/>
        <v>1.2022644346174087E-3</v>
      </c>
      <c r="F7823">
        <f t="shared" si="245"/>
        <v>1</v>
      </c>
    </row>
    <row r="7824" spans="1:6" x14ac:dyDescent="0.15">
      <c r="A7824" s="4" t="s">
        <v>14641</v>
      </c>
      <c r="B7824" s="4" t="s">
        <v>20821</v>
      </c>
      <c r="C7824" s="4" t="s">
        <v>32637</v>
      </c>
      <c r="D7824" s="4">
        <v>6.55</v>
      </c>
      <c r="E7824" s="4">
        <f t="shared" si="244"/>
        <v>281.83829312644502</v>
      </c>
      <c r="F7824">
        <f t="shared" si="245"/>
        <v>1</v>
      </c>
    </row>
    <row r="7825" spans="1:6" x14ac:dyDescent="0.15">
      <c r="A7825" s="4" t="s">
        <v>14642</v>
      </c>
      <c r="B7825" s="4" t="s">
        <v>17339</v>
      </c>
      <c r="C7825" s="4" t="s">
        <v>32638</v>
      </c>
      <c r="D7825" s="4">
        <v>6.59</v>
      </c>
      <c r="E7825" s="4">
        <f t="shared" si="244"/>
        <v>257.03957827688612</v>
      </c>
      <c r="F7825">
        <f t="shared" si="245"/>
        <v>1</v>
      </c>
    </row>
    <row r="7826" spans="1:6" x14ac:dyDescent="0.15">
      <c r="A7826" s="4" t="s">
        <v>14643</v>
      </c>
      <c r="B7826" s="4" t="s">
        <v>17339</v>
      </c>
      <c r="C7826" s="4" t="s">
        <v>32639</v>
      </c>
      <c r="D7826" s="4">
        <v>6.55</v>
      </c>
      <c r="E7826" s="4">
        <f t="shared" si="244"/>
        <v>281.83829312644502</v>
      </c>
      <c r="F7826">
        <f t="shared" si="245"/>
        <v>1</v>
      </c>
    </row>
    <row r="7827" spans="1:6" x14ac:dyDescent="0.15">
      <c r="A7827" s="4" t="s">
        <v>14645</v>
      </c>
      <c r="B7827" s="4" t="s">
        <v>17339</v>
      </c>
      <c r="C7827" s="4" t="s">
        <v>32641</v>
      </c>
      <c r="D7827" s="4">
        <v>6.37</v>
      </c>
      <c r="E7827" s="4">
        <f t="shared" si="244"/>
        <v>426.57951880159209</v>
      </c>
      <c r="F7827">
        <f t="shared" si="245"/>
        <v>1</v>
      </c>
    </row>
    <row r="7828" spans="1:6" x14ac:dyDescent="0.15">
      <c r="A7828" s="4" t="s">
        <v>14646</v>
      </c>
      <c r="B7828" s="4" t="s">
        <v>17963</v>
      </c>
      <c r="C7828" s="4" t="s">
        <v>32642</v>
      </c>
      <c r="D7828" s="4">
        <v>6.7</v>
      </c>
      <c r="E7828" s="4">
        <f t="shared" si="244"/>
        <v>199.52623149688762</v>
      </c>
      <c r="F7828">
        <f t="shared" si="245"/>
        <v>1</v>
      </c>
    </row>
    <row r="7829" spans="1:6" x14ac:dyDescent="0.15">
      <c r="A7829" s="4" t="s">
        <v>14647</v>
      </c>
      <c r="B7829" s="4" t="s">
        <v>17963</v>
      </c>
      <c r="C7829" s="4" t="s">
        <v>32643</v>
      </c>
      <c r="D7829" s="4">
        <v>6.57</v>
      </c>
      <c r="E7829" s="4">
        <f t="shared" si="244"/>
        <v>269.15348039269082</v>
      </c>
      <c r="F7829">
        <f t="shared" si="245"/>
        <v>1</v>
      </c>
    </row>
    <row r="7830" spans="1:6" x14ac:dyDescent="0.15">
      <c r="A7830" s="4" t="s">
        <v>14648</v>
      </c>
      <c r="B7830" s="4" t="s">
        <v>20822</v>
      </c>
      <c r="C7830" s="4" t="s">
        <v>32637</v>
      </c>
      <c r="D7830" s="4">
        <v>7.43</v>
      </c>
      <c r="E7830" s="4">
        <f t="shared" si="244"/>
        <v>37.153522909717246</v>
      </c>
      <c r="F7830">
        <f t="shared" si="245"/>
        <v>1</v>
      </c>
    </row>
    <row r="7831" spans="1:6" x14ac:dyDescent="0.15">
      <c r="A7831" s="4" t="s">
        <v>14649</v>
      </c>
      <c r="B7831" s="4" t="s">
        <v>17963</v>
      </c>
      <c r="C7831" s="4" t="s">
        <v>32642</v>
      </c>
      <c r="D7831" s="4">
        <v>6.7</v>
      </c>
      <c r="E7831" s="4">
        <f t="shared" si="244"/>
        <v>199.52623149688762</v>
      </c>
      <c r="F7831">
        <f t="shared" si="245"/>
        <v>1</v>
      </c>
    </row>
    <row r="7832" spans="1:6" x14ac:dyDescent="0.15">
      <c r="A7832" s="4" t="s">
        <v>14651</v>
      </c>
      <c r="B7832" s="4" t="s">
        <v>20824</v>
      </c>
      <c r="C7832" s="4" t="s">
        <v>32640</v>
      </c>
      <c r="D7832" s="4">
        <v>6.71</v>
      </c>
      <c r="E7832" s="4">
        <f t="shared" si="244"/>
        <v>194.98445997580421</v>
      </c>
      <c r="F7832">
        <f t="shared" si="245"/>
        <v>1</v>
      </c>
    </row>
    <row r="7833" spans="1:6" x14ac:dyDescent="0.15">
      <c r="A7833" s="4" t="s">
        <v>14652</v>
      </c>
      <c r="B7833" s="4" t="s">
        <v>17339</v>
      </c>
      <c r="C7833" s="4" t="s">
        <v>32645</v>
      </c>
      <c r="D7833" s="4">
        <v>6.86</v>
      </c>
      <c r="E7833" s="4">
        <f t="shared" si="244"/>
        <v>138.03842646028824</v>
      </c>
      <c r="F7833">
        <f t="shared" si="245"/>
        <v>1</v>
      </c>
    </row>
    <row r="7834" spans="1:6" x14ac:dyDescent="0.15">
      <c r="A7834" s="4" t="s">
        <v>14653</v>
      </c>
      <c r="B7834" s="4" t="s">
        <v>17339</v>
      </c>
      <c r="C7834" s="4" t="s">
        <v>32646</v>
      </c>
      <c r="D7834" s="4">
        <v>6.69</v>
      </c>
      <c r="E7834" s="4">
        <f t="shared" si="244"/>
        <v>204.17379446695256</v>
      </c>
      <c r="F7834">
        <f t="shared" si="245"/>
        <v>1</v>
      </c>
    </row>
    <row r="7835" spans="1:6" x14ac:dyDescent="0.15">
      <c r="A7835" s="4" t="s">
        <v>14654</v>
      </c>
      <c r="B7835" s="4" t="s">
        <v>17339</v>
      </c>
      <c r="C7835" s="4" t="s">
        <v>32647</v>
      </c>
      <c r="D7835" s="4">
        <v>6.67</v>
      </c>
      <c r="E7835" s="4">
        <f t="shared" si="244"/>
        <v>213.79620895022279</v>
      </c>
      <c r="F7835">
        <f t="shared" si="245"/>
        <v>1</v>
      </c>
    </row>
    <row r="7836" spans="1:6" x14ac:dyDescent="0.15">
      <c r="A7836" s="4" t="s">
        <v>14657</v>
      </c>
      <c r="B7836" s="4" t="s">
        <v>19708</v>
      </c>
      <c r="C7836" s="4" t="s">
        <v>32649</v>
      </c>
      <c r="D7836" s="4">
        <v>7.54</v>
      </c>
      <c r="E7836" s="4">
        <f t="shared" si="244"/>
        <v>28.840315031265984</v>
      </c>
      <c r="F7836">
        <f t="shared" si="245"/>
        <v>1</v>
      </c>
    </row>
    <row r="7837" spans="1:6" x14ac:dyDescent="0.15">
      <c r="A7837" s="4" t="s">
        <v>14658</v>
      </c>
      <c r="B7837" s="4" t="s">
        <v>18971</v>
      </c>
      <c r="C7837" s="4" t="s">
        <v>32643</v>
      </c>
      <c r="D7837" s="4">
        <v>6.54</v>
      </c>
      <c r="E7837" s="4">
        <f t="shared" si="244"/>
        <v>288.40315031266016</v>
      </c>
      <c r="F7837">
        <f t="shared" si="245"/>
        <v>1</v>
      </c>
    </row>
    <row r="7838" spans="1:6" x14ac:dyDescent="0.15">
      <c r="A7838" s="4" t="s">
        <v>14659</v>
      </c>
      <c r="B7838" s="4" t="s">
        <v>18971</v>
      </c>
      <c r="C7838" s="4" t="s">
        <v>32650</v>
      </c>
      <c r="D7838" s="4">
        <v>6.43</v>
      </c>
      <c r="E7838" s="4">
        <f t="shared" si="244"/>
        <v>371.53522909717225</v>
      </c>
      <c r="F7838">
        <f t="shared" si="245"/>
        <v>1</v>
      </c>
    </row>
    <row r="7839" spans="1:6" x14ac:dyDescent="0.15">
      <c r="A7839" s="4" t="s">
        <v>14661</v>
      </c>
      <c r="B7839" s="4" t="s">
        <v>20826</v>
      </c>
      <c r="C7839" s="4" t="s">
        <v>31288</v>
      </c>
      <c r="D7839" s="4">
        <v>7.49</v>
      </c>
      <c r="E7839" s="4">
        <f t="shared" si="244"/>
        <v>32.359365692962726</v>
      </c>
      <c r="F7839">
        <f t="shared" si="245"/>
        <v>1</v>
      </c>
    </row>
    <row r="7840" spans="1:6" x14ac:dyDescent="0.15">
      <c r="A7840" s="4" t="s">
        <v>14663</v>
      </c>
      <c r="B7840" s="4" t="s">
        <v>20828</v>
      </c>
      <c r="C7840" s="4" t="s">
        <v>32653</v>
      </c>
      <c r="D7840" s="4">
        <v>7.42</v>
      </c>
      <c r="E7840" s="4">
        <f t="shared" si="244"/>
        <v>38.01893963205611</v>
      </c>
      <c r="F7840">
        <f t="shared" si="245"/>
        <v>1</v>
      </c>
    </row>
    <row r="7841" spans="1:6" x14ac:dyDescent="0.15">
      <c r="A7841" s="4" t="s">
        <v>14664</v>
      </c>
      <c r="B7841" s="4" t="s">
        <v>17138</v>
      </c>
      <c r="C7841" s="4" t="s">
        <v>32654</v>
      </c>
      <c r="D7841" s="4">
        <v>6.98</v>
      </c>
      <c r="E7841" s="4">
        <f t="shared" si="244"/>
        <v>104.71285480508986</v>
      </c>
      <c r="F7841">
        <f t="shared" si="245"/>
        <v>1</v>
      </c>
    </row>
    <row r="7842" spans="1:6" x14ac:dyDescent="0.15">
      <c r="A7842" s="4" t="s">
        <v>14668</v>
      </c>
      <c r="B7842" s="4" t="s">
        <v>17138</v>
      </c>
      <c r="C7842" s="4" t="s">
        <v>32658</v>
      </c>
      <c r="D7842" s="4">
        <v>6.42</v>
      </c>
      <c r="E7842" s="4">
        <f t="shared" si="244"/>
        <v>380.18939632056089</v>
      </c>
      <c r="F7842">
        <f t="shared" si="245"/>
        <v>1</v>
      </c>
    </row>
    <row r="7843" spans="1:6" x14ac:dyDescent="0.15">
      <c r="A7843" s="4" t="s">
        <v>14670</v>
      </c>
      <c r="B7843" s="4" t="s">
        <v>17138</v>
      </c>
      <c r="C7843" s="4" t="s">
        <v>32660</v>
      </c>
      <c r="D7843" s="4">
        <v>6.6</v>
      </c>
      <c r="E7843" s="4">
        <f t="shared" si="244"/>
        <v>251.1886431509578</v>
      </c>
      <c r="F7843">
        <f t="shared" si="245"/>
        <v>1</v>
      </c>
    </row>
    <row r="7844" spans="1:6" x14ac:dyDescent="0.15">
      <c r="A7844" s="4" t="s">
        <v>14672</v>
      </c>
      <c r="B7844" s="4" t="s">
        <v>17138</v>
      </c>
      <c r="C7844" s="4" t="s">
        <v>32662</v>
      </c>
      <c r="D7844" s="4">
        <v>6.8</v>
      </c>
      <c r="E7844" s="4">
        <f t="shared" si="244"/>
        <v>158.48931924611122</v>
      </c>
      <c r="F7844">
        <f t="shared" si="245"/>
        <v>1</v>
      </c>
    </row>
    <row r="7845" spans="1:6" x14ac:dyDescent="0.15">
      <c r="A7845" s="4" t="s">
        <v>14674</v>
      </c>
      <c r="B7845" s="4" t="s">
        <v>20831</v>
      </c>
      <c r="C7845" s="4" t="s">
        <v>32663</v>
      </c>
      <c r="D7845" s="4">
        <v>6.48</v>
      </c>
      <c r="E7845" s="4">
        <f t="shared" si="244"/>
        <v>331.1311214825904</v>
      </c>
      <c r="F7845">
        <f t="shared" si="245"/>
        <v>1</v>
      </c>
    </row>
    <row r="7846" spans="1:6" x14ac:dyDescent="0.15">
      <c r="A7846" s="4" t="s">
        <v>14675</v>
      </c>
      <c r="B7846" s="4" t="s">
        <v>19437</v>
      </c>
      <c r="C7846" s="4" t="s">
        <v>32664</v>
      </c>
      <c r="D7846" s="4">
        <v>6.44</v>
      </c>
      <c r="E7846" s="4">
        <f t="shared" si="244"/>
        <v>363.07805477010049</v>
      </c>
      <c r="F7846">
        <f t="shared" si="245"/>
        <v>1</v>
      </c>
    </row>
    <row r="7847" spans="1:6" x14ac:dyDescent="0.15">
      <c r="A7847" s="4" t="s">
        <v>14680</v>
      </c>
      <c r="B7847" s="4" t="s">
        <v>16023</v>
      </c>
      <c r="C7847" s="4" t="s">
        <v>22433</v>
      </c>
      <c r="D7847" s="4">
        <v>6.88</v>
      </c>
      <c r="E7847" s="4">
        <f t="shared" si="244"/>
        <v>131.82567385564047</v>
      </c>
      <c r="F7847">
        <f t="shared" si="245"/>
        <v>1</v>
      </c>
    </row>
    <row r="7848" spans="1:6" x14ac:dyDescent="0.15">
      <c r="A7848" s="4" t="s">
        <v>14681</v>
      </c>
      <c r="B7848" s="4" t="s">
        <v>19735</v>
      </c>
      <c r="C7848" s="4" t="s">
        <v>32666</v>
      </c>
      <c r="D7848" s="4">
        <v>7.59</v>
      </c>
      <c r="E7848" s="4">
        <f t="shared" si="244"/>
        <v>25.703957827688587</v>
      </c>
      <c r="F7848">
        <f t="shared" si="245"/>
        <v>1</v>
      </c>
    </row>
    <row r="7849" spans="1:6" x14ac:dyDescent="0.15">
      <c r="A7849" s="4" t="s">
        <v>14684</v>
      </c>
      <c r="B7849" s="4" t="s">
        <v>16023</v>
      </c>
      <c r="C7849" s="4" t="s">
        <v>32669</v>
      </c>
      <c r="D7849" s="4">
        <v>6.63</v>
      </c>
      <c r="E7849" s="4">
        <f t="shared" si="244"/>
        <v>234.42288153199206</v>
      </c>
      <c r="F7849">
        <f t="shared" si="245"/>
        <v>1</v>
      </c>
    </row>
    <row r="7850" spans="1:6" x14ac:dyDescent="0.15">
      <c r="A7850" s="4" t="s">
        <v>14687</v>
      </c>
      <c r="B7850" s="4" t="s">
        <v>20834</v>
      </c>
      <c r="C7850" s="4" t="s">
        <v>32671</v>
      </c>
      <c r="D7850" s="4">
        <v>8.3000000000000007</v>
      </c>
      <c r="E7850" s="4">
        <f t="shared" si="244"/>
        <v>5.0118723362727113</v>
      </c>
      <c r="F7850">
        <f t="shared" si="245"/>
        <v>1</v>
      </c>
    </row>
    <row r="7851" spans="1:6" x14ac:dyDescent="0.15">
      <c r="A7851" s="4" t="s">
        <v>14688</v>
      </c>
      <c r="B7851" s="4" t="s">
        <v>17793</v>
      </c>
      <c r="C7851" s="4" t="s">
        <v>32672</v>
      </c>
      <c r="D7851" s="4">
        <v>7.94</v>
      </c>
      <c r="E7851" s="4">
        <f t="shared" si="244"/>
        <v>11.4815362149688</v>
      </c>
      <c r="F7851">
        <f t="shared" si="245"/>
        <v>1</v>
      </c>
    </row>
    <row r="7852" spans="1:6" x14ac:dyDescent="0.15">
      <c r="A7852" s="4" t="s">
        <v>14689</v>
      </c>
      <c r="B7852" s="4" t="s">
        <v>17793</v>
      </c>
      <c r="C7852" s="4" t="s">
        <v>32672</v>
      </c>
      <c r="D7852" s="4">
        <v>7.94</v>
      </c>
      <c r="E7852" s="4">
        <f t="shared" si="244"/>
        <v>11.4815362149688</v>
      </c>
      <c r="F7852">
        <f t="shared" si="245"/>
        <v>1</v>
      </c>
    </row>
    <row r="7853" spans="1:6" x14ac:dyDescent="0.15">
      <c r="A7853" s="4" t="s">
        <v>14690</v>
      </c>
      <c r="B7853" s="4" t="s">
        <v>15878</v>
      </c>
      <c r="C7853" s="4" t="s">
        <v>32673</v>
      </c>
      <c r="D7853" s="4">
        <v>8.32</v>
      </c>
      <c r="E7853" s="4">
        <f t="shared" si="244"/>
        <v>4.7863009232263725</v>
      </c>
      <c r="F7853">
        <f t="shared" si="245"/>
        <v>1</v>
      </c>
    </row>
    <row r="7854" spans="1:6" x14ac:dyDescent="0.15">
      <c r="A7854" s="4" t="s">
        <v>14691</v>
      </c>
      <c r="B7854" s="4" t="s">
        <v>15136</v>
      </c>
      <c r="C7854" s="4" t="s">
        <v>32674</v>
      </c>
      <c r="D7854" s="4">
        <v>7</v>
      </c>
      <c r="E7854" s="4">
        <f t="shared" si="244"/>
        <v>100</v>
      </c>
      <c r="F7854">
        <f t="shared" si="245"/>
        <v>1</v>
      </c>
    </row>
    <row r="7855" spans="1:6" x14ac:dyDescent="0.15">
      <c r="A7855" s="4" t="s">
        <v>14693</v>
      </c>
      <c r="B7855" s="4" t="s">
        <v>20334</v>
      </c>
      <c r="C7855" s="4" t="s">
        <v>32676</v>
      </c>
      <c r="D7855" s="4">
        <v>7.43</v>
      </c>
      <c r="E7855" s="4">
        <f t="shared" si="244"/>
        <v>37.153522909717246</v>
      </c>
      <c r="F7855">
        <f t="shared" si="245"/>
        <v>1</v>
      </c>
    </row>
    <row r="7856" spans="1:6" x14ac:dyDescent="0.15">
      <c r="A7856" s="4" t="s">
        <v>14694</v>
      </c>
      <c r="B7856" s="4" t="s">
        <v>15878</v>
      </c>
      <c r="C7856" s="4" t="s">
        <v>32677</v>
      </c>
      <c r="D7856" s="4">
        <v>6.85</v>
      </c>
      <c r="E7856" s="4">
        <f t="shared" si="244"/>
        <v>141.2537544622754</v>
      </c>
      <c r="F7856">
        <f t="shared" si="245"/>
        <v>1</v>
      </c>
    </row>
    <row r="7857" spans="1:6" x14ac:dyDescent="0.15">
      <c r="A7857" s="4" t="s">
        <v>14697</v>
      </c>
      <c r="B7857" s="4" t="s">
        <v>20835</v>
      </c>
      <c r="C7857" s="4" t="s">
        <v>29705</v>
      </c>
      <c r="D7857" s="4">
        <v>6.46</v>
      </c>
      <c r="E7857" s="4">
        <f t="shared" si="244"/>
        <v>346.73685045253148</v>
      </c>
      <c r="F7857">
        <f t="shared" si="245"/>
        <v>1</v>
      </c>
    </row>
    <row r="7858" spans="1:6" x14ac:dyDescent="0.15">
      <c r="A7858" s="4" t="s">
        <v>14698</v>
      </c>
      <c r="B7858" s="4" t="s">
        <v>20835</v>
      </c>
      <c r="C7858" s="4" t="s">
        <v>24492</v>
      </c>
      <c r="D7858" s="4">
        <v>7.14</v>
      </c>
      <c r="E7858" s="4">
        <f t="shared" si="244"/>
        <v>72.443596007499067</v>
      </c>
      <c r="F7858">
        <f t="shared" si="245"/>
        <v>1</v>
      </c>
    </row>
    <row r="7859" spans="1:6" x14ac:dyDescent="0.15">
      <c r="A7859" s="4" t="s">
        <v>14700</v>
      </c>
      <c r="B7859" s="4" t="s">
        <v>20835</v>
      </c>
      <c r="C7859" s="4" t="s">
        <v>32681</v>
      </c>
      <c r="D7859" s="4">
        <v>8</v>
      </c>
      <c r="E7859" s="4">
        <f t="shared" si="244"/>
        <v>10</v>
      </c>
      <c r="F7859">
        <f t="shared" si="245"/>
        <v>1</v>
      </c>
    </row>
    <row r="7860" spans="1:6" x14ac:dyDescent="0.15">
      <c r="A7860" s="4" t="s">
        <v>14702</v>
      </c>
      <c r="B7860" s="4" t="s">
        <v>20836</v>
      </c>
      <c r="C7860" s="4" t="s">
        <v>32683</v>
      </c>
      <c r="D7860" s="4">
        <v>6.38</v>
      </c>
      <c r="E7860" s="4">
        <f t="shared" si="244"/>
        <v>416.86938347033492</v>
      </c>
      <c r="F7860">
        <f t="shared" si="245"/>
        <v>1</v>
      </c>
    </row>
    <row r="7861" spans="1:6" x14ac:dyDescent="0.15">
      <c r="A7861" s="4" t="s">
        <v>14703</v>
      </c>
      <c r="B7861" s="4" t="s">
        <v>19096</v>
      </c>
      <c r="C7861" s="4" t="s">
        <v>32684</v>
      </c>
      <c r="D7861" s="4">
        <v>6.62</v>
      </c>
      <c r="E7861" s="4">
        <f t="shared" si="244"/>
        <v>239.88329190194844</v>
      </c>
      <c r="F7861">
        <f t="shared" si="245"/>
        <v>1</v>
      </c>
    </row>
    <row r="7862" spans="1:6" x14ac:dyDescent="0.15">
      <c r="A7862" s="4" t="s">
        <v>14709</v>
      </c>
      <c r="B7862" s="4" t="s">
        <v>20841</v>
      </c>
      <c r="C7862" s="4" t="s">
        <v>32688</v>
      </c>
      <c r="D7862" s="4">
        <v>8.0500000000000007</v>
      </c>
      <c r="E7862" s="4">
        <f t="shared" si="244"/>
        <v>8.9125093813374132</v>
      </c>
      <c r="F7862">
        <f t="shared" si="245"/>
        <v>1</v>
      </c>
    </row>
    <row r="7863" spans="1:6" x14ac:dyDescent="0.15">
      <c r="A7863" s="4" t="s">
        <v>14711</v>
      </c>
      <c r="B7863" s="4" t="s">
        <v>19652</v>
      </c>
      <c r="C7863" s="4" t="s">
        <v>32690</v>
      </c>
      <c r="D7863" s="4">
        <v>6.72</v>
      </c>
      <c r="E7863" s="4">
        <f t="shared" si="244"/>
        <v>190.54607179632444</v>
      </c>
      <c r="F7863">
        <f t="shared" si="245"/>
        <v>1</v>
      </c>
    </row>
    <row r="7864" spans="1:6" x14ac:dyDescent="0.15">
      <c r="A7864" s="4" t="s">
        <v>14712</v>
      </c>
      <c r="B7864" s="4" t="s">
        <v>18425</v>
      </c>
      <c r="C7864" s="4" t="s">
        <v>32691</v>
      </c>
      <c r="D7864" s="4">
        <v>6.52</v>
      </c>
      <c r="E7864" s="4">
        <f t="shared" si="244"/>
        <v>301.99517204020168</v>
      </c>
      <c r="F7864">
        <f t="shared" si="245"/>
        <v>1</v>
      </c>
    </row>
    <row r="7865" spans="1:6" x14ac:dyDescent="0.15">
      <c r="A7865" s="4" t="s">
        <v>14713</v>
      </c>
      <c r="B7865" s="4" t="s">
        <v>20842</v>
      </c>
      <c r="C7865" s="4" t="s">
        <v>28767</v>
      </c>
      <c r="D7865" s="4">
        <v>8.6199999999999992</v>
      </c>
      <c r="E7865" s="4">
        <f t="shared" si="244"/>
        <v>2.3988329190194921</v>
      </c>
      <c r="F7865">
        <f t="shared" si="245"/>
        <v>1</v>
      </c>
    </row>
    <row r="7866" spans="1:6" x14ac:dyDescent="0.15">
      <c r="A7866" s="4" t="s">
        <v>14714</v>
      </c>
      <c r="B7866" s="4" t="s">
        <v>20843</v>
      </c>
      <c r="C7866" s="4" t="s">
        <v>32692</v>
      </c>
      <c r="D7866" s="4">
        <v>7.77</v>
      </c>
      <c r="E7866" s="4">
        <f t="shared" si="244"/>
        <v>16.982436524617437</v>
      </c>
      <c r="F7866">
        <f t="shared" si="245"/>
        <v>1</v>
      </c>
    </row>
    <row r="7867" spans="1:6" x14ac:dyDescent="0.15">
      <c r="A7867" s="4" t="s">
        <v>14720</v>
      </c>
      <c r="B7867" s="4" t="s">
        <v>19928</v>
      </c>
      <c r="C7867" s="4" t="s">
        <v>32697</v>
      </c>
      <c r="D7867" s="4">
        <v>8.06</v>
      </c>
      <c r="E7867" s="4">
        <f t="shared" si="244"/>
        <v>8.7096358995607961</v>
      </c>
      <c r="F7867">
        <f t="shared" si="245"/>
        <v>1</v>
      </c>
    </row>
    <row r="7868" spans="1:6" x14ac:dyDescent="0.15">
      <c r="A7868" s="4" t="s">
        <v>14721</v>
      </c>
      <c r="B7868" s="4" t="s">
        <v>20248</v>
      </c>
      <c r="C7868" s="4" t="s">
        <v>29171</v>
      </c>
      <c r="D7868" s="4">
        <v>7.4</v>
      </c>
      <c r="E7868" s="4">
        <f t="shared" si="244"/>
        <v>39.810717055349571</v>
      </c>
      <c r="F7868">
        <f t="shared" si="245"/>
        <v>1</v>
      </c>
    </row>
    <row r="7869" spans="1:6" x14ac:dyDescent="0.15">
      <c r="A7869" s="4" t="s">
        <v>14726</v>
      </c>
      <c r="B7869" s="4" t="s">
        <v>19928</v>
      </c>
      <c r="C7869" s="4" t="s">
        <v>32702</v>
      </c>
      <c r="D7869" s="4">
        <v>7.31</v>
      </c>
      <c r="E7869" s="4">
        <f t="shared" si="244"/>
        <v>48.977881936844561</v>
      </c>
      <c r="F7869">
        <f t="shared" si="245"/>
        <v>1</v>
      </c>
    </row>
    <row r="7870" spans="1:6" x14ac:dyDescent="0.15">
      <c r="A7870" s="4" t="s">
        <v>14734</v>
      </c>
      <c r="B7870" s="4" t="s">
        <v>16023</v>
      </c>
      <c r="C7870" s="4" t="s">
        <v>32709</v>
      </c>
      <c r="D7870" s="4">
        <v>7.48</v>
      </c>
      <c r="E7870" s="4">
        <f t="shared" si="244"/>
        <v>33.113112148259006</v>
      </c>
      <c r="F7870">
        <f t="shared" si="245"/>
        <v>1</v>
      </c>
    </row>
    <row r="7871" spans="1:6" x14ac:dyDescent="0.15">
      <c r="A7871" s="4" t="s">
        <v>14737</v>
      </c>
      <c r="B7871" s="4" t="s">
        <v>20854</v>
      </c>
      <c r="C7871" s="4" t="s">
        <v>32711</v>
      </c>
      <c r="D7871" s="4">
        <v>8.1</v>
      </c>
      <c r="E7871" s="4">
        <f t="shared" si="244"/>
        <v>7.9432823472428087</v>
      </c>
      <c r="F7871">
        <f t="shared" si="245"/>
        <v>1</v>
      </c>
    </row>
    <row r="7872" spans="1:6" x14ac:dyDescent="0.15">
      <c r="A7872" s="4" t="s">
        <v>14738</v>
      </c>
      <c r="B7872" s="4" t="s">
        <v>20854</v>
      </c>
      <c r="C7872" s="4" t="s">
        <v>32712</v>
      </c>
      <c r="D7872" s="4">
        <v>7.4</v>
      </c>
      <c r="E7872" s="4">
        <f t="shared" si="244"/>
        <v>39.810717055349571</v>
      </c>
      <c r="F7872">
        <f t="shared" si="245"/>
        <v>1</v>
      </c>
    </row>
    <row r="7873" spans="1:6" x14ac:dyDescent="0.15">
      <c r="A7873" s="4" t="s">
        <v>14739</v>
      </c>
      <c r="B7873" s="4" t="s">
        <v>15182</v>
      </c>
      <c r="C7873" s="4" t="s">
        <v>32713</v>
      </c>
      <c r="D7873" s="4">
        <v>7.69</v>
      </c>
      <c r="E7873" s="4">
        <f t="shared" ref="E7873:E7936" si="246">10^(-D7873)*10^9</f>
        <v>20.417379446695271</v>
      </c>
      <c r="F7873">
        <f t="shared" ref="F7873:F7936" si="247">IF(E7873&lt;=500,1,0)</f>
        <v>1</v>
      </c>
    </row>
    <row r="7874" spans="1:6" x14ac:dyDescent="0.15">
      <c r="A7874" s="4" t="s">
        <v>14740</v>
      </c>
      <c r="B7874" s="4" t="s">
        <v>15182</v>
      </c>
      <c r="C7874" s="4" t="s">
        <v>32714</v>
      </c>
      <c r="D7874" s="4">
        <v>7.04</v>
      </c>
      <c r="E7874" s="4">
        <f t="shared" si="246"/>
        <v>91.201083935590944</v>
      </c>
      <c r="F7874">
        <f t="shared" si="247"/>
        <v>1</v>
      </c>
    </row>
    <row r="7875" spans="1:6" x14ac:dyDescent="0.15">
      <c r="A7875" s="4" t="s">
        <v>14745</v>
      </c>
      <c r="B7875" s="4" t="s">
        <v>19014</v>
      </c>
      <c r="C7875" s="4" t="s">
        <v>32718</v>
      </c>
      <c r="D7875" s="4">
        <v>7.7</v>
      </c>
      <c r="E7875" s="4">
        <f t="shared" si="246"/>
        <v>19.952623149688772</v>
      </c>
      <c r="F7875">
        <f t="shared" si="247"/>
        <v>1</v>
      </c>
    </row>
    <row r="7876" spans="1:6" x14ac:dyDescent="0.15">
      <c r="A7876" s="4" t="s">
        <v>14747</v>
      </c>
      <c r="B7876" s="4" t="s">
        <v>19014</v>
      </c>
      <c r="C7876" s="4" t="s">
        <v>32720</v>
      </c>
      <c r="D7876" s="4">
        <v>8.6999999999999993</v>
      </c>
      <c r="E7876" s="4">
        <f t="shared" si="246"/>
        <v>1.9952623149688824</v>
      </c>
      <c r="F7876">
        <f t="shared" si="247"/>
        <v>1</v>
      </c>
    </row>
    <row r="7877" spans="1:6" x14ac:dyDescent="0.15">
      <c r="A7877" s="4" t="s">
        <v>14748</v>
      </c>
      <c r="B7877" s="4" t="s">
        <v>19014</v>
      </c>
      <c r="C7877" s="4" t="s">
        <v>32721</v>
      </c>
      <c r="D7877" s="4">
        <v>8.3000000000000007</v>
      </c>
      <c r="E7877" s="4">
        <f t="shared" si="246"/>
        <v>5.0118723362727113</v>
      </c>
      <c r="F7877">
        <f t="shared" si="247"/>
        <v>1</v>
      </c>
    </row>
    <row r="7878" spans="1:6" x14ac:dyDescent="0.15">
      <c r="A7878" s="4" t="s">
        <v>14751</v>
      </c>
      <c r="B7878" s="4" t="s">
        <v>18425</v>
      </c>
      <c r="C7878" s="4" t="s">
        <v>32724</v>
      </c>
      <c r="D7878" s="4">
        <v>6.7</v>
      </c>
      <c r="E7878" s="4">
        <f t="shared" si="246"/>
        <v>199.52623149688762</v>
      </c>
      <c r="F7878">
        <f t="shared" si="247"/>
        <v>1</v>
      </c>
    </row>
    <row r="7879" spans="1:6" x14ac:dyDescent="0.15">
      <c r="A7879" s="4" t="s">
        <v>14753</v>
      </c>
      <c r="B7879" s="4" t="s">
        <v>19928</v>
      </c>
      <c r="C7879" s="4" t="s">
        <v>32725</v>
      </c>
      <c r="D7879" s="4">
        <v>6.56</v>
      </c>
      <c r="E7879" s="4">
        <f t="shared" si="246"/>
        <v>275.42287033381632</v>
      </c>
      <c r="F7879">
        <f t="shared" si="247"/>
        <v>1</v>
      </c>
    </row>
    <row r="7880" spans="1:6" x14ac:dyDescent="0.15">
      <c r="A7880" s="4" t="s">
        <v>14754</v>
      </c>
      <c r="B7880" s="4" t="s">
        <v>20858</v>
      </c>
      <c r="C7880" s="4" t="s">
        <v>32726</v>
      </c>
      <c r="D7880" s="4">
        <v>8.4</v>
      </c>
      <c r="E7880" s="4">
        <f t="shared" si="246"/>
        <v>3.9810717055349665</v>
      </c>
      <c r="F7880">
        <f t="shared" si="247"/>
        <v>1</v>
      </c>
    </row>
    <row r="7881" spans="1:6" x14ac:dyDescent="0.15">
      <c r="A7881" s="4" t="s">
        <v>14755</v>
      </c>
      <c r="B7881" s="4" t="s">
        <v>20858</v>
      </c>
      <c r="C7881" s="4" t="s">
        <v>32727</v>
      </c>
      <c r="D7881" s="4">
        <v>7.15</v>
      </c>
      <c r="E7881" s="4">
        <f t="shared" si="246"/>
        <v>70.794578438413595</v>
      </c>
      <c r="F7881">
        <f t="shared" si="247"/>
        <v>1</v>
      </c>
    </row>
    <row r="7882" spans="1:6" x14ac:dyDescent="0.15">
      <c r="A7882" s="4" t="s">
        <v>14757</v>
      </c>
      <c r="B7882" s="4" t="s">
        <v>20858</v>
      </c>
      <c r="C7882" s="4" t="s">
        <v>32728</v>
      </c>
      <c r="D7882" s="4">
        <v>7.16</v>
      </c>
      <c r="E7882" s="4">
        <f t="shared" si="246"/>
        <v>69.183097091893472</v>
      </c>
      <c r="F7882">
        <f t="shared" si="247"/>
        <v>1</v>
      </c>
    </row>
    <row r="7883" spans="1:6" x14ac:dyDescent="0.15">
      <c r="A7883" s="4" t="s">
        <v>14758</v>
      </c>
      <c r="B7883" s="4" t="s">
        <v>20860</v>
      </c>
      <c r="C7883" s="4" t="s">
        <v>32729</v>
      </c>
      <c r="D7883" s="4">
        <v>7.68</v>
      </c>
      <c r="E7883" s="4">
        <f t="shared" si="246"/>
        <v>20.892961308540368</v>
      </c>
      <c r="F7883">
        <f t="shared" si="247"/>
        <v>1</v>
      </c>
    </row>
    <row r="7884" spans="1:6" x14ac:dyDescent="0.15">
      <c r="A7884" s="4" t="s">
        <v>14762</v>
      </c>
      <c r="B7884" s="4" t="s">
        <v>20278</v>
      </c>
      <c r="C7884" s="4" t="s">
        <v>32730</v>
      </c>
      <c r="D7884" s="4">
        <v>7.05</v>
      </c>
      <c r="E7884" s="4">
        <f t="shared" si="246"/>
        <v>89.125093813374534</v>
      </c>
      <c r="F7884">
        <f t="shared" si="247"/>
        <v>1</v>
      </c>
    </row>
    <row r="7885" spans="1:6" x14ac:dyDescent="0.15">
      <c r="A7885" s="4" t="s">
        <v>14768</v>
      </c>
      <c r="B7885" s="4" t="s">
        <v>20864</v>
      </c>
      <c r="C7885" s="4" t="s">
        <v>32734</v>
      </c>
      <c r="D7885" s="4">
        <v>8.25</v>
      </c>
      <c r="E7885" s="4">
        <f t="shared" si="246"/>
        <v>5.6234132519034743</v>
      </c>
      <c r="F7885">
        <f t="shared" si="247"/>
        <v>1</v>
      </c>
    </row>
    <row r="7886" spans="1:6" x14ac:dyDescent="0.15">
      <c r="A7886" s="4" t="s">
        <v>14771</v>
      </c>
      <c r="B7886" s="4" t="s">
        <v>20101</v>
      </c>
      <c r="C7886" s="4" t="s">
        <v>32737</v>
      </c>
      <c r="D7886" s="4">
        <v>8.9600000000000009</v>
      </c>
      <c r="E7886" s="4">
        <f t="shared" si="246"/>
        <v>1.0964781961431815</v>
      </c>
      <c r="F7886">
        <f t="shared" si="247"/>
        <v>1</v>
      </c>
    </row>
    <row r="7887" spans="1:6" x14ac:dyDescent="0.15">
      <c r="A7887" s="4" t="s">
        <v>14780</v>
      </c>
      <c r="B7887" s="4" t="s">
        <v>20869</v>
      </c>
      <c r="C7887" s="4" t="s">
        <v>23910</v>
      </c>
      <c r="D7887" s="4">
        <v>6.4</v>
      </c>
      <c r="E7887" s="4">
        <f t="shared" si="246"/>
        <v>398.10717055349619</v>
      </c>
      <c r="F7887">
        <f t="shared" si="247"/>
        <v>1</v>
      </c>
    </row>
    <row r="7888" spans="1:6" x14ac:dyDescent="0.15">
      <c r="A7888" s="4" t="s">
        <v>14783</v>
      </c>
      <c r="B7888" s="4" t="s">
        <v>17188</v>
      </c>
      <c r="C7888" s="4" t="s">
        <v>32746</v>
      </c>
      <c r="D7888" s="4">
        <v>7.86</v>
      </c>
      <c r="E7888" s="4">
        <f t="shared" si="246"/>
        <v>13.803842646028805</v>
      </c>
      <c r="F7888">
        <f t="shared" si="247"/>
        <v>1</v>
      </c>
    </row>
    <row r="7889" spans="1:6" x14ac:dyDescent="0.15">
      <c r="A7889" s="4" t="s">
        <v>14785</v>
      </c>
      <c r="B7889" s="4" t="s">
        <v>20871</v>
      </c>
      <c r="C7889" s="4" t="s">
        <v>32746</v>
      </c>
      <c r="D7889" s="4">
        <v>6.76</v>
      </c>
      <c r="E7889" s="4">
        <f t="shared" si="246"/>
        <v>173.78008287493736</v>
      </c>
      <c r="F7889">
        <f t="shared" si="247"/>
        <v>1</v>
      </c>
    </row>
    <row r="7890" spans="1:6" x14ac:dyDescent="0.15">
      <c r="A7890" s="4" t="s">
        <v>14786</v>
      </c>
      <c r="B7890" s="4" t="s">
        <v>20872</v>
      </c>
      <c r="C7890" s="4" t="s">
        <v>32747</v>
      </c>
      <c r="D7890" s="4">
        <v>6.66</v>
      </c>
      <c r="E7890" s="4">
        <f t="shared" si="246"/>
        <v>218.77616239495478</v>
      </c>
      <c r="F7890">
        <f t="shared" si="247"/>
        <v>1</v>
      </c>
    </row>
    <row r="7891" spans="1:6" x14ac:dyDescent="0.15">
      <c r="A7891" s="4" t="s">
        <v>14787</v>
      </c>
      <c r="B7891" s="4" t="s">
        <v>20873</v>
      </c>
      <c r="C7891" s="4" t="s">
        <v>32748</v>
      </c>
      <c r="D7891" s="4">
        <v>7.42</v>
      </c>
      <c r="E7891" s="4">
        <f t="shared" si="246"/>
        <v>38.01893963205611</v>
      </c>
      <c r="F7891">
        <f t="shared" si="247"/>
        <v>1</v>
      </c>
    </row>
    <row r="7892" spans="1:6" x14ac:dyDescent="0.15">
      <c r="A7892" s="4" t="s">
        <v>14788</v>
      </c>
      <c r="B7892" s="4" t="s">
        <v>20874</v>
      </c>
      <c r="C7892" s="4" t="s">
        <v>32749</v>
      </c>
      <c r="D7892" s="4">
        <v>7.29</v>
      </c>
      <c r="E7892" s="4">
        <f t="shared" si="246"/>
        <v>51.286138399136412</v>
      </c>
      <c r="F7892">
        <f t="shared" si="247"/>
        <v>1</v>
      </c>
    </row>
    <row r="7893" spans="1:6" x14ac:dyDescent="0.15">
      <c r="A7893" s="4" t="s">
        <v>14789</v>
      </c>
      <c r="B7893" s="4" t="s">
        <v>20875</v>
      </c>
      <c r="C7893" s="4" t="s">
        <v>21055</v>
      </c>
      <c r="D7893" s="4">
        <v>6.75</v>
      </c>
      <c r="E7893" s="4">
        <f t="shared" si="246"/>
        <v>177.82794100389205</v>
      </c>
      <c r="F7893">
        <f t="shared" si="247"/>
        <v>1</v>
      </c>
    </row>
    <row r="7894" spans="1:6" x14ac:dyDescent="0.15">
      <c r="A7894" s="4" t="s">
        <v>14790</v>
      </c>
      <c r="B7894" s="4" t="s">
        <v>20876</v>
      </c>
      <c r="C7894" s="4" t="s">
        <v>21055</v>
      </c>
      <c r="D7894" s="4">
        <v>6.75</v>
      </c>
      <c r="E7894" s="4">
        <f t="shared" si="246"/>
        <v>177.82794100389205</v>
      </c>
      <c r="F7894">
        <f t="shared" si="247"/>
        <v>1</v>
      </c>
    </row>
    <row r="7895" spans="1:6" x14ac:dyDescent="0.15">
      <c r="A7895" s="4" t="s">
        <v>14791</v>
      </c>
      <c r="B7895" s="4" t="s">
        <v>20876</v>
      </c>
      <c r="C7895" s="4" t="s">
        <v>21055</v>
      </c>
      <c r="D7895" s="4">
        <v>6.75</v>
      </c>
      <c r="E7895" s="4">
        <f t="shared" si="246"/>
        <v>177.82794100389205</v>
      </c>
      <c r="F7895">
        <f t="shared" si="247"/>
        <v>1</v>
      </c>
    </row>
    <row r="7896" spans="1:6" x14ac:dyDescent="0.15">
      <c r="A7896" s="4" t="s">
        <v>14792</v>
      </c>
      <c r="B7896" s="4" t="s">
        <v>19928</v>
      </c>
      <c r="C7896" s="4" t="s">
        <v>32750</v>
      </c>
      <c r="D7896" s="4">
        <v>6.51</v>
      </c>
      <c r="E7896" s="4">
        <f t="shared" si="246"/>
        <v>309.02954325135852</v>
      </c>
      <c r="F7896">
        <f t="shared" si="247"/>
        <v>1</v>
      </c>
    </row>
    <row r="7897" spans="1:6" x14ac:dyDescent="0.15">
      <c r="A7897" s="4" t="s">
        <v>14801</v>
      </c>
      <c r="B7897" s="4" t="s">
        <v>19883</v>
      </c>
      <c r="C7897" s="4" t="s">
        <v>28884</v>
      </c>
      <c r="D7897" s="4">
        <v>6.48</v>
      </c>
      <c r="E7897" s="4">
        <f t="shared" si="246"/>
        <v>331.1311214825904</v>
      </c>
      <c r="F7897">
        <f t="shared" si="247"/>
        <v>1</v>
      </c>
    </row>
    <row r="7898" spans="1:6" x14ac:dyDescent="0.15">
      <c r="A7898" s="4" t="s">
        <v>14802</v>
      </c>
      <c r="B7898" s="4" t="s">
        <v>19883</v>
      </c>
      <c r="C7898" s="4" t="s">
        <v>28885</v>
      </c>
      <c r="D7898" s="4">
        <v>8.48</v>
      </c>
      <c r="E7898" s="4">
        <f t="shared" si="246"/>
        <v>3.3113112148258965</v>
      </c>
      <c r="F7898">
        <f t="shared" si="247"/>
        <v>1</v>
      </c>
    </row>
    <row r="7899" spans="1:6" x14ac:dyDescent="0.15">
      <c r="A7899" s="4" t="s">
        <v>14803</v>
      </c>
      <c r="B7899" s="4" t="s">
        <v>20881</v>
      </c>
      <c r="C7899" s="4" t="s">
        <v>32757</v>
      </c>
      <c r="D7899" s="4">
        <v>6.4</v>
      </c>
      <c r="E7899" s="4">
        <f t="shared" si="246"/>
        <v>398.10717055349619</v>
      </c>
      <c r="F7899">
        <f t="shared" si="247"/>
        <v>1</v>
      </c>
    </row>
    <row r="7900" spans="1:6" x14ac:dyDescent="0.15">
      <c r="A7900" s="4" t="s">
        <v>14806</v>
      </c>
      <c r="B7900" s="4" t="s">
        <v>20883</v>
      </c>
      <c r="C7900" s="4" t="s">
        <v>32760</v>
      </c>
      <c r="D7900" s="4">
        <v>7.54</v>
      </c>
      <c r="E7900" s="4">
        <f t="shared" si="246"/>
        <v>28.840315031265984</v>
      </c>
      <c r="F7900">
        <f t="shared" si="247"/>
        <v>1</v>
      </c>
    </row>
    <row r="7901" spans="1:6" x14ac:dyDescent="0.15">
      <c r="A7901" s="4" t="s">
        <v>14807</v>
      </c>
      <c r="B7901" s="4" t="s">
        <v>19100</v>
      </c>
      <c r="C7901" s="4" t="s">
        <v>32761</v>
      </c>
      <c r="D7901" s="4">
        <v>6.34</v>
      </c>
      <c r="E7901" s="4">
        <f t="shared" si="246"/>
        <v>457.08818961487424</v>
      </c>
      <c r="F7901">
        <f t="shared" si="247"/>
        <v>1</v>
      </c>
    </row>
    <row r="7902" spans="1:6" x14ac:dyDescent="0.15">
      <c r="A7902" s="4" t="s">
        <v>14808</v>
      </c>
      <c r="B7902" s="4" t="s">
        <v>19100</v>
      </c>
      <c r="C7902" s="4" t="s">
        <v>32762</v>
      </c>
      <c r="D7902" s="4">
        <v>8.1</v>
      </c>
      <c r="E7902" s="4">
        <f t="shared" si="246"/>
        <v>7.9432823472428087</v>
      </c>
      <c r="F7902">
        <f t="shared" si="247"/>
        <v>1</v>
      </c>
    </row>
    <row r="7903" spans="1:6" x14ac:dyDescent="0.15">
      <c r="A7903" s="4" t="s">
        <v>14809</v>
      </c>
      <c r="B7903" s="4" t="s">
        <v>20884</v>
      </c>
      <c r="C7903" s="4" t="s">
        <v>32763</v>
      </c>
      <c r="D7903" s="4">
        <v>8.2200000000000006</v>
      </c>
      <c r="E7903" s="4">
        <f t="shared" si="246"/>
        <v>6.0255958607435582</v>
      </c>
      <c r="F7903">
        <f t="shared" si="247"/>
        <v>1</v>
      </c>
    </row>
    <row r="7904" spans="1:6" x14ac:dyDescent="0.15">
      <c r="A7904" s="4" t="s">
        <v>14810</v>
      </c>
      <c r="B7904" s="4" t="s">
        <v>20884</v>
      </c>
      <c r="C7904" s="4" t="s">
        <v>32764</v>
      </c>
      <c r="D7904" s="4">
        <v>7.2</v>
      </c>
      <c r="E7904" s="4">
        <f t="shared" si="246"/>
        <v>63.095734448019179</v>
      </c>
      <c r="F7904">
        <f t="shared" si="247"/>
        <v>1</v>
      </c>
    </row>
    <row r="7905" spans="1:6" x14ac:dyDescent="0.15">
      <c r="A7905" s="4" t="s">
        <v>14815</v>
      </c>
      <c r="B7905" s="4" t="s">
        <v>20886</v>
      </c>
      <c r="C7905" s="4" t="s">
        <v>32768</v>
      </c>
      <c r="D7905" s="4">
        <v>7.85</v>
      </c>
      <c r="E7905" s="4">
        <f t="shared" si="246"/>
        <v>14.125375446227547</v>
      </c>
      <c r="F7905">
        <f t="shared" si="247"/>
        <v>1</v>
      </c>
    </row>
    <row r="7906" spans="1:6" x14ac:dyDescent="0.15">
      <c r="A7906" s="4" t="s">
        <v>14818</v>
      </c>
      <c r="B7906" s="4" t="s">
        <v>20887</v>
      </c>
      <c r="C7906" s="4" t="s">
        <v>21055</v>
      </c>
      <c r="D7906" s="4">
        <v>7.51</v>
      </c>
      <c r="E7906" s="4">
        <f t="shared" si="246"/>
        <v>30.902954325135813</v>
      </c>
      <c r="F7906">
        <f t="shared" si="247"/>
        <v>1</v>
      </c>
    </row>
    <row r="7907" spans="1:6" x14ac:dyDescent="0.15">
      <c r="A7907" s="4" t="s">
        <v>14823</v>
      </c>
      <c r="B7907" s="4" t="s">
        <v>20889</v>
      </c>
      <c r="C7907" s="4" t="s">
        <v>21084</v>
      </c>
      <c r="D7907" s="4">
        <v>8.08</v>
      </c>
      <c r="E7907" s="4">
        <f t="shared" si="246"/>
        <v>8.3176377110267019</v>
      </c>
      <c r="F7907">
        <f t="shared" si="247"/>
        <v>1</v>
      </c>
    </row>
    <row r="7908" spans="1:6" x14ac:dyDescent="0.15">
      <c r="A7908" s="4" t="s">
        <v>14824</v>
      </c>
      <c r="B7908" s="4" t="s">
        <v>19194</v>
      </c>
      <c r="C7908" s="4" t="s">
        <v>32773</v>
      </c>
      <c r="D7908" s="4">
        <v>6.52</v>
      </c>
      <c r="E7908" s="4">
        <f t="shared" si="246"/>
        <v>301.99517204020168</v>
      </c>
      <c r="F7908">
        <f t="shared" si="247"/>
        <v>1</v>
      </c>
    </row>
    <row r="7909" spans="1:6" x14ac:dyDescent="0.15">
      <c r="A7909" s="4" t="s">
        <v>14831</v>
      </c>
      <c r="B7909" s="4" t="s">
        <v>20011</v>
      </c>
      <c r="C7909" s="4" t="s">
        <v>32779</v>
      </c>
      <c r="D7909" s="4">
        <v>7.89</v>
      </c>
      <c r="E7909" s="4">
        <f t="shared" si="246"/>
        <v>12.88249551693135</v>
      </c>
      <c r="F7909">
        <f t="shared" si="247"/>
        <v>1</v>
      </c>
    </row>
    <row r="7910" spans="1:6" x14ac:dyDescent="0.15">
      <c r="A7910" s="4" t="s">
        <v>14832</v>
      </c>
      <c r="B7910" s="4" t="s">
        <v>20011</v>
      </c>
      <c r="C7910" s="4" t="s">
        <v>32780</v>
      </c>
      <c r="D7910" s="4">
        <v>7.14</v>
      </c>
      <c r="E7910" s="4">
        <f t="shared" si="246"/>
        <v>72.443596007499067</v>
      </c>
      <c r="F7910">
        <f t="shared" si="247"/>
        <v>1</v>
      </c>
    </row>
    <row r="7911" spans="1:6" x14ac:dyDescent="0.15">
      <c r="A7911" s="4" t="s">
        <v>14833</v>
      </c>
      <c r="B7911" s="4" t="s">
        <v>20892</v>
      </c>
      <c r="C7911" s="4" t="s">
        <v>32779</v>
      </c>
      <c r="D7911" s="4">
        <v>8.2200000000000006</v>
      </c>
      <c r="E7911" s="4">
        <f t="shared" si="246"/>
        <v>6.0255958607435582</v>
      </c>
      <c r="F7911">
        <f t="shared" si="247"/>
        <v>1</v>
      </c>
    </row>
    <row r="7912" spans="1:6" x14ac:dyDescent="0.15">
      <c r="A7912" s="4" t="s">
        <v>14834</v>
      </c>
      <c r="B7912" s="4" t="s">
        <v>20892</v>
      </c>
      <c r="C7912" s="4" t="s">
        <v>32780</v>
      </c>
      <c r="D7912" s="4">
        <v>6.85</v>
      </c>
      <c r="E7912" s="4">
        <f t="shared" si="246"/>
        <v>141.2537544622754</v>
      </c>
      <c r="F7912">
        <f t="shared" si="247"/>
        <v>1</v>
      </c>
    </row>
    <row r="7913" spans="1:6" x14ac:dyDescent="0.15">
      <c r="A7913" s="4" t="s">
        <v>14840</v>
      </c>
      <c r="B7913" s="4" t="s">
        <v>17054</v>
      </c>
      <c r="C7913" s="4" t="s">
        <v>32786</v>
      </c>
      <c r="D7913" s="4">
        <v>6.72</v>
      </c>
      <c r="E7913" s="4">
        <f t="shared" si="246"/>
        <v>190.54607179632444</v>
      </c>
      <c r="F7913">
        <f t="shared" si="247"/>
        <v>1</v>
      </c>
    </row>
    <row r="7914" spans="1:6" x14ac:dyDescent="0.15">
      <c r="A7914" s="4" t="s">
        <v>14841</v>
      </c>
      <c r="B7914" s="4" t="s">
        <v>18624</v>
      </c>
      <c r="C7914" s="4" t="s">
        <v>32787</v>
      </c>
      <c r="D7914" s="4">
        <v>7.87</v>
      </c>
      <c r="E7914" s="4">
        <f t="shared" si="246"/>
        <v>13.489628825916498</v>
      </c>
      <c r="F7914">
        <f t="shared" si="247"/>
        <v>1</v>
      </c>
    </row>
    <row r="7915" spans="1:6" x14ac:dyDescent="0.15">
      <c r="A7915" s="4" t="s">
        <v>14842</v>
      </c>
      <c r="B7915" s="4" t="s">
        <v>18624</v>
      </c>
      <c r="C7915" s="4" t="s">
        <v>32788</v>
      </c>
      <c r="D7915" s="4">
        <v>7.74</v>
      </c>
      <c r="E7915" s="4">
        <f t="shared" si="246"/>
        <v>18.197008586099823</v>
      </c>
      <c r="F7915">
        <f t="shared" si="247"/>
        <v>1</v>
      </c>
    </row>
    <row r="7916" spans="1:6" x14ac:dyDescent="0.15">
      <c r="A7916" s="4" t="s">
        <v>14843</v>
      </c>
      <c r="B7916" s="4" t="s">
        <v>18624</v>
      </c>
      <c r="C7916" s="4" t="s">
        <v>32789</v>
      </c>
      <c r="D7916" s="4">
        <v>7.75</v>
      </c>
      <c r="E7916" s="4">
        <f t="shared" si="246"/>
        <v>17.782794100389218</v>
      </c>
      <c r="F7916">
        <f t="shared" si="247"/>
        <v>1</v>
      </c>
    </row>
    <row r="7917" spans="1:6" x14ac:dyDescent="0.15">
      <c r="A7917" s="4" t="s">
        <v>14844</v>
      </c>
      <c r="B7917" s="4" t="s">
        <v>18624</v>
      </c>
      <c r="C7917" s="4" t="s">
        <v>32790</v>
      </c>
      <c r="D7917" s="4">
        <v>7.63</v>
      </c>
      <c r="E7917" s="4">
        <f t="shared" si="246"/>
        <v>23.442288153199183</v>
      </c>
      <c r="F7917">
        <f t="shared" si="247"/>
        <v>1</v>
      </c>
    </row>
    <row r="7918" spans="1:6" x14ac:dyDescent="0.15">
      <c r="A7918" s="4" t="s">
        <v>14845</v>
      </c>
      <c r="B7918" s="4" t="s">
        <v>18624</v>
      </c>
      <c r="C7918" s="4" t="s">
        <v>32791</v>
      </c>
      <c r="D7918" s="4">
        <v>8.15</v>
      </c>
      <c r="E7918" s="4">
        <f t="shared" si="246"/>
        <v>7.0794578438413511</v>
      </c>
      <c r="F7918">
        <f t="shared" si="247"/>
        <v>1</v>
      </c>
    </row>
    <row r="7919" spans="1:6" x14ac:dyDescent="0.15">
      <c r="A7919" s="4" t="s">
        <v>14846</v>
      </c>
      <c r="B7919" s="4" t="s">
        <v>17855</v>
      </c>
      <c r="C7919" s="4" t="s">
        <v>32792</v>
      </c>
      <c r="D7919" s="4">
        <v>6.85</v>
      </c>
      <c r="E7919" s="4">
        <f t="shared" si="246"/>
        <v>141.2537544622754</v>
      </c>
      <c r="F7919">
        <f t="shared" si="247"/>
        <v>1</v>
      </c>
    </row>
    <row r="7920" spans="1:6" x14ac:dyDescent="0.15">
      <c r="A7920" s="4" t="s">
        <v>14848</v>
      </c>
      <c r="B7920" s="4" t="s">
        <v>17855</v>
      </c>
      <c r="C7920" s="4" t="s">
        <v>32794</v>
      </c>
      <c r="D7920" s="4">
        <v>6.84</v>
      </c>
      <c r="E7920" s="4">
        <f t="shared" si="246"/>
        <v>144.5439770745927</v>
      </c>
      <c r="F7920">
        <f t="shared" si="247"/>
        <v>1</v>
      </c>
    </row>
    <row r="7921" spans="1:6" x14ac:dyDescent="0.15">
      <c r="A7921" s="4" t="s">
        <v>14849</v>
      </c>
      <c r="B7921" s="4" t="s">
        <v>20893</v>
      </c>
      <c r="C7921" s="4" t="s">
        <v>32795</v>
      </c>
      <c r="D7921" s="4">
        <v>7.92</v>
      </c>
      <c r="E7921" s="4">
        <f t="shared" si="246"/>
        <v>12.022644346174099</v>
      </c>
      <c r="F7921">
        <f t="shared" si="247"/>
        <v>1</v>
      </c>
    </row>
    <row r="7922" spans="1:6" x14ac:dyDescent="0.15">
      <c r="A7922" s="4" t="s">
        <v>14850</v>
      </c>
      <c r="B7922" s="4" t="s">
        <v>17855</v>
      </c>
      <c r="C7922" s="4" t="s">
        <v>32796</v>
      </c>
      <c r="D7922" s="4">
        <v>7.4</v>
      </c>
      <c r="E7922" s="4">
        <f t="shared" si="246"/>
        <v>39.810717055349571</v>
      </c>
      <c r="F7922">
        <f t="shared" si="247"/>
        <v>1</v>
      </c>
    </row>
    <row r="7923" spans="1:6" x14ac:dyDescent="0.15">
      <c r="A7923" s="4" t="s">
        <v>14851</v>
      </c>
      <c r="B7923" s="4" t="s">
        <v>20894</v>
      </c>
      <c r="C7923" s="4" t="s">
        <v>32797</v>
      </c>
      <c r="D7923" s="4">
        <v>9.77</v>
      </c>
      <c r="E7923" s="4">
        <f t="shared" si="246"/>
        <v>0.16982436524617397</v>
      </c>
      <c r="F7923">
        <f t="shared" si="247"/>
        <v>1</v>
      </c>
    </row>
    <row r="7924" spans="1:6" x14ac:dyDescent="0.15">
      <c r="A7924" s="4" t="s">
        <v>14852</v>
      </c>
      <c r="B7924" s="4" t="s">
        <v>20895</v>
      </c>
      <c r="C7924" s="4" t="s">
        <v>32798</v>
      </c>
      <c r="D7924" s="4">
        <v>7.01</v>
      </c>
      <c r="E7924" s="4">
        <f t="shared" si="246"/>
        <v>97.72372209558101</v>
      </c>
      <c r="F7924">
        <f t="shared" si="247"/>
        <v>1</v>
      </c>
    </row>
    <row r="7925" spans="1:6" x14ac:dyDescent="0.15">
      <c r="A7925" s="4" t="s">
        <v>14856</v>
      </c>
      <c r="B7925" s="4" t="s">
        <v>20040</v>
      </c>
      <c r="C7925" s="4" t="s">
        <v>32802</v>
      </c>
      <c r="D7925" s="4">
        <v>7.36</v>
      </c>
      <c r="E7925" s="4">
        <f t="shared" si="246"/>
        <v>43.651583224016569</v>
      </c>
      <c r="F7925">
        <f t="shared" si="247"/>
        <v>1</v>
      </c>
    </row>
    <row r="7926" spans="1:6" x14ac:dyDescent="0.15">
      <c r="A7926" s="4" t="s">
        <v>14857</v>
      </c>
      <c r="B7926" s="4" t="s">
        <v>20040</v>
      </c>
      <c r="C7926" s="4" t="s">
        <v>32803</v>
      </c>
      <c r="D7926" s="4">
        <v>6.96</v>
      </c>
      <c r="E7926" s="4">
        <f t="shared" si="246"/>
        <v>109.64781961431838</v>
      </c>
      <c r="F7926">
        <f t="shared" si="247"/>
        <v>1</v>
      </c>
    </row>
    <row r="7927" spans="1:6" x14ac:dyDescent="0.15">
      <c r="A7927" s="4" t="s">
        <v>14858</v>
      </c>
      <c r="B7927" s="4" t="s">
        <v>19460</v>
      </c>
      <c r="C7927" s="4" t="s">
        <v>32804</v>
      </c>
      <c r="D7927" s="4">
        <v>6.7</v>
      </c>
      <c r="E7927" s="4">
        <f t="shared" si="246"/>
        <v>199.52623149688762</v>
      </c>
      <c r="F7927">
        <f t="shared" si="247"/>
        <v>1</v>
      </c>
    </row>
    <row r="7928" spans="1:6" x14ac:dyDescent="0.15">
      <c r="A7928" s="4" t="s">
        <v>14863</v>
      </c>
      <c r="B7928" s="4" t="s">
        <v>20839</v>
      </c>
      <c r="C7928" s="4" t="s">
        <v>32807</v>
      </c>
      <c r="D7928" s="4">
        <v>7.5</v>
      </c>
      <c r="E7928" s="4">
        <f t="shared" si="246"/>
        <v>31.6227766016837</v>
      </c>
      <c r="F7928">
        <f t="shared" si="247"/>
        <v>1</v>
      </c>
    </row>
    <row r="7929" spans="1:6" x14ac:dyDescent="0.15">
      <c r="A7929" s="4" t="s">
        <v>14871</v>
      </c>
      <c r="B7929" s="4" t="s">
        <v>20902</v>
      </c>
      <c r="C7929" s="4" t="s">
        <v>32814</v>
      </c>
      <c r="D7929" s="4">
        <v>6.7</v>
      </c>
      <c r="E7929" s="4">
        <f t="shared" si="246"/>
        <v>199.52623149688762</v>
      </c>
      <c r="F7929">
        <f t="shared" si="247"/>
        <v>1</v>
      </c>
    </row>
    <row r="7930" spans="1:6" x14ac:dyDescent="0.15">
      <c r="A7930" s="4" t="s">
        <v>14872</v>
      </c>
      <c r="B7930" s="4" t="s">
        <v>20903</v>
      </c>
      <c r="C7930" s="4" t="s">
        <v>32815</v>
      </c>
      <c r="D7930" s="4">
        <v>8.52</v>
      </c>
      <c r="E7930" s="4">
        <f t="shared" si="246"/>
        <v>3.0199517204020152</v>
      </c>
      <c r="F7930">
        <f t="shared" si="247"/>
        <v>1</v>
      </c>
    </row>
    <row r="7931" spans="1:6" x14ac:dyDescent="0.15">
      <c r="A7931" s="4" t="s">
        <v>14873</v>
      </c>
      <c r="B7931" s="4" t="s">
        <v>20903</v>
      </c>
      <c r="C7931" s="4" t="s">
        <v>25778</v>
      </c>
      <c r="D7931" s="4">
        <v>8.15</v>
      </c>
      <c r="E7931" s="4">
        <f t="shared" si="246"/>
        <v>7.0794578438413511</v>
      </c>
      <c r="F7931">
        <f t="shared" si="247"/>
        <v>1</v>
      </c>
    </row>
    <row r="7932" spans="1:6" x14ac:dyDescent="0.15">
      <c r="A7932" s="4" t="s">
        <v>14874</v>
      </c>
      <c r="B7932" s="4" t="s">
        <v>20904</v>
      </c>
      <c r="C7932" s="4" t="s">
        <v>25778</v>
      </c>
      <c r="D7932" s="4">
        <v>6.84</v>
      </c>
      <c r="E7932" s="4">
        <f t="shared" si="246"/>
        <v>144.5439770745927</v>
      </c>
      <c r="F7932">
        <f t="shared" si="247"/>
        <v>1</v>
      </c>
    </row>
    <row r="7933" spans="1:6" x14ac:dyDescent="0.15">
      <c r="A7933" s="4" t="s">
        <v>14875</v>
      </c>
      <c r="B7933" s="4" t="s">
        <v>20905</v>
      </c>
      <c r="C7933" s="4" t="s">
        <v>25778</v>
      </c>
      <c r="D7933" s="4">
        <v>7.96</v>
      </c>
      <c r="E7933" s="4">
        <f t="shared" si="246"/>
        <v>10.964781961431829</v>
      </c>
      <c r="F7933">
        <f t="shared" si="247"/>
        <v>1</v>
      </c>
    </row>
    <row r="7934" spans="1:6" x14ac:dyDescent="0.15">
      <c r="A7934" s="4" t="s">
        <v>14876</v>
      </c>
      <c r="B7934" s="4" t="s">
        <v>18439</v>
      </c>
      <c r="C7934" s="4" t="s">
        <v>32816</v>
      </c>
      <c r="D7934" s="4">
        <v>7.41</v>
      </c>
      <c r="E7934" s="4">
        <f t="shared" si="246"/>
        <v>38.904514499428053</v>
      </c>
      <c r="F7934">
        <f t="shared" si="247"/>
        <v>1</v>
      </c>
    </row>
    <row r="7935" spans="1:6" x14ac:dyDescent="0.15">
      <c r="A7935" s="4" t="s">
        <v>14878</v>
      </c>
      <c r="B7935" s="4" t="s">
        <v>20867</v>
      </c>
      <c r="C7935" s="4" t="s">
        <v>32818</v>
      </c>
      <c r="D7935" s="4">
        <v>8.15</v>
      </c>
      <c r="E7935" s="4">
        <f t="shared" si="246"/>
        <v>7.0794578438413511</v>
      </c>
      <c r="F7935">
        <f t="shared" si="247"/>
        <v>1</v>
      </c>
    </row>
    <row r="7936" spans="1:6" x14ac:dyDescent="0.15">
      <c r="A7936" s="4" t="s">
        <v>14886</v>
      </c>
      <c r="B7936" s="4" t="s">
        <v>20908</v>
      </c>
      <c r="C7936" s="4" t="s">
        <v>32823</v>
      </c>
      <c r="D7936" s="4">
        <v>7.23</v>
      </c>
      <c r="E7936" s="4">
        <f t="shared" si="246"/>
        <v>58.884365535558779</v>
      </c>
      <c r="F7936">
        <f t="shared" si="247"/>
        <v>1</v>
      </c>
    </row>
    <row r="7937" spans="1:6" x14ac:dyDescent="0.15">
      <c r="A7937" s="4" t="s">
        <v>14887</v>
      </c>
      <c r="B7937" s="4" t="s">
        <v>20908</v>
      </c>
      <c r="C7937" s="4" t="s">
        <v>32824</v>
      </c>
      <c r="D7937" s="4">
        <v>8.14</v>
      </c>
      <c r="E7937" s="4">
        <f t="shared" ref="E7937:E8000" si="248">10^(-D7937)*10^9</f>
        <v>7.2443596007498723</v>
      </c>
      <c r="F7937">
        <f t="shared" ref="F7937:F8000" si="249">IF(E7937&lt;=500,1,0)</f>
        <v>1</v>
      </c>
    </row>
    <row r="7938" spans="1:6" x14ac:dyDescent="0.15">
      <c r="A7938" s="4" t="s">
        <v>14888</v>
      </c>
      <c r="B7938" s="4" t="s">
        <v>20909</v>
      </c>
      <c r="C7938" s="4" t="s">
        <v>32825</v>
      </c>
      <c r="D7938" s="4">
        <v>7.56</v>
      </c>
      <c r="E7938" s="4">
        <f t="shared" si="248"/>
        <v>27.542287033381601</v>
      </c>
      <c r="F7938">
        <f t="shared" si="249"/>
        <v>1</v>
      </c>
    </row>
    <row r="7939" spans="1:6" x14ac:dyDescent="0.15">
      <c r="A7939" s="4" t="s">
        <v>14891</v>
      </c>
      <c r="B7939" s="4" t="s">
        <v>20909</v>
      </c>
      <c r="C7939" s="4" t="s">
        <v>32827</v>
      </c>
      <c r="D7939" s="4">
        <v>7.17</v>
      </c>
      <c r="E7939" s="4">
        <f t="shared" si="248"/>
        <v>67.608297539197991</v>
      </c>
      <c r="F7939">
        <f t="shared" si="249"/>
        <v>1</v>
      </c>
    </row>
    <row r="7940" spans="1:6" x14ac:dyDescent="0.15">
      <c r="A7940" s="4" t="s">
        <v>14892</v>
      </c>
      <c r="B7940" s="4" t="s">
        <v>20909</v>
      </c>
      <c r="C7940" s="4" t="s">
        <v>32828</v>
      </c>
      <c r="D7940" s="4">
        <v>7.82</v>
      </c>
      <c r="E7940" s="4">
        <f t="shared" si="248"/>
        <v>15.13561248436203</v>
      </c>
      <c r="F7940">
        <f t="shared" si="249"/>
        <v>1</v>
      </c>
    </row>
    <row r="7941" spans="1:6" x14ac:dyDescent="0.15">
      <c r="A7941" s="4" t="s">
        <v>14893</v>
      </c>
      <c r="B7941" s="4" t="s">
        <v>20911</v>
      </c>
      <c r="C7941" s="4" t="s">
        <v>32828</v>
      </c>
      <c r="D7941" s="4">
        <v>7.14</v>
      </c>
      <c r="E7941" s="4">
        <f t="shared" si="248"/>
        <v>72.443596007499067</v>
      </c>
      <c r="F7941">
        <f t="shared" si="249"/>
        <v>1</v>
      </c>
    </row>
    <row r="7942" spans="1:6" x14ac:dyDescent="0.15">
      <c r="A7942" s="4" t="s">
        <v>14894</v>
      </c>
      <c r="B7942" s="4" t="s">
        <v>20040</v>
      </c>
      <c r="C7942" s="4" t="s">
        <v>24445</v>
      </c>
      <c r="D7942" s="4">
        <v>8.15</v>
      </c>
      <c r="E7942" s="4">
        <f t="shared" si="248"/>
        <v>7.0794578438413511</v>
      </c>
      <c r="F7942">
        <f t="shared" si="249"/>
        <v>1</v>
      </c>
    </row>
    <row r="7943" spans="1:6" x14ac:dyDescent="0.15">
      <c r="A7943" s="4" t="s">
        <v>14895</v>
      </c>
      <c r="B7943" s="4" t="s">
        <v>19237</v>
      </c>
      <c r="C7943" s="4" t="s">
        <v>24445</v>
      </c>
      <c r="D7943" s="4">
        <v>8.24</v>
      </c>
      <c r="E7943" s="4">
        <f t="shared" si="248"/>
        <v>5.7543993733715517</v>
      </c>
      <c r="F7943">
        <f t="shared" si="249"/>
        <v>1</v>
      </c>
    </row>
    <row r="7944" spans="1:6" x14ac:dyDescent="0.15">
      <c r="A7944" s="4" t="s">
        <v>14896</v>
      </c>
      <c r="B7944" s="4" t="s">
        <v>19237</v>
      </c>
      <c r="C7944" s="4" t="s">
        <v>32829</v>
      </c>
      <c r="D7944" s="4">
        <v>7.76</v>
      </c>
      <c r="E7944" s="4">
        <f t="shared" si="248"/>
        <v>17.378008287493746</v>
      </c>
      <c r="F7944">
        <f t="shared" si="249"/>
        <v>1</v>
      </c>
    </row>
    <row r="7945" spans="1:6" x14ac:dyDescent="0.15">
      <c r="A7945" s="4" t="s">
        <v>14897</v>
      </c>
      <c r="B7945" s="4" t="s">
        <v>19237</v>
      </c>
      <c r="C7945" s="4" t="s">
        <v>32830</v>
      </c>
      <c r="D7945" s="4">
        <v>7.79</v>
      </c>
      <c r="E7945" s="4">
        <f t="shared" si="248"/>
        <v>16.218100973589298</v>
      </c>
      <c r="F7945">
        <f t="shared" si="249"/>
        <v>1</v>
      </c>
    </row>
    <row r="7946" spans="1:6" x14ac:dyDescent="0.15">
      <c r="A7946" s="4" t="s">
        <v>14898</v>
      </c>
      <c r="B7946" s="4" t="s">
        <v>19237</v>
      </c>
      <c r="C7946" s="4" t="s">
        <v>32831</v>
      </c>
      <c r="D7946" s="4">
        <v>7.37</v>
      </c>
      <c r="E7946" s="4">
        <f t="shared" si="248"/>
        <v>42.657951880159239</v>
      </c>
      <c r="F7946">
        <f t="shared" si="249"/>
        <v>1</v>
      </c>
    </row>
    <row r="7947" spans="1:6" x14ac:dyDescent="0.15">
      <c r="A7947" s="4" t="s">
        <v>14899</v>
      </c>
      <c r="B7947" s="4" t="s">
        <v>19237</v>
      </c>
      <c r="C7947" s="4" t="s">
        <v>22102</v>
      </c>
      <c r="D7947" s="4">
        <v>6.62</v>
      </c>
      <c r="E7947" s="4">
        <f t="shared" si="248"/>
        <v>239.88329190194844</v>
      </c>
      <c r="F7947">
        <f t="shared" si="249"/>
        <v>1</v>
      </c>
    </row>
    <row r="7948" spans="1:6" x14ac:dyDescent="0.15">
      <c r="A7948" s="4" t="s">
        <v>14900</v>
      </c>
      <c r="B7948" s="4" t="s">
        <v>20912</v>
      </c>
      <c r="C7948" s="4" t="s">
        <v>24445</v>
      </c>
      <c r="D7948" s="4">
        <v>8.34</v>
      </c>
      <c r="E7948" s="4">
        <f t="shared" si="248"/>
        <v>4.570881896148741</v>
      </c>
      <c r="F7948">
        <f t="shared" si="249"/>
        <v>1</v>
      </c>
    </row>
    <row r="7949" spans="1:6" x14ac:dyDescent="0.15">
      <c r="A7949" s="4" t="s">
        <v>14901</v>
      </c>
      <c r="B7949" s="4" t="s">
        <v>20913</v>
      </c>
      <c r="C7949" s="4" t="s">
        <v>24445</v>
      </c>
      <c r="D7949" s="4">
        <v>8.3800000000000008</v>
      </c>
      <c r="E7949" s="4">
        <f t="shared" si="248"/>
        <v>4.1686938347033315</v>
      </c>
      <c r="F7949">
        <f t="shared" si="249"/>
        <v>1</v>
      </c>
    </row>
    <row r="7950" spans="1:6" x14ac:dyDescent="0.15">
      <c r="A7950" s="4" t="s">
        <v>14902</v>
      </c>
      <c r="B7950" s="4" t="s">
        <v>20914</v>
      </c>
      <c r="C7950" s="4" t="s">
        <v>32832</v>
      </c>
      <c r="D7950" s="4">
        <v>9.24</v>
      </c>
      <c r="E7950" s="4">
        <f t="shared" si="248"/>
        <v>0.57543993733715459</v>
      </c>
      <c r="F7950">
        <f t="shared" si="249"/>
        <v>1</v>
      </c>
    </row>
    <row r="7951" spans="1:6" x14ac:dyDescent="0.15">
      <c r="A7951" s="4" t="s">
        <v>14903</v>
      </c>
      <c r="B7951" s="4" t="s">
        <v>15282</v>
      </c>
      <c r="C7951" s="4" t="s">
        <v>32833</v>
      </c>
      <c r="D7951" s="4">
        <v>7.24</v>
      </c>
      <c r="E7951" s="4">
        <f t="shared" si="248"/>
        <v>57.543993733715588</v>
      </c>
      <c r="F7951">
        <f t="shared" si="249"/>
        <v>1</v>
      </c>
    </row>
    <row r="7952" spans="1:6" x14ac:dyDescent="0.15">
      <c r="A7952" s="4" t="s">
        <v>14908</v>
      </c>
      <c r="B7952" s="4" t="s">
        <v>15182</v>
      </c>
      <c r="C7952" s="4" t="s">
        <v>32838</v>
      </c>
      <c r="D7952" s="4">
        <v>6.6</v>
      </c>
      <c r="E7952" s="4">
        <f t="shared" si="248"/>
        <v>251.1886431509578</v>
      </c>
      <c r="F7952">
        <f t="shared" si="249"/>
        <v>1</v>
      </c>
    </row>
    <row r="7953" spans="1:6" x14ac:dyDescent="0.15">
      <c r="A7953" s="4" t="s">
        <v>14910</v>
      </c>
      <c r="B7953" s="4" t="s">
        <v>20389</v>
      </c>
      <c r="C7953" s="4" t="s">
        <v>32840</v>
      </c>
      <c r="D7953" s="4">
        <v>8.82</v>
      </c>
      <c r="E7953" s="4">
        <f t="shared" si="248"/>
        <v>1.5135612484362064</v>
      </c>
      <c r="F7953">
        <f t="shared" si="249"/>
        <v>1</v>
      </c>
    </row>
    <row r="7954" spans="1:6" x14ac:dyDescent="0.15">
      <c r="A7954" s="4" t="s">
        <v>14911</v>
      </c>
      <c r="B7954" s="4" t="s">
        <v>20389</v>
      </c>
      <c r="C7954" s="4" t="s">
        <v>32841</v>
      </c>
      <c r="D7954" s="4">
        <v>9.77</v>
      </c>
      <c r="E7954" s="4">
        <f t="shared" si="248"/>
        <v>0.16982436524617397</v>
      </c>
      <c r="F7954">
        <f t="shared" si="249"/>
        <v>1</v>
      </c>
    </row>
    <row r="7955" spans="1:6" x14ac:dyDescent="0.15">
      <c r="A7955" s="4" t="s">
        <v>14912</v>
      </c>
      <c r="B7955" s="4" t="s">
        <v>20917</v>
      </c>
      <c r="C7955" s="4" t="s">
        <v>32842</v>
      </c>
      <c r="D7955" s="4">
        <v>6.7</v>
      </c>
      <c r="E7955" s="4">
        <f t="shared" si="248"/>
        <v>199.52623149688762</v>
      </c>
      <c r="F7955">
        <f t="shared" si="249"/>
        <v>1</v>
      </c>
    </row>
    <row r="7956" spans="1:6" x14ac:dyDescent="0.15">
      <c r="A7956" s="4" t="s">
        <v>14913</v>
      </c>
      <c r="B7956" s="4" t="s">
        <v>20918</v>
      </c>
      <c r="C7956" s="4" t="s">
        <v>32843</v>
      </c>
      <c r="D7956" s="4">
        <v>9.6999999999999993</v>
      </c>
      <c r="E7956" s="4">
        <f t="shared" si="248"/>
        <v>0.19952623149688803</v>
      </c>
      <c r="F7956">
        <f t="shared" si="249"/>
        <v>1</v>
      </c>
    </row>
    <row r="7957" spans="1:6" x14ac:dyDescent="0.15">
      <c r="A7957" s="4" t="s">
        <v>14914</v>
      </c>
      <c r="B7957" s="4" t="s">
        <v>18329</v>
      </c>
      <c r="C7957" s="4" t="s">
        <v>32844</v>
      </c>
      <c r="D7957" s="4">
        <v>6.66</v>
      </c>
      <c r="E7957" s="4">
        <f t="shared" si="248"/>
        <v>218.77616239495478</v>
      </c>
      <c r="F7957">
        <f t="shared" si="249"/>
        <v>1</v>
      </c>
    </row>
    <row r="7958" spans="1:6" x14ac:dyDescent="0.15">
      <c r="A7958" s="4" t="s">
        <v>14915</v>
      </c>
      <c r="B7958" s="4" t="s">
        <v>18329</v>
      </c>
      <c r="C7958" s="4" t="s">
        <v>32844</v>
      </c>
      <c r="D7958" s="4">
        <v>6.66</v>
      </c>
      <c r="E7958" s="4">
        <f t="shared" si="248"/>
        <v>218.77616239495478</v>
      </c>
      <c r="F7958">
        <f t="shared" si="249"/>
        <v>1</v>
      </c>
    </row>
    <row r="7959" spans="1:6" x14ac:dyDescent="0.15">
      <c r="A7959" s="4" t="s">
        <v>14921</v>
      </c>
      <c r="B7959" s="4" t="s">
        <v>20173</v>
      </c>
      <c r="C7959" s="4" t="s">
        <v>32850</v>
      </c>
      <c r="D7959" s="4">
        <v>7.96</v>
      </c>
      <c r="E7959" s="4">
        <f t="shared" si="248"/>
        <v>10.964781961431829</v>
      </c>
      <c r="F7959">
        <f t="shared" si="249"/>
        <v>1</v>
      </c>
    </row>
    <row r="7960" spans="1:6" x14ac:dyDescent="0.15">
      <c r="A7960" s="4" t="s">
        <v>14922</v>
      </c>
      <c r="B7960" s="4" t="s">
        <v>20173</v>
      </c>
      <c r="C7960" s="4" t="s">
        <v>32851</v>
      </c>
      <c r="D7960" s="4">
        <v>8.3800000000000008</v>
      </c>
      <c r="E7960" s="4">
        <f t="shared" si="248"/>
        <v>4.1686938347033315</v>
      </c>
      <c r="F7960">
        <f t="shared" si="249"/>
        <v>1</v>
      </c>
    </row>
    <row r="7961" spans="1:6" x14ac:dyDescent="0.15">
      <c r="A7961" s="4" t="s">
        <v>14924</v>
      </c>
      <c r="B7961" s="4" t="s">
        <v>20173</v>
      </c>
      <c r="C7961" s="4" t="s">
        <v>32853</v>
      </c>
      <c r="D7961" s="4">
        <v>7.68</v>
      </c>
      <c r="E7961" s="4">
        <f t="shared" si="248"/>
        <v>20.892961308540368</v>
      </c>
      <c r="F7961">
        <f t="shared" si="249"/>
        <v>1</v>
      </c>
    </row>
    <row r="7962" spans="1:6" x14ac:dyDescent="0.15">
      <c r="A7962" s="4" t="s">
        <v>14926</v>
      </c>
      <c r="B7962" s="4" t="s">
        <v>20173</v>
      </c>
      <c r="C7962" s="4" t="s">
        <v>32854</v>
      </c>
      <c r="D7962" s="4">
        <v>8.3699999999999992</v>
      </c>
      <c r="E7962" s="4">
        <f t="shared" si="248"/>
        <v>4.2657951880159191</v>
      </c>
      <c r="F7962">
        <f t="shared" si="249"/>
        <v>1</v>
      </c>
    </row>
    <row r="7963" spans="1:6" x14ac:dyDescent="0.15">
      <c r="A7963" s="4" t="s">
        <v>14927</v>
      </c>
      <c r="B7963" s="4" t="s">
        <v>20173</v>
      </c>
      <c r="C7963" s="4" t="s">
        <v>32855</v>
      </c>
      <c r="D7963" s="4">
        <v>8.4</v>
      </c>
      <c r="E7963" s="4">
        <f t="shared" si="248"/>
        <v>3.9810717055349665</v>
      </c>
      <c r="F7963">
        <f t="shared" si="249"/>
        <v>1</v>
      </c>
    </row>
    <row r="7964" spans="1:6" x14ac:dyDescent="0.15">
      <c r="A7964" s="4" t="s">
        <v>14929</v>
      </c>
      <c r="B7964" s="4" t="s">
        <v>20173</v>
      </c>
      <c r="C7964" s="4" t="s">
        <v>32856</v>
      </c>
      <c r="D7964" s="4">
        <v>8.39</v>
      </c>
      <c r="E7964" s="4">
        <f t="shared" si="248"/>
        <v>4.073802778041121</v>
      </c>
      <c r="F7964">
        <f t="shared" si="249"/>
        <v>1</v>
      </c>
    </row>
    <row r="7965" spans="1:6" x14ac:dyDescent="0.15">
      <c r="A7965" s="4" t="s">
        <v>14930</v>
      </c>
      <c r="B7965" s="4" t="s">
        <v>20173</v>
      </c>
      <c r="C7965" s="4" t="s">
        <v>32857</v>
      </c>
      <c r="D7965" s="4">
        <v>7.4</v>
      </c>
      <c r="E7965" s="4">
        <f t="shared" si="248"/>
        <v>39.810717055349571</v>
      </c>
      <c r="F7965">
        <f t="shared" si="249"/>
        <v>1</v>
      </c>
    </row>
    <row r="7966" spans="1:6" x14ac:dyDescent="0.15">
      <c r="A7966" s="4" t="s">
        <v>14931</v>
      </c>
      <c r="B7966" s="4" t="s">
        <v>20173</v>
      </c>
      <c r="C7966" s="4" t="s">
        <v>32858</v>
      </c>
      <c r="D7966" s="4">
        <v>8.1</v>
      </c>
      <c r="E7966" s="4">
        <f t="shared" si="248"/>
        <v>7.9432823472428087</v>
      </c>
      <c r="F7966">
        <f t="shared" si="249"/>
        <v>1</v>
      </c>
    </row>
    <row r="7967" spans="1:6" x14ac:dyDescent="0.15">
      <c r="A7967" s="4" t="s">
        <v>14932</v>
      </c>
      <c r="B7967" s="4" t="s">
        <v>20173</v>
      </c>
      <c r="C7967" s="4" t="s">
        <v>32859</v>
      </c>
      <c r="D7967" s="4">
        <v>8.52</v>
      </c>
      <c r="E7967" s="4">
        <f t="shared" si="248"/>
        <v>3.0199517204020152</v>
      </c>
      <c r="F7967">
        <f t="shared" si="249"/>
        <v>1</v>
      </c>
    </row>
    <row r="7968" spans="1:6" x14ac:dyDescent="0.15">
      <c r="A7968" s="4" t="s">
        <v>14933</v>
      </c>
      <c r="B7968" s="4" t="s">
        <v>19883</v>
      </c>
      <c r="C7968" s="4" t="s">
        <v>32860</v>
      </c>
      <c r="D7968" s="4">
        <v>6.43</v>
      </c>
      <c r="E7968" s="4">
        <f t="shared" si="248"/>
        <v>371.53522909717225</v>
      </c>
      <c r="F7968">
        <f t="shared" si="249"/>
        <v>1</v>
      </c>
    </row>
    <row r="7969" spans="1:6" x14ac:dyDescent="0.15">
      <c r="A7969" s="4" t="s">
        <v>14934</v>
      </c>
      <c r="B7969" s="4" t="s">
        <v>20921</v>
      </c>
      <c r="C7969" s="4" t="s">
        <v>32861</v>
      </c>
      <c r="D7969" s="4">
        <v>7.7</v>
      </c>
      <c r="E7969" s="4">
        <f t="shared" si="248"/>
        <v>19.952623149688772</v>
      </c>
      <c r="F7969">
        <f t="shared" si="249"/>
        <v>1</v>
      </c>
    </row>
    <row r="7970" spans="1:6" x14ac:dyDescent="0.15">
      <c r="A7970" s="4" t="s">
        <v>14936</v>
      </c>
      <c r="B7970" s="4" t="s">
        <v>20922</v>
      </c>
      <c r="C7970" s="4" t="s">
        <v>24341</v>
      </c>
      <c r="D7970" s="4">
        <v>8.74</v>
      </c>
      <c r="E7970" s="4">
        <f t="shared" si="248"/>
        <v>1.8197008586099803</v>
      </c>
      <c r="F7970">
        <f t="shared" si="249"/>
        <v>1</v>
      </c>
    </row>
    <row r="7971" spans="1:6" x14ac:dyDescent="0.15">
      <c r="A7971" s="4" t="s">
        <v>14937</v>
      </c>
      <c r="B7971" s="4" t="s">
        <v>20173</v>
      </c>
      <c r="C7971" s="4" t="s">
        <v>32863</v>
      </c>
      <c r="D7971" s="4">
        <v>8.68</v>
      </c>
      <c r="E7971" s="4">
        <f t="shared" si="248"/>
        <v>2.0892961308540348</v>
      </c>
      <c r="F7971">
        <f t="shared" si="249"/>
        <v>1</v>
      </c>
    </row>
    <row r="7972" spans="1:6" x14ac:dyDescent="0.15">
      <c r="A7972" s="4" t="s">
        <v>14939</v>
      </c>
      <c r="B7972" s="4" t="s">
        <v>15454</v>
      </c>
      <c r="C7972" s="4" t="s">
        <v>32865</v>
      </c>
      <c r="D7972" s="4">
        <v>6.39</v>
      </c>
      <c r="E7972" s="4">
        <f t="shared" si="248"/>
        <v>407.38027780411227</v>
      </c>
      <c r="F7972">
        <f t="shared" si="249"/>
        <v>1</v>
      </c>
    </row>
    <row r="7973" spans="1:6" x14ac:dyDescent="0.15">
      <c r="A7973" s="4" t="s">
        <v>14940</v>
      </c>
      <c r="B7973" s="4" t="s">
        <v>15454</v>
      </c>
      <c r="C7973" s="4" t="s">
        <v>32866</v>
      </c>
      <c r="D7973" s="4">
        <v>6.54</v>
      </c>
      <c r="E7973" s="4">
        <f t="shared" si="248"/>
        <v>288.40315031266016</v>
      </c>
      <c r="F7973">
        <f t="shared" si="249"/>
        <v>1</v>
      </c>
    </row>
    <row r="7974" spans="1:6" x14ac:dyDescent="0.15">
      <c r="A7974" s="4" t="s">
        <v>14941</v>
      </c>
      <c r="B7974" s="4" t="s">
        <v>18284</v>
      </c>
      <c r="C7974" s="4" t="s">
        <v>32867</v>
      </c>
      <c r="D7974" s="4">
        <v>6.61</v>
      </c>
      <c r="E7974" s="4">
        <f t="shared" si="248"/>
        <v>245.4708915685024</v>
      </c>
      <c r="F7974">
        <f t="shared" si="249"/>
        <v>1</v>
      </c>
    </row>
    <row r="7975" spans="1:6" x14ac:dyDescent="0.15">
      <c r="A7975" s="4" t="s">
        <v>14945</v>
      </c>
      <c r="B7975" s="4" t="s">
        <v>15942</v>
      </c>
      <c r="C7975" s="4" t="s">
        <v>32869</v>
      </c>
      <c r="D7975" s="4">
        <v>10.1</v>
      </c>
      <c r="E7975" s="4">
        <f t="shared" si="248"/>
        <v>7.9432823472427916E-2</v>
      </c>
      <c r="F7975">
        <f t="shared" si="249"/>
        <v>1</v>
      </c>
    </row>
    <row r="7976" spans="1:6" x14ac:dyDescent="0.15">
      <c r="A7976" s="4" t="s">
        <v>14946</v>
      </c>
      <c r="B7976" s="4" t="s">
        <v>20924</v>
      </c>
      <c r="C7976" s="4" t="s">
        <v>21778</v>
      </c>
      <c r="D7976" s="4">
        <v>7.54</v>
      </c>
      <c r="E7976" s="4">
        <f t="shared" si="248"/>
        <v>28.840315031265984</v>
      </c>
      <c r="F7976">
        <f t="shared" si="249"/>
        <v>1</v>
      </c>
    </row>
    <row r="7977" spans="1:6" x14ac:dyDescent="0.15">
      <c r="A7977" s="4" t="s">
        <v>14948</v>
      </c>
      <c r="B7977" s="4" t="s">
        <v>15454</v>
      </c>
      <c r="C7977" s="4" t="s">
        <v>32870</v>
      </c>
      <c r="D7977" s="4">
        <v>6.71</v>
      </c>
      <c r="E7977" s="4">
        <f t="shared" si="248"/>
        <v>194.98445997580421</v>
      </c>
      <c r="F7977">
        <f t="shared" si="249"/>
        <v>1</v>
      </c>
    </row>
    <row r="7978" spans="1:6" x14ac:dyDescent="0.15">
      <c r="A7978" s="4" t="s">
        <v>14950</v>
      </c>
      <c r="B7978" s="4" t="s">
        <v>20246</v>
      </c>
      <c r="C7978" s="4" t="s">
        <v>32872</v>
      </c>
      <c r="D7978" s="4">
        <v>9.36</v>
      </c>
      <c r="E7978" s="4">
        <f t="shared" si="248"/>
        <v>0.43651583224016621</v>
      </c>
      <c r="F7978">
        <f t="shared" si="249"/>
        <v>1</v>
      </c>
    </row>
    <row r="7979" spans="1:6" x14ac:dyDescent="0.15">
      <c r="A7979" s="4" t="s">
        <v>14951</v>
      </c>
      <c r="B7979" s="4" t="s">
        <v>18401</v>
      </c>
      <c r="C7979" s="4" t="s">
        <v>32873</v>
      </c>
      <c r="D7979" s="4">
        <v>6.71</v>
      </c>
      <c r="E7979" s="4">
        <f t="shared" si="248"/>
        <v>194.98445997580421</v>
      </c>
      <c r="F7979">
        <f t="shared" si="249"/>
        <v>1</v>
      </c>
    </row>
    <row r="7980" spans="1:6" x14ac:dyDescent="0.15">
      <c r="A7980" s="4" t="s">
        <v>14953</v>
      </c>
      <c r="B7980" s="4" t="s">
        <v>18401</v>
      </c>
      <c r="C7980" s="4" t="s">
        <v>32875</v>
      </c>
      <c r="D7980" s="4">
        <v>7.49</v>
      </c>
      <c r="E7980" s="4">
        <f t="shared" si="248"/>
        <v>32.359365692962726</v>
      </c>
      <c r="F7980">
        <f t="shared" si="249"/>
        <v>1</v>
      </c>
    </row>
    <row r="7981" spans="1:6" x14ac:dyDescent="0.15">
      <c r="A7981" s="4" t="s">
        <v>14954</v>
      </c>
      <c r="B7981" s="4" t="s">
        <v>18401</v>
      </c>
      <c r="C7981" s="4" t="s">
        <v>32876</v>
      </c>
      <c r="D7981" s="4">
        <v>7.38</v>
      </c>
      <c r="E7981" s="4">
        <f t="shared" si="248"/>
        <v>41.686938347033518</v>
      </c>
      <c r="F7981">
        <f t="shared" si="249"/>
        <v>1</v>
      </c>
    </row>
    <row r="7982" spans="1:6" x14ac:dyDescent="0.15">
      <c r="A7982" s="4" t="s">
        <v>14955</v>
      </c>
      <c r="B7982" s="4" t="s">
        <v>20927</v>
      </c>
      <c r="C7982" s="4" t="s">
        <v>32877</v>
      </c>
      <c r="D7982" s="4">
        <v>6.66</v>
      </c>
      <c r="E7982" s="4">
        <f t="shared" si="248"/>
        <v>218.77616239495478</v>
      </c>
      <c r="F7982">
        <f t="shared" si="249"/>
        <v>1</v>
      </c>
    </row>
    <row r="7983" spans="1:6" x14ac:dyDescent="0.15">
      <c r="A7983" s="4" t="s">
        <v>14963</v>
      </c>
      <c r="B7983" s="4" t="s">
        <v>20928</v>
      </c>
      <c r="C7983" s="4" t="s">
        <v>32885</v>
      </c>
      <c r="D7983" s="4">
        <v>7.96</v>
      </c>
      <c r="E7983" s="4">
        <f t="shared" si="248"/>
        <v>10.964781961431829</v>
      </c>
      <c r="F7983">
        <f t="shared" si="249"/>
        <v>1</v>
      </c>
    </row>
    <row r="7984" spans="1:6" x14ac:dyDescent="0.15">
      <c r="A7984" s="4" t="s">
        <v>14964</v>
      </c>
      <c r="B7984" s="4" t="s">
        <v>20203</v>
      </c>
      <c r="C7984" s="4" t="s">
        <v>32886</v>
      </c>
      <c r="D7984" s="4">
        <v>6.87</v>
      </c>
      <c r="E7984" s="4">
        <f t="shared" si="248"/>
        <v>134.89628825916512</v>
      </c>
      <c r="F7984">
        <f t="shared" si="249"/>
        <v>1</v>
      </c>
    </row>
    <row r="7985" spans="1:6" x14ac:dyDescent="0.15">
      <c r="A7985" s="4" t="s">
        <v>14965</v>
      </c>
      <c r="B7985" s="4" t="s">
        <v>20203</v>
      </c>
      <c r="C7985" s="4" t="s">
        <v>32887</v>
      </c>
      <c r="D7985" s="4">
        <v>7.57</v>
      </c>
      <c r="E7985" s="4">
        <f t="shared" si="248"/>
        <v>26.915348039269098</v>
      </c>
      <c r="F7985">
        <f t="shared" si="249"/>
        <v>1</v>
      </c>
    </row>
    <row r="7986" spans="1:6" x14ac:dyDescent="0.15">
      <c r="A7986" s="4" t="s">
        <v>14966</v>
      </c>
      <c r="B7986" s="4" t="s">
        <v>20203</v>
      </c>
      <c r="C7986" s="4" t="s">
        <v>32888</v>
      </c>
      <c r="D7986" s="4">
        <v>6.89</v>
      </c>
      <c r="E7986" s="4">
        <f t="shared" si="248"/>
        <v>128.8249551693134</v>
      </c>
      <c r="F7986">
        <f t="shared" si="249"/>
        <v>1</v>
      </c>
    </row>
    <row r="7987" spans="1:6" x14ac:dyDescent="0.15">
      <c r="A7987" s="4" t="s">
        <v>14970</v>
      </c>
      <c r="B7987" s="4" t="s">
        <v>20929</v>
      </c>
      <c r="C7987" s="4" t="s">
        <v>32891</v>
      </c>
      <c r="D7987" s="4">
        <v>8</v>
      </c>
      <c r="E7987" s="4">
        <f t="shared" si="248"/>
        <v>10</v>
      </c>
      <c r="F7987">
        <f t="shared" si="249"/>
        <v>1</v>
      </c>
    </row>
    <row r="7988" spans="1:6" x14ac:dyDescent="0.15">
      <c r="A7988" s="4" t="s">
        <v>14977</v>
      </c>
      <c r="B7988" s="4" t="s">
        <v>18788</v>
      </c>
      <c r="C7988" s="4" t="s">
        <v>32894</v>
      </c>
      <c r="D7988" s="4">
        <v>9.15</v>
      </c>
      <c r="E7988" s="4">
        <f t="shared" si="248"/>
        <v>0.70794578438413691</v>
      </c>
      <c r="F7988">
        <f t="shared" si="249"/>
        <v>1</v>
      </c>
    </row>
    <row r="7989" spans="1:6" x14ac:dyDescent="0.15">
      <c r="A7989" s="4" t="s">
        <v>14978</v>
      </c>
      <c r="B7989" s="4" t="s">
        <v>15282</v>
      </c>
      <c r="C7989" s="4" t="s">
        <v>32895</v>
      </c>
      <c r="D7989" s="4">
        <v>9.4</v>
      </c>
      <c r="E7989" s="4">
        <f t="shared" si="248"/>
        <v>0.3981071705534962</v>
      </c>
      <c r="F7989">
        <f t="shared" si="249"/>
        <v>1</v>
      </c>
    </row>
    <row r="7990" spans="1:6" x14ac:dyDescent="0.15">
      <c r="A7990" s="4" t="s">
        <v>14988</v>
      </c>
      <c r="B7990" s="4" t="s">
        <v>15763</v>
      </c>
      <c r="C7990" s="4" t="s">
        <v>32899</v>
      </c>
      <c r="D7990" s="4">
        <v>7.64</v>
      </c>
      <c r="E7990" s="4">
        <f t="shared" si="248"/>
        <v>22.908676527677692</v>
      </c>
      <c r="F7990">
        <f t="shared" si="249"/>
        <v>1</v>
      </c>
    </row>
    <row r="7991" spans="1:6" x14ac:dyDescent="0.15">
      <c r="A7991" s="4" t="s">
        <v>14989</v>
      </c>
      <c r="B7991" s="4" t="s">
        <v>15763</v>
      </c>
      <c r="C7991" s="4" t="s">
        <v>26042</v>
      </c>
      <c r="D7991" s="4">
        <v>7.6</v>
      </c>
      <c r="E7991" s="4">
        <f t="shared" si="248"/>
        <v>25.118864315095752</v>
      </c>
      <c r="F7991">
        <f t="shared" si="249"/>
        <v>1</v>
      </c>
    </row>
    <row r="7992" spans="1:6" x14ac:dyDescent="0.15">
      <c r="A7992" s="4" t="s">
        <v>14990</v>
      </c>
      <c r="B7992" s="4" t="s">
        <v>20932</v>
      </c>
      <c r="C7992" s="4" t="s">
        <v>32900</v>
      </c>
      <c r="D7992" s="4">
        <v>8.4</v>
      </c>
      <c r="E7992" s="4">
        <f t="shared" si="248"/>
        <v>3.9810717055349665</v>
      </c>
      <c r="F7992">
        <f t="shared" si="249"/>
        <v>1</v>
      </c>
    </row>
    <row r="7993" spans="1:6" x14ac:dyDescent="0.15">
      <c r="A7993" s="4" t="s">
        <v>14991</v>
      </c>
      <c r="B7993" s="4" t="s">
        <v>15763</v>
      </c>
      <c r="C7993" s="4" t="s">
        <v>32901</v>
      </c>
      <c r="D7993" s="4">
        <v>6.65</v>
      </c>
      <c r="E7993" s="4">
        <f t="shared" si="248"/>
        <v>223.87211385683347</v>
      </c>
      <c r="F7993">
        <f t="shared" si="249"/>
        <v>1</v>
      </c>
    </row>
    <row r="7994" spans="1:6" x14ac:dyDescent="0.15">
      <c r="A7994" s="4" t="s">
        <v>14992</v>
      </c>
      <c r="B7994" s="4" t="s">
        <v>17900</v>
      </c>
      <c r="C7994" s="4" t="s">
        <v>32900</v>
      </c>
      <c r="D7994" s="4">
        <v>7.59</v>
      </c>
      <c r="E7994" s="4">
        <f t="shared" si="248"/>
        <v>25.703957827688587</v>
      </c>
      <c r="F7994">
        <f t="shared" si="249"/>
        <v>1</v>
      </c>
    </row>
    <row r="7995" spans="1:6" x14ac:dyDescent="0.15">
      <c r="A7995" s="4" t="s">
        <v>14994</v>
      </c>
      <c r="B7995" s="4" t="s">
        <v>20933</v>
      </c>
      <c r="C7995" s="4" t="s">
        <v>32903</v>
      </c>
      <c r="D7995" s="4">
        <v>6.4</v>
      </c>
      <c r="E7995" s="4">
        <f t="shared" si="248"/>
        <v>398.10717055349619</v>
      </c>
      <c r="F7995">
        <f t="shared" si="249"/>
        <v>1</v>
      </c>
    </row>
    <row r="7996" spans="1:6" x14ac:dyDescent="0.15">
      <c r="A7996" s="4" t="s">
        <v>14997</v>
      </c>
      <c r="B7996" s="4" t="s">
        <v>18275</v>
      </c>
      <c r="C7996" s="4" t="s">
        <v>32905</v>
      </c>
      <c r="D7996" s="4">
        <v>8.1</v>
      </c>
      <c r="E7996" s="4">
        <f t="shared" si="248"/>
        <v>7.9432823472428087</v>
      </c>
      <c r="F7996">
        <f t="shared" si="249"/>
        <v>1</v>
      </c>
    </row>
    <row r="7997" spans="1:6" x14ac:dyDescent="0.15">
      <c r="A7997" s="4" t="s">
        <v>15003</v>
      </c>
      <c r="B7997" s="4" t="s">
        <v>20937</v>
      </c>
      <c r="C7997" s="4" t="s">
        <v>32911</v>
      </c>
      <c r="D7997" s="4">
        <v>8.01</v>
      </c>
      <c r="E7997" s="4">
        <f t="shared" si="248"/>
        <v>9.7723722095580907</v>
      </c>
      <c r="F7997">
        <f t="shared" si="249"/>
        <v>1</v>
      </c>
    </row>
    <row r="7998" spans="1:6" x14ac:dyDescent="0.15">
      <c r="A7998" s="4" t="s">
        <v>15004</v>
      </c>
      <c r="B7998" s="4" t="s">
        <v>20938</v>
      </c>
      <c r="C7998" s="4" t="s">
        <v>32911</v>
      </c>
      <c r="D7998" s="4">
        <v>8.27</v>
      </c>
      <c r="E7998" s="4">
        <f t="shared" si="248"/>
        <v>5.370317963702532</v>
      </c>
      <c r="F7998">
        <f t="shared" si="249"/>
        <v>1</v>
      </c>
    </row>
    <row r="7999" spans="1:6" x14ac:dyDescent="0.15">
      <c r="A7999" s="4" t="s">
        <v>15005</v>
      </c>
      <c r="B7999" s="4" t="s">
        <v>19318</v>
      </c>
      <c r="C7999" s="4" t="s">
        <v>32911</v>
      </c>
      <c r="D7999" s="4">
        <v>8.26</v>
      </c>
      <c r="E7999" s="4">
        <f t="shared" si="248"/>
        <v>5.4954087385762298</v>
      </c>
      <c r="F7999">
        <f t="shared" si="249"/>
        <v>1</v>
      </c>
    </row>
    <row r="8000" spans="1:6" x14ac:dyDescent="0.15">
      <c r="A8000" s="4" t="s">
        <v>15007</v>
      </c>
      <c r="B8000" s="4" t="s">
        <v>20939</v>
      </c>
      <c r="C8000" s="4" t="s">
        <v>32913</v>
      </c>
      <c r="D8000" s="4">
        <v>7.36</v>
      </c>
      <c r="E8000" s="4">
        <f t="shared" si="248"/>
        <v>43.651583224016569</v>
      </c>
      <c r="F8000">
        <f t="shared" si="249"/>
        <v>1</v>
      </c>
    </row>
    <row r="8001" spans="1:6" x14ac:dyDescent="0.15">
      <c r="A8001" s="4" t="s">
        <v>15011</v>
      </c>
      <c r="B8001" s="4" t="s">
        <v>19788</v>
      </c>
      <c r="C8001" s="4" t="s">
        <v>32915</v>
      </c>
      <c r="D8001" s="4">
        <v>9.3000000000000007</v>
      </c>
      <c r="E8001" s="4">
        <f t="shared" ref="E8001:E8063" si="250">10^(-D8001)*10^9</f>
        <v>0.50118723362727047</v>
      </c>
      <c r="F8001">
        <f t="shared" ref="F8001:F8063" si="251">IF(E8001&lt;=500,1,0)</f>
        <v>1</v>
      </c>
    </row>
    <row r="8002" spans="1:6" x14ac:dyDescent="0.15">
      <c r="A8002" s="4" t="s">
        <v>15012</v>
      </c>
      <c r="B8002" s="4" t="s">
        <v>19788</v>
      </c>
      <c r="C8002" s="4" t="s">
        <v>32916</v>
      </c>
      <c r="D8002" s="4">
        <v>9.2200000000000006</v>
      </c>
      <c r="E8002" s="4">
        <f t="shared" si="250"/>
        <v>0.60255958607435511</v>
      </c>
      <c r="F8002">
        <f t="shared" si="251"/>
        <v>1</v>
      </c>
    </row>
    <row r="8003" spans="1:6" x14ac:dyDescent="0.15">
      <c r="A8003" s="4" t="s">
        <v>15013</v>
      </c>
      <c r="B8003" s="4" t="s">
        <v>19788</v>
      </c>
      <c r="C8003" s="4" t="s">
        <v>32917</v>
      </c>
      <c r="D8003" s="4">
        <v>9.3000000000000007</v>
      </c>
      <c r="E8003" s="4">
        <f t="shared" si="250"/>
        <v>0.50118723362727047</v>
      </c>
      <c r="F8003">
        <f t="shared" si="251"/>
        <v>1</v>
      </c>
    </row>
    <row r="8004" spans="1:6" x14ac:dyDescent="0.15">
      <c r="A8004" s="4" t="s">
        <v>15014</v>
      </c>
      <c r="B8004" s="4" t="s">
        <v>20942</v>
      </c>
      <c r="C8004" s="4" t="s">
        <v>32915</v>
      </c>
      <c r="D8004" s="4">
        <v>9.35</v>
      </c>
      <c r="E8004" s="4">
        <f t="shared" si="250"/>
        <v>0.44668359215096337</v>
      </c>
      <c r="F8004">
        <f t="shared" si="251"/>
        <v>1</v>
      </c>
    </row>
    <row r="8005" spans="1:6" x14ac:dyDescent="0.15">
      <c r="A8005" s="4" t="s">
        <v>15015</v>
      </c>
      <c r="B8005" s="4" t="s">
        <v>20942</v>
      </c>
      <c r="C8005" s="4" t="s">
        <v>32916</v>
      </c>
      <c r="D8005" s="4">
        <v>8.59</v>
      </c>
      <c r="E8005" s="4">
        <f t="shared" si="250"/>
        <v>2.5703957827688555</v>
      </c>
      <c r="F8005">
        <f t="shared" si="251"/>
        <v>1</v>
      </c>
    </row>
    <row r="8006" spans="1:6" x14ac:dyDescent="0.15">
      <c r="A8006" s="4" t="s">
        <v>15016</v>
      </c>
      <c r="B8006" s="4" t="s">
        <v>20942</v>
      </c>
      <c r="C8006" s="4" t="s">
        <v>32917</v>
      </c>
      <c r="D8006" s="4">
        <v>8.11</v>
      </c>
      <c r="E8006" s="4">
        <f t="shared" si="250"/>
        <v>7.7624711662869128</v>
      </c>
      <c r="F8006">
        <f t="shared" si="251"/>
        <v>1</v>
      </c>
    </row>
    <row r="8007" spans="1:6" x14ac:dyDescent="0.15">
      <c r="A8007" s="4" t="s">
        <v>15017</v>
      </c>
      <c r="B8007" s="4" t="s">
        <v>19815</v>
      </c>
      <c r="C8007" s="4" t="s">
        <v>32918</v>
      </c>
      <c r="D8007" s="4">
        <v>7.96</v>
      </c>
      <c r="E8007" s="4">
        <f t="shared" si="250"/>
        <v>10.964781961431829</v>
      </c>
      <c r="F8007">
        <f t="shared" si="251"/>
        <v>1</v>
      </c>
    </row>
    <row r="8008" spans="1:6" x14ac:dyDescent="0.15">
      <c r="A8008" s="4" t="s">
        <v>15018</v>
      </c>
      <c r="B8008" s="4" t="s">
        <v>17188</v>
      </c>
      <c r="C8008" s="4" t="s">
        <v>32919</v>
      </c>
      <c r="D8008" s="4">
        <v>10.8</v>
      </c>
      <c r="E8008" s="4">
        <f t="shared" si="250"/>
        <v>1.5848931924611082E-2</v>
      </c>
      <c r="F8008">
        <f t="shared" si="251"/>
        <v>1</v>
      </c>
    </row>
    <row r="8009" spans="1:6" x14ac:dyDescent="0.15">
      <c r="A8009" s="4" t="s">
        <v>15019</v>
      </c>
      <c r="B8009" s="4" t="s">
        <v>20871</v>
      </c>
      <c r="C8009" s="4" t="s">
        <v>32919</v>
      </c>
      <c r="D8009" s="4">
        <v>10.82</v>
      </c>
      <c r="E8009" s="4">
        <f t="shared" si="250"/>
        <v>1.5135612484362033E-2</v>
      </c>
      <c r="F8009">
        <f t="shared" si="251"/>
        <v>1</v>
      </c>
    </row>
    <row r="8010" spans="1:6" x14ac:dyDescent="0.15">
      <c r="A8010" s="4" t="s">
        <v>15020</v>
      </c>
      <c r="B8010" s="4" t="s">
        <v>20943</v>
      </c>
      <c r="C8010" s="4" t="s">
        <v>32920</v>
      </c>
      <c r="D8010" s="4">
        <v>8.6199999999999992</v>
      </c>
      <c r="E8010" s="4">
        <f t="shared" si="250"/>
        <v>2.3988329190194921</v>
      </c>
      <c r="F8010">
        <f t="shared" si="251"/>
        <v>1</v>
      </c>
    </row>
    <row r="8011" spans="1:6" x14ac:dyDescent="0.15">
      <c r="A8011" s="4" t="s">
        <v>15021</v>
      </c>
      <c r="B8011" s="4" t="s">
        <v>20943</v>
      </c>
      <c r="C8011" s="4" t="s">
        <v>32921</v>
      </c>
      <c r="D8011" s="4">
        <v>8.9700000000000006</v>
      </c>
      <c r="E8011" s="4">
        <f t="shared" si="250"/>
        <v>1.0715193052376031</v>
      </c>
      <c r="F8011">
        <f t="shared" si="251"/>
        <v>1</v>
      </c>
    </row>
    <row r="8012" spans="1:6" x14ac:dyDescent="0.15">
      <c r="A8012" s="4" t="s">
        <v>15022</v>
      </c>
      <c r="B8012" s="4" t="s">
        <v>20943</v>
      </c>
      <c r="C8012" s="4" t="s">
        <v>32922</v>
      </c>
      <c r="D8012" s="4">
        <v>7.8</v>
      </c>
      <c r="E8012" s="4">
        <f t="shared" si="250"/>
        <v>15.848931924611133</v>
      </c>
      <c r="F8012">
        <f t="shared" si="251"/>
        <v>1</v>
      </c>
    </row>
    <row r="8013" spans="1:6" x14ac:dyDescent="0.15">
      <c r="A8013" s="4" t="s">
        <v>15023</v>
      </c>
      <c r="B8013" s="4" t="s">
        <v>20943</v>
      </c>
      <c r="C8013" s="4" t="s">
        <v>32923</v>
      </c>
      <c r="D8013" s="4">
        <v>8.4600000000000009</v>
      </c>
      <c r="E8013" s="4">
        <f t="shared" si="250"/>
        <v>3.4673685045253011</v>
      </c>
      <c r="F8013">
        <f t="shared" si="251"/>
        <v>1</v>
      </c>
    </row>
    <row r="8014" spans="1:6" x14ac:dyDescent="0.15">
      <c r="A8014" s="4" t="s">
        <v>15024</v>
      </c>
      <c r="B8014" s="4" t="s">
        <v>20943</v>
      </c>
      <c r="C8014" s="4" t="s">
        <v>32924</v>
      </c>
      <c r="D8014" s="4">
        <v>9.85</v>
      </c>
      <c r="E8014" s="4">
        <f t="shared" si="250"/>
        <v>0.14125375446227517</v>
      </c>
      <c r="F8014">
        <f t="shared" si="251"/>
        <v>1</v>
      </c>
    </row>
    <row r="8015" spans="1:6" x14ac:dyDescent="0.15">
      <c r="A8015" s="4" t="s">
        <v>15025</v>
      </c>
      <c r="B8015" s="4" t="s">
        <v>16287</v>
      </c>
      <c r="C8015" s="4" t="s">
        <v>32925</v>
      </c>
      <c r="D8015" s="4">
        <v>9.4600000000000009</v>
      </c>
      <c r="E8015" s="4">
        <f t="shared" si="250"/>
        <v>0.34673685045252972</v>
      </c>
      <c r="F8015">
        <f t="shared" si="251"/>
        <v>1</v>
      </c>
    </row>
    <row r="8016" spans="1:6" x14ac:dyDescent="0.15">
      <c r="A8016" s="4" t="s">
        <v>15026</v>
      </c>
      <c r="B8016" s="4" t="s">
        <v>16287</v>
      </c>
      <c r="C8016" s="4" t="s">
        <v>32926</v>
      </c>
      <c r="D8016" s="4">
        <v>10.119999999999999</v>
      </c>
      <c r="E8016" s="4">
        <f t="shared" si="250"/>
        <v>7.5857757502918427E-2</v>
      </c>
      <c r="F8016">
        <f t="shared" si="251"/>
        <v>1</v>
      </c>
    </row>
    <row r="8017" spans="1:6" x14ac:dyDescent="0.15">
      <c r="A8017" s="4" t="s">
        <v>15029</v>
      </c>
      <c r="B8017" s="4" t="s">
        <v>15519</v>
      </c>
      <c r="C8017" s="4" t="s">
        <v>32929</v>
      </c>
      <c r="D8017" s="4">
        <v>8.64</v>
      </c>
      <c r="E8017" s="4">
        <f t="shared" si="250"/>
        <v>2.2908676527677669</v>
      </c>
      <c r="F8017">
        <f t="shared" si="251"/>
        <v>1</v>
      </c>
    </row>
    <row r="8018" spans="1:6" x14ac:dyDescent="0.15">
      <c r="A8018" s="4" t="s">
        <v>15032</v>
      </c>
      <c r="B8018" s="4" t="s">
        <v>19234</v>
      </c>
      <c r="C8018" s="4" t="s">
        <v>32932</v>
      </c>
      <c r="D8018" s="4">
        <v>6.6</v>
      </c>
      <c r="E8018" s="4">
        <f t="shared" si="250"/>
        <v>251.1886431509578</v>
      </c>
      <c r="F8018">
        <f t="shared" si="251"/>
        <v>1</v>
      </c>
    </row>
    <row r="8019" spans="1:6" x14ac:dyDescent="0.15">
      <c r="A8019" s="4" t="s">
        <v>15033</v>
      </c>
      <c r="B8019" s="4" t="s">
        <v>17054</v>
      </c>
      <c r="C8019" s="4" t="s">
        <v>32933</v>
      </c>
      <c r="D8019" s="4">
        <v>7</v>
      </c>
      <c r="E8019" s="4">
        <f t="shared" si="250"/>
        <v>100</v>
      </c>
      <c r="F8019">
        <f t="shared" si="251"/>
        <v>1</v>
      </c>
    </row>
    <row r="8020" spans="1:6" x14ac:dyDescent="0.15">
      <c r="A8020" s="4" t="s">
        <v>15039</v>
      </c>
      <c r="B8020" s="4" t="s">
        <v>20947</v>
      </c>
      <c r="C8020" s="4" t="s">
        <v>32936</v>
      </c>
      <c r="D8020" s="4">
        <v>7.6</v>
      </c>
      <c r="E8020" s="4">
        <f t="shared" si="250"/>
        <v>25.118864315095752</v>
      </c>
      <c r="F8020">
        <f t="shared" si="251"/>
        <v>1</v>
      </c>
    </row>
    <row r="8021" spans="1:6" x14ac:dyDescent="0.15">
      <c r="A8021" s="4" t="s">
        <v>15040</v>
      </c>
      <c r="B8021" s="4" t="s">
        <v>20948</v>
      </c>
      <c r="C8021" s="4" t="s">
        <v>32937</v>
      </c>
      <c r="D8021" s="4">
        <v>7.68</v>
      </c>
      <c r="E8021" s="4">
        <f t="shared" si="250"/>
        <v>20.892961308540368</v>
      </c>
      <c r="F8021">
        <f t="shared" si="251"/>
        <v>1</v>
      </c>
    </row>
    <row r="8022" spans="1:6" x14ac:dyDescent="0.15">
      <c r="A8022" s="4" t="s">
        <v>15041</v>
      </c>
      <c r="B8022" s="4" t="s">
        <v>16287</v>
      </c>
      <c r="C8022" s="4" t="s">
        <v>32938</v>
      </c>
      <c r="D8022" s="4">
        <v>9</v>
      </c>
      <c r="E8022" s="4">
        <f t="shared" si="250"/>
        <v>1</v>
      </c>
      <c r="F8022">
        <f t="shared" si="251"/>
        <v>1</v>
      </c>
    </row>
    <row r="8023" spans="1:6" x14ac:dyDescent="0.15">
      <c r="A8023" s="4" t="s">
        <v>15042</v>
      </c>
      <c r="B8023" s="4" t="s">
        <v>16287</v>
      </c>
      <c r="C8023" s="4" t="s">
        <v>32939</v>
      </c>
      <c r="D8023" s="4">
        <v>9.89</v>
      </c>
      <c r="E8023" s="4">
        <f t="shared" si="250"/>
        <v>0.12882495516931275</v>
      </c>
      <c r="F8023">
        <f t="shared" si="251"/>
        <v>1</v>
      </c>
    </row>
    <row r="8024" spans="1:6" x14ac:dyDescent="0.15">
      <c r="A8024" s="4" t="s">
        <v>15043</v>
      </c>
      <c r="B8024" s="4" t="s">
        <v>20949</v>
      </c>
      <c r="C8024" s="4" t="s">
        <v>32940</v>
      </c>
      <c r="D8024" s="4">
        <v>7.17</v>
      </c>
      <c r="E8024" s="4">
        <f t="shared" si="250"/>
        <v>67.608297539197991</v>
      </c>
      <c r="F8024">
        <f t="shared" si="251"/>
        <v>1</v>
      </c>
    </row>
    <row r="8025" spans="1:6" x14ac:dyDescent="0.15">
      <c r="A8025" s="4" t="s">
        <v>15044</v>
      </c>
      <c r="B8025" s="4" t="s">
        <v>20950</v>
      </c>
      <c r="C8025" s="4" t="s">
        <v>32940</v>
      </c>
      <c r="D8025" s="4">
        <v>7.33</v>
      </c>
      <c r="E8025" s="4">
        <f t="shared" si="250"/>
        <v>46.773514128719768</v>
      </c>
      <c r="F8025">
        <f t="shared" si="251"/>
        <v>1</v>
      </c>
    </row>
    <row r="8026" spans="1:6" x14ac:dyDescent="0.15">
      <c r="A8026" s="4" t="s">
        <v>15045</v>
      </c>
      <c r="B8026" s="4" t="s">
        <v>20950</v>
      </c>
      <c r="C8026" s="4" t="s">
        <v>32940</v>
      </c>
      <c r="D8026" s="4">
        <v>7.33</v>
      </c>
      <c r="E8026" s="4">
        <f t="shared" si="250"/>
        <v>46.773514128719768</v>
      </c>
      <c r="F8026">
        <f t="shared" si="251"/>
        <v>1</v>
      </c>
    </row>
    <row r="8027" spans="1:6" x14ac:dyDescent="0.15">
      <c r="A8027" s="4" t="s">
        <v>15046</v>
      </c>
      <c r="B8027" s="4" t="s">
        <v>20950</v>
      </c>
      <c r="C8027" s="4" t="s">
        <v>32940</v>
      </c>
      <c r="D8027" s="4">
        <v>7.33</v>
      </c>
      <c r="E8027" s="4">
        <f t="shared" si="250"/>
        <v>46.773514128719768</v>
      </c>
      <c r="F8027">
        <f t="shared" si="251"/>
        <v>1</v>
      </c>
    </row>
    <row r="8028" spans="1:6" x14ac:dyDescent="0.15">
      <c r="A8028" s="4" t="s">
        <v>15048</v>
      </c>
      <c r="B8028" s="4" t="s">
        <v>20951</v>
      </c>
      <c r="C8028" s="4" t="s">
        <v>32942</v>
      </c>
      <c r="D8028" s="4">
        <v>7.1</v>
      </c>
      <c r="E8028" s="4">
        <f t="shared" si="250"/>
        <v>79.432823472428183</v>
      </c>
      <c r="F8028">
        <f t="shared" si="251"/>
        <v>1</v>
      </c>
    </row>
    <row r="8029" spans="1:6" x14ac:dyDescent="0.15">
      <c r="A8029" s="4" t="s">
        <v>15050</v>
      </c>
      <c r="B8029" s="4" t="s">
        <v>20952</v>
      </c>
      <c r="C8029" s="4" t="s">
        <v>32944</v>
      </c>
      <c r="D8029" s="4">
        <v>8.89</v>
      </c>
      <c r="E8029" s="4">
        <f t="shared" si="250"/>
        <v>1.2882495516931289</v>
      </c>
      <c r="F8029">
        <f t="shared" si="251"/>
        <v>1</v>
      </c>
    </row>
    <row r="8030" spans="1:6" x14ac:dyDescent="0.15">
      <c r="A8030" s="4" t="s">
        <v>15053</v>
      </c>
      <c r="B8030" s="4" t="s">
        <v>20936</v>
      </c>
      <c r="C8030" s="4" t="s">
        <v>32946</v>
      </c>
      <c r="D8030" s="4">
        <v>6.44</v>
      </c>
      <c r="E8030" s="4">
        <f t="shared" si="250"/>
        <v>363.07805477010049</v>
      </c>
      <c r="F8030">
        <f t="shared" si="251"/>
        <v>1</v>
      </c>
    </row>
    <row r="8031" spans="1:6" x14ac:dyDescent="0.15">
      <c r="A8031" s="4" t="s">
        <v>15054</v>
      </c>
      <c r="B8031" s="4" t="s">
        <v>20936</v>
      </c>
      <c r="C8031" s="4" t="s">
        <v>32947</v>
      </c>
      <c r="D8031" s="4">
        <v>7.09</v>
      </c>
      <c r="E8031" s="4">
        <f t="shared" si="250"/>
        <v>81.283051616409949</v>
      </c>
      <c r="F8031">
        <f t="shared" si="251"/>
        <v>1</v>
      </c>
    </row>
    <row r="8032" spans="1:6" x14ac:dyDescent="0.15">
      <c r="A8032" s="4" t="s">
        <v>15055</v>
      </c>
      <c r="B8032" s="4" t="s">
        <v>20936</v>
      </c>
      <c r="C8032" s="4" t="s">
        <v>32948</v>
      </c>
      <c r="D8032" s="4">
        <v>7.55</v>
      </c>
      <c r="E8032" s="4">
        <f t="shared" si="250"/>
        <v>28.183829312644466</v>
      </c>
      <c r="F8032">
        <f t="shared" si="251"/>
        <v>1</v>
      </c>
    </row>
    <row r="8033" spans="1:6" x14ac:dyDescent="0.15">
      <c r="A8033" s="4" t="s">
        <v>15056</v>
      </c>
      <c r="B8033" s="4" t="s">
        <v>20954</v>
      </c>
      <c r="C8033" s="4" t="s">
        <v>32948</v>
      </c>
      <c r="D8033" s="4">
        <v>7.03</v>
      </c>
      <c r="E8033" s="4">
        <f t="shared" si="250"/>
        <v>93.325430079699075</v>
      </c>
      <c r="F8033">
        <f t="shared" si="251"/>
        <v>1</v>
      </c>
    </row>
    <row r="8034" spans="1:6" x14ac:dyDescent="0.15">
      <c r="A8034" s="4" t="s">
        <v>15057</v>
      </c>
      <c r="B8034" s="4" t="s">
        <v>20936</v>
      </c>
      <c r="C8034" s="4" t="s">
        <v>32949</v>
      </c>
      <c r="D8034" s="4">
        <v>6.94</v>
      </c>
      <c r="E8034" s="4">
        <f t="shared" si="250"/>
        <v>114.81536214968794</v>
      </c>
      <c r="F8034">
        <f t="shared" si="251"/>
        <v>1</v>
      </c>
    </row>
    <row r="8035" spans="1:6" x14ac:dyDescent="0.15">
      <c r="A8035" s="4" t="s">
        <v>15058</v>
      </c>
      <c r="B8035" s="4" t="s">
        <v>20953</v>
      </c>
      <c r="C8035" s="4" t="s">
        <v>32950</v>
      </c>
      <c r="D8035" s="4">
        <v>7.11</v>
      </c>
      <c r="E8035" s="4">
        <f t="shared" si="250"/>
        <v>77.624711662868933</v>
      </c>
      <c r="F8035">
        <f t="shared" si="251"/>
        <v>1</v>
      </c>
    </row>
    <row r="8036" spans="1:6" x14ac:dyDescent="0.15">
      <c r="A8036" s="4" t="s">
        <v>15059</v>
      </c>
      <c r="B8036" s="4" t="s">
        <v>20936</v>
      </c>
      <c r="C8036" s="4" t="s">
        <v>32951</v>
      </c>
      <c r="D8036" s="4">
        <v>6.72</v>
      </c>
      <c r="E8036" s="4">
        <f t="shared" si="250"/>
        <v>190.54607179632444</v>
      </c>
      <c r="F8036">
        <f t="shared" si="251"/>
        <v>1</v>
      </c>
    </row>
    <row r="8037" spans="1:6" x14ac:dyDescent="0.15">
      <c r="A8037" s="4" t="s">
        <v>15060</v>
      </c>
      <c r="B8037" s="4" t="s">
        <v>20936</v>
      </c>
      <c r="C8037" s="4" t="s">
        <v>32952</v>
      </c>
      <c r="D8037" s="4">
        <v>7.17</v>
      </c>
      <c r="E8037" s="4">
        <f t="shared" si="250"/>
        <v>67.608297539197991</v>
      </c>
      <c r="F8037">
        <f t="shared" si="251"/>
        <v>1</v>
      </c>
    </row>
    <row r="8038" spans="1:6" x14ac:dyDescent="0.15">
      <c r="A8038" s="4" t="s">
        <v>15061</v>
      </c>
      <c r="B8038" s="4" t="s">
        <v>20936</v>
      </c>
      <c r="C8038" s="4" t="s">
        <v>32953</v>
      </c>
      <c r="D8038" s="4">
        <v>7.12</v>
      </c>
      <c r="E8038" s="4">
        <f t="shared" si="250"/>
        <v>75.857757502918147</v>
      </c>
      <c r="F8038">
        <f t="shared" si="251"/>
        <v>1</v>
      </c>
    </row>
    <row r="8039" spans="1:6" x14ac:dyDescent="0.15">
      <c r="A8039" s="4" t="s">
        <v>15062</v>
      </c>
      <c r="B8039" s="4" t="s">
        <v>20936</v>
      </c>
      <c r="C8039" s="4" t="s">
        <v>32954</v>
      </c>
      <c r="D8039" s="4">
        <v>7.01</v>
      </c>
      <c r="E8039" s="4">
        <f t="shared" si="250"/>
        <v>97.72372209558101</v>
      </c>
      <c r="F8039">
        <f t="shared" si="251"/>
        <v>1</v>
      </c>
    </row>
    <row r="8040" spans="1:6" x14ac:dyDescent="0.15">
      <c r="A8040" s="4" t="s">
        <v>15063</v>
      </c>
      <c r="B8040" s="4" t="s">
        <v>20936</v>
      </c>
      <c r="C8040" s="4" t="s">
        <v>32955</v>
      </c>
      <c r="D8040" s="4">
        <v>6.66</v>
      </c>
      <c r="E8040" s="4">
        <f t="shared" si="250"/>
        <v>218.77616239495478</v>
      </c>
      <c r="F8040">
        <f t="shared" si="251"/>
        <v>1</v>
      </c>
    </row>
    <row r="8041" spans="1:6" x14ac:dyDescent="0.15">
      <c r="A8041" s="4" t="s">
        <v>15064</v>
      </c>
      <c r="B8041" s="4" t="s">
        <v>20936</v>
      </c>
      <c r="C8041" s="4" t="s">
        <v>32956</v>
      </c>
      <c r="D8041" s="4">
        <v>6.74</v>
      </c>
      <c r="E8041" s="4">
        <f t="shared" si="250"/>
        <v>181.9700858609981</v>
      </c>
      <c r="F8041">
        <f t="shared" si="251"/>
        <v>1</v>
      </c>
    </row>
    <row r="8042" spans="1:6" x14ac:dyDescent="0.15">
      <c r="A8042" s="4" t="s">
        <v>15065</v>
      </c>
      <c r="B8042" s="4" t="s">
        <v>20936</v>
      </c>
      <c r="C8042" s="4" t="s">
        <v>32957</v>
      </c>
      <c r="D8042" s="4">
        <v>6.91</v>
      </c>
      <c r="E8042" s="4">
        <f t="shared" si="250"/>
        <v>123.02687708123796</v>
      </c>
      <c r="F8042">
        <f t="shared" si="251"/>
        <v>1</v>
      </c>
    </row>
    <row r="8043" spans="1:6" x14ac:dyDescent="0.15">
      <c r="A8043" s="4" t="s">
        <v>15066</v>
      </c>
      <c r="B8043" s="4" t="s">
        <v>20936</v>
      </c>
      <c r="C8043" s="4" t="s">
        <v>32958</v>
      </c>
      <c r="D8043" s="4">
        <v>6.72</v>
      </c>
      <c r="E8043" s="4">
        <f t="shared" si="250"/>
        <v>190.54607179632444</v>
      </c>
      <c r="F8043">
        <f t="shared" si="251"/>
        <v>1</v>
      </c>
    </row>
    <row r="8044" spans="1:6" x14ac:dyDescent="0.15">
      <c r="A8044" s="4" t="s">
        <v>15069</v>
      </c>
      <c r="B8044" s="4" t="s">
        <v>19652</v>
      </c>
      <c r="C8044" s="4" t="s">
        <v>32961</v>
      </c>
      <c r="D8044" s="4">
        <v>7.33</v>
      </c>
      <c r="E8044" s="4">
        <f t="shared" si="250"/>
        <v>46.773514128719768</v>
      </c>
      <c r="F8044">
        <f t="shared" si="251"/>
        <v>1</v>
      </c>
    </row>
    <row r="8045" spans="1:6" x14ac:dyDescent="0.15">
      <c r="A8045" s="4" t="s">
        <v>15070</v>
      </c>
      <c r="B8045" s="4" t="s">
        <v>19652</v>
      </c>
      <c r="C8045" s="4" t="s">
        <v>32962</v>
      </c>
      <c r="D8045" s="4">
        <v>6.42</v>
      </c>
      <c r="E8045" s="4">
        <f t="shared" si="250"/>
        <v>380.18939632056089</v>
      </c>
      <c r="F8045">
        <f t="shared" si="251"/>
        <v>1</v>
      </c>
    </row>
    <row r="8046" spans="1:6" x14ac:dyDescent="0.15">
      <c r="A8046" s="4" t="s">
        <v>15071</v>
      </c>
      <c r="B8046" s="4" t="s">
        <v>19652</v>
      </c>
      <c r="C8046" s="4" t="s">
        <v>32963</v>
      </c>
      <c r="D8046" s="4">
        <v>7.55</v>
      </c>
      <c r="E8046" s="4">
        <f t="shared" si="250"/>
        <v>28.183829312644466</v>
      </c>
      <c r="F8046">
        <f t="shared" si="251"/>
        <v>1</v>
      </c>
    </row>
    <row r="8047" spans="1:6" x14ac:dyDescent="0.15">
      <c r="A8047" s="4" t="s">
        <v>15072</v>
      </c>
      <c r="B8047" s="4" t="s">
        <v>20171</v>
      </c>
      <c r="C8047" s="4" t="s">
        <v>32964</v>
      </c>
      <c r="D8047" s="4">
        <v>7.05</v>
      </c>
      <c r="E8047" s="4">
        <f t="shared" si="250"/>
        <v>89.125093813374534</v>
      </c>
      <c r="F8047">
        <f t="shared" si="251"/>
        <v>1</v>
      </c>
    </row>
    <row r="8048" spans="1:6" x14ac:dyDescent="0.15">
      <c r="A8048" s="4" t="s">
        <v>15076</v>
      </c>
      <c r="B8048" s="4" t="s">
        <v>20957</v>
      </c>
      <c r="C8048" s="4" t="s">
        <v>32968</v>
      </c>
      <c r="D8048" s="4">
        <v>7.96</v>
      </c>
      <c r="E8048" s="4">
        <f t="shared" si="250"/>
        <v>10.964781961431829</v>
      </c>
      <c r="F8048">
        <f t="shared" si="251"/>
        <v>1</v>
      </c>
    </row>
    <row r="8049" spans="1:6" x14ac:dyDescent="0.15">
      <c r="A8049" s="4" t="s">
        <v>15077</v>
      </c>
      <c r="B8049" s="4" t="s">
        <v>20957</v>
      </c>
      <c r="C8049" s="4" t="s">
        <v>32969</v>
      </c>
      <c r="D8049" s="4">
        <v>6.85</v>
      </c>
      <c r="E8049" s="4">
        <f t="shared" si="250"/>
        <v>141.2537544622754</v>
      </c>
      <c r="F8049">
        <f t="shared" si="251"/>
        <v>1</v>
      </c>
    </row>
    <row r="8050" spans="1:6" x14ac:dyDescent="0.15">
      <c r="A8050" s="4" t="s">
        <v>15079</v>
      </c>
      <c r="B8050" s="4" t="s">
        <v>20958</v>
      </c>
      <c r="C8050" s="4" t="s">
        <v>32971</v>
      </c>
      <c r="D8050" s="4">
        <v>6.38</v>
      </c>
      <c r="E8050" s="4">
        <f t="shared" si="250"/>
        <v>416.86938347033492</v>
      </c>
      <c r="F8050">
        <f t="shared" si="251"/>
        <v>1</v>
      </c>
    </row>
    <row r="8051" spans="1:6" x14ac:dyDescent="0.15">
      <c r="A8051" s="4" t="s">
        <v>15080</v>
      </c>
      <c r="B8051" s="4" t="s">
        <v>20959</v>
      </c>
      <c r="C8051" s="4" t="s">
        <v>32972</v>
      </c>
      <c r="D8051" s="4">
        <v>7.25</v>
      </c>
      <c r="E8051" s="4">
        <f t="shared" si="250"/>
        <v>56.234132519034809</v>
      </c>
      <c r="F8051">
        <f t="shared" si="251"/>
        <v>1</v>
      </c>
    </row>
    <row r="8052" spans="1:6" x14ac:dyDescent="0.15">
      <c r="A8052" s="4" t="s">
        <v>15081</v>
      </c>
      <c r="B8052" s="4" t="s">
        <v>20959</v>
      </c>
      <c r="C8052" s="4" t="s">
        <v>32973</v>
      </c>
      <c r="D8052" s="4">
        <v>7.35</v>
      </c>
      <c r="E8052" s="4">
        <f t="shared" si="250"/>
        <v>44.668359215096281</v>
      </c>
      <c r="F8052">
        <f t="shared" si="251"/>
        <v>1</v>
      </c>
    </row>
    <row r="8053" spans="1:6" x14ac:dyDescent="0.15">
      <c r="A8053" s="4" t="s">
        <v>15082</v>
      </c>
      <c r="B8053" s="4" t="s">
        <v>20959</v>
      </c>
      <c r="C8053" s="4" t="s">
        <v>32974</v>
      </c>
      <c r="D8053" s="4">
        <v>8.2200000000000006</v>
      </c>
      <c r="E8053" s="4">
        <f t="shared" si="250"/>
        <v>6.0255958607435582</v>
      </c>
      <c r="F8053">
        <f t="shared" si="251"/>
        <v>1</v>
      </c>
    </row>
    <row r="8054" spans="1:6" x14ac:dyDescent="0.15">
      <c r="A8054" s="4" t="s">
        <v>15083</v>
      </c>
      <c r="B8054" s="4" t="s">
        <v>20960</v>
      </c>
      <c r="C8054" s="4" t="s">
        <v>32975</v>
      </c>
      <c r="D8054" s="4">
        <v>7.7</v>
      </c>
      <c r="E8054" s="4">
        <f t="shared" si="250"/>
        <v>19.952623149688772</v>
      </c>
      <c r="F8054">
        <f t="shared" si="251"/>
        <v>1</v>
      </c>
    </row>
    <row r="8055" spans="1:6" x14ac:dyDescent="0.15">
      <c r="A8055" s="4" t="s">
        <v>15084</v>
      </c>
      <c r="B8055" s="4" t="s">
        <v>18353</v>
      </c>
      <c r="C8055" s="4" t="s">
        <v>32976</v>
      </c>
      <c r="D8055" s="4">
        <v>8.1</v>
      </c>
      <c r="E8055" s="4">
        <f t="shared" si="250"/>
        <v>7.9432823472428087</v>
      </c>
      <c r="F8055">
        <f t="shared" si="251"/>
        <v>1</v>
      </c>
    </row>
    <row r="8056" spans="1:6" x14ac:dyDescent="0.15">
      <c r="A8056" s="4" t="s">
        <v>15086</v>
      </c>
      <c r="B8056" s="4" t="s">
        <v>18353</v>
      </c>
      <c r="C8056" s="4" t="s">
        <v>32978</v>
      </c>
      <c r="D8056" s="4">
        <v>8.3000000000000007</v>
      </c>
      <c r="E8056" s="4">
        <f t="shared" si="250"/>
        <v>5.0118723362727113</v>
      </c>
      <c r="F8056">
        <f t="shared" si="251"/>
        <v>1</v>
      </c>
    </row>
    <row r="8057" spans="1:6" x14ac:dyDescent="0.15">
      <c r="A8057" s="4" t="s">
        <v>15087</v>
      </c>
      <c r="B8057" s="4" t="s">
        <v>18353</v>
      </c>
      <c r="C8057" s="4" t="s">
        <v>32979</v>
      </c>
      <c r="D8057" s="4">
        <v>7.35</v>
      </c>
      <c r="E8057" s="4">
        <f t="shared" si="250"/>
        <v>44.668359215096281</v>
      </c>
      <c r="F8057">
        <f t="shared" si="251"/>
        <v>1</v>
      </c>
    </row>
    <row r="8058" spans="1:6" x14ac:dyDescent="0.15">
      <c r="A8058" s="4" t="s">
        <v>15088</v>
      </c>
      <c r="B8058" s="4" t="s">
        <v>18353</v>
      </c>
      <c r="C8058" s="4" t="s">
        <v>32980</v>
      </c>
      <c r="D8058" s="4">
        <v>8.1</v>
      </c>
      <c r="E8058" s="4">
        <f t="shared" si="250"/>
        <v>7.9432823472428087</v>
      </c>
      <c r="F8058">
        <f t="shared" si="251"/>
        <v>1</v>
      </c>
    </row>
    <row r="8059" spans="1:6" x14ac:dyDescent="0.15">
      <c r="A8059" s="4" t="s">
        <v>15093</v>
      </c>
      <c r="B8059" s="4" t="s">
        <v>19813</v>
      </c>
      <c r="C8059" s="4" t="s">
        <v>32983</v>
      </c>
      <c r="D8059" s="4">
        <v>7.3</v>
      </c>
      <c r="E8059" s="4">
        <f t="shared" si="250"/>
        <v>50.118723362727167</v>
      </c>
      <c r="F8059">
        <f t="shared" si="251"/>
        <v>1</v>
      </c>
    </row>
    <row r="8060" spans="1:6" x14ac:dyDescent="0.15">
      <c r="A8060" s="4" t="s">
        <v>15094</v>
      </c>
      <c r="B8060" s="4" t="s">
        <v>20965</v>
      </c>
      <c r="C8060" s="4" t="s">
        <v>32984</v>
      </c>
      <c r="D8060" s="4">
        <v>7.55</v>
      </c>
      <c r="E8060" s="4">
        <f t="shared" si="250"/>
        <v>28.183829312644466</v>
      </c>
      <c r="F8060">
        <f t="shared" si="251"/>
        <v>1</v>
      </c>
    </row>
    <row r="8061" spans="1:6" x14ac:dyDescent="0.15">
      <c r="A8061" s="4" t="s">
        <v>15095</v>
      </c>
      <c r="B8061" s="4" t="s">
        <v>20966</v>
      </c>
      <c r="C8061" s="4" t="s">
        <v>32985</v>
      </c>
      <c r="D8061" s="4">
        <v>7</v>
      </c>
      <c r="E8061" s="4">
        <f t="shared" si="250"/>
        <v>100</v>
      </c>
      <c r="F8061">
        <f t="shared" si="251"/>
        <v>1</v>
      </c>
    </row>
    <row r="8062" spans="1:6" x14ac:dyDescent="0.15">
      <c r="A8062" s="4" t="s">
        <v>15100</v>
      </c>
      <c r="B8062" s="4" t="s">
        <v>16652</v>
      </c>
      <c r="C8062" s="4" t="s">
        <v>26113</v>
      </c>
      <c r="D8062" s="4">
        <v>9.1999999999999993</v>
      </c>
      <c r="E8062" s="4">
        <f t="shared" si="250"/>
        <v>0.63095734448019269</v>
      </c>
      <c r="F8062">
        <f t="shared" si="251"/>
        <v>1</v>
      </c>
    </row>
    <row r="8063" spans="1:6" x14ac:dyDescent="0.15">
      <c r="A8063" s="4" t="s">
        <v>15102</v>
      </c>
      <c r="B8063" s="4" t="s">
        <v>20971</v>
      </c>
      <c r="C8063" s="4" t="s">
        <v>32990</v>
      </c>
      <c r="D8063" s="4">
        <v>9.43</v>
      </c>
      <c r="E8063" s="4">
        <f t="shared" si="250"/>
        <v>0.37153522909717168</v>
      </c>
      <c r="F8063">
        <f t="shared" si="251"/>
        <v>1</v>
      </c>
    </row>
    <row r="8064" spans="1:6" x14ac:dyDescent="0.15">
      <c r="A8064" s="4" t="s">
        <v>15106</v>
      </c>
      <c r="B8064" s="4" t="s">
        <v>16948</v>
      </c>
      <c r="C8064" s="4" t="s">
        <v>32994</v>
      </c>
      <c r="D8064" s="4">
        <v>6.9</v>
      </c>
      <c r="E8064" s="4">
        <f t="shared" ref="E8064:E8127" si="252">10^(-D8064)*10^9</f>
        <v>125.89254117941651</v>
      </c>
      <c r="F8064">
        <f t="shared" ref="F8064:F8127" si="253">IF(E8064&lt;=500,1,0)</f>
        <v>1</v>
      </c>
    </row>
    <row r="8065" spans="1:6" x14ac:dyDescent="0.15">
      <c r="A8065" s="4" t="s">
        <v>15107</v>
      </c>
      <c r="B8065" s="4" t="s">
        <v>16948</v>
      </c>
      <c r="C8065" s="4" t="s">
        <v>32995</v>
      </c>
      <c r="D8065" s="4">
        <v>8.1999999999999993</v>
      </c>
      <c r="E8065" s="4">
        <f t="shared" si="252"/>
        <v>6.3095734448019334</v>
      </c>
      <c r="F8065">
        <f t="shared" si="253"/>
        <v>1</v>
      </c>
    </row>
    <row r="8066" spans="1:6" x14ac:dyDescent="0.15">
      <c r="A8066" s="4" t="s">
        <v>15109</v>
      </c>
      <c r="B8066" s="4" t="s">
        <v>19302</v>
      </c>
      <c r="C8066" s="4" t="s">
        <v>32996</v>
      </c>
      <c r="D8066" s="4">
        <v>8.64</v>
      </c>
      <c r="E8066" s="4">
        <f t="shared" si="252"/>
        <v>2.2908676527677669</v>
      </c>
      <c r="F8066">
        <f t="shared" si="253"/>
        <v>1</v>
      </c>
    </row>
    <row r="8067" spans="1:6" x14ac:dyDescent="0.15">
      <c r="A8067" s="4" t="s">
        <v>15111</v>
      </c>
      <c r="B8067" s="4" t="s">
        <v>20483</v>
      </c>
      <c r="C8067" s="4" t="s">
        <v>32998</v>
      </c>
      <c r="D8067" s="4">
        <v>6.32</v>
      </c>
      <c r="E8067" s="4">
        <f t="shared" si="252"/>
        <v>478.63009232263744</v>
      </c>
      <c r="F8067">
        <f t="shared" si="253"/>
        <v>1</v>
      </c>
    </row>
    <row r="8068" spans="1:6" x14ac:dyDescent="0.15">
      <c r="A8068" s="4" t="s">
        <v>15112</v>
      </c>
      <c r="B8068" s="4" t="s">
        <v>20688</v>
      </c>
      <c r="C8068" s="4" t="s">
        <v>21022</v>
      </c>
      <c r="D8068" s="4">
        <v>6.46</v>
      </c>
      <c r="E8068" s="4">
        <f t="shared" si="252"/>
        <v>346.73685045253148</v>
      </c>
      <c r="F8068">
        <f t="shared" si="253"/>
        <v>1</v>
      </c>
    </row>
    <row r="8069" spans="1:6" x14ac:dyDescent="0.15">
      <c r="A8069" s="4" t="s">
        <v>15113</v>
      </c>
      <c r="B8069" s="4" t="s">
        <v>15479</v>
      </c>
      <c r="C8069" s="4" t="s">
        <v>32999</v>
      </c>
      <c r="D8069" s="4">
        <v>13.96</v>
      </c>
      <c r="E8069" s="4">
        <f t="shared" si="252"/>
        <v>1.0964781961431832E-5</v>
      </c>
      <c r="F8069">
        <f t="shared" si="253"/>
        <v>1</v>
      </c>
    </row>
    <row r="8070" spans="1:6" x14ac:dyDescent="0.15">
      <c r="A8070" s="4" t="s">
        <v>15118</v>
      </c>
      <c r="B8070" s="4" t="s">
        <v>19302</v>
      </c>
      <c r="C8070" s="4" t="s">
        <v>23807</v>
      </c>
      <c r="D8070" s="4">
        <v>10.72</v>
      </c>
      <c r="E8070" s="4">
        <f t="shared" si="252"/>
        <v>1.905460717963239E-2</v>
      </c>
      <c r="F8070">
        <f t="shared" si="253"/>
        <v>1</v>
      </c>
    </row>
    <row r="8071" spans="1:6" x14ac:dyDescent="0.15">
      <c r="A8071" s="4" t="s">
        <v>15119</v>
      </c>
      <c r="B8071" s="4" t="s">
        <v>15174</v>
      </c>
      <c r="C8071" s="4" t="s">
        <v>33003</v>
      </c>
      <c r="D8071" s="4">
        <v>8.49</v>
      </c>
      <c r="E8071" s="4">
        <f t="shared" si="252"/>
        <v>3.2359365692962809</v>
      </c>
      <c r="F8071">
        <f t="shared" si="253"/>
        <v>1</v>
      </c>
    </row>
    <row r="8072" spans="1:6" x14ac:dyDescent="0.15">
      <c r="A8072" s="4" t="s">
        <v>15120</v>
      </c>
      <c r="B8072" s="4" t="s">
        <v>16156</v>
      </c>
      <c r="C8072" s="4" t="s">
        <v>33004</v>
      </c>
      <c r="D8072" s="4">
        <v>9.2799999999999994</v>
      </c>
      <c r="E8072" s="4">
        <f t="shared" si="252"/>
        <v>0.52480746024977254</v>
      </c>
      <c r="F8072">
        <f t="shared" si="253"/>
        <v>1</v>
      </c>
    </row>
    <row r="8073" spans="1:6" x14ac:dyDescent="0.15">
      <c r="A8073" s="4" t="s">
        <v>15122</v>
      </c>
      <c r="B8073" s="4" t="s">
        <v>20688</v>
      </c>
      <c r="C8073" s="4" t="s">
        <v>29822</v>
      </c>
      <c r="D8073" s="4">
        <v>8</v>
      </c>
      <c r="E8073" s="4">
        <f t="shared" si="252"/>
        <v>10</v>
      </c>
      <c r="F8073">
        <f t="shared" si="253"/>
        <v>1</v>
      </c>
    </row>
    <row r="8074" spans="1:6" x14ac:dyDescent="0.15">
      <c r="A8074" s="4" t="s">
        <v>15123</v>
      </c>
      <c r="B8074" s="4" t="s">
        <v>15479</v>
      </c>
      <c r="C8074" s="4" t="s">
        <v>33006</v>
      </c>
      <c r="D8074" s="4">
        <v>9.15</v>
      </c>
      <c r="E8074" s="4">
        <f t="shared" si="252"/>
        <v>0.70794578438413691</v>
      </c>
      <c r="F8074">
        <f t="shared" si="253"/>
        <v>1</v>
      </c>
    </row>
    <row r="8075" spans="1:6" x14ac:dyDescent="0.15">
      <c r="A8075" s="4" t="s">
        <v>15125</v>
      </c>
      <c r="B8075" s="4" t="s">
        <v>20972</v>
      </c>
      <c r="C8075" s="4" t="s">
        <v>33007</v>
      </c>
      <c r="D8075" s="4">
        <v>7.64</v>
      </c>
      <c r="E8075" s="4">
        <f t="shared" si="252"/>
        <v>22.908676527677692</v>
      </c>
      <c r="F8075">
        <f t="shared" si="253"/>
        <v>1</v>
      </c>
    </row>
    <row r="8076" spans="1:6" x14ac:dyDescent="0.15">
      <c r="A8076" s="4" t="s">
        <v>15126</v>
      </c>
      <c r="B8076" s="4" t="s">
        <v>15187</v>
      </c>
      <c r="C8076" s="4" t="s">
        <v>21077</v>
      </c>
      <c r="D8076" s="4">
        <v>8</v>
      </c>
      <c r="E8076" s="4">
        <f t="shared" si="252"/>
        <v>10</v>
      </c>
      <c r="F8076">
        <f t="shared" si="253"/>
        <v>1</v>
      </c>
    </row>
    <row r="8077" spans="1:6" x14ac:dyDescent="0.15">
      <c r="A8077" s="4" t="s">
        <v>3</v>
      </c>
      <c r="B8077" s="4" t="s">
        <v>15129</v>
      </c>
      <c r="C8077" s="4" t="s">
        <v>20975</v>
      </c>
      <c r="D8077" s="4">
        <v>5.82</v>
      </c>
      <c r="E8077" s="4">
        <f t="shared" si="252"/>
        <v>1513.5612484362064</v>
      </c>
      <c r="F8077">
        <f t="shared" si="253"/>
        <v>0</v>
      </c>
    </row>
    <row r="8078" spans="1:6" x14ac:dyDescent="0.15">
      <c r="A8078" s="4" t="s">
        <v>4</v>
      </c>
      <c r="B8078" s="4" t="s">
        <v>15129</v>
      </c>
      <c r="C8078" s="4" t="s">
        <v>20976</v>
      </c>
      <c r="D8078" s="4">
        <v>4.62</v>
      </c>
      <c r="E8078" s="4">
        <f t="shared" si="252"/>
        <v>23988.329190194858</v>
      </c>
      <c r="F8078">
        <f t="shared" si="253"/>
        <v>0</v>
      </c>
    </row>
    <row r="8079" spans="1:6" x14ac:dyDescent="0.15">
      <c r="A8079" s="4" t="s">
        <v>5</v>
      </c>
      <c r="B8079" s="4" t="s">
        <v>15130</v>
      </c>
      <c r="C8079" s="4" t="s">
        <v>20977</v>
      </c>
      <c r="D8079" s="4">
        <v>5.22</v>
      </c>
      <c r="E8079" s="4">
        <f t="shared" si="252"/>
        <v>6025.5958607435787</v>
      </c>
      <c r="F8079">
        <f t="shared" si="253"/>
        <v>0</v>
      </c>
    </row>
    <row r="8080" spans="1:6" x14ac:dyDescent="0.15">
      <c r="A8080" s="4" t="s">
        <v>6</v>
      </c>
      <c r="B8080" s="4" t="s">
        <v>15131</v>
      </c>
      <c r="C8080" s="4" t="s">
        <v>20978</v>
      </c>
      <c r="D8080" s="4">
        <v>4.72</v>
      </c>
      <c r="E8080" s="4">
        <f t="shared" si="252"/>
        <v>19054.607179632454</v>
      </c>
      <c r="F8080">
        <f t="shared" si="253"/>
        <v>0</v>
      </c>
    </row>
    <row r="8081" spans="1:6" x14ac:dyDescent="0.15">
      <c r="A8081" s="4" t="s">
        <v>7</v>
      </c>
      <c r="B8081" s="4" t="s">
        <v>15131</v>
      </c>
      <c r="C8081" s="4" t="s">
        <v>20979</v>
      </c>
      <c r="D8081" s="4">
        <v>3.54</v>
      </c>
      <c r="E8081" s="4">
        <f t="shared" si="252"/>
        <v>288403.15031266009</v>
      </c>
      <c r="F8081">
        <f t="shared" si="253"/>
        <v>0</v>
      </c>
    </row>
    <row r="8082" spans="1:6" x14ac:dyDescent="0.15">
      <c r="A8082" s="4" t="s">
        <v>8</v>
      </c>
      <c r="B8082" s="4" t="s">
        <v>15131</v>
      </c>
      <c r="C8082" s="4" t="s">
        <v>20980</v>
      </c>
      <c r="D8082" s="4">
        <v>4.8499999999999996</v>
      </c>
      <c r="E8082" s="4">
        <f t="shared" si="252"/>
        <v>14125.375446227545</v>
      </c>
      <c r="F8082">
        <f t="shared" si="253"/>
        <v>0</v>
      </c>
    </row>
    <row r="8083" spans="1:6" x14ac:dyDescent="0.15">
      <c r="A8083" s="4" t="s">
        <v>9</v>
      </c>
      <c r="B8083" s="4" t="s">
        <v>15131</v>
      </c>
      <c r="C8083" s="4" t="s">
        <v>20981</v>
      </c>
      <c r="D8083" s="4">
        <v>3.37</v>
      </c>
      <c r="E8083" s="4">
        <f t="shared" si="252"/>
        <v>426579.51880159235</v>
      </c>
      <c r="F8083">
        <f t="shared" si="253"/>
        <v>0</v>
      </c>
    </row>
    <row r="8084" spans="1:6" x14ac:dyDescent="0.15">
      <c r="A8084" s="4" t="s">
        <v>10</v>
      </c>
      <c r="B8084" s="4" t="s">
        <v>15131</v>
      </c>
      <c r="C8084" s="4" t="s">
        <v>20982</v>
      </c>
      <c r="D8084" s="4">
        <v>3.33</v>
      </c>
      <c r="E8084" s="4">
        <f t="shared" si="252"/>
        <v>467735.14128719771</v>
      </c>
      <c r="F8084">
        <f t="shared" si="253"/>
        <v>0</v>
      </c>
    </row>
    <row r="8085" spans="1:6" x14ac:dyDescent="0.15">
      <c r="A8085" s="4" t="s">
        <v>12</v>
      </c>
      <c r="B8085" s="4" t="s">
        <v>15132</v>
      </c>
      <c r="C8085" s="4" t="s">
        <v>20984</v>
      </c>
      <c r="D8085" s="4">
        <v>5.62</v>
      </c>
      <c r="E8085" s="4">
        <f t="shared" si="252"/>
        <v>2398.8329190194872</v>
      </c>
      <c r="F8085">
        <f t="shared" si="253"/>
        <v>0</v>
      </c>
    </row>
    <row r="8086" spans="1:6" x14ac:dyDescent="0.15">
      <c r="A8086" s="4" t="s">
        <v>15</v>
      </c>
      <c r="B8086" s="4" t="s">
        <v>15134</v>
      </c>
      <c r="C8086" s="4" t="s">
        <v>20987</v>
      </c>
      <c r="D8086" s="4">
        <v>1.3</v>
      </c>
      <c r="E8086" s="4">
        <f t="shared" si="252"/>
        <v>50118723.36272721</v>
      </c>
      <c r="F8086">
        <f t="shared" si="253"/>
        <v>0</v>
      </c>
    </row>
    <row r="8087" spans="1:6" x14ac:dyDescent="0.15">
      <c r="A8087" s="4" t="s">
        <v>18</v>
      </c>
      <c r="B8087" s="4" t="s">
        <v>15132</v>
      </c>
      <c r="C8087" s="4" t="s">
        <v>20990</v>
      </c>
      <c r="D8087" s="4">
        <v>6</v>
      </c>
      <c r="E8087" s="4">
        <f t="shared" si="252"/>
        <v>1000</v>
      </c>
      <c r="F8087">
        <f t="shared" si="253"/>
        <v>0</v>
      </c>
    </row>
    <row r="8088" spans="1:6" x14ac:dyDescent="0.15">
      <c r="A8088" s="4" t="s">
        <v>20</v>
      </c>
      <c r="B8088" s="4" t="s">
        <v>15136</v>
      </c>
      <c r="C8088" s="4" t="s">
        <v>20992</v>
      </c>
      <c r="D8088" s="4">
        <v>6.3</v>
      </c>
      <c r="E8088" s="4">
        <f t="shared" si="252"/>
        <v>501.18723362727218</v>
      </c>
      <c r="F8088">
        <f t="shared" si="253"/>
        <v>0</v>
      </c>
    </row>
    <row r="8089" spans="1:6" x14ac:dyDescent="0.15">
      <c r="A8089" s="4" t="s">
        <v>21</v>
      </c>
      <c r="B8089" s="4" t="s">
        <v>15137</v>
      </c>
      <c r="C8089" s="4" t="s">
        <v>20993</v>
      </c>
      <c r="D8089" s="4">
        <v>4.3</v>
      </c>
      <c r="E8089" s="4">
        <f t="shared" si="252"/>
        <v>50118.723362727236</v>
      </c>
      <c r="F8089">
        <f t="shared" si="253"/>
        <v>0</v>
      </c>
    </row>
    <row r="8090" spans="1:6" x14ac:dyDescent="0.15">
      <c r="A8090" s="4" t="s">
        <v>24</v>
      </c>
      <c r="B8090" s="4" t="s">
        <v>15136</v>
      </c>
      <c r="C8090" s="4" t="s">
        <v>20996</v>
      </c>
      <c r="D8090" s="4">
        <v>5.7</v>
      </c>
      <c r="E8090" s="4">
        <f t="shared" si="252"/>
        <v>1995.262314968875</v>
      </c>
      <c r="F8090">
        <f t="shared" si="253"/>
        <v>0</v>
      </c>
    </row>
    <row r="8091" spans="1:6" x14ac:dyDescent="0.15">
      <c r="A8091" s="4" t="s">
        <v>26</v>
      </c>
      <c r="B8091" s="4" t="s">
        <v>15141</v>
      </c>
      <c r="C8091" s="4" t="s">
        <v>20998</v>
      </c>
      <c r="D8091" s="4">
        <v>5.92</v>
      </c>
      <c r="E8091" s="4">
        <f t="shared" si="252"/>
        <v>1202.2644346174125</v>
      </c>
      <c r="F8091">
        <f t="shared" si="253"/>
        <v>0</v>
      </c>
    </row>
    <row r="8092" spans="1:6" x14ac:dyDescent="0.15">
      <c r="A8092" s="4" t="s">
        <v>29</v>
      </c>
      <c r="B8092" s="4" t="s">
        <v>15140</v>
      </c>
      <c r="C8092" s="4" t="s">
        <v>21001</v>
      </c>
      <c r="D8092" s="4">
        <v>5.44</v>
      </c>
      <c r="E8092" s="4">
        <f t="shared" si="252"/>
        <v>3630.7805477010083</v>
      </c>
      <c r="F8092">
        <f t="shared" si="253"/>
        <v>0</v>
      </c>
    </row>
    <row r="8093" spans="1:6" x14ac:dyDescent="0.15">
      <c r="A8093" s="4" t="s">
        <v>31</v>
      </c>
      <c r="B8093" s="4" t="s">
        <v>15136</v>
      </c>
      <c r="C8093" s="4" t="s">
        <v>21003</v>
      </c>
      <c r="D8093" s="4">
        <v>5.92</v>
      </c>
      <c r="E8093" s="4">
        <f t="shared" si="252"/>
        <v>1202.2644346174125</v>
      </c>
      <c r="F8093">
        <f t="shared" si="253"/>
        <v>0</v>
      </c>
    </row>
    <row r="8094" spans="1:6" x14ac:dyDescent="0.15">
      <c r="A8094" s="4" t="s">
        <v>35</v>
      </c>
      <c r="B8094" s="4" t="s">
        <v>15147</v>
      </c>
      <c r="C8094" s="4" t="s">
        <v>21007</v>
      </c>
      <c r="D8094" s="4">
        <v>6.3</v>
      </c>
      <c r="E8094" s="4">
        <f t="shared" si="252"/>
        <v>501.18723362727218</v>
      </c>
      <c r="F8094">
        <f t="shared" si="253"/>
        <v>0</v>
      </c>
    </row>
    <row r="8095" spans="1:6" x14ac:dyDescent="0.15">
      <c r="A8095" s="4" t="s">
        <v>36</v>
      </c>
      <c r="B8095" s="4" t="s">
        <v>15148</v>
      </c>
      <c r="C8095" s="4" t="s">
        <v>21008</v>
      </c>
      <c r="D8095" s="4">
        <v>3.1</v>
      </c>
      <c r="E8095" s="4">
        <f t="shared" si="252"/>
        <v>794328.23472428101</v>
      </c>
      <c r="F8095">
        <f t="shared" si="253"/>
        <v>0</v>
      </c>
    </row>
    <row r="8096" spans="1:6" x14ac:dyDescent="0.15">
      <c r="A8096" s="4" t="s">
        <v>38</v>
      </c>
      <c r="B8096" s="4" t="s">
        <v>15149</v>
      </c>
      <c r="C8096" s="4" t="s">
        <v>21010</v>
      </c>
      <c r="D8096" s="4">
        <v>5.3</v>
      </c>
      <c r="E8096" s="4">
        <f t="shared" si="252"/>
        <v>5011.8723362727187</v>
      </c>
      <c r="F8096">
        <f t="shared" si="253"/>
        <v>0</v>
      </c>
    </row>
    <row r="8097" spans="1:6" x14ac:dyDescent="0.15">
      <c r="A8097" s="4" t="s">
        <v>39</v>
      </c>
      <c r="B8097" s="4" t="s">
        <v>15150</v>
      </c>
      <c r="C8097" s="4" t="s">
        <v>21011</v>
      </c>
      <c r="D8097" s="4">
        <v>4</v>
      </c>
      <c r="E8097" s="4">
        <f t="shared" si="252"/>
        <v>100000</v>
      </c>
      <c r="F8097">
        <f t="shared" si="253"/>
        <v>0</v>
      </c>
    </row>
    <row r="8098" spans="1:6" x14ac:dyDescent="0.15">
      <c r="A8098" s="4" t="s">
        <v>40</v>
      </c>
      <c r="B8098" s="4" t="s">
        <v>15151</v>
      </c>
      <c r="C8098" s="4" t="s">
        <v>21012</v>
      </c>
      <c r="D8098" s="4">
        <v>1.64</v>
      </c>
      <c r="E8098" s="4">
        <f t="shared" si="252"/>
        <v>22908676.527677722</v>
      </c>
      <c r="F8098">
        <f t="shared" si="253"/>
        <v>0</v>
      </c>
    </row>
    <row r="8099" spans="1:6" x14ac:dyDescent="0.15">
      <c r="A8099" s="4" t="s">
        <v>41</v>
      </c>
      <c r="B8099" s="4" t="s">
        <v>15152</v>
      </c>
      <c r="C8099" s="4" t="s">
        <v>21013</v>
      </c>
      <c r="D8099" s="4">
        <v>4.5199999999999996</v>
      </c>
      <c r="E8099" s="4">
        <f t="shared" si="252"/>
        <v>30199.51720402018</v>
      </c>
      <c r="F8099">
        <f t="shared" si="253"/>
        <v>0</v>
      </c>
    </row>
    <row r="8100" spans="1:6" x14ac:dyDescent="0.15">
      <c r="A8100" s="4" t="s">
        <v>42</v>
      </c>
      <c r="B8100" s="4" t="s">
        <v>15152</v>
      </c>
      <c r="C8100" s="4" t="s">
        <v>21014</v>
      </c>
      <c r="D8100" s="4">
        <v>4</v>
      </c>
      <c r="E8100" s="4">
        <f t="shared" si="252"/>
        <v>100000</v>
      </c>
      <c r="F8100">
        <f t="shared" si="253"/>
        <v>0</v>
      </c>
    </row>
    <row r="8101" spans="1:6" x14ac:dyDescent="0.15">
      <c r="A8101" s="4" t="s">
        <v>43</v>
      </c>
      <c r="B8101" s="4" t="s">
        <v>15153</v>
      </c>
      <c r="C8101" s="4" t="s">
        <v>21015</v>
      </c>
      <c r="D8101" s="4">
        <v>5.52</v>
      </c>
      <c r="E8101" s="4">
        <f t="shared" si="252"/>
        <v>3019.9517204020144</v>
      </c>
      <c r="F8101">
        <f t="shared" si="253"/>
        <v>0</v>
      </c>
    </row>
    <row r="8102" spans="1:6" x14ac:dyDescent="0.15">
      <c r="A8102" s="4" t="s">
        <v>44</v>
      </c>
      <c r="B8102" s="4" t="s">
        <v>15151</v>
      </c>
      <c r="C8102" s="4" t="s">
        <v>21016</v>
      </c>
      <c r="D8102" s="4">
        <v>5.8</v>
      </c>
      <c r="E8102" s="4">
        <f t="shared" si="252"/>
        <v>1584.8931924611111</v>
      </c>
      <c r="F8102">
        <f t="shared" si="253"/>
        <v>0</v>
      </c>
    </row>
    <row r="8103" spans="1:6" x14ac:dyDescent="0.15">
      <c r="A8103" s="4" t="s">
        <v>45</v>
      </c>
      <c r="B8103" s="4" t="s">
        <v>15154</v>
      </c>
      <c r="C8103" s="4" t="s">
        <v>21017</v>
      </c>
      <c r="D8103" s="4">
        <v>5.7</v>
      </c>
      <c r="E8103" s="4">
        <f t="shared" si="252"/>
        <v>1995.262314968875</v>
      </c>
      <c r="F8103">
        <f t="shared" si="253"/>
        <v>0</v>
      </c>
    </row>
    <row r="8104" spans="1:6" x14ac:dyDescent="0.15">
      <c r="A8104" s="4" t="s">
        <v>47</v>
      </c>
      <c r="B8104" s="4" t="s">
        <v>15156</v>
      </c>
      <c r="C8104" s="4" t="s">
        <v>21019</v>
      </c>
      <c r="D8104" s="4">
        <v>6.17</v>
      </c>
      <c r="E8104" s="4">
        <f t="shared" si="252"/>
        <v>676.08297539198088</v>
      </c>
      <c r="F8104">
        <f t="shared" si="253"/>
        <v>0</v>
      </c>
    </row>
    <row r="8105" spans="1:6" x14ac:dyDescent="0.15">
      <c r="A8105" s="4" t="s">
        <v>50</v>
      </c>
      <c r="B8105" s="4" t="s">
        <v>15159</v>
      </c>
      <c r="C8105" s="4" t="s">
        <v>21022</v>
      </c>
      <c r="D8105" s="4">
        <v>5.42</v>
      </c>
      <c r="E8105" s="4">
        <f t="shared" si="252"/>
        <v>3801.8939632056063</v>
      </c>
      <c r="F8105">
        <f t="shared" si="253"/>
        <v>0</v>
      </c>
    </row>
    <row r="8106" spans="1:6" x14ac:dyDescent="0.15">
      <c r="A8106" s="4" t="s">
        <v>54</v>
      </c>
      <c r="B8106" s="4" t="s">
        <v>15161</v>
      </c>
      <c r="C8106" s="4" t="s">
        <v>21026</v>
      </c>
      <c r="D8106" s="4">
        <v>5.36</v>
      </c>
      <c r="E8106" s="4">
        <f t="shared" si="252"/>
        <v>4365.1583224016504</v>
      </c>
      <c r="F8106">
        <f t="shared" si="253"/>
        <v>0</v>
      </c>
    </row>
    <row r="8107" spans="1:6" x14ac:dyDescent="0.15">
      <c r="A8107" s="4" t="s">
        <v>55</v>
      </c>
      <c r="B8107" s="4" t="s">
        <v>15162</v>
      </c>
      <c r="C8107" s="4" t="s">
        <v>21027</v>
      </c>
      <c r="D8107" s="4">
        <v>6</v>
      </c>
      <c r="E8107" s="4">
        <f t="shared" si="252"/>
        <v>1000</v>
      </c>
      <c r="F8107">
        <f t="shared" si="253"/>
        <v>0</v>
      </c>
    </row>
    <row r="8108" spans="1:6" x14ac:dyDescent="0.15">
      <c r="A8108" s="4" t="s">
        <v>56</v>
      </c>
      <c r="B8108" s="4" t="s">
        <v>15163</v>
      </c>
      <c r="C8108" s="4" t="s">
        <v>21028</v>
      </c>
      <c r="D8108" s="4">
        <v>3.1</v>
      </c>
      <c r="E8108" s="4">
        <f t="shared" si="252"/>
        <v>794328.23472428101</v>
      </c>
      <c r="F8108">
        <f t="shared" si="253"/>
        <v>0</v>
      </c>
    </row>
    <row r="8109" spans="1:6" x14ac:dyDescent="0.15">
      <c r="A8109" s="4" t="s">
        <v>57</v>
      </c>
      <c r="B8109" s="4" t="s">
        <v>15164</v>
      </c>
      <c r="C8109" s="4" t="s">
        <v>20987</v>
      </c>
      <c r="D8109" s="4">
        <v>1.82</v>
      </c>
      <c r="E8109" s="4">
        <f t="shared" si="252"/>
        <v>15135612.484362077</v>
      </c>
      <c r="F8109">
        <f t="shared" si="253"/>
        <v>0</v>
      </c>
    </row>
    <row r="8110" spans="1:6" x14ac:dyDescent="0.15">
      <c r="A8110" s="4" t="s">
        <v>59</v>
      </c>
      <c r="B8110" s="4" t="s">
        <v>15165</v>
      </c>
      <c r="C8110" s="4" t="s">
        <v>21030</v>
      </c>
      <c r="D8110" s="4">
        <v>6.28</v>
      </c>
      <c r="E8110" s="4">
        <f t="shared" si="252"/>
        <v>524.80746024977145</v>
      </c>
      <c r="F8110">
        <f t="shared" si="253"/>
        <v>0</v>
      </c>
    </row>
    <row r="8111" spans="1:6" x14ac:dyDescent="0.15">
      <c r="A8111" s="4" t="s">
        <v>62</v>
      </c>
      <c r="B8111" s="4" t="s">
        <v>15168</v>
      </c>
      <c r="C8111" s="4" t="s">
        <v>21033</v>
      </c>
      <c r="D8111" s="4">
        <v>4.7</v>
      </c>
      <c r="E8111" s="4">
        <f t="shared" si="252"/>
        <v>19952.62314968877</v>
      </c>
      <c r="F8111">
        <f t="shared" si="253"/>
        <v>0</v>
      </c>
    </row>
    <row r="8112" spans="1:6" x14ac:dyDescent="0.15">
      <c r="A8112" s="4" t="s">
        <v>63</v>
      </c>
      <c r="B8112" s="4" t="s">
        <v>15136</v>
      </c>
      <c r="C8112" s="4" t="s">
        <v>21034</v>
      </c>
      <c r="D8112" s="4">
        <v>6.21</v>
      </c>
      <c r="E8112" s="4">
        <f t="shared" si="252"/>
        <v>616.59500186148148</v>
      </c>
      <c r="F8112">
        <f t="shared" si="253"/>
        <v>0</v>
      </c>
    </row>
    <row r="8113" spans="1:6" x14ac:dyDescent="0.15">
      <c r="A8113" s="4" t="s">
        <v>64</v>
      </c>
      <c r="B8113" s="4" t="s">
        <v>15169</v>
      </c>
      <c r="C8113" s="4" t="s">
        <v>21035</v>
      </c>
      <c r="D8113" s="4">
        <v>3.92</v>
      </c>
      <c r="E8113" s="4">
        <f t="shared" si="252"/>
        <v>120226.44346174129</v>
      </c>
      <c r="F8113">
        <f t="shared" si="253"/>
        <v>0</v>
      </c>
    </row>
    <row r="8114" spans="1:6" x14ac:dyDescent="0.15">
      <c r="A8114" s="4" t="s">
        <v>65</v>
      </c>
      <c r="B8114" s="4" t="s">
        <v>15169</v>
      </c>
      <c r="C8114" s="4" t="s">
        <v>21036</v>
      </c>
      <c r="D8114" s="4">
        <v>3.36</v>
      </c>
      <c r="E8114" s="4">
        <f t="shared" si="252"/>
        <v>436515.83224016562</v>
      </c>
      <c r="F8114">
        <f t="shared" si="253"/>
        <v>0</v>
      </c>
    </row>
    <row r="8115" spans="1:6" x14ac:dyDescent="0.15">
      <c r="A8115" s="4" t="s">
        <v>66</v>
      </c>
      <c r="B8115" s="4" t="s">
        <v>15170</v>
      </c>
      <c r="C8115" s="4" t="s">
        <v>21037</v>
      </c>
      <c r="D8115" s="4">
        <v>2.5</v>
      </c>
      <c r="E8115" s="4">
        <f t="shared" si="252"/>
        <v>3162277.6601683763</v>
      </c>
      <c r="F8115">
        <f t="shared" si="253"/>
        <v>0</v>
      </c>
    </row>
    <row r="8116" spans="1:6" x14ac:dyDescent="0.15">
      <c r="A8116" s="4" t="s">
        <v>67</v>
      </c>
      <c r="B8116" s="4" t="s">
        <v>15170</v>
      </c>
      <c r="C8116" s="4" t="s">
        <v>21038</v>
      </c>
      <c r="D8116" s="4">
        <v>3.72</v>
      </c>
      <c r="E8116" s="4">
        <f t="shared" si="252"/>
        <v>190546.07179632437</v>
      </c>
      <c r="F8116">
        <f t="shared" si="253"/>
        <v>0</v>
      </c>
    </row>
    <row r="8117" spans="1:6" x14ac:dyDescent="0.15">
      <c r="A8117" s="4" t="s">
        <v>68</v>
      </c>
      <c r="B8117" s="4" t="s">
        <v>15170</v>
      </c>
      <c r="C8117" s="4" t="s">
        <v>21039</v>
      </c>
      <c r="D8117" s="4">
        <v>3.97</v>
      </c>
      <c r="E8117" s="4">
        <f t="shared" si="252"/>
        <v>107151.9305237605</v>
      </c>
      <c r="F8117">
        <f t="shared" si="253"/>
        <v>0</v>
      </c>
    </row>
    <row r="8118" spans="1:6" x14ac:dyDescent="0.15">
      <c r="A8118" s="4" t="s">
        <v>69</v>
      </c>
      <c r="B8118" s="4" t="s">
        <v>15170</v>
      </c>
      <c r="C8118" s="4" t="s">
        <v>21040</v>
      </c>
      <c r="D8118" s="4">
        <v>4.09</v>
      </c>
      <c r="E8118" s="4">
        <f t="shared" si="252"/>
        <v>81283.051616409924</v>
      </c>
      <c r="F8118">
        <f t="shared" si="253"/>
        <v>0</v>
      </c>
    </row>
    <row r="8119" spans="1:6" x14ac:dyDescent="0.15">
      <c r="A8119" s="4" t="s">
        <v>70</v>
      </c>
      <c r="B8119" s="4" t="s">
        <v>15171</v>
      </c>
      <c r="C8119" s="4" t="s">
        <v>21041</v>
      </c>
      <c r="D8119" s="4">
        <v>4.82</v>
      </c>
      <c r="E8119" s="4">
        <f t="shared" si="252"/>
        <v>15135.612484362051</v>
      </c>
      <c r="F8119">
        <f t="shared" si="253"/>
        <v>0</v>
      </c>
    </row>
    <row r="8120" spans="1:6" x14ac:dyDescent="0.15">
      <c r="A8120" s="4" t="s">
        <v>71</v>
      </c>
      <c r="B8120" s="4" t="s">
        <v>15172</v>
      </c>
      <c r="C8120" s="4" t="s">
        <v>21042</v>
      </c>
      <c r="D8120" s="4">
        <v>5.92</v>
      </c>
      <c r="E8120" s="4">
        <f t="shared" si="252"/>
        <v>1202.2644346174125</v>
      </c>
      <c r="F8120">
        <f t="shared" si="253"/>
        <v>0</v>
      </c>
    </row>
    <row r="8121" spans="1:6" x14ac:dyDescent="0.15">
      <c r="A8121" s="4" t="s">
        <v>72</v>
      </c>
      <c r="B8121" s="4" t="s">
        <v>15173</v>
      </c>
      <c r="C8121" s="4" t="s">
        <v>21043</v>
      </c>
      <c r="D8121" s="4">
        <v>3.87</v>
      </c>
      <c r="E8121" s="4">
        <f t="shared" si="252"/>
        <v>134896.28825916533</v>
      </c>
      <c r="F8121">
        <f t="shared" si="253"/>
        <v>0</v>
      </c>
    </row>
    <row r="8122" spans="1:6" x14ac:dyDescent="0.15">
      <c r="A8122" s="4" t="s">
        <v>73</v>
      </c>
      <c r="B8122" s="4" t="s">
        <v>15170</v>
      </c>
      <c r="C8122" s="4" t="s">
        <v>21044</v>
      </c>
      <c r="D8122" s="4">
        <v>2.63</v>
      </c>
      <c r="E8122" s="4">
        <f t="shared" si="252"/>
        <v>2344228.8153199204</v>
      </c>
      <c r="F8122">
        <f t="shared" si="253"/>
        <v>0</v>
      </c>
    </row>
    <row r="8123" spans="1:6" x14ac:dyDescent="0.15">
      <c r="A8123" s="4" t="s">
        <v>74</v>
      </c>
      <c r="B8123" s="4" t="s">
        <v>15170</v>
      </c>
      <c r="C8123" s="4" t="s">
        <v>21045</v>
      </c>
      <c r="D8123" s="4">
        <v>2.23</v>
      </c>
      <c r="E8123" s="4">
        <f t="shared" si="252"/>
        <v>5888436.55355589</v>
      </c>
      <c r="F8123">
        <f t="shared" si="253"/>
        <v>0</v>
      </c>
    </row>
    <row r="8124" spans="1:6" x14ac:dyDescent="0.15">
      <c r="A8124" s="4" t="s">
        <v>75</v>
      </c>
      <c r="B8124" s="4" t="s">
        <v>15170</v>
      </c>
      <c r="C8124" s="4" t="s">
        <v>21046</v>
      </c>
      <c r="D8124" s="4">
        <v>4.3099999999999996</v>
      </c>
      <c r="E8124" s="4">
        <f t="shared" si="252"/>
        <v>48977.881936844635</v>
      </c>
      <c r="F8124">
        <f t="shared" si="253"/>
        <v>0</v>
      </c>
    </row>
    <row r="8125" spans="1:6" x14ac:dyDescent="0.15">
      <c r="A8125" s="4" t="s">
        <v>81</v>
      </c>
      <c r="B8125" s="4" t="s">
        <v>15175</v>
      </c>
      <c r="C8125" s="4" t="s">
        <v>21031</v>
      </c>
      <c r="D8125" s="4">
        <v>6.13</v>
      </c>
      <c r="E8125" s="4">
        <f t="shared" si="252"/>
        <v>741.31024130091612</v>
      </c>
      <c r="F8125">
        <f t="shared" si="253"/>
        <v>0</v>
      </c>
    </row>
    <row r="8126" spans="1:6" x14ac:dyDescent="0.15">
      <c r="A8126" s="4" t="s">
        <v>85</v>
      </c>
      <c r="B8126" s="4" t="s">
        <v>15179</v>
      </c>
      <c r="C8126" s="4" t="s">
        <v>21051</v>
      </c>
      <c r="D8126" s="4">
        <v>5.32</v>
      </c>
      <c r="E8126" s="4">
        <f t="shared" si="252"/>
        <v>4786.3009232263712</v>
      </c>
      <c r="F8126">
        <f t="shared" si="253"/>
        <v>0</v>
      </c>
    </row>
    <row r="8127" spans="1:6" x14ac:dyDescent="0.15">
      <c r="A8127" s="4" t="s">
        <v>87</v>
      </c>
      <c r="B8127" s="4" t="s">
        <v>15181</v>
      </c>
      <c r="C8127" s="4" t="s">
        <v>21053</v>
      </c>
      <c r="D8127" s="4">
        <v>4.3</v>
      </c>
      <c r="E8127" s="4">
        <f t="shared" si="252"/>
        <v>50118.723362727236</v>
      </c>
      <c r="F8127">
        <f t="shared" si="253"/>
        <v>0</v>
      </c>
    </row>
    <row r="8128" spans="1:6" x14ac:dyDescent="0.15">
      <c r="A8128" s="4" t="s">
        <v>89</v>
      </c>
      <c r="B8128" s="4" t="s">
        <v>15183</v>
      </c>
      <c r="C8128" s="4" t="s">
        <v>21055</v>
      </c>
      <c r="D8128" s="4">
        <v>4.54</v>
      </c>
      <c r="E8128" s="4">
        <f t="shared" ref="E8128:E8191" si="254">10^(-D8128)*10^9</f>
        <v>28840.315031266029</v>
      </c>
      <c r="F8128">
        <f t="shared" ref="F8128:F8191" si="255">IF(E8128&lt;=500,1,0)</f>
        <v>0</v>
      </c>
    </row>
    <row r="8129" spans="1:6" x14ac:dyDescent="0.15">
      <c r="A8129" s="4" t="s">
        <v>90</v>
      </c>
      <c r="B8129" s="4" t="s">
        <v>15184</v>
      </c>
      <c r="C8129" s="4" t="s">
        <v>21056</v>
      </c>
      <c r="D8129" s="4">
        <v>5.46</v>
      </c>
      <c r="E8129" s="4">
        <f t="shared" si="254"/>
        <v>3467.3685045253128</v>
      </c>
      <c r="F8129">
        <f t="shared" si="255"/>
        <v>0</v>
      </c>
    </row>
    <row r="8130" spans="1:6" x14ac:dyDescent="0.15">
      <c r="A8130" s="4" t="s">
        <v>91</v>
      </c>
      <c r="B8130" s="4" t="s">
        <v>15185</v>
      </c>
      <c r="C8130" s="4" t="s">
        <v>21055</v>
      </c>
      <c r="D8130" s="4">
        <v>4.96</v>
      </c>
      <c r="E8130" s="4">
        <f t="shared" si="254"/>
        <v>10964.781961431843</v>
      </c>
      <c r="F8130">
        <f t="shared" si="255"/>
        <v>0</v>
      </c>
    </row>
    <row r="8131" spans="1:6" x14ac:dyDescent="0.15">
      <c r="A8131" s="4" t="s">
        <v>93</v>
      </c>
      <c r="B8131" s="4" t="s">
        <v>15187</v>
      </c>
      <c r="C8131" s="4" t="s">
        <v>21058</v>
      </c>
      <c r="D8131" s="4">
        <v>5.82</v>
      </c>
      <c r="E8131" s="4">
        <f t="shared" si="254"/>
        <v>1513.5612484362064</v>
      </c>
      <c r="F8131">
        <f t="shared" si="255"/>
        <v>0</v>
      </c>
    </row>
    <row r="8132" spans="1:6" x14ac:dyDescent="0.15">
      <c r="A8132" s="4" t="s">
        <v>97</v>
      </c>
      <c r="B8132" s="4" t="s">
        <v>15190</v>
      </c>
      <c r="C8132" s="4" t="s">
        <v>21062</v>
      </c>
      <c r="D8132" s="4">
        <v>6.05</v>
      </c>
      <c r="E8132" s="4">
        <f t="shared" si="254"/>
        <v>891.25093813374485</v>
      </c>
      <c r="F8132">
        <f t="shared" si="255"/>
        <v>0</v>
      </c>
    </row>
    <row r="8133" spans="1:6" x14ac:dyDescent="0.15">
      <c r="A8133" s="4" t="s">
        <v>98</v>
      </c>
      <c r="B8133" s="4" t="s">
        <v>15191</v>
      </c>
      <c r="C8133" s="4" t="s">
        <v>21063</v>
      </c>
      <c r="D8133" s="4">
        <v>5.62</v>
      </c>
      <c r="E8133" s="4">
        <f t="shared" si="254"/>
        <v>2398.8329190194872</v>
      </c>
      <c r="F8133">
        <f t="shared" si="255"/>
        <v>0</v>
      </c>
    </row>
    <row r="8134" spans="1:6" x14ac:dyDescent="0.15">
      <c r="A8134" s="4" t="s">
        <v>100</v>
      </c>
      <c r="B8134" s="4" t="s">
        <v>15193</v>
      </c>
      <c r="C8134" s="4" t="s">
        <v>21065</v>
      </c>
      <c r="D8134" s="4">
        <v>4.1900000000000004</v>
      </c>
      <c r="E8134" s="4">
        <f t="shared" si="254"/>
        <v>64565.422903465384</v>
      </c>
      <c r="F8134">
        <f t="shared" si="255"/>
        <v>0</v>
      </c>
    </row>
    <row r="8135" spans="1:6" x14ac:dyDescent="0.15">
      <c r="A8135" s="4" t="s">
        <v>101</v>
      </c>
      <c r="B8135" s="4" t="s">
        <v>15194</v>
      </c>
      <c r="C8135" s="4" t="s">
        <v>21065</v>
      </c>
      <c r="D8135" s="4">
        <v>4.07</v>
      </c>
      <c r="E8135" s="4">
        <f t="shared" si="254"/>
        <v>85113.803820237488</v>
      </c>
      <c r="F8135">
        <f t="shared" si="255"/>
        <v>0</v>
      </c>
    </row>
    <row r="8136" spans="1:6" x14ac:dyDescent="0.15">
      <c r="A8136" s="4" t="s">
        <v>102</v>
      </c>
      <c r="B8136" s="4" t="s">
        <v>15195</v>
      </c>
      <c r="C8136" s="4" t="s">
        <v>21066</v>
      </c>
      <c r="D8136" s="4">
        <v>6.28</v>
      </c>
      <c r="E8136" s="4">
        <f t="shared" si="254"/>
        <v>524.80746024977145</v>
      </c>
      <c r="F8136">
        <f t="shared" si="255"/>
        <v>0</v>
      </c>
    </row>
    <row r="8137" spans="1:6" x14ac:dyDescent="0.15">
      <c r="A8137" s="4" t="s">
        <v>107</v>
      </c>
      <c r="B8137" s="4" t="s">
        <v>15139</v>
      </c>
      <c r="C8137" s="4" t="s">
        <v>21070</v>
      </c>
      <c r="D8137" s="4">
        <v>3.9</v>
      </c>
      <c r="E8137" s="4">
        <f t="shared" si="254"/>
        <v>125892.54117941672</v>
      </c>
      <c r="F8137">
        <f t="shared" si="255"/>
        <v>0</v>
      </c>
    </row>
    <row r="8138" spans="1:6" x14ac:dyDescent="0.15">
      <c r="A8138" s="4" t="s">
        <v>108</v>
      </c>
      <c r="B8138" s="4" t="s">
        <v>15199</v>
      </c>
      <c r="C8138" s="4" t="s">
        <v>21053</v>
      </c>
      <c r="D8138" s="4">
        <v>1.05</v>
      </c>
      <c r="E8138" s="4">
        <f t="shared" si="254"/>
        <v>89125093.813374534</v>
      </c>
      <c r="F8138">
        <f t="shared" si="255"/>
        <v>0</v>
      </c>
    </row>
    <row r="8139" spans="1:6" x14ac:dyDescent="0.15">
      <c r="A8139" s="4" t="s">
        <v>109</v>
      </c>
      <c r="B8139" s="4" t="s">
        <v>15136</v>
      </c>
      <c r="C8139" s="4" t="s">
        <v>21071</v>
      </c>
      <c r="D8139" s="4">
        <v>6.08</v>
      </c>
      <c r="E8139" s="4">
        <f t="shared" si="254"/>
        <v>831.76377110266912</v>
      </c>
      <c r="F8139">
        <f t="shared" si="255"/>
        <v>0</v>
      </c>
    </row>
    <row r="8140" spans="1:6" x14ac:dyDescent="0.15">
      <c r="A8140" s="4" t="s">
        <v>110</v>
      </c>
      <c r="B8140" s="4" t="s">
        <v>15200</v>
      </c>
      <c r="C8140" s="4" t="s">
        <v>21072</v>
      </c>
      <c r="D8140" s="4">
        <v>3.13</v>
      </c>
      <c r="E8140" s="4">
        <f t="shared" si="254"/>
        <v>741310.24130091735</v>
      </c>
      <c r="F8140">
        <f t="shared" si="255"/>
        <v>0</v>
      </c>
    </row>
    <row r="8141" spans="1:6" x14ac:dyDescent="0.15">
      <c r="A8141" s="4" t="s">
        <v>111</v>
      </c>
      <c r="B8141" s="4" t="s">
        <v>15200</v>
      </c>
      <c r="C8141" s="4" t="s">
        <v>21073</v>
      </c>
      <c r="D8141" s="4">
        <v>3.29</v>
      </c>
      <c r="E8141" s="4">
        <f t="shared" si="254"/>
        <v>512861.38399136462</v>
      </c>
      <c r="F8141">
        <f t="shared" si="255"/>
        <v>0</v>
      </c>
    </row>
    <row r="8142" spans="1:6" x14ac:dyDescent="0.15">
      <c r="A8142" s="4" t="s">
        <v>112</v>
      </c>
      <c r="B8142" s="4" t="s">
        <v>15200</v>
      </c>
      <c r="C8142" s="4" t="s">
        <v>21074</v>
      </c>
      <c r="D8142" s="4">
        <v>3.99</v>
      </c>
      <c r="E8142" s="4">
        <f t="shared" si="254"/>
        <v>102329.29922807532</v>
      </c>
      <c r="F8142">
        <f t="shared" si="255"/>
        <v>0</v>
      </c>
    </row>
    <row r="8143" spans="1:6" x14ac:dyDescent="0.15">
      <c r="A8143" s="4" t="s">
        <v>113</v>
      </c>
      <c r="B8143" s="4" t="s">
        <v>15201</v>
      </c>
      <c r="C8143" s="4" t="s">
        <v>21075</v>
      </c>
      <c r="D8143" s="4">
        <v>3.27</v>
      </c>
      <c r="E8143" s="4">
        <f t="shared" si="254"/>
        <v>537031.79637025238</v>
      </c>
      <c r="F8143">
        <f t="shared" si="255"/>
        <v>0</v>
      </c>
    </row>
    <row r="8144" spans="1:6" x14ac:dyDescent="0.15">
      <c r="A8144" s="4" t="s">
        <v>115</v>
      </c>
      <c r="B8144" s="4" t="s">
        <v>15200</v>
      </c>
      <c r="C8144" s="4" t="s">
        <v>21077</v>
      </c>
      <c r="D8144" s="4">
        <v>3.2</v>
      </c>
      <c r="E8144" s="4">
        <f t="shared" si="254"/>
        <v>630957.34448019241</v>
      </c>
      <c r="F8144">
        <f t="shared" si="255"/>
        <v>0</v>
      </c>
    </row>
    <row r="8145" spans="1:6" x14ac:dyDescent="0.15">
      <c r="A8145" s="4" t="s">
        <v>119</v>
      </c>
      <c r="B8145" s="4" t="s">
        <v>15204</v>
      </c>
      <c r="C8145" s="4" t="s">
        <v>21080</v>
      </c>
      <c r="D8145" s="4">
        <v>6.1</v>
      </c>
      <c r="E8145" s="4">
        <f t="shared" si="254"/>
        <v>794.32823472428117</v>
      </c>
      <c r="F8145">
        <f t="shared" si="255"/>
        <v>0</v>
      </c>
    </row>
    <row r="8146" spans="1:6" x14ac:dyDescent="0.15">
      <c r="A8146" s="4" t="s">
        <v>125</v>
      </c>
      <c r="B8146" s="4" t="s">
        <v>15205</v>
      </c>
      <c r="C8146" s="4" t="s">
        <v>21086</v>
      </c>
      <c r="D8146" s="4">
        <v>4.54</v>
      </c>
      <c r="E8146" s="4">
        <f t="shared" si="254"/>
        <v>28840.315031266029</v>
      </c>
      <c r="F8146">
        <f t="shared" si="255"/>
        <v>0</v>
      </c>
    </row>
    <row r="8147" spans="1:6" x14ac:dyDescent="0.15">
      <c r="A8147" s="4" t="s">
        <v>126</v>
      </c>
      <c r="B8147" s="4" t="s">
        <v>15208</v>
      </c>
      <c r="C8147" s="4" t="s">
        <v>21087</v>
      </c>
      <c r="D8147" s="4">
        <v>5.51</v>
      </c>
      <c r="E8147" s="4">
        <f t="shared" si="254"/>
        <v>3090.2954325135884</v>
      </c>
      <c r="F8147">
        <f t="shared" si="255"/>
        <v>0</v>
      </c>
    </row>
    <row r="8148" spans="1:6" x14ac:dyDescent="0.15">
      <c r="A8148" s="4" t="s">
        <v>127</v>
      </c>
      <c r="B8148" s="4" t="s">
        <v>15209</v>
      </c>
      <c r="C8148" s="4" t="s">
        <v>21088</v>
      </c>
      <c r="D8148" s="4">
        <v>3.73</v>
      </c>
      <c r="E8148" s="4">
        <f t="shared" si="254"/>
        <v>186208.71366628676</v>
      </c>
      <c r="F8148">
        <f t="shared" si="255"/>
        <v>0</v>
      </c>
    </row>
    <row r="8149" spans="1:6" x14ac:dyDescent="0.15">
      <c r="A8149" s="4" t="s">
        <v>133</v>
      </c>
      <c r="B8149" s="4" t="s">
        <v>15205</v>
      </c>
      <c r="C8149" s="4" t="s">
        <v>21093</v>
      </c>
      <c r="D8149" s="4">
        <v>6.21</v>
      </c>
      <c r="E8149" s="4">
        <f t="shared" si="254"/>
        <v>616.59500186148148</v>
      </c>
      <c r="F8149">
        <f t="shared" si="255"/>
        <v>0</v>
      </c>
    </row>
    <row r="8150" spans="1:6" x14ac:dyDescent="0.15">
      <c r="A8150" s="4" t="s">
        <v>134</v>
      </c>
      <c r="B8150" s="4" t="s">
        <v>15205</v>
      </c>
      <c r="C8150" s="4" t="s">
        <v>21094</v>
      </c>
      <c r="D8150" s="4">
        <v>5.89</v>
      </c>
      <c r="E8150" s="4">
        <f t="shared" si="254"/>
        <v>1288.2495516931333</v>
      </c>
      <c r="F8150">
        <f t="shared" si="255"/>
        <v>0</v>
      </c>
    </row>
    <row r="8151" spans="1:6" x14ac:dyDescent="0.15">
      <c r="A8151" s="4" t="s">
        <v>136</v>
      </c>
      <c r="B8151" s="4" t="s">
        <v>15211</v>
      </c>
      <c r="C8151" s="4" t="s">
        <v>21096</v>
      </c>
      <c r="D8151" s="4">
        <v>4.01</v>
      </c>
      <c r="E8151" s="4">
        <f t="shared" si="254"/>
        <v>97723.722095581004</v>
      </c>
      <c r="F8151">
        <f t="shared" si="255"/>
        <v>0</v>
      </c>
    </row>
    <row r="8152" spans="1:6" x14ac:dyDescent="0.15">
      <c r="A8152" s="4" t="s">
        <v>137</v>
      </c>
      <c r="B8152" s="4" t="s">
        <v>15205</v>
      </c>
      <c r="C8152" s="4" t="s">
        <v>21097</v>
      </c>
      <c r="D8152" s="4">
        <v>5.28</v>
      </c>
      <c r="E8152" s="4">
        <f t="shared" si="254"/>
        <v>5248.0746024977207</v>
      </c>
      <c r="F8152">
        <f t="shared" si="255"/>
        <v>0</v>
      </c>
    </row>
    <row r="8153" spans="1:6" x14ac:dyDescent="0.15">
      <c r="A8153" s="4" t="s">
        <v>138</v>
      </c>
      <c r="B8153" s="4" t="s">
        <v>15153</v>
      </c>
      <c r="C8153" s="4" t="s">
        <v>21098</v>
      </c>
      <c r="D8153" s="4">
        <v>4.8099999999999996</v>
      </c>
      <c r="E8153" s="4">
        <f t="shared" si="254"/>
        <v>15488.166189124811</v>
      </c>
      <c r="F8153">
        <f t="shared" si="255"/>
        <v>0</v>
      </c>
    </row>
    <row r="8154" spans="1:6" x14ac:dyDescent="0.15">
      <c r="A8154" s="4" t="s">
        <v>139</v>
      </c>
      <c r="B8154" s="4" t="s">
        <v>15205</v>
      </c>
      <c r="C8154" s="4" t="s">
        <v>21099</v>
      </c>
      <c r="D8154" s="4">
        <v>5.46</v>
      </c>
      <c r="E8154" s="4">
        <f t="shared" si="254"/>
        <v>3467.3685045253128</v>
      </c>
      <c r="F8154">
        <f t="shared" si="255"/>
        <v>0</v>
      </c>
    </row>
    <row r="8155" spans="1:6" x14ac:dyDescent="0.15">
      <c r="A8155" s="4" t="s">
        <v>140</v>
      </c>
      <c r="B8155" s="4" t="s">
        <v>15205</v>
      </c>
      <c r="C8155" s="4" t="s">
        <v>21100</v>
      </c>
      <c r="D8155" s="4">
        <v>5.23</v>
      </c>
      <c r="E8155" s="4">
        <f t="shared" si="254"/>
        <v>5888.43655355588</v>
      </c>
      <c r="F8155">
        <f t="shared" si="255"/>
        <v>0</v>
      </c>
    </row>
    <row r="8156" spans="1:6" x14ac:dyDescent="0.15">
      <c r="A8156" s="4" t="s">
        <v>144</v>
      </c>
      <c r="B8156" s="4" t="s">
        <v>15213</v>
      </c>
      <c r="C8156" s="4" t="s">
        <v>21104</v>
      </c>
      <c r="D8156" s="4">
        <v>6.1</v>
      </c>
      <c r="E8156" s="4">
        <f t="shared" si="254"/>
        <v>794.32823472428117</v>
      </c>
      <c r="F8156">
        <f t="shared" si="255"/>
        <v>0</v>
      </c>
    </row>
    <row r="8157" spans="1:6" x14ac:dyDescent="0.15">
      <c r="A8157" s="4" t="s">
        <v>148</v>
      </c>
      <c r="B8157" s="4" t="s">
        <v>15205</v>
      </c>
      <c r="C8157" s="4" t="s">
        <v>21108</v>
      </c>
      <c r="D8157" s="4">
        <v>6.01</v>
      </c>
      <c r="E8157" s="4">
        <f t="shared" si="254"/>
        <v>977.23722095580956</v>
      </c>
      <c r="F8157">
        <f t="shared" si="255"/>
        <v>0</v>
      </c>
    </row>
    <row r="8158" spans="1:6" x14ac:dyDescent="0.15">
      <c r="A8158" s="4" t="s">
        <v>157</v>
      </c>
      <c r="B8158" s="4" t="s">
        <v>15217</v>
      </c>
      <c r="C8158" s="4" t="s">
        <v>21117</v>
      </c>
      <c r="D8158" s="4">
        <v>1.3</v>
      </c>
      <c r="E8158" s="4">
        <f t="shared" si="254"/>
        <v>50118723.36272721</v>
      </c>
      <c r="F8158">
        <f t="shared" si="255"/>
        <v>0</v>
      </c>
    </row>
    <row r="8159" spans="1:6" x14ac:dyDescent="0.15">
      <c r="A8159" s="4" t="s">
        <v>162</v>
      </c>
      <c r="B8159" s="4" t="s">
        <v>15205</v>
      </c>
      <c r="C8159" s="4" t="s">
        <v>21122</v>
      </c>
      <c r="D8159" s="4">
        <v>5.96</v>
      </c>
      <c r="E8159" s="4">
        <f t="shared" si="254"/>
        <v>1096.4781961431831</v>
      </c>
      <c r="F8159">
        <f t="shared" si="255"/>
        <v>0</v>
      </c>
    </row>
    <row r="8160" spans="1:6" x14ac:dyDescent="0.15">
      <c r="A8160" s="4" t="s">
        <v>163</v>
      </c>
      <c r="B8160" s="4" t="s">
        <v>15220</v>
      </c>
      <c r="C8160" s="4" t="s">
        <v>21123</v>
      </c>
      <c r="D8160" s="4">
        <v>3.18</v>
      </c>
      <c r="E8160" s="4">
        <f t="shared" si="254"/>
        <v>660693.44800759549</v>
      </c>
      <c r="F8160">
        <f t="shared" si="255"/>
        <v>0</v>
      </c>
    </row>
    <row r="8161" spans="1:6" x14ac:dyDescent="0.15">
      <c r="A8161" s="4" t="s">
        <v>164</v>
      </c>
      <c r="B8161" s="4" t="s">
        <v>15220</v>
      </c>
      <c r="C8161" s="4" t="s">
        <v>21124</v>
      </c>
      <c r="D8161" s="4">
        <v>5.0999999999999996</v>
      </c>
      <c r="E8161" s="4">
        <f t="shared" si="254"/>
        <v>7943.2823472428063</v>
      </c>
      <c r="F8161">
        <f t="shared" si="255"/>
        <v>0</v>
      </c>
    </row>
    <row r="8162" spans="1:6" x14ac:dyDescent="0.15">
      <c r="A8162" s="4" t="s">
        <v>165</v>
      </c>
      <c r="B8162" s="4" t="s">
        <v>15220</v>
      </c>
      <c r="C8162" s="4" t="s">
        <v>21125</v>
      </c>
      <c r="D8162" s="4">
        <v>3.65</v>
      </c>
      <c r="E8162" s="4">
        <f t="shared" si="254"/>
        <v>223872.11385683381</v>
      </c>
      <c r="F8162">
        <f t="shared" si="255"/>
        <v>0</v>
      </c>
    </row>
    <row r="8163" spans="1:6" x14ac:dyDescent="0.15">
      <c r="A8163" s="4" t="s">
        <v>170</v>
      </c>
      <c r="B8163" s="4" t="s">
        <v>15221</v>
      </c>
      <c r="C8163" s="4" t="s">
        <v>21130</v>
      </c>
      <c r="D8163" s="4">
        <v>3.7</v>
      </c>
      <c r="E8163" s="4">
        <f t="shared" si="254"/>
        <v>199526.23149688757</v>
      </c>
      <c r="F8163">
        <f t="shared" si="255"/>
        <v>0</v>
      </c>
    </row>
    <row r="8164" spans="1:6" x14ac:dyDescent="0.15">
      <c r="A8164" s="4" t="s">
        <v>171</v>
      </c>
      <c r="B8164" s="4" t="s">
        <v>15136</v>
      </c>
      <c r="C8164" s="4" t="s">
        <v>21131</v>
      </c>
      <c r="D8164" s="4">
        <v>3.28</v>
      </c>
      <c r="E8164" s="4">
        <f t="shared" si="254"/>
        <v>524807.4602497723</v>
      </c>
      <c r="F8164">
        <f t="shared" si="255"/>
        <v>0</v>
      </c>
    </row>
    <row r="8165" spans="1:6" x14ac:dyDescent="0.15">
      <c r="A8165" s="4" t="s">
        <v>172</v>
      </c>
      <c r="B8165" s="4" t="s">
        <v>15222</v>
      </c>
      <c r="C8165" s="4" t="s">
        <v>21132</v>
      </c>
      <c r="D8165" s="4">
        <v>5.85</v>
      </c>
      <c r="E8165" s="4">
        <f t="shared" si="254"/>
        <v>1412.5375446227531</v>
      </c>
      <c r="F8165">
        <f t="shared" si="255"/>
        <v>0</v>
      </c>
    </row>
    <row r="8166" spans="1:6" x14ac:dyDescent="0.15">
      <c r="A8166" s="4" t="s">
        <v>177</v>
      </c>
      <c r="B8166" s="4" t="s">
        <v>15226</v>
      </c>
      <c r="C8166" s="4" t="s">
        <v>21135</v>
      </c>
      <c r="D8166" s="4">
        <v>4.38</v>
      </c>
      <c r="E8166" s="4">
        <f t="shared" si="254"/>
        <v>41686.938347033501</v>
      </c>
      <c r="F8166">
        <f t="shared" si="255"/>
        <v>0</v>
      </c>
    </row>
    <row r="8167" spans="1:6" x14ac:dyDescent="0.15">
      <c r="A8167" s="4" t="s">
        <v>181</v>
      </c>
      <c r="B8167" s="4" t="s">
        <v>15229</v>
      </c>
      <c r="C8167" s="4" t="s">
        <v>21139</v>
      </c>
      <c r="D8167" s="4">
        <v>5.54</v>
      </c>
      <c r="E8167" s="4">
        <f t="shared" si="254"/>
        <v>2884.0315031265995</v>
      </c>
      <c r="F8167">
        <f t="shared" si="255"/>
        <v>0</v>
      </c>
    </row>
    <row r="8168" spans="1:6" x14ac:dyDescent="0.15">
      <c r="A8168" s="4" t="s">
        <v>184</v>
      </c>
      <c r="B8168" s="4" t="s">
        <v>15190</v>
      </c>
      <c r="C8168" s="4" t="s">
        <v>21141</v>
      </c>
      <c r="D8168" s="4">
        <v>4.8</v>
      </c>
      <c r="E8168" s="4">
        <f t="shared" si="254"/>
        <v>15848.931924611132</v>
      </c>
      <c r="F8168">
        <f t="shared" si="255"/>
        <v>0</v>
      </c>
    </row>
    <row r="8169" spans="1:6" x14ac:dyDescent="0.15">
      <c r="A8169" s="4" t="s">
        <v>185</v>
      </c>
      <c r="B8169" s="4" t="s">
        <v>15190</v>
      </c>
      <c r="C8169" s="4" t="s">
        <v>21142</v>
      </c>
      <c r="D8169" s="4">
        <v>5.54</v>
      </c>
      <c r="E8169" s="4">
        <f t="shared" si="254"/>
        <v>2884.0315031265995</v>
      </c>
      <c r="F8169">
        <f t="shared" si="255"/>
        <v>0</v>
      </c>
    </row>
    <row r="8170" spans="1:6" x14ac:dyDescent="0.15">
      <c r="A8170" s="4" t="s">
        <v>187</v>
      </c>
      <c r="B8170" s="4" t="s">
        <v>15233</v>
      </c>
      <c r="C8170" s="4" t="s">
        <v>21143</v>
      </c>
      <c r="D8170" s="4">
        <v>5.74</v>
      </c>
      <c r="E8170" s="4">
        <f t="shared" si="254"/>
        <v>1819.7008586099798</v>
      </c>
      <c r="F8170">
        <f t="shared" si="255"/>
        <v>0</v>
      </c>
    </row>
    <row r="8171" spans="1:6" x14ac:dyDescent="0.15">
      <c r="A8171" s="4" t="s">
        <v>188</v>
      </c>
      <c r="B8171" s="4" t="s">
        <v>15234</v>
      </c>
      <c r="C8171" s="4" t="s">
        <v>21144</v>
      </c>
      <c r="D8171" s="4">
        <v>3.84</v>
      </c>
      <c r="E8171" s="4">
        <f t="shared" si="254"/>
        <v>144543.97707459267</v>
      </c>
      <c r="F8171">
        <f t="shared" si="255"/>
        <v>0</v>
      </c>
    </row>
    <row r="8172" spans="1:6" x14ac:dyDescent="0.15">
      <c r="A8172" s="4" t="s">
        <v>194</v>
      </c>
      <c r="B8172" s="4" t="s">
        <v>15237</v>
      </c>
      <c r="C8172" s="4" t="s">
        <v>21150</v>
      </c>
      <c r="D8172" s="4">
        <v>4.59</v>
      </c>
      <c r="E8172" s="4">
        <f t="shared" si="254"/>
        <v>25703.95782768862</v>
      </c>
      <c r="F8172">
        <f t="shared" si="255"/>
        <v>0</v>
      </c>
    </row>
    <row r="8173" spans="1:6" x14ac:dyDescent="0.15">
      <c r="A8173" s="4" t="s">
        <v>209</v>
      </c>
      <c r="B8173" s="4" t="s">
        <v>15240</v>
      </c>
      <c r="C8173" s="4" t="s">
        <v>21165</v>
      </c>
      <c r="D8173" s="4">
        <v>3.6</v>
      </c>
      <c r="E8173" s="4">
        <f t="shared" si="254"/>
        <v>251188.64315095774</v>
      </c>
      <c r="F8173">
        <f t="shared" si="255"/>
        <v>0</v>
      </c>
    </row>
    <row r="8174" spans="1:6" x14ac:dyDescent="0.15">
      <c r="A8174" s="4" t="s">
        <v>210</v>
      </c>
      <c r="B8174" s="4" t="s">
        <v>15241</v>
      </c>
      <c r="C8174" s="4" t="s">
        <v>21166</v>
      </c>
      <c r="D8174" s="4">
        <v>5.4</v>
      </c>
      <c r="E8174" s="4">
        <f t="shared" si="254"/>
        <v>3981.0717055349655</v>
      </c>
      <c r="F8174">
        <f t="shared" si="255"/>
        <v>0</v>
      </c>
    </row>
    <row r="8175" spans="1:6" x14ac:dyDescent="0.15">
      <c r="A8175" s="4" t="s">
        <v>211</v>
      </c>
      <c r="B8175" s="4" t="s">
        <v>15242</v>
      </c>
      <c r="C8175" s="4" t="s">
        <v>21167</v>
      </c>
      <c r="D8175" s="4">
        <v>5.4</v>
      </c>
      <c r="E8175" s="4">
        <f t="shared" si="254"/>
        <v>3981.0717055349655</v>
      </c>
      <c r="F8175">
        <f t="shared" si="255"/>
        <v>0</v>
      </c>
    </row>
    <row r="8176" spans="1:6" x14ac:dyDescent="0.15">
      <c r="A8176" s="4" t="s">
        <v>212</v>
      </c>
      <c r="B8176" s="4" t="s">
        <v>15242</v>
      </c>
      <c r="C8176" s="4" t="s">
        <v>21168</v>
      </c>
      <c r="D8176" s="4">
        <v>5.22</v>
      </c>
      <c r="E8176" s="4">
        <f t="shared" si="254"/>
        <v>6025.5958607435787</v>
      </c>
      <c r="F8176">
        <f t="shared" si="255"/>
        <v>0</v>
      </c>
    </row>
    <row r="8177" spans="1:6" x14ac:dyDescent="0.15">
      <c r="A8177" s="4" t="s">
        <v>214</v>
      </c>
      <c r="B8177" s="4" t="s">
        <v>15244</v>
      </c>
      <c r="C8177" s="4" t="s">
        <v>21169</v>
      </c>
      <c r="D8177" s="4">
        <v>6.22</v>
      </c>
      <c r="E8177" s="4">
        <f t="shared" si="254"/>
        <v>602.55958607435718</v>
      </c>
      <c r="F8177">
        <f t="shared" si="255"/>
        <v>0</v>
      </c>
    </row>
    <row r="8178" spans="1:6" x14ac:dyDescent="0.15">
      <c r="A8178" s="4" t="s">
        <v>216</v>
      </c>
      <c r="B8178" s="4" t="s">
        <v>15245</v>
      </c>
      <c r="C8178" s="4" t="s">
        <v>21171</v>
      </c>
      <c r="D8178" s="4">
        <v>2.7</v>
      </c>
      <c r="E8178" s="4">
        <f t="shared" si="254"/>
        <v>1995262.3149688779</v>
      </c>
      <c r="F8178">
        <f t="shared" si="255"/>
        <v>0</v>
      </c>
    </row>
    <row r="8179" spans="1:6" x14ac:dyDescent="0.15">
      <c r="A8179" s="4" t="s">
        <v>217</v>
      </c>
      <c r="B8179" s="4" t="s">
        <v>15246</v>
      </c>
      <c r="C8179" s="4" t="s">
        <v>21172</v>
      </c>
      <c r="D8179" s="4">
        <v>3.22</v>
      </c>
      <c r="E8179" s="4">
        <f t="shared" si="254"/>
        <v>602559.58607435704</v>
      </c>
      <c r="F8179">
        <f t="shared" si="255"/>
        <v>0</v>
      </c>
    </row>
    <row r="8180" spans="1:6" x14ac:dyDescent="0.15">
      <c r="A8180" s="4" t="s">
        <v>218</v>
      </c>
      <c r="B8180" s="4" t="s">
        <v>15247</v>
      </c>
      <c r="C8180" s="4" t="s">
        <v>21173</v>
      </c>
      <c r="D8180" s="4">
        <v>1.82</v>
      </c>
      <c r="E8180" s="4">
        <f t="shared" si="254"/>
        <v>15135612.484362077</v>
      </c>
      <c r="F8180">
        <f t="shared" si="255"/>
        <v>0</v>
      </c>
    </row>
    <row r="8181" spans="1:6" x14ac:dyDescent="0.15">
      <c r="A8181" s="4" t="s">
        <v>219</v>
      </c>
      <c r="B8181" s="4" t="s">
        <v>15248</v>
      </c>
      <c r="C8181" s="4" t="s">
        <v>21174</v>
      </c>
      <c r="D8181" s="4">
        <v>4.12</v>
      </c>
      <c r="E8181" s="4">
        <f t="shared" si="254"/>
        <v>75857.757502918263</v>
      </c>
      <c r="F8181">
        <f t="shared" si="255"/>
        <v>0</v>
      </c>
    </row>
    <row r="8182" spans="1:6" x14ac:dyDescent="0.15">
      <c r="A8182" s="4" t="s">
        <v>220</v>
      </c>
      <c r="B8182" s="4" t="s">
        <v>15249</v>
      </c>
      <c r="C8182" s="4" t="s">
        <v>21175</v>
      </c>
      <c r="D8182" s="4">
        <v>4.4000000000000004</v>
      </c>
      <c r="E8182" s="4">
        <f t="shared" si="254"/>
        <v>39810.717055349633</v>
      </c>
      <c r="F8182">
        <f t="shared" si="255"/>
        <v>0</v>
      </c>
    </row>
    <row r="8183" spans="1:6" x14ac:dyDescent="0.15">
      <c r="A8183" s="4" t="s">
        <v>221</v>
      </c>
      <c r="B8183" s="4" t="s">
        <v>15250</v>
      </c>
      <c r="C8183" s="4" t="s">
        <v>21173</v>
      </c>
      <c r="D8183" s="4">
        <v>4.74</v>
      </c>
      <c r="E8183" s="4">
        <f t="shared" si="254"/>
        <v>18197.008586099815</v>
      </c>
      <c r="F8183">
        <f t="shared" si="255"/>
        <v>0</v>
      </c>
    </row>
    <row r="8184" spans="1:6" x14ac:dyDescent="0.15">
      <c r="A8184" s="4" t="s">
        <v>222</v>
      </c>
      <c r="B8184" s="4" t="s">
        <v>15251</v>
      </c>
      <c r="C8184" s="4" t="s">
        <v>21176</v>
      </c>
      <c r="D8184" s="4">
        <v>4.37</v>
      </c>
      <c r="E8184" s="4">
        <f t="shared" si="254"/>
        <v>42657.951880159228</v>
      </c>
      <c r="F8184">
        <f t="shared" si="255"/>
        <v>0</v>
      </c>
    </row>
    <row r="8185" spans="1:6" x14ac:dyDescent="0.15">
      <c r="A8185" s="4" t="s">
        <v>223</v>
      </c>
      <c r="B8185" s="4" t="s">
        <v>15252</v>
      </c>
      <c r="C8185" s="4" t="s">
        <v>21177</v>
      </c>
      <c r="D8185" s="4">
        <v>4.8499999999999996</v>
      </c>
      <c r="E8185" s="4">
        <f t="shared" si="254"/>
        <v>14125.375446227545</v>
      </c>
      <c r="F8185">
        <f t="shared" si="255"/>
        <v>0</v>
      </c>
    </row>
    <row r="8186" spans="1:6" x14ac:dyDescent="0.15">
      <c r="A8186" s="4" t="s">
        <v>227</v>
      </c>
      <c r="B8186" s="4" t="s">
        <v>15254</v>
      </c>
      <c r="C8186" s="4" t="s">
        <v>21180</v>
      </c>
      <c r="D8186" s="4">
        <v>3.4</v>
      </c>
      <c r="E8186" s="4">
        <f t="shared" si="254"/>
        <v>398107.1705534971</v>
      </c>
      <c r="F8186">
        <f t="shared" si="255"/>
        <v>0</v>
      </c>
    </row>
    <row r="8187" spans="1:6" x14ac:dyDescent="0.15">
      <c r="A8187" s="4" t="s">
        <v>228</v>
      </c>
      <c r="B8187" s="4" t="s">
        <v>15255</v>
      </c>
      <c r="C8187" s="4" t="s">
        <v>21181</v>
      </c>
      <c r="D8187" s="4">
        <v>4.92</v>
      </c>
      <c r="E8187" s="4">
        <f t="shared" si="254"/>
        <v>12022.644346174118</v>
      </c>
      <c r="F8187">
        <f t="shared" si="255"/>
        <v>0</v>
      </c>
    </row>
    <row r="8188" spans="1:6" x14ac:dyDescent="0.15">
      <c r="A8188" s="4" t="s">
        <v>230</v>
      </c>
      <c r="B8188" s="4" t="s">
        <v>15256</v>
      </c>
      <c r="C8188" s="4" t="s">
        <v>21183</v>
      </c>
      <c r="D8188" s="4">
        <v>4.66</v>
      </c>
      <c r="E8188" s="4">
        <f t="shared" si="254"/>
        <v>21877.616239495488</v>
      </c>
      <c r="F8188">
        <f t="shared" si="255"/>
        <v>0</v>
      </c>
    </row>
    <row r="8189" spans="1:6" x14ac:dyDescent="0.15">
      <c r="A8189" s="4" t="s">
        <v>240</v>
      </c>
      <c r="B8189" s="4" t="s">
        <v>15230</v>
      </c>
      <c r="C8189" s="4" t="s">
        <v>21192</v>
      </c>
      <c r="D8189" s="4">
        <v>5.8</v>
      </c>
      <c r="E8189" s="4">
        <f t="shared" si="254"/>
        <v>1584.8931924611111</v>
      </c>
      <c r="F8189">
        <f t="shared" si="255"/>
        <v>0</v>
      </c>
    </row>
    <row r="8190" spans="1:6" x14ac:dyDescent="0.15">
      <c r="A8190" s="4" t="s">
        <v>242</v>
      </c>
      <c r="B8190" s="4" t="s">
        <v>15264</v>
      </c>
      <c r="C8190" s="4" t="s">
        <v>21194</v>
      </c>
      <c r="D8190" s="4">
        <v>3.68</v>
      </c>
      <c r="E8190" s="4">
        <f t="shared" si="254"/>
        <v>208929.61308540386</v>
      </c>
      <c r="F8190">
        <f t="shared" si="255"/>
        <v>0</v>
      </c>
    </row>
    <row r="8191" spans="1:6" x14ac:dyDescent="0.15">
      <c r="A8191" s="4" t="s">
        <v>248</v>
      </c>
      <c r="B8191" s="4" t="s">
        <v>15136</v>
      </c>
      <c r="C8191" s="4" t="s">
        <v>21200</v>
      </c>
      <c r="D8191" s="4">
        <v>4.7</v>
      </c>
      <c r="E8191" s="4">
        <f t="shared" si="254"/>
        <v>19952.62314968877</v>
      </c>
      <c r="F8191">
        <f t="shared" si="255"/>
        <v>0</v>
      </c>
    </row>
    <row r="8192" spans="1:6" x14ac:dyDescent="0.15">
      <c r="A8192" s="4" t="s">
        <v>249</v>
      </c>
      <c r="B8192" s="4" t="s">
        <v>15136</v>
      </c>
      <c r="C8192" s="4" t="s">
        <v>21173</v>
      </c>
      <c r="D8192" s="4">
        <v>3.49</v>
      </c>
      <c r="E8192" s="4">
        <f t="shared" ref="E8192:E8255" si="256">10^(-D8192)*10^9</f>
        <v>323593.65692962811</v>
      </c>
      <c r="F8192">
        <f t="shared" ref="F8192:F8255" si="257">IF(E8192&lt;=500,1,0)</f>
        <v>0</v>
      </c>
    </row>
    <row r="8193" spans="1:6" x14ac:dyDescent="0.15">
      <c r="A8193" s="4" t="s">
        <v>250</v>
      </c>
      <c r="B8193" s="4" t="s">
        <v>15190</v>
      </c>
      <c r="C8193" s="4" t="s">
        <v>21173</v>
      </c>
      <c r="D8193" s="4">
        <v>4.68</v>
      </c>
      <c r="E8193" s="4">
        <f t="shared" si="256"/>
        <v>20892.961308540398</v>
      </c>
      <c r="F8193">
        <f t="shared" si="257"/>
        <v>0</v>
      </c>
    </row>
    <row r="8194" spans="1:6" x14ac:dyDescent="0.15">
      <c r="A8194" s="4" t="s">
        <v>252</v>
      </c>
      <c r="B8194" s="4" t="s">
        <v>15190</v>
      </c>
      <c r="C8194" s="4" t="s">
        <v>21201</v>
      </c>
      <c r="D8194" s="4">
        <v>6</v>
      </c>
      <c r="E8194" s="4">
        <f t="shared" si="256"/>
        <v>1000</v>
      </c>
      <c r="F8194">
        <f t="shared" si="257"/>
        <v>0</v>
      </c>
    </row>
    <row r="8195" spans="1:6" x14ac:dyDescent="0.15">
      <c r="A8195" s="4" t="s">
        <v>253</v>
      </c>
      <c r="B8195" s="4" t="s">
        <v>15190</v>
      </c>
      <c r="C8195" s="4" t="s">
        <v>21202</v>
      </c>
      <c r="D8195" s="4">
        <v>4.0999999999999996</v>
      </c>
      <c r="E8195" s="4">
        <f t="shared" si="256"/>
        <v>79432.82347242815</v>
      </c>
      <c r="F8195">
        <f t="shared" si="257"/>
        <v>0</v>
      </c>
    </row>
    <row r="8196" spans="1:6" x14ac:dyDescent="0.15">
      <c r="A8196" s="4" t="s">
        <v>255</v>
      </c>
      <c r="B8196" s="4" t="s">
        <v>15267</v>
      </c>
      <c r="C8196" s="4" t="s">
        <v>21202</v>
      </c>
      <c r="D8196" s="4">
        <v>4.2</v>
      </c>
      <c r="E8196" s="4">
        <f t="shared" si="256"/>
        <v>63095.734448019277</v>
      </c>
      <c r="F8196">
        <f t="shared" si="257"/>
        <v>0</v>
      </c>
    </row>
    <row r="8197" spans="1:6" x14ac:dyDescent="0.15">
      <c r="A8197" s="4" t="s">
        <v>256</v>
      </c>
      <c r="B8197" s="4" t="s">
        <v>15267</v>
      </c>
      <c r="C8197" s="4" t="s">
        <v>21173</v>
      </c>
      <c r="D8197" s="4">
        <v>4.01</v>
      </c>
      <c r="E8197" s="4">
        <f t="shared" si="256"/>
        <v>97723.722095581004</v>
      </c>
      <c r="F8197">
        <f t="shared" si="257"/>
        <v>0</v>
      </c>
    </row>
    <row r="8198" spans="1:6" x14ac:dyDescent="0.15">
      <c r="A8198" s="4" t="s">
        <v>259</v>
      </c>
      <c r="B8198" s="4" t="s">
        <v>15269</v>
      </c>
      <c r="C8198" s="4" t="s">
        <v>21031</v>
      </c>
      <c r="D8198" s="4">
        <v>6.3</v>
      </c>
      <c r="E8198" s="4">
        <f t="shared" si="256"/>
        <v>501.18723362727218</v>
      </c>
      <c r="F8198">
        <f t="shared" si="257"/>
        <v>0</v>
      </c>
    </row>
    <row r="8199" spans="1:6" x14ac:dyDescent="0.15">
      <c r="A8199" s="4" t="s">
        <v>261</v>
      </c>
      <c r="B8199" s="4" t="s">
        <v>15270</v>
      </c>
      <c r="C8199" s="4" t="s">
        <v>21205</v>
      </c>
      <c r="D8199" s="4">
        <v>4.8499999999999996</v>
      </c>
      <c r="E8199" s="4">
        <f t="shared" si="256"/>
        <v>14125.375446227545</v>
      </c>
      <c r="F8199">
        <f t="shared" si="257"/>
        <v>0</v>
      </c>
    </row>
    <row r="8200" spans="1:6" x14ac:dyDescent="0.15">
      <c r="A8200" s="4" t="s">
        <v>262</v>
      </c>
      <c r="B8200" s="4" t="s">
        <v>15270</v>
      </c>
      <c r="C8200" s="4" t="s">
        <v>21206</v>
      </c>
      <c r="D8200" s="4">
        <v>5</v>
      </c>
      <c r="E8200" s="4">
        <f t="shared" si="256"/>
        <v>10000</v>
      </c>
      <c r="F8200">
        <f t="shared" si="257"/>
        <v>0</v>
      </c>
    </row>
    <row r="8201" spans="1:6" x14ac:dyDescent="0.15">
      <c r="A8201" s="4" t="s">
        <v>263</v>
      </c>
      <c r="B8201" s="4" t="s">
        <v>15270</v>
      </c>
      <c r="C8201" s="4" t="s">
        <v>21207</v>
      </c>
      <c r="D8201" s="4">
        <v>4.6399999999999997</v>
      </c>
      <c r="E8201" s="4">
        <f t="shared" si="256"/>
        <v>22908.67652767773</v>
      </c>
      <c r="F8201">
        <f t="shared" si="257"/>
        <v>0</v>
      </c>
    </row>
    <row r="8202" spans="1:6" x14ac:dyDescent="0.15">
      <c r="A8202" s="4" t="s">
        <v>264</v>
      </c>
      <c r="B8202" s="4" t="s">
        <v>15271</v>
      </c>
      <c r="C8202" s="4" t="s">
        <v>21208</v>
      </c>
      <c r="D8202" s="4">
        <v>4.7</v>
      </c>
      <c r="E8202" s="4">
        <f t="shared" si="256"/>
        <v>19952.62314968877</v>
      </c>
      <c r="F8202">
        <f t="shared" si="257"/>
        <v>0</v>
      </c>
    </row>
    <row r="8203" spans="1:6" x14ac:dyDescent="0.15">
      <c r="A8203" s="4" t="s">
        <v>265</v>
      </c>
      <c r="B8203" s="4" t="s">
        <v>15270</v>
      </c>
      <c r="C8203" s="4" t="s">
        <v>21208</v>
      </c>
      <c r="D8203" s="4">
        <v>4.2</v>
      </c>
      <c r="E8203" s="4">
        <f t="shared" si="256"/>
        <v>63095.734448019277</v>
      </c>
      <c r="F8203">
        <f t="shared" si="257"/>
        <v>0</v>
      </c>
    </row>
    <row r="8204" spans="1:6" x14ac:dyDescent="0.15">
      <c r="A8204" s="4" t="s">
        <v>266</v>
      </c>
      <c r="B8204" s="4" t="s">
        <v>15270</v>
      </c>
      <c r="C8204" s="4" t="s">
        <v>21209</v>
      </c>
      <c r="D8204" s="4">
        <v>5.29</v>
      </c>
      <c r="E8204" s="4">
        <f t="shared" si="256"/>
        <v>5128.6138399136435</v>
      </c>
      <c r="F8204">
        <f t="shared" si="257"/>
        <v>0</v>
      </c>
    </row>
    <row r="8205" spans="1:6" x14ac:dyDescent="0.15">
      <c r="A8205" s="4" t="s">
        <v>267</v>
      </c>
      <c r="B8205" s="4" t="s">
        <v>15153</v>
      </c>
      <c r="C8205" s="4" t="s">
        <v>21210</v>
      </c>
      <c r="D8205" s="4">
        <v>6</v>
      </c>
      <c r="E8205" s="4">
        <f t="shared" si="256"/>
        <v>1000</v>
      </c>
      <c r="F8205">
        <f t="shared" si="257"/>
        <v>0</v>
      </c>
    </row>
    <row r="8206" spans="1:6" x14ac:dyDescent="0.15">
      <c r="A8206" s="4" t="s">
        <v>270</v>
      </c>
      <c r="B8206" s="4" t="s">
        <v>15260</v>
      </c>
      <c r="C8206" s="4" t="s">
        <v>21213</v>
      </c>
      <c r="D8206" s="4">
        <v>6.3</v>
      </c>
      <c r="E8206" s="4">
        <f t="shared" si="256"/>
        <v>501.18723362727218</v>
      </c>
      <c r="F8206">
        <f t="shared" si="257"/>
        <v>0</v>
      </c>
    </row>
    <row r="8207" spans="1:6" x14ac:dyDescent="0.15">
      <c r="A8207" s="4" t="s">
        <v>275</v>
      </c>
      <c r="B8207" s="4" t="s">
        <v>15190</v>
      </c>
      <c r="C8207" s="4" t="s">
        <v>21173</v>
      </c>
      <c r="D8207" s="4">
        <v>4.74</v>
      </c>
      <c r="E8207" s="4">
        <f t="shared" si="256"/>
        <v>18197.008586099815</v>
      </c>
      <c r="F8207">
        <f t="shared" si="257"/>
        <v>0</v>
      </c>
    </row>
    <row r="8208" spans="1:6" x14ac:dyDescent="0.15">
      <c r="A8208" s="4" t="s">
        <v>276</v>
      </c>
      <c r="B8208" s="4" t="s">
        <v>15275</v>
      </c>
      <c r="C8208" s="4" t="s">
        <v>21218</v>
      </c>
      <c r="D8208" s="4">
        <v>4.96</v>
      </c>
      <c r="E8208" s="4">
        <f t="shared" si="256"/>
        <v>10964.781961431843</v>
      </c>
      <c r="F8208">
        <f t="shared" si="257"/>
        <v>0</v>
      </c>
    </row>
    <row r="8209" spans="1:6" x14ac:dyDescent="0.15">
      <c r="A8209" s="4" t="s">
        <v>277</v>
      </c>
      <c r="B8209" s="4" t="s">
        <v>15275</v>
      </c>
      <c r="C8209" s="4" t="s">
        <v>21087</v>
      </c>
      <c r="D8209" s="4">
        <v>6</v>
      </c>
      <c r="E8209" s="4">
        <f t="shared" si="256"/>
        <v>1000</v>
      </c>
      <c r="F8209">
        <f t="shared" si="257"/>
        <v>0</v>
      </c>
    </row>
    <row r="8210" spans="1:6" x14ac:dyDescent="0.15">
      <c r="A8210" s="4" t="s">
        <v>278</v>
      </c>
      <c r="B8210" s="4" t="s">
        <v>15276</v>
      </c>
      <c r="C8210" s="4" t="s">
        <v>21219</v>
      </c>
      <c r="D8210" s="4">
        <v>2.89</v>
      </c>
      <c r="E8210" s="4">
        <f t="shared" si="256"/>
        <v>1288249.5516931331</v>
      </c>
      <c r="F8210">
        <f t="shared" si="257"/>
        <v>0</v>
      </c>
    </row>
    <row r="8211" spans="1:6" x14ac:dyDescent="0.15">
      <c r="A8211" s="4" t="s">
        <v>293</v>
      </c>
      <c r="B8211" s="4" t="s">
        <v>15283</v>
      </c>
      <c r="C8211" s="4" t="s">
        <v>21233</v>
      </c>
      <c r="D8211" s="4">
        <v>5.62</v>
      </c>
      <c r="E8211" s="4">
        <f t="shared" si="256"/>
        <v>2398.8329190194872</v>
      </c>
      <c r="F8211">
        <f t="shared" si="257"/>
        <v>0</v>
      </c>
    </row>
    <row r="8212" spans="1:6" x14ac:dyDescent="0.15">
      <c r="A8212" s="4" t="s">
        <v>295</v>
      </c>
      <c r="B8212" s="4" t="s">
        <v>15285</v>
      </c>
      <c r="C8212" s="4" t="s">
        <v>21235</v>
      </c>
      <c r="D8212" s="4">
        <v>5.57</v>
      </c>
      <c r="E8212" s="4">
        <f t="shared" si="256"/>
        <v>2691.5348039269106</v>
      </c>
      <c r="F8212">
        <f t="shared" si="257"/>
        <v>0</v>
      </c>
    </row>
    <row r="8213" spans="1:6" x14ac:dyDescent="0.15">
      <c r="A8213" s="4" t="s">
        <v>297</v>
      </c>
      <c r="B8213" s="4" t="s">
        <v>15287</v>
      </c>
      <c r="C8213" s="4" t="s">
        <v>21237</v>
      </c>
      <c r="D8213" s="4">
        <v>6</v>
      </c>
      <c r="E8213" s="4">
        <f t="shared" si="256"/>
        <v>1000</v>
      </c>
      <c r="F8213">
        <f t="shared" si="257"/>
        <v>0</v>
      </c>
    </row>
    <row r="8214" spans="1:6" x14ac:dyDescent="0.15">
      <c r="A8214" s="4" t="s">
        <v>298</v>
      </c>
      <c r="B8214" s="4" t="s">
        <v>15163</v>
      </c>
      <c r="C8214" s="4" t="s">
        <v>21238</v>
      </c>
      <c r="D8214" s="4">
        <v>4.5199999999999996</v>
      </c>
      <c r="E8214" s="4">
        <f t="shared" si="256"/>
        <v>30199.51720402018</v>
      </c>
      <c r="F8214">
        <f t="shared" si="257"/>
        <v>0</v>
      </c>
    </row>
    <row r="8215" spans="1:6" x14ac:dyDescent="0.15">
      <c r="A8215" s="4" t="s">
        <v>300</v>
      </c>
      <c r="B8215" s="4" t="s">
        <v>15260</v>
      </c>
      <c r="C8215" s="4" t="s">
        <v>21240</v>
      </c>
      <c r="D8215" s="4">
        <v>6.15</v>
      </c>
      <c r="E8215" s="4">
        <f t="shared" si="256"/>
        <v>707.94578438413669</v>
      </c>
      <c r="F8215">
        <f t="shared" si="257"/>
        <v>0</v>
      </c>
    </row>
    <row r="8216" spans="1:6" x14ac:dyDescent="0.15">
      <c r="A8216" s="4" t="s">
        <v>302</v>
      </c>
      <c r="B8216" s="4" t="s">
        <v>15288</v>
      </c>
      <c r="C8216" s="4" t="s">
        <v>21242</v>
      </c>
      <c r="D8216" s="4">
        <v>2.82</v>
      </c>
      <c r="E8216" s="4">
        <f t="shared" si="256"/>
        <v>1513561.2484362072</v>
      </c>
      <c r="F8216">
        <f t="shared" si="257"/>
        <v>0</v>
      </c>
    </row>
    <row r="8217" spans="1:6" x14ac:dyDescent="0.15">
      <c r="A8217" s="4" t="s">
        <v>303</v>
      </c>
      <c r="B8217" s="4" t="s">
        <v>15288</v>
      </c>
      <c r="C8217" s="4" t="s">
        <v>21243</v>
      </c>
      <c r="D8217" s="4">
        <v>2.62</v>
      </c>
      <c r="E8217" s="4">
        <f t="shared" si="256"/>
        <v>2398832.9190194886</v>
      </c>
      <c r="F8217">
        <f t="shared" si="257"/>
        <v>0</v>
      </c>
    </row>
    <row r="8218" spans="1:6" x14ac:dyDescent="0.15">
      <c r="A8218" s="4" t="s">
        <v>306</v>
      </c>
      <c r="B8218" s="4" t="s">
        <v>15291</v>
      </c>
      <c r="C8218" s="4" t="s">
        <v>21031</v>
      </c>
      <c r="D8218" s="4">
        <v>4.55</v>
      </c>
      <c r="E8218" s="4">
        <f t="shared" si="256"/>
        <v>28183.829312644513</v>
      </c>
      <c r="F8218">
        <f t="shared" si="257"/>
        <v>0</v>
      </c>
    </row>
    <row r="8219" spans="1:6" x14ac:dyDescent="0.15">
      <c r="A8219" s="4" t="s">
        <v>308</v>
      </c>
      <c r="B8219" s="4" t="s">
        <v>15290</v>
      </c>
      <c r="C8219" s="4" t="s">
        <v>21031</v>
      </c>
      <c r="D8219" s="4">
        <v>4.59</v>
      </c>
      <c r="E8219" s="4">
        <f t="shared" si="256"/>
        <v>25703.95782768862</v>
      </c>
      <c r="F8219">
        <f t="shared" si="257"/>
        <v>0</v>
      </c>
    </row>
    <row r="8220" spans="1:6" x14ac:dyDescent="0.15">
      <c r="A8220" s="4" t="s">
        <v>310</v>
      </c>
      <c r="B8220" s="4" t="s">
        <v>15294</v>
      </c>
      <c r="C8220" s="4" t="s">
        <v>21245</v>
      </c>
      <c r="D8220" s="4">
        <v>3.6</v>
      </c>
      <c r="E8220" s="4">
        <f t="shared" si="256"/>
        <v>251188.64315095774</v>
      </c>
      <c r="F8220">
        <f t="shared" si="257"/>
        <v>0</v>
      </c>
    </row>
    <row r="8221" spans="1:6" x14ac:dyDescent="0.15">
      <c r="A8221" s="4" t="s">
        <v>311</v>
      </c>
      <c r="B8221" s="4" t="s">
        <v>15295</v>
      </c>
      <c r="C8221" s="4" t="s">
        <v>21246</v>
      </c>
      <c r="D8221" s="4">
        <v>6</v>
      </c>
      <c r="E8221" s="4">
        <f t="shared" si="256"/>
        <v>1000</v>
      </c>
      <c r="F8221">
        <f t="shared" si="257"/>
        <v>0</v>
      </c>
    </row>
    <row r="8222" spans="1:6" x14ac:dyDescent="0.15">
      <c r="A8222" s="4" t="s">
        <v>320</v>
      </c>
      <c r="B8222" s="4" t="s">
        <v>15136</v>
      </c>
      <c r="C8222" s="4" t="s">
        <v>21255</v>
      </c>
      <c r="D8222" s="4">
        <v>6.3</v>
      </c>
      <c r="E8222" s="4">
        <f t="shared" si="256"/>
        <v>501.18723362727218</v>
      </c>
      <c r="F8222">
        <f t="shared" si="257"/>
        <v>0</v>
      </c>
    </row>
    <row r="8223" spans="1:6" x14ac:dyDescent="0.15">
      <c r="A8223" s="4" t="s">
        <v>323</v>
      </c>
      <c r="B8223" s="4" t="s">
        <v>15298</v>
      </c>
      <c r="C8223" s="4" t="s">
        <v>21258</v>
      </c>
      <c r="D8223" s="4">
        <v>1.82</v>
      </c>
      <c r="E8223" s="4">
        <f t="shared" si="256"/>
        <v>15135612.484362077</v>
      </c>
      <c r="F8223">
        <f t="shared" si="257"/>
        <v>0</v>
      </c>
    </row>
    <row r="8224" spans="1:6" x14ac:dyDescent="0.15">
      <c r="A8224" s="4" t="s">
        <v>324</v>
      </c>
      <c r="B8224" s="4" t="s">
        <v>15299</v>
      </c>
      <c r="C8224" s="4" t="s">
        <v>21259</v>
      </c>
      <c r="D8224" s="4">
        <v>4.5</v>
      </c>
      <c r="E8224" s="4">
        <f t="shared" si="256"/>
        <v>31622.776601683749</v>
      </c>
      <c r="F8224">
        <f t="shared" si="257"/>
        <v>0</v>
      </c>
    </row>
    <row r="8225" spans="1:6" x14ac:dyDescent="0.15">
      <c r="A8225" s="4" t="s">
        <v>325</v>
      </c>
      <c r="B8225" s="4" t="s">
        <v>15300</v>
      </c>
      <c r="C8225" s="4" t="s">
        <v>21260</v>
      </c>
      <c r="D8225" s="4">
        <v>4.1100000000000003</v>
      </c>
      <c r="E8225" s="4">
        <f t="shared" si="256"/>
        <v>77624.711662869056</v>
      </c>
      <c r="F8225">
        <f t="shared" si="257"/>
        <v>0</v>
      </c>
    </row>
    <row r="8226" spans="1:6" x14ac:dyDescent="0.15">
      <c r="A8226" s="4" t="s">
        <v>326</v>
      </c>
      <c r="B8226" s="4" t="s">
        <v>15301</v>
      </c>
      <c r="C8226" s="4" t="s">
        <v>21076</v>
      </c>
      <c r="D8226" s="4">
        <v>6.17</v>
      </c>
      <c r="E8226" s="4">
        <f t="shared" si="256"/>
        <v>676.08297539198088</v>
      </c>
      <c r="F8226">
        <f t="shared" si="257"/>
        <v>0</v>
      </c>
    </row>
    <row r="8227" spans="1:6" x14ac:dyDescent="0.15">
      <c r="A8227" s="4" t="s">
        <v>327</v>
      </c>
      <c r="B8227" s="4" t="s">
        <v>15302</v>
      </c>
      <c r="C8227" s="4" t="s">
        <v>21261</v>
      </c>
      <c r="D8227" s="4">
        <v>5.96</v>
      </c>
      <c r="E8227" s="4">
        <f t="shared" si="256"/>
        <v>1096.4781961431831</v>
      </c>
      <c r="F8227">
        <f t="shared" si="257"/>
        <v>0</v>
      </c>
    </row>
    <row r="8228" spans="1:6" x14ac:dyDescent="0.15">
      <c r="A8228" s="4" t="s">
        <v>328</v>
      </c>
      <c r="B8228" s="4" t="s">
        <v>15303</v>
      </c>
      <c r="C8228" s="4" t="s">
        <v>21262</v>
      </c>
      <c r="D8228" s="4">
        <v>3.6</v>
      </c>
      <c r="E8228" s="4">
        <f t="shared" si="256"/>
        <v>251188.64315095774</v>
      </c>
      <c r="F8228">
        <f t="shared" si="257"/>
        <v>0</v>
      </c>
    </row>
    <row r="8229" spans="1:6" x14ac:dyDescent="0.15">
      <c r="A8229" s="4" t="s">
        <v>329</v>
      </c>
      <c r="B8229" s="4" t="s">
        <v>15303</v>
      </c>
      <c r="C8229" s="4" t="s">
        <v>21263</v>
      </c>
      <c r="D8229" s="4">
        <v>3.3</v>
      </c>
      <c r="E8229" s="4">
        <f t="shared" si="256"/>
        <v>501187.23362727207</v>
      </c>
      <c r="F8229">
        <f t="shared" si="257"/>
        <v>0</v>
      </c>
    </row>
    <row r="8230" spans="1:6" x14ac:dyDescent="0.15">
      <c r="A8230" s="4" t="s">
        <v>335</v>
      </c>
      <c r="B8230" s="4" t="s">
        <v>15306</v>
      </c>
      <c r="C8230" s="4" t="s">
        <v>21246</v>
      </c>
      <c r="D8230" s="4">
        <v>4.96</v>
      </c>
      <c r="E8230" s="4">
        <f t="shared" si="256"/>
        <v>10964.781961431843</v>
      </c>
      <c r="F8230">
        <f t="shared" si="257"/>
        <v>0</v>
      </c>
    </row>
    <row r="8231" spans="1:6" x14ac:dyDescent="0.15">
      <c r="A8231" s="4" t="s">
        <v>342</v>
      </c>
      <c r="B8231" s="4" t="s">
        <v>15209</v>
      </c>
      <c r="C8231" s="4" t="s">
        <v>21274</v>
      </c>
      <c r="D8231" s="4">
        <v>4.3</v>
      </c>
      <c r="E8231" s="4">
        <f t="shared" si="256"/>
        <v>50118.723362727236</v>
      </c>
      <c r="F8231">
        <f t="shared" si="257"/>
        <v>0</v>
      </c>
    </row>
    <row r="8232" spans="1:6" x14ac:dyDescent="0.15">
      <c r="A8232" s="4" t="s">
        <v>345</v>
      </c>
      <c r="B8232" s="4" t="s">
        <v>15312</v>
      </c>
      <c r="C8232" s="4" t="s">
        <v>21245</v>
      </c>
      <c r="D8232" s="4">
        <v>2.74</v>
      </c>
      <c r="E8232" s="4">
        <f t="shared" si="256"/>
        <v>1819700.8586099809</v>
      </c>
      <c r="F8232">
        <f t="shared" si="257"/>
        <v>0</v>
      </c>
    </row>
    <row r="8233" spans="1:6" x14ac:dyDescent="0.15">
      <c r="A8233" s="4" t="s">
        <v>346</v>
      </c>
      <c r="B8233" s="4" t="s">
        <v>15313</v>
      </c>
      <c r="C8233" s="4" t="s">
        <v>21276</v>
      </c>
      <c r="D8233" s="4">
        <v>5.05</v>
      </c>
      <c r="E8233" s="4">
        <f t="shared" si="256"/>
        <v>8912.5093813374424</v>
      </c>
      <c r="F8233">
        <f t="shared" si="257"/>
        <v>0</v>
      </c>
    </row>
    <row r="8234" spans="1:6" x14ac:dyDescent="0.15">
      <c r="A8234" s="4" t="s">
        <v>349</v>
      </c>
      <c r="B8234" s="4" t="s">
        <v>15189</v>
      </c>
      <c r="C8234" s="4" t="s">
        <v>21278</v>
      </c>
      <c r="D8234" s="4">
        <v>6</v>
      </c>
      <c r="E8234" s="4">
        <f t="shared" si="256"/>
        <v>1000</v>
      </c>
      <c r="F8234">
        <f t="shared" si="257"/>
        <v>0</v>
      </c>
    </row>
    <row r="8235" spans="1:6" x14ac:dyDescent="0.15">
      <c r="A8235" s="4" t="s">
        <v>350</v>
      </c>
      <c r="B8235" s="4" t="s">
        <v>15316</v>
      </c>
      <c r="C8235" s="4" t="s">
        <v>21279</v>
      </c>
      <c r="D8235" s="4">
        <v>5.3</v>
      </c>
      <c r="E8235" s="4">
        <f t="shared" si="256"/>
        <v>5011.8723362727187</v>
      </c>
      <c r="F8235">
        <f t="shared" si="257"/>
        <v>0</v>
      </c>
    </row>
    <row r="8236" spans="1:6" x14ac:dyDescent="0.15">
      <c r="A8236" s="4" t="s">
        <v>365</v>
      </c>
      <c r="B8236" s="4" t="s">
        <v>15328</v>
      </c>
      <c r="C8236" s="4" t="s">
        <v>21292</v>
      </c>
      <c r="D8236" s="4">
        <v>4.82</v>
      </c>
      <c r="E8236" s="4">
        <f t="shared" si="256"/>
        <v>15135.612484362051</v>
      </c>
      <c r="F8236">
        <f t="shared" si="257"/>
        <v>0</v>
      </c>
    </row>
    <row r="8237" spans="1:6" x14ac:dyDescent="0.15">
      <c r="A8237" s="4" t="s">
        <v>369</v>
      </c>
      <c r="B8237" s="4" t="s">
        <v>15330</v>
      </c>
      <c r="C8237" s="4" t="s">
        <v>21296</v>
      </c>
      <c r="D8237" s="4">
        <v>6.19</v>
      </c>
      <c r="E8237" s="4">
        <f t="shared" si="256"/>
        <v>645.65422903465344</v>
      </c>
      <c r="F8237">
        <f t="shared" si="257"/>
        <v>0</v>
      </c>
    </row>
    <row r="8238" spans="1:6" x14ac:dyDescent="0.15">
      <c r="A8238" s="4" t="s">
        <v>370</v>
      </c>
      <c r="B8238" s="4" t="s">
        <v>15331</v>
      </c>
      <c r="C8238" s="4" t="s">
        <v>21297</v>
      </c>
      <c r="D8238" s="4">
        <v>4.3600000000000003</v>
      </c>
      <c r="E8238" s="4">
        <f t="shared" si="256"/>
        <v>43651.583224016562</v>
      </c>
      <c r="F8238">
        <f t="shared" si="257"/>
        <v>0</v>
      </c>
    </row>
    <row r="8239" spans="1:6" x14ac:dyDescent="0.15">
      <c r="A8239" s="4" t="s">
        <v>371</v>
      </c>
      <c r="B8239" s="4" t="s">
        <v>15332</v>
      </c>
      <c r="C8239" s="4" t="s">
        <v>21298</v>
      </c>
      <c r="D8239" s="4">
        <v>5.89</v>
      </c>
      <c r="E8239" s="4">
        <f t="shared" si="256"/>
        <v>1288.2495516931333</v>
      </c>
      <c r="F8239">
        <f t="shared" si="257"/>
        <v>0</v>
      </c>
    </row>
    <row r="8240" spans="1:6" x14ac:dyDescent="0.15">
      <c r="A8240" s="4" t="s">
        <v>372</v>
      </c>
      <c r="B8240" s="4" t="s">
        <v>15332</v>
      </c>
      <c r="C8240" s="4" t="s">
        <v>21299</v>
      </c>
      <c r="D8240" s="4">
        <v>6.1</v>
      </c>
      <c r="E8240" s="4">
        <f t="shared" si="256"/>
        <v>794.32823472428117</v>
      </c>
      <c r="F8240">
        <f t="shared" si="257"/>
        <v>0</v>
      </c>
    </row>
    <row r="8241" spans="1:6" x14ac:dyDescent="0.15">
      <c r="A8241" s="4" t="s">
        <v>373</v>
      </c>
      <c r="B8241" s="4" t="s">
        <v>15332</v>
      </c>
      <c r="C8241" s="4" t="s">
        <v>21300</v>
      </c>
      <c r="D8241" s="4">
        <v>5.41</v>
      </c>
      <c r="E8241" s="4">
        <f t="shared" si="256"/>
        <v>3890.4514499428001</v>
      </c>
      <c r="F8241">
        <f t="shared" si="257"/>
        <v>0</v>
      </c>
    </row>
    <row r="8242" spans="1:6" x14ac:dyDescent="0.15">
      <c r="A8242" s="4" t="s">
        <v>374</v>
      </c>
      <c r="B8242" s="4" t="s">
        <v>15332</v>
      </c>
      <c r="C8242" s="4" t="s">
        <v>21301</v>
      </c>
      <c r="D8242" s="4">
        <v>5.44</v>
      </c>
      <c r="E8242" s="4">
        <f t="shared" si="256"/>
        <v>3630.7805477010083</v>
      </c>
      <c r="F8242">
        <f t="shared" si="257"/>
        <v>0</v>
      </c>
    </row>
    <row r="8243" spans="1:6" x14ac:dyDescent="0.15">
      <c r="A8243" s="4" t="s">
        <v>375</v>
      </c>
      <c r="B8243" s="4" t="s">
        <v>15332</v>
      </c>
      <c r="C8243" s="4" t="s">
        <v>21302</v>
      </c>
      <c r="D8243" s="4">
        <v>6.1</v>
      </c>
      <c r="E8243" s="4">
        <f t="shared" si="256"/>
        <v>794.32823472428117</v>
      </c>
      <c r="F8243">
        <f t="shared" si="257"/>
        <v>0</v>
      </c>
    </row>
    <row r="8244" spans="1:6" x14ac:dyDescent="0.15">
      <c r="A8244" s="4" t="s">
        <v>376</v>
      </c>
      <c r="B8244" s="4" t="s">
        <v>15332</v>
      </c>
      <c r="C8244" s="4" t="s">
        <v>21303</v>
      </c>
      <c r="D8244" s="4">
        <v>6.15</v>
      </c>
      <c r="E8244" s="4">
        <f t="shared" si="256"/>
        <v>707.94578438413669</v>
      </c>
      <c r="F8244">
        <f t="shared" si="257"/>
        <v>0</v>
      </c>
    </row>
    <row r="8245" spans="1:6" x14ac:dyDescent="0.15">
      <c r="A8245" s="4" t="s">
        <v>377</v>
      </c>
      <c r="B8245" s="4" t="s">
        <v>15332</v>
      </c>
      <c r="C8245" s="4" t="s">
        <v>21304</v>
      </c>
      <c r="D8245" s="4">
        <v>5.6</v>
      </c>
      <c r="E8245" s="4">
        <f t="shared" si="256"/>
        <v>2511.8864315095807</v>
      </c>
      <c r="F8245">
        <f t="shared" si="257"/>
        <v>0</v>
      </c>
    </row>
    <row r="8246" spans="1:6" x14ac:dyDescent="0.15">
      <c r="A8246" s="4" t="s">
        <v>378</v>
      </c>
      <c r="B8246" s="4" t="s">
        <v>15210</v>
      </c>
      <c r="C8246" s="4" t="s">
        <v>21305</v>
      </c>
      <c r="D8246" s="4">
        <v>4.92</v>
      </c>
      <c r="E8246" s="4">
        <f t="shared" si="256"/>
        <v>12022.644346174118</v>
      </c>
      <c r="F8246">
        <f t="shared" si="257"/>
        <v>0</v>
      </c>
    </row>
    <row r="8247" spans="1:6" x14ac:dyDescent="0.15">
      <c r="A8247" s="4" t="s">
        <v>379</v>
      </c>
      <c r="B8247" s="4" t="s">
        <v>15210</v>
      </c>
      <c r="C8247" s="4" t="s">
        <v>21306</v>
      </c>
      <c r="D8247" s="4">
        <v>5.89</v>
      </c>
      <c r="E8247" s="4">
        <f t="shared" si="256"/>
        <v>1288.2495516931333</v>
      </c>
      <c r="F8247">
        <f t="shared" si="257"/>
        <v>0</v>
      </c>
    </row>
    <row r="8248" spans="1:6" x14ac:dyDescent="0.15">
      <c r="A8248" s="4" t="s">
        <v>380</v>
      </c>
      <c r="B8248" s="4" t="s">
        <v>15201</v>
      </c>
      <c r="C8248" s="4" t="s">
        <v>21210</v>
      </c>
      <c r="D8248" s="4">
        <v>5.6</v>
      </c>
      <c r="E8248" s="4">
        <f t="shared" si="256"/>
        <v>2511.8864315095807</v>
      </c>
      <c r="F8248">
        <f t="shared" si="257"/>
        <v>0</v>
      </c>
    </row>
    <row r="8249" spans="1:6" x14ac:dyDescent="0.15">
      <c r="A8249" s="4" t="s">
        <v>381</v>
      </c>
      <c r="B8249" s="4" t="s">
        <v>15333</v>
      </c>
      <c r="C8249" s="4" t="s">
        <v>21307</v>
      </c>
      <c r="D8249" s="4">
        <v>4.9400000000000004</v>
      </c>
      <c r="E8249" s="4">
        <f t="shared" si="256"/>
        <v>11481.536214968799</v>
      </c>
      <c r="F8249">
        <f t="shared" si="257"/>
        <v>0</v>
      </c>
    </row>
    <row r="8250" spans="1:6" x14ac:dyDescent="0.15">
      <c r="A8250" s="4" t="s">
        <v>382</v>
      </c>
      <c r="B8250" s="4" t="s">
        <v>15334</v>
      </c>
      <c r="C8250" s="4" t="s">
        <v>21307</v>
      </c>
      <c r="D8250" s="4">
        <v>4.29</v>
      </c>
      <c r="E8250" s="4">
        <f t="shared" si="256"/>
        <v>51286.138399136398</v>
      </c>
      <c r="F8250">
        <f t="shared" si="257"/>
        <v>0</v>
      </c>
    </row>
    <row r="8251" spans="1:6" x14ac:dyDescent="0.15">
      <c r="A8251" s="4" t="s">
        <v>383</v>
      </c>
      <c r="B8251" s="4" t="s">
        <v>15237</v>
      </c>
      <c r="C8251" s="4" t="s">
        <v>21308</v>
      </c>
      <c r="D8251" s="4">
        <v>2.88</v>
      </c>
      <c r="E8251" s="4">
        <f t="shared" si="256"/>
        <v>1318256.7385564072</v>
      </c>
      <c r="F8251">
        <f t="shared" si="257"/>
        <v>0</v>
      </c>
    </row>
    <row r="8252" spans="1:6" x14ac:dyDescent="0.15">
      <c r="A8252" s="4" t="s">
        <v>384</v>
      </c>
      <c r="B8252" s="4" t="s">
        <v>15237</v>
      </c>
      <c r="C8252" s="4" t="s">
        <v>21309</v>
      </c>
      <c r="D8252" s="4">
        <v>3.7</v>
      </c>
      <c r="E8252" s="4">
        <f t="shared" si="256"/>
        <v>199526.23149688757</v>
      </c>
      <c r="F8252">
        <f t="shared" si="257"/>
        <v>0</v>
      </c>
    </row>
    <row r="8253" spans="1:6" x14ac:dyDescent="0.15">
      <c r="A8253" s="4" t="s">
        <v>386</v>
      </c>
      <c r="B8253" s="4" t="s">
        <v>15336</v>
      </c>
      <c r="C8253" s="4" t="s">
        <v>21311</v>
      </c>
      <c r="D8253" s="4">
        <v>4.34</v>
      </c>
      <c r="E8253" s="4">
        <f t="shared" si="256"/>
        <v>45708.818961487457</v>
      </c>
      <c r="F8253">
        <f t="shared" si="257"/>
        <v>0</v>
      </c>
    </row>
    <row r="8254" spans="1:6" x14ac:dyDescent="0.15">
      <c r="A8254" s="4" t="s">
        <v>388</v>
      </c>
      <c r="B8254" s="4" t="s">
        <v>15337</v>
      </c>
      <c r="C8254" s="4" t="s">
        <v>21313</v>
      </c>
      <c r="D8254" s="4">
        <v>4.12</v>
      </c>
      <c r="E8254" s="4">
        <f t="shared" si="256"/>
        <v>75857.757502918263</v>
      </c>
      <c r="F8254">
        <f t="shared" si="257"/>
        <v>0</v>
      </c>
    </row>
    <row r="8255" spans="1:6" x14ac:dyDescent="0.15">
      <c r="A8255" s="4" t="s">
        <v>390</v>
      </c>
      <c r="B8255" s="4" t="s">
        <v>15338</v>
      </c>
      <c r="C8255" s="4" t="s">
        <v>21315</v>
      </c>
      <c r="D8255" s="4">
        <v>4</v>
      </c>
      <c r="E8255" s="4">
        <f t="shared" si="256"/>
        <v>100000</v>
      </c>
      <c r="F8255">
        <f t="shared" si="257"/>
        <v>0</v>
      </c>
    </row>
    <row r="8256" spans="1:6" x14ac:dyDescent="0.15">
      <c r="A8256" s="4" t="s">
        <v>392</v>
      </c>
      <c r="B8256" s="4" t="s">
        <v>15339</v>
      </c>
      <c r="C8256" s="4" t="s">
        <v>21317</v>
      </c>
      <c r="D8256" s="4">
        <v>3.15</v>
      </c>
      <c r="E8256" s="4">
        <f t="shared" ref="E8256:E8319" si="258">10^(-D8256)*10^9</f>
        <v>707945.78438413783</v>
      </c>
      <c r="F8256">
        <f t="shared" ref="F8256:F8319" si="259">IF(E8256&lt;=500,1,0)</f>
        <v>0</v>
      </c>
    </row>
    <row r="8257" spans="1:6" x14ac:dyDescent="0.15">
      <c r="A8257" s="4" t="s">
        <v>393</v>
      </c>
      <c r="B8257" s="4" t="s">
        <v>15339</v>
      </c>
      <c r="C8257" s="4" t="s">
        <v>21318</v>
      </c>
      <c r="D8257" s="4">
        <v>3.22</v>
      </c>
      <c r="E8257" s="4">
        <f t="shared" si="258"/>
        <v>602559.58607435704</v>
      </c>
      <c r="F8257">
        <f t="shared" si="259"/>
        <v>0</v>
      </c>
    </row>
    <row r="8258" spans="1:6" x14ac:dyDescent="0.15">
      <c r="A8258" s="4" t="s">
        <v>394</v>
      </c>
      <c r="B8258" s="4" t="s">
        <v>15340</v>
      </c>
      <c r="C8258" s="4" t="s">
        <v>21055</v>
      </c>
      <c r="D8258" s="4">
        <v>5.68</v>
      </c>
      <c r="E8258" s="4">
        <f t="shared" si="258"/>
        <v>2089.2961308540375</v>
      </c>
      <c r="F8258">
        <f t="shared" si="259"/>
        <v>0</v>
      </c>
    </row>
    <row r="8259" spans="1:6" x14ac:dyDescent="0.15">
      <c r="A8259" s="4" t="s">
        <v>398</v>
      </c>
      <c r="B8259" s="4" t="s">
        <v>15190</v>
      </c>
      <c r="C8259" s="4" t="s">
        <v>21322</v>
      </c>
      <c r="D8259" s="4">
        <v>6.01</v>
      </c>
      <c r="E8259" s="4">
        <f t="shared" si="258"/>
        <v>977.23722095580956</v>
      </c>
      <c r="F8259">
        <f t="shared" si="259"/>
        <v>0</v>
      </c>
    </row>
    <row r="8260" spans="1:6" x14ac:dyDescent="0.15">
      <c r="A8260" s="4" t="s">
        <v>404</v>
      </c>
      <c r="B8260" s="4" t="s">
        <v>15344</v>
      </c>
      <c r="C8260" s="4" t="s">
        <v>21328</v>
      </c>
      <c r="D8260" s="4">
        <v>3.1</v>
      </c>
      <c r="E8260" s="4">
        <f t="shared" si="258"/>
        <v>794328.23472428101</v>
      </c>
      <c r="F8260">
        <f t="shared" si="259"/>
        <v>0</v>
      </c>
    </row>
    <row r="8261" spans="1:6" x14ac:dyDescent="0.15">
      <c r="A8261" s="4" t="s">
        <v>405</v>
      </c>
      <c r="B8261" s="4" t="s">
        <v>15344</v>
      </c>
      <c r="C8261" s="4" t="s">
        <v>21329</v>
      </c>
      <c r="D8261" s="4">
        <v>3</v>
      </c>
      <c r="E8261" s="4">
        <f t="shared" si="258"/>
        <v>1000000</v>
      </c>
      <c r="F8261">
        <f t="shared" si="259"/>
        <v>0</v>
      </c>
    </row>
    <row r="8262" spans="1:6" x14ac:dyDescent="0.15">
      <c r="A8262" s="4" t="s">
        <v>406</v>
      </c>
      <c r="B8262" s="4" t="s">
        <v>15270</v>
      </c>
      <c r="C8262" s="4" t="s">
        <v>21330</v>
      </c>
      <c r="D8262" s="4">
        <v>4.8499999999999996</v>
      </c>
      <c r="E8262" s="4">
        <f t="shared" si="258"/>
        <v>14125.375446227545</v>
      </c>
      <c r="F8262">
        <f t="shared" si="259"/>
        <v>0</v>
      </c>
    </row>
    <row r="8263" spans="1:6" x14ac:dyDescent="0.15">
      <c r="A8263" s="4" t="s">
        <v>407</v>
      </c>
      <c r="B8263" s="4" t="s">
        <v>15345</v>
      </c>
      <c r="C8263" s="4" t="s">
        <v>21331</v>
      </c>
      <c r="D8263" s="4">
        <v>4.79</v>
      </c>
      <c r="E8263" s="4">
        <f t="shared" si="258"/>
        <v>16218.100973589291</v>
      </c>
      <c r="F8263">
        <f t="shared" si="259"/>
        <v>0</v>
      </c>
    </row>
    <row r="8264" spans="1:6" x14ac:dyDescent="0.15">
      <c r="A8264" s="4" t="s">
        <v>408</v>
      </c>
      <c r="B8264" s="4" t="s">
        <v>15346</v>
      </c>
      <c r="C8264" s="4" t="s">
        <v>21332</v>
      </c>
      <c r="D8264" s="4">
        <v>2.92</v>
      </c>
      <c r="E8264" s="4">
        <f t="shared" si="258"/>
        <v>1202264.4346174123</v>
      </c>
      <c r="F8264">
        <f t="shared" si="259"/>
        <v>0</v>
      </c>
    </row>
    <row r="8265" spans="1:6" x14ac:dyDescent="0.15">
      <c r="A8265" s="4" t="s">
        <v>409</v>
      </c>
      <c r="B8265" s="4" t="s">
        <v>15347</v>
      </c>
      <c r="C8265" s="4" t="s">
        <v>21333</v>
      </c>
      <c r="D8265" s="4">
        <v>3.15</v>
      </c>
      <c r="E8265" s="4">
        <f t="shared" si="258"/>
        <v>707945.78438413783</v>
      </c>
      <c r="F8265">
        <f t="shared" si="259"/>
        <v>0</v>
      </c>
    </row>
    <row r="8266" spans="1:6" x14ac:dyDescent="0.15">
      <c r="A8266" s="4" t="s">
        <v>410</v>
      </c>
      <c r="B8266" s="4" t="s">
        <v>15346</v>
      </c>
      <c r="C8266" s="4" t="s">
        <v>21334</v>
      </c>
      <c r="D8266" s="4">
        <v>1.92</v>
      </c>
      <c r="E8266" s="4">
        <f t="shared" si="258"/>
        <v>12022644.346174125</v>
      </c>
      <c r="F8266">
        <f t="shared" si="259"/>
        <v>0</v>
      </c>
    </row>
    <row r="8267" spans="1:6" x14ac:dyDescent="0.15">
      <c r="A8267" s="4" t="s">
        <v>412</v>
      </c>
      <c r="B8267" s="4" t="s">
        <v>15349</v>
      </c>
      <c r="C8267" s="4" t="s">
        <v>21053</v>
      </c>
      <c r="D8267" s="4">
        <v>5.7</v>
      </c>
      <c r="E8267" s="4">
        <f t="shared" si="258"/>
        <v>1995.262314968875</v>
      </c>
      <c r="F8267">
        <f t="shared" si="259"/>
        <v>0</v>
      </c>
    </row>
    <row r="8268" spans="1:6" x14ac:dyDescent="0.15">
      <c r="A8268" s="4" t="s">
        <v>414</v>
      </c>
      <c r="B8268" s="4" t="s">
        <v>15351</v>
      </c>
      <c r="C8268" s="4" t="s">
        <v>21336</v>
      </c>
      <c r="D8268" s="4">
        <v>5.62</v>
      </c>
      <c r="E8268" s="4">
        <f t="shared" si="258"/>
        <v>2398.8329190194872</v>
      </c>
      <c r="F8268">
        <f t="shared" si="259"/>
        <v>0</v>
      </c>
    </row>
    <row r="8269" spans="1:6" x14ac:dyDescent="0.15">
      <c r="A8269" s="4" t="s">
        <v>417</v>
      </c>
      <c r="B8269" s="4" t="s">
        <v>15352</v>
      </c>
      <c r="C8269" s="4" t="s">
        <v>21339</v>
      </c>
      <c r="D8269" s="4">
        <v>6</v>
      </c>
      <c r="E8269" s="4">
        <f t="shared" si="258"/>
        <v>1000</v>
      </c>
      <c r="F8269">
        <f t="shared" si="259"/>
        <v>0</v>
      </c>
    </row>
    <row r="8270" spans="1:6" x14ac:dyDescent="0.15">
      <c r="A8270" s="4" t="s">
        <v>423</v>
      </c>
      <c r="B8270" s="4" t="s">
        <v>15353</v>
      </c>
      <c r="C8270" s="4" t="s">
        <v>21345</v>
      </c>
      <c r="D8270" s="4">
        <v>4.96</v>
      </c>
      <c r="E8270" s="4">
        <f t="shared" si="258"/>
        <v>10964.781961431843</v>
      </c>
      <c r="F8270">
        <f t="shared" si="259"/>
        <v>0</v>
      </c>
    </row>
    <row r="8271" spans="1:6" x14ac:dyDescent="0.15">
      <c r="A8271" s="4" t="s">
        <v>427</v>
      </c>
      <c r="B8271" s="4" t="s">
        <v>15356</v>
      </c>
      <c r="C8271" s="4" t="s">
        <v>21348</v>
      </c>
      <c r="D8271" s="4">
        <v>5.08</v>
      </c>
      <c r="E8271" s="4">
        <f t="shared" si="258"/>
        <v>8317.6377110266985</v>
      </c>
      <c r="F8271">
        <f t="shared" si="259"/>
        <v>0</v>
      </c>
    </row>
    <row r="8272" spans="1:6" x14ac:dyDescent="0.15">
      <c r="A8272" s="4" t="s">
        <v>428</v>
      </c>
      <c r="B8272" s="4" t="s">
        <v>15357</v>
      </c>
      <c r="C8272" s="4" t="s">
        <v>21349</v>
      </c>
      <c r="D8272" s="4">
        <v>6.05</v>
      </c>
      <c r="E8272" s="4">
        <f t="shared" si="258"/>
        <v>891.25093813374485</v>
      </c>
      <c r="F8272">
        <f t="shared" si="259"/>
        <v>0</v>
      </c>
    </row>
    <row r="8273" spans="1:6" x14ac:dyDescent="0.15">
      <c r="A8273" s="4" t="s">
        <v>436</v>
      </c>
      <c r="B8273" s="4" t="s">
        <v>15360</v>
      </c>
      <c r="C8273" s="4" t="s">
        <v>21356</v>
      </c>
      <c r="D8273" s="4">
        <v>5.89</v>
      </c>
      <c r="E8273" s="4">
        <f t="shared" si="258"/>
        <v>1288.2495516931333</v>
      </c>
      <c r="F8273">
        <f t="shared" si="259"/>
        <v>0</v>
      </c>
    </row>
    <row r="8274" spans="1:6" x14ac:dyDescent="0.15">
      <c r="A8274" s="4" t="s">
        <v>440</v>
      </c>
      <c r="B8274" s="4" t="s">
        <v>15363</v>
      </c>
      <c r="C8274" s="4" t="s">
        <v>21359</v>
      </c>
      <c r="D8274" s="4">
        <v>3.22</v>
      </c>
      <c r="E8274" s="4">
        <f t="shared" si="258"/>
        <v>602559.58607435704</v>
      </c>
      <c r="F8274">
        <f t="shared" si="259"/>
        <v>0</v>
      </c>
    </row>
    <row r="8275" spans="1:6" x14ac:dyDescent="0.15">
      <c r="A8275" s="4" t="s">
        <v>441</v>
      </c>
      <c r="B8275" s="4" t="s">
        <v>15364</v>
      </c>
      <c r="C8275" s="4" t="s">
        <v>21360</v>
      </c>
      <c r="D8275" s="4">
        <v>2.2599999999999998</v>
      </c>
      <c r="E8275" s="4">
        <f t="shared" si="258"/>
        <v>5495408.7385762474</v>
      </c>
      <c r="F8275">
        <f t="shared" si="259"/>
        <v>0</v>
      </c>
    </row>
    <row r="8276" spans="1:6" x14ac:dyDescent="0.15">
      <c r="A8276" s="4" t="s">
        <v>442</v>
      </c>
      <c r="B8276" s="4" t="s">
        <v>15364</v>
      </c>
      <c r="C8276" s="4" t="s">
        <v>21361</v>
      </c>
      <c r="D8276" s="4">
        <v>3.22</v>
      </c>
      <c r="E8276" s="4">
        <f t="shared" si="258"/>
        <v>602559.58607435704</v>
      </c>
      <c r="F8276">
        <f t="shared" si="259"/>
        <v>0</v>
      </c>
    </row>
    <row r="8277" spans="1:6" x14ac:dyDescent="0.15">
      <c r="A8277" s="4" t="s">
        <v>445</v>
      </c>
      <c r="B8277" s="4" t="s">
        <v>15366</v>
      </c>
      <c r="C8277" s="4" t="s">
        <v>21364</v>
      </c>
      <c r="D8277" s="4">
        <v>3.9</v>
      </c>
      <c r="E8277" s="4">
        <f t="shared" si="258"/>
        <v>125892.54117941672</v>
      </c>
      <c r="F8277">
        <f t="shared" si="259"/>
        <v>0</v>
      </c>
    </row>
    <row r="8278" spans="1:6" x14ac:dyDescent="0.15">
      <c r="A8278" s="4" t="s">
        <v>446</v>
      </c>
      <c r="B8278" s="4" t="s">
        <v>15184</v>
      </c>
      <c r="C8278" s="4" t="s">
        <v>21365</v>
      </c>
      <c r="D8278" s="4">
        <v>5.0999999999999996</v>
      </c>
      <c r="E8278" s="4">
        <f t="shared" si="258"/>
        <v>7943.2823472428063</v>
      </c>
      <c r="F8278">
        <f t="shared" si="259"/>
        <v>0</v>
      </c>
    </row>
    <row r="8279" spans="1:6" x14ac:dyDescent="0.15">
      <c r="A8279" s="4" t="s">
        <v>449</v>
      </c>
      <c r="B8279" s="4" t="s">
        <v>15369</v>
      </c>
      <c r="C8279" s="4" t="s">
        <v>21368</v>
      </c>
      <c r="D8279" s="4">
        <v>6</v>
      </c>
      <c r="E8279" s="4">
        <f t="shared" si="258"/>
        <v>1000</v>
      </c>
      <c r="F8279">
        <f t="shared" si="259"/>
        <v>0</v>
      </c>
    </row>
    <row r="8280" spans="1:6" x14ac:dyDescent="0.15">
      <c r="A8280" s="4" t="s">
        <v>452</v>
      </c>
      <c r="B8280" s="4" t="s">
        <v>15370</v>
      </c>
      <c r="C8280" s="4" t="s">
        <v>21371</v>
      </c>
      <c r="D8280" s="4">
        <v>6</v>
      </c>
      <c r="E8280" s="4">
        <f t="shared" si="258"/>
        <v>1000</v>
      </c>
      <c r="F8280">
        <f t="shared" si="259"/>
        <v>0</v>
      </c>
    </row>
    <row r="8281" spans="1:6" x14ac:dyDescent="0.15">
      <c r="A8281" s="4" t="s">
        <v>456</v>
      </c>
      <c r="B8281" s="4" t="s">
        <v>15372</v>
      </c>
      <c r="C8281" s="4" t="s">
        <v>21374</v>
      </c>
      <c r="D8281" s="4">
        <v>1.91</v>
      </c>
      <c r="E8281" s="4">
        <f t="shared" si="258"/>
        <v>12302687.708123809</v>
      </c>
      <c r="F8281">
        <f t="shared" si="259"/>
        <v>0</v>
      </c>
    </row>
    <row r="8282" spans="1:6" x14ac:dyDescent="0.15">
      <c r="A8282" s="4" t="s">
        <v>457</v>
      </c>
      <c r="B8282" s="4" t="s">
        <v>15372</v>
      </c>
      <c r="C8282" s="4" t="s">
        <v>21375</v>
      </c>
      <c r="D8282" s="4">
        <v>1.9</v>
      </c>
      <c r="E8282" s="4">
        <f t="shared" si="258"/>
        <v>12589254.117941665</v>
      </c>
      <c r="F8282">
        <f t="shared" si="259"/>
        <v>0</v>
      </c>
    </row>
    <row r="8283" spans="1:6" x14ac:dyDescent="0.15">
      <c r="A8283" s="4" t="s">
        <v>459</v>
      </c>
      <c r="B8283" s="4" t="s">
        <v>15303</v>
      </c>
      <c r="C8283" s="4" t="s">
        <v>21377</v>
      </c>
      <c r="D8283" s="4">
        <v>6</v>
      </c>
      <c r="E8283" s="4">
        <f t="shared" si="258"/>
        <v>1000</v>
      </c>
      <c r="F8283">
        <f t="shared" si="259"/>
        <v>0</v>
      </c>
    </row>
    <row r="8284" spans="1:6" x14ac:dyDescent="0.15">
      <c r="A8284" s="4" t="s">
        <v>460</v>
      </c>
      <c r="B8284" s="4" t="s">
        <v>15373</v>
      </c>
      <c r="C8284" s="4" t="s">
        <v>21378</v>
      </c>
      <c r="D8284" s="4">
        <v>2.96</v>
      </c>
      <c r="E8284" s="4">
        <f t="shared" si="258"/>
        <v>1096478.196143185</v>
      </c>
      <c r="F8284">
        <f t="shared" si="259"/>
        <v>0</v>
      </c>
    </row>
    <row r="8285" spans="1:6" x14ac:dyDescent="0.15">
      <c r="A8285" s="4" t="s">
        <v>461</v>
      </c>
      <c r="B8285" s="4" t="s">
        <v>15373</v>
      </c>
      <c r="C8285" s="4" t="s">
        <v>21379</v>
      </c>
      <c r="D8285" s="4">
        <v>4.62</v>
      </c>
      <c r="E8285" s="4">
        <f t="shared" si="258"/>
        <v>23988.329190194858</v>
      </c>
      <c r="F8285">
        <f t="shared" si="259"/>
        <v>0</v>
      </c>
    </row>
    <row r="8286" spans="1:6" x14ac:dyDescent="0.15">
      <c r="A8286" s="4" t="s">
        <v>463</v>
      </c>
      <c r="B8286" s="4" t="s">
        <v>15374</v>
      </c>
      <c r="C8286" s="4" t="s">
        <v>21381</v>
      </c>
      <c r="D8286" s="4">
        <v>5.59</v>
      </c>
      <c r="E8286" s="4">
        <f t="shared" si="258"/>
        <v>2570.3957827688596</v>
      </c>
      <c r="F8286">
        <f t="shared" si="259"/>
        <v>0</v>
      </c>
    </row>
    <row r="8287" spans="1:6" x14ac:dyDescent="0.15">
      <c r="A8287" s="4" t="s">
        <v>464</v>
      </c>
      <c r="B8287" s="4" t="s">
        <v>15374</v>
      </c>
      <c r="C8287" s="4" t="s">
        <v>21382</v>
      </c>
      <c r="D8287" s="4">
        <v>6.08</v>
      </c>
      <c r="E8287" s="4">
        <f t="shared" si="258"/>
        <v>831.76377110266912</v>
      </c>
      <c r="F8287">
        <f t="shared" si="259"/>
        <v>0</v>
      </c>
    </row>
    <row r="8288" spans="1:6" x14ac:dyDescent="0.15">
      <c r="A8288" s="4" t="s">
        <v>465</v>
      </c>
      <c r="B8288" s="4" t="s">
        <v>15375</v>
      </c>
      <c r="C8288" s="4" t="s">
        <v>21383</v>
      </c>
      <c r="D8288" s="4">
        <v>5.64</v>
      </c>
      <c r="E8288" s="4">
        <f t="shared" si="258"/>
        <v>2290.8676527677703</v>
      </c>
      <c r="F8288">
        <f t="shared" si="259"/>
        <v>0</v>
      </c>
    </row>
    <row r="8289" spans="1:6" x14ac:dyDescent="0.15">
      <c r="A8289" s="4" t="s">
        <v>466</v>
      </c>
      <c r="B8289" s="4" t="s">
        <v>15351</v>
      </c>
      <c r="C8289" s="4" t="s">
        <v>21173</v>
      </c>
      <c r="D8289" s="4">
        <v>3.74</v>
      </c>
      <c r="E8289" s="4">
        <f t="shared" si="258"/>
        <v>181970.08586099805</v>
      </c>
      <c r="F8289">
        <f t="shared" si="259"/>
        <v>0</v>
      </c>
    </row>
    <row r="8290" spans="1:6" x14ac:dyDescent="0.15">
      <c r="A8290" s="4" t="s">
        <v>467</v>
      </c>
      <c r="B8290" s="4" t="s">
        <v>15351</v>
      </c>
      <c r="C8290" s="4" t="s">
        <v>21384</v>
      </c>
      <c r="D8290" s="4">
        <v>5.28</v>
      </c>
      <c r="E8290" s="4">
        <f t="shared" si="258"/>
        <v>5248.0746024977207</v>
      </c>
      <c r="F8290">
        <f t="shared" si="259"/>
        <v>0</v>
      </c>
    </row>
    <row r="8291" spans="1:6" x14ac:dyDescent="0.15">
      <c r="A8291" s="4" t="s">
        <v>468</v>
      </c>
      <c r="B8291" s="4" t="s">
        <v>15376</v>
      </c>
      <c r="C8291" s="4" t="s">
        <v>21385</v>
      </c>
      <c r="D8291" s="4">
        <v>2.39</v>
      </c>
      <c r="E8291" s="4">
        <f t="shared" si="258"/>
        <v>4073802.7780411225</v>
      </c>
      <c r="F8291">
        <f t="shared" si="259"/>
        <v>0</v>
      </c>
    </row>
    <row r="8292" spans="1:6" x14ac:dyDescent="0.15">
      <c r="A8292" s="4" t="s">
        <v>469</v>
      </c>
      <c r="B8292" s="4" t="s">
        <v>15376</v>
      </c>
      <c r="C8292" s="4" t="s">
        <v>21386</v>
      </c>
      <c r="D8292" s="4">
        <v>3.05</v>
      </c>
      <c r="E8292" s="4">
        <f t="shared" si="258"/>
        <v>891250.93813374534</v>
      </c>
      <c r="F8292">
        <f t="shared" si="259"/>
        <v>0</v>
      </c>
    </row>
    <row r="8293" spans="1:6" x14ac:dyDescent="0.15">
      <c r="A8293" s="4" t="s">
        <v>470</v>
      </c>
      <c r="B8293" s="4" t="s">
        <v>15376</v>
      </c>
      <c r="C8293" s="4" t="s">
        <v>21387</v>
      </c>
      <c r="D8293" s="4">
        <v>4.5999999999999996</v>
      </c>
      <c r="E8293" s="4">
        <f t="shared" si="258"/>
        <v>25118.864315095791</v>
      </c>
      <c r="F8293">
        <f t="shared" si="259"/>
        <v>0</v>
      </c>
    </row>
    <row r="8294" spans="1:6" x14ac:dyDescent="0.15">
      <c r="A8294" s="4" t="s">
        <v>471</v>
      </c>
      <c r="B8294" s="4" t="s">
        <v>15231</v>
      </c>
      <c r="C8294" s="4" t="s">
        <v>21388</v>
      </c>
      <c r="D8294" s="4">
        <v>5.4</v>
      </c>
      <c r="E8294" s="4">
        <f t="shared" si="258"/>
        <v>3981.0717055349655</v>
      </c>
      <c r="F8294">
        <f t="shared" si="259"/>
        <v>0</v>
      </c>
    </row>
    <row r="8295" spans="1:6" x14ac:dyDescent="0.15">
      <c r="A8295" s="4" t="s">
        <v>473</v>
      </c>
      <c r="B8295" s="4" t="s">
        <v>15231</v>
      </c>
      <c r="C8295" s="4" t="s">
        <v>21390</v>
      </c>
      <c r="D8295" s="4">
        <v>3.4</v>
      </c>
      <c r="E8295" s="4">
        <f t="shared" si="258"/>
        <v>398107.1705534971</v>
      </c>
      <c r="F8295">
        <f t="shared" si="259"/>
        <v>0</v>
      </c>
    </row>
    <row r="8296" spans="1:6" x14ac:dyDescent="0.15">
      <c r="A8296" s="4" t="s">
        <v>474</v>
      </c>
      <c r="B8296" s="4" t="s">
        <v>15231</v>
      </c>
      <c r="C8296" s="4" t="s">
        <v>21391</v>
      </c>
      <c r="D8296" s="4">
        <v>4.82</v>
      </c>
      <c r="E8296" s="4">
        <f t="shared" si="258"/>
        <v>15135.612484362051</v>
      </c>
      <c r="F8296">
        <f t="shared" si="259"/>
        <v>0</v>
      </c>
    </row>
    <row r="8297" spans="1:6" x14ac:dyDescent="0.15">
      <c r="A8297" s="4" t="s">
        <v>475</v>
      </c>
      <c r="B8297" s="4" t="s">
        <v>15351</v>
      </c>
      <c r="C8297" s="4" t="s">
        <v>21392</v>
      </c>
      <c r="D8297" s="4">
        <v>6.19</v>
      </c>
      <c r="E8297" s="4">
        <f t="shared" si="258"/>
        <v>645.65422903465344</v>
      </c>
      <c r="F8297">
        <f t="shared" si="259"/>
        <v>0</v>
      </c>
    </row>
    <row r="8298" spans="1:6" x14ac:dyDescent="0.15">
      <c r="A8298" s="4" t="s">
        <v>477</v>
      </c>
      <c r="B8298" s="4" t="s">
        <v>15378</v>
      </c>
      <c r="C8298" s="4" t="s">
        <v>21394</v>
      </c>
      <c r="D8298" s="4">
        <v>1.28</v>
      </c>
      <c r="E8298" s="4">
        <f t="shared" si="258"/>
        <v>52480746.024977244</v>
      </c>
      <c r="F8298">
        <f t="shared" si="259"/>
        <v>0</v>
      </c>
    </row>
    <row r="8299" spans="1:6" x14ac:dyDescent="0.15">
      <c r="A8299" s="4" t="s">
        <v>480</v>
      </c>
      <c r="B8299" s="4" t="s">
        <v>15381</v>
      </c>
      <c r="C8299" s="4" t="s">
        <v>21396</v>
      </c>
      <c r="D8299" s="4">
        <v>6.22</v>
      </c>
      <c r="E8299" s="4">
        <f t="shared" si="258"/>
        <v>602.55958607435718</v>
      </c>
      <c r="F8299">
        <f t="shared" si="259"/>
        <v>0</v>
      </c>
    </row>
    <row r="8300" spans="1:6" x14ac:dyDescent="0.15">
      <c r="A8300" s="4" t="s">
        <v>486</v>
      </c>
      <c r="B8300" s="4" t="s">
        <v>15346</v>
      </c>
      <c r="C8300" s="4" t="s">
        <v>21402</v>
      </c>
      <c r="D8300" s="4">
        <v>1.85</v>
      </c>
      <c r="E8300" s="4">
        <f t="shared" si="258"/>
        <v>14125375.446227528</v>
      </c>
      <c r="F8300">
        <f t="shared" si="259"/>
        <v>0</v>
      </c>
    </row>
    <row r="8301" spans="1:6" x14ac:dyDescent="0.15">
      <c r="A8301" s="4" t="s">
        <v>489</v>
      </c>
      <c r="B8301" s="4" t="s">
        <v>15386</v>
      </c>
      <c r="C8301" s="4" t="s">
        <v>21405</v>
      </c>
      <c r="D8301" s="4">
        <v>4.92</v>
      </c>
      <c r="E8301" s="4">
        <f t="shared" si="258"/>
        <v>12022.644346174118</v>
      </c>
      <c r="F8301">
        <f t="shared" si="259"/>
        <v>0</v>
      </c>
    </row>
    <row r="8302" spans="1:6" x14ac:dyDescent="0.15">
      <c r="A8302" s="4" t="s">
        <v>490</v>
      </c>
      <c r="B8302" s="4" t="s">
        <v>15168</v>
      </c>
      <c r="C8302" s="4" t="s">
        <v>21406</v>
      </c>
      <c r="D8302" s="4">
        <v>5</v>
      </c>
      <c r="E8302" s="4">
        <f t="shared" si="258"/>
        <v>10000</v>
      </c>
      <c r="F8302">
        <f t="shared" si="259"/>
        <v>0</v>
      </c>
    </row>
    <row r="8303" spans="1:6" x14ac:dyDescent="0.15">
      <c r="A8303" s="4" t="s">
        <v>491</v>
      </c>
      <c r="B8303" s="4" t="s">
        <v>15387</v>
      </c>
      <c r="C8303" s="4" t="s">
        <v>21407</v>
      </c>
      <c r="D8303" s="4">
        <v>5.24</v>
      </c>
      <c r="E8303" s="4">
        <f t="shared" si="258"/>
        <v>5754.3993733715606</v>
      </c>
      <c r="F8303">
        <f t="shared" si="259"/>
        <v>0</v>
      </c>
    </row>
    <row r="8304" spans="1:6" x14ac:dyDescent="0.15">
      <c r="A8304" s="4" t="s">
        <v>495</v>
      </c>
      <c r="B8304" s="4" t="s">
        <v>15388</v>
      </c>
      <c r="C8304" s="4" t="s">
        <v>21411</v>
      </c>
      <c r="D8304" s="4">
        <v>6.22</v>
      </c>
      <c r="E8304" s="4">
        <f t="shared" si="258"/>
        <v>602.55958607435718</v>
      </c>
      <c r="F8304">
        <f t="shared" si="259"/>
        <v>0</v>
      </c>
    </row>
    <row r="8305" spans="1:6" x14ac:dyDescent="0.15">
      <c r="A8305" s="4" t="s">
        <v>496</v>
      </c>
      <c r="B8305" s="4" t="s">
        <v>15389</v>
      </c>
      <c r="C8305" s="4" t="s">
        <v>21412</v>
      </c>
      <c r="D8305" s="4">
        <v>4.59</v>
      </c>
      <c r="E8305" s="4">
        <f t="shared" si="258"/>
        <v>25703.95782768862</v>
      </c>
      <c r="F8305">
        <f t="shared" si="259"/>
        <v>0</v>
      </c>
    </row>
    <row r="8306" spans="1:6" x14ac:dyDescent="0.15">
      <c r="A8306" s="4" t="s">
        <v>501</v>
      </c>
      <c r="B8306" s="4" t="s">
        <v>15391</v>
      </c>
      <c r="C8306" s="4" t="s">
        <v>21417</v>
      </c>
      <c r="D8306" s="4">
        <v>5.05</v>
      </c>
      <c r="E8306" s="4">
        <f t="shared" si="258"/>
        <v>8912.5093813374424</v>
      </c>
      <c r="F8306">
        <f t="shared" si="259"/>
        <v>0</v>
      </c>
    </row>
    <row r="8307" spans="1:6" x14ac:dyDescent="0.15">
      <c r="A8307" s="4" t="s">
        <v>509</v>
      </c>
      <c r="B8307" s="4" t="s">
        <v>15399</v>
      </c>
      <c r="C8307" s="4" t="s">
        <v>21424</v>
      </c>
      <c r="D8307" s="4">
        <v>4.7</v>
      </c>
      <c r="E8307" s="4">
        <f t="shared" si="258"/>
        <v>19952.62314968877</v>
      </c>
      <c r="F8307">
        <f t="shared" si="259"/>
        <v>0</v>
      </c>
    </row>
    <row r="8308" spans="1:6" x14ac:dyDescent="0.15">
      <c r="A8308" s="4" t="s">
        <v>512</v>
      </c>
      <c r="B8308" s="4" t="s">
        <v>15400</v>
      </c>
      <c r="C8308" s="4" t="s">
        <v>21427</v>
      </c>
      <c r="D8308" s="4">
        <v>5.89</v>
      </c>
      <c r="E8308" s="4">
        <f t="shared" si="258"/>
        <v>1288.2495516931333</v>
      </c>
      <c r="F8308">
        <f t="shared" si="259"/>
        <v>0</v>
      </c>
    </row>
    <row r="8309" spans="1:6" x14ac:dyDescent="0.15">
      <c r="A8309" s="4" t="s">
        <v>514</v>
      </c>
      <c r="B8309" s="4" t="s">
        <v>15401</v>
      </c>
      <c r="C8309" s="4" t="s">
        <v>21429</v>
      </c>
      <c r="D8309" s="4">
        <v>6</v>
      </c>
      <c r="E8309" s="4">
        <f t="shared" si="258"/>
        <v>1000</v>
      </c>
      <c r="F8309">
        <f t="shared" si="259"/>
        <v>0</v>
      </c>
    </row>
    <row r="8310" spans="1:6" x14ac:dyDescent="0.15">
      <c r="A8310" s="4" t="s">
        <v>517</v>
      </c>
      <c r="B8310" s="4" t="s">
        <v>15402</v>
      </c>
      <c r="C8310" s="4" t="s">
        <v>21432</v>
      </c>
      <c r="D8310" s="4">
        <v>5.43</v>
      </c>
      <c r="E8310" s="4">
        <f t="shared" si="258"/>
        <v>3715.3522909717271</v>
      </c>
      <c r="F8310">
        <f t="shared" si="259"/>
        <v>0</v>
      </c>
    </row>
    <row r="8311" spans="1:6" x14ac:dyDescent="0.15">
      <c r="A8311" s="4" t="s">
        <v>518</v>
      </c>
      <c r="B8311" s="4" t="s">
        <v>15402</v>
      </c>
      <c r="C8311" s="4" t="s">
        <v>21433</v>
      </c>
      <c r="D8311" s="4">
        <v>6.03</v>
      </c>
      <c r="E8311" s="4">
        <f t="shared" si="258"/>
        <v>933.25430079699004</v>
      </c>
      <c r="F8311">
        <f t="shared" si="259"/>
        <v>0</v>
      </c>
    </row>
    <row r="8312" spans="1:6" x14ac:dyDescent="0.15">
      <c r="A8312" s="4" t="s">
        <v>519</v>
      </c>
      <c r="B8312" s="4" t="s">
        <v>15403</v>
      </c>
      <c r="C8312" s="4" t="s">
        <v>21434</v>
      </c>
      <c r="D8312" s="4">
        <v>5.0199999999999996</v>
      </c>
      <c r="E8312" s="4">
        <f t="shared" si="258"/>
        <v>9549.9258602143582</v>
      </c>
      <c r="F8312">
        <f t="shared" si="259"/>
        <v>0</v>
      </c>
    </row>
    <row r="8313" spans="1:6" x14ac:dyDescent="0.15">
      <c r="A8313" s="4" t="s">
        <v>521</v>
      </c>
      <c r="B8313" s="4" t="s">
        <v>15405</v>
      </c>
      <c r="C8313" s="4" t="s">
        <v>21436</v>
      </c>
      <c r="D8313" s="4">
        <v>5.18</v>
      </c>
      <c r="E8313" s="4">
        <f t="shared" si="258"/>
        <v>6606.9344800759591</v>
      </c>
      <c r="F8313">
        <f t="shared" si="259"/>
        <v>0</v>
      </c>
    </row>
    <row r="8314" spans="1:6" x14ac:dyDescent="0.15">
      <c r="A8314" s="4" t="s">
        <v>523</v>
      </c>
      <c r="B8314" s="4" t="s">
        <v>15407</v>
      </c>
      <c r="C8314" s="4" t="s">
        <v>21437</v>
      </c>
      <c r="D8314" s="4">
        <v>6.09</v>
      </c>
      <c r="E8314" s="4">
        <f t="shared" si="258"/>
        <v>812.83051616409887</v>
      </c>
      <c r="F8314">
        <f t="shared" si="259"/>
        <v>0</v>
      </c>
    </row>
    <row r="8315" spans="1:6" x14ac:dyDescent="0.15">
      <c r="A8315" s="4" t="s">
        <v>524</v>
      </c>
      <c r="B8315" s="4" t="s">
        <v>15408</v>
      </c>
      <c r="C8315" s="4" t="s">
        <v>21438</v>
      </c>
      <c r="D8315" s="4">
        <v>4.84</v>
      </c>
      <c r="E8315" s="4">
        <f t="shared" si="258"/>
        <v>14454.397707459275</v>
      </c>
      <c r="F8315">
        <f t="shared" si="259"/>
        <v>0</v>
      </c>
    </row>
    <row r="8316" spans="1:6" x14ac:dyDescent="0.15">
      <c r="A8316" s="4" t="s">
        <v>525</v>
      </c>
      <c r="B8316" s="4" t="s">
        <v>15407</v>
      </c>
      <c r="C8316" s="4" t="s">
        <v>21439</v>
      </c>
      <c r="D8316" s="4">
        <v>6</v>
      </c>
      <c r="E8316" s="4">
        <f t="shared" si="258"/>
        <v>1000</v>
      </c>
      <c r="F8316">
        <f t="shared" si="259"/>
        <v>0</v>
      </c>
    </row>
    <row r="8317" spans="1:6" x14ac:dyDescent="0.15">
      <c r="A8317" s="4" t="s">
        <v>527</v>
      </c>
      <c r="B8317" s="4" t="s">
        <v>15409</v>
      </c>
      <c r="C8317" s="4" t="s">
        <v>21441</v>
      </c>
      <c r="D8317" s="4">
        <v>5.93</v>
      </c>
      <c r="E8317" s="4">
        <f t="shared" si="258"/>
        <v>1174.8975549395291</v>
      </c>
      <c r="F8317">
        <f t="shared" si="259"/>
        <v>0</v>
      </c>
    </row>
    <row r="8318" spans="1:6" x14ac:dyDescent="0.15">
      <c r="A8318" s="4" t="s">
        <v>528</v>
      </c>
      <c r="B8318" s="4" t="s">
        <v>15410</v>
      </c>
      <c r="C8318" s="4" t="s">
        <v>21442</v>
      </c>
      <c r="D8318" s="4">
        <v>5</v>
      </c>
      <c r="E8318" s="4">
        <f t="shared" si="258"/>
        <v>10000</v>
      </c>
      <c r="F8318">
        <f t="shared" si="259"/>
        <v>0</v>
      </c>
    </row>
    <row r="8319" spans="1:6" x14ac:dyDescent="0.15">
      <c r="A8319" s="4" t="s">
        <v>531</v>
      </c>
      <c r="B8319" s="4" t="s">
        <v>15407</v>
      </c>
      <c r="C8319" s="4" t="s">
        <v>21445</v>
      </c>
      <c r="D8319" s="4">
        <v>5.43</v>
      </c>
      <c r="E8319" s="4">
        <f t="shared" si="258"/>
        <v>3715.3522909717271</v>
      </c>
      <c r="F8319">
        <f t="shared" si="259"/>
        <v>0</v>
      </c>
    </row>
    <row r="8320" spans="1:6" x14ac:dyDescent="0.15">
      <c r="A8320" s="4" t="s">
        <v>532</v>
      </c>
      <c r="B8320" s="4" t="s">
        <v>15411</v>
      </c>
      <c r="C8320" s="4" t="s">
        <v>21446</v>
      </c>
      <c r="D8320" s="4">
        <v>5.6</v>
      </c>
      <c r="E8320" s="4">
        <f t="shared" ref="E8320:E8383" si="260">10^(-D8320)*10^9</f>
        <v>2511.8864315095807</v>
      </c>
      <c r="F8320">
        <f t="shared" ref="F8320:F8383" si="261">IF(E8320&lt;=500,1,0)</f>
        <v>0</v>
      </c>
    </row>
    <row r="8321" spans="1:6" x14ac:dyDescent="0.15">
      <c r="A8321" s="4" t="s">
        <v>533</v>
      </c>
      <c r="B8321" s="4" t="s">
        <v>15412</v>
      </c>
      <c r="C8321" s="4" t="s">
        <v>21447</v>
      </c>
      <c r="D8321" s="4">
        <v>3.7</v>
      </c>
      <c r="E8321" s="4">
        <f t="shared" si="260"/>
        <v>199526.23149688757</v>
      </c>
      <c r="F8321">
        <f t="shared" si="261"/>
        <v>0</v>
      </c>
    </row>
    <row r="8322" spans="1:6" x14ac:dyDescent="0.15">
      <c r="A8322" s="4" t="s">
        <v>534</v>
      </c>
      <c r="B8322" s="4" t="s">
        <v>15412</v>
      </c>
      <c r="C8322" s="4" t="s">
        <v>21448</v>
      </c>
      <c r="D8322" s="4">
        <v>3.72</v>
      </c>
      <c r="E8322" s="4">
        <f t="shared" si="260"/>
        <v>190546.07179632437</v>
      </c>
      <c r="F8322">
        <f t="shared" si="261"/>
        <v>0</v>
      </c>
    </row>
    <row r="8323" spans="1:6" x14ac:dyDescent="0.15">
      <c r="A8323" s="4" t="s">
        <v>535</v>
      </c>
      <c r="B8323" s="4" t="s">
        <v>15413</v>
      </c>
      <c r="C8323" s="4" t="s">
        <v>21449</v>
      </c>
      <c r="D8323" s="4">
        <v>5.62</v>
      </c>
      <c r="E8323" s="4">
        <f t="shared" si="260"/>
        <v>2398.8329190194872</v>
      </c>
      <c r="F8323">
        <f t="shared" si="261"/>
        <v>0</v>
      </c>
    </row>
    <row r="8324" spans="1:6" x14ac:dyDescent="0.15">
      <c r="A8324" s="4" t="s">
        <v>546</v>
      </c>
      <c r="B8324" s="4" t="s">
        <v>15136</v>
      </c>
      <c r="C8324" s="4" t="s">
        <v>21455</v>
      </c>
      <c r="D8324" s="4">
        <v>6.11</v>
      </c>
      <c r="E8324" s="4">
        <f t="shared" si="260"/>
        <v>776.24711662869015</v>
      </c>
      <c r="F8324">
        <f t="shared" si="261"/>
        <v>0</v>
      </c>
    </row>
    <row r="8325" spans="1:6" x14ac:dyDescent="0.15">
      <c r="A8325" s="4" t="s">
        <v>550</v>
      </c>
      <c r="B8325" s="4" t="s">
        <v>15417</v>
      </c>
      <c r="C8325" s="4" t="s">
        <v>21458</v>
      </c>
      <c r="D8325" s="4">
        <v>5.74</v>
      </c>
      <c r="E8325" s="4">
        <f t="shared" si="260"/>
        <v>1819.7008586099798</v>
      </c>
      <c r="F8325">
        <f t="shared" si="261"/>
        <v>0</v>
      </c>
    </row>
    <row r="8326" spans="1:6" x14ac:dyDescent="0.15">
      <c r="A8326" s="4" t="s">
        <v>551</v>
      </c>
      <c r="B8326" s="4" t="s">
        <v>15417</v>
      </c>
      <c r="C8326" s="4" t="s">
        <v>21459</v>
      </c>
      <c r="D8326" s="4">
        <v>5.8</v>
      </c>
      <c r="E8326" s="4">
        <f t="shared" si="260"/>
        <v>1584.8931924611111</v>
      </c>
      <c r="F8326">
        <f t="shared" si="261"/>
        <v>0</v>
      </c>
    </row>
    <row r="8327" spans="1:6" x14ac:dyDescent="0.15">
      <c r="A8327" s="4" t="s">
        <v>552</v>
      </c>
      <c r="B8327" s="4" t="s">
        <v>15417</v>
      </c>
      <c r="C8327" s="4" t="s">
        <v>21458</v>
      </c>
      <c r="D8327" s="4">
        <v>5.55</v>
      </c>
      <c r="E8327" s="4">
        <f t="shared" si="260"/>
        <v>2818.382931264453</v>
      </c>
      <c r="F8327">
        <f t="shared" si="261"/>
        <v>0</v>
      </c>
    </row>
    <row r="8328" spans="1:6" x14ac:dyDescent="0.15">
      <c r="A8328" s="4" t="s">
        <v>553</v>
      </c>
      <c r="B8328" s="4" t="s">
        <v>15417</v>
      </c>
      <c r="C8328" s="4" t="s">
        <v>21459</v>
      </c>
      <c r="D8328" s="4">
        <v>5.38</v>
      </c>
      <c r="E8328" s="4">
        <f t="shared" si="260"/>
        <v>4168.6938347033538</v>
      </c>
      <c r="F8328">
        <f t="shared" si="261"/>
        <v>0</v>
      </c>
    </row>
    <row r="8329" spans="1:6" x14ac:dyDescent="0.15">
      <c r="A8329" s="4" t="s">
        <v>560</v>
      </c>
      <c r="B8329" s="4" t="s">
        <v>15272</v>
      </c>
      <c r="C8329" s="4" t="s">
        <v>21465</v>
      </c>
      <c r="D8329" s="4">
        <v>5.7</v>
      </c>
      <c r="E8329" s="4">
        <f t="shared" si="260"/>
        <v>1995.262314968875</v>
      </c>
      <c r="F8329">
        <f t="shared" si="261"/>
        <v>0</v>
      </c>
    </row>
    <row r="8330" spans="1:6" x14ac:dyDescent="0.15">
      <c r="A8330" s="4" t="s">
        <v>562</v>
      </c>
      <c r="B8330" s="4" t="s">
        <v>15420</v>
      </c>
      <c r="C8330" s="4" t="s">
        <v>21005</v>
      </c>
      <c r="D8330" s="4">
        <v>6.28</v>
      </c>
      <c r="E8330" s="4">
        <f t="shared" si="260"/>
        <v>524.80746024977145</v>
      </c>
      <c r="F8330">
        <f t="shared" si="261"/>
        <v>0</v>
      </c>
    </row>
    <row r="8331" spans="1:6" x14ac:dyDescent="0.15">
      <c r="A8331" s="4" t="s">
        <v>566</v>
      </c>
      <c r="B8331" s="4" t="s">
        <v>15421</v>
      </c>
      <c r="C8331" s="4" t="s">
        <v>21467</v>
      </c>
      <c r="D8331" s="4">
        <v>2.64</v>
      </c>
      <c r="E8331" s="4">
        <f t="shared" si="260"/>
        <v>2290867.6527677714</v>
      </c>
      <c r="F8331">
        <f t="shared" si="261"/>
        <v>0</v>
      </c>
    </row>
    <row r="8332" spans="1:6" x14ac:dyDescent="0.15">
      <c r="A8332" s="4" t="s">
        <v>568</v>
      </c>
      <c r="B8332" s="4" t="s">
        <v>15422</v>
      </c>
      <c r="C8332" s="4" t="s">
        <v>21469</v>
      </c>
      <c r="D8332" s="4">
        <v>5.15</v>
      </c>
      <c r="E8332" s="4">
        <f t="shared" si="260"/>
        <v>7079.4578438413619</v>
      </c>
      <c r="F8332">
        <f t="shared" si="261"/>
        <v>0</v>
      </c>
    </row>
    <row r="8333" spans="1:6" x14ac:dyDescent="0.15">
      <c r="A8333" s="4" t="s">
        <v>570</v>
      </c>
      <c r="B8333" s="4" t="s">
        <v>15424</v>
      </c>
      <c r="C8333" s="4" t="s">
        <v>21471</v>
      </c>
      <c r="D8333" s="4">
        <v>5.47</v>
      </c>
      <c r="E8333" s="4">
        <f t="shared" si="260"/>
        <v>3388.4415613920219</v>
      </c>
      <c r="F8333">
        <f t="shared" si="261"/>
        <v>0</v>
      </c>
    </row>
    <row r="8334" spans="1:6" x14ac:dyDescent="0.15">
      <c r="A8334" s="4" t="s">
        <v>573</v>
      </c>
      <c r="B8334" s="4" t="s">
        <v>15427</v>
      </c>
      <c r="C8334" s="4" t="s">
        <v>21474</v>
      </c>
      <c r="D8334" s="4">
        <v>5.48</v>
      </c>
      <c r="E8334" s="4">
        <f t="shared" si="260"/>
        <v>3311.3112148259024</v>
      </c>
      <c r="F8334">
        <f t="shared" si="261"/>
        <v>0</v>
      </c>
    </row>
    <row r="8335" spans="1:6" x14ac:dyDescent="0.15">
      <c r="A8335" s="4" t="s">
        <v>574</v>
      </c>
      <c r="B8335" s="4" t="s">
        <v>15428</v>
      </c>
      <c r="C8335" s="4" t="s">
        <v>21475</v>
      </c>
      <c r="D8335" s="4">
        <v>5.7</v>
      </c>
      <c r="E8335" s="4">
        <f t="shared" si="260"/>
        <v>1995.262314968875</v>
      </c>
      <c r="F8335">
        <f t="shared" si="261"/>
        <v>0</v>
      </c>
    </row>
    <row r="8336" spans="1:6" x14ac:dyDescent="0.15">
      <c r="A8336" s="4" t="s">
        <v>575</v>
      </c>
      <c r="B8336" s="4" t="s">
        <v>15429</v>
      </c>
      <c r="C8336" s="4" t="s">
        <v>21476</v>
      </c>
      <c r="D8336" s="4">
        <v>5.3</v>
      </c>
      <c r="E8336" s="4">
        <f t="shared" si="260"/>
        <v>5011.8723362727187</v>
      </c>
      <c r="F8336">
        <f t="shared" si="261"/>
        <v>0</v>
      </c>
    </row>
    <row r="8337" spans="1:6" x14ac:dyDescent="0.15">
      <c r="A8337" s="4" t="s">
        <v>576</v>
      </c>
      <c r="B8337" s="4" t="s">
        <v>15429</v>
      </c>
      <c r="C8337" s="4" t="s">
        <v>21476</v>
      </c>
      <c r="D8337" s="4">
        <v>5.3</v>
      </c>
      <c r="E8337" s="4">
        <f t="shared" si="260"/>
        <v>5011.8723362727187</v>
      </c>
      <c r="F8337">
        <f t="shared" si="261"/>
        <v>0</v>
      </c>
    </row>
    <row r="8338" spans="1:6" x14ac:dyDescent="0.15">
      <c r="A8338" s="4" t="s">
        <v>577</v>
      </c>
      <c r="B8338" s="4" t="s">
        <v>15429</v>
      </c>
      <c r="C8338" s="4" t="s">
        <v>21476</v>
      </c>
      <c r="D8338" s="4">
        <v>5.3</v>
      </c>
      <c r="E8338" s="4">
        <f t="shared" si="260"/>
        <v>5011.8723362727187</v>
      </c>
      <c r="F8338">
        <f t="shared" si="261"/>
        <v>0</v>
      </c>
    </row>
    <row r="8339" spans="1:6" x14ac:dyDescent="0.15">
      <c r="A8339" s="4" t="s">
        <v>578</v>
      </c>
      <c r="B8339" s="4" t="s">
        <v>15429</v>
      </c>
      <c r="C8339" s="4" t="s">
        <v>21476</v>
      </c>
      <c r="D8339" s="4">
        <v>5.3</v>
      </c>
      <c r="E8339" s="4">
        <f t="shared" si="260"/>
        <v>5011.8723362727187</v>
      </c>
      <c r="F8339">
        <f t="shared" si="261"/>
        <v>0</v>
      </c>
    </row>
    <row r="8340" spans="1:6" x14ac:dyDescent="0.15">
      <c r="A8340" s="4" t="s">
        <v>579</v>
      </c>
      <c r="B8340" s="4" t="s">
        <v>15430</v>
      </c>
      <c r="C8340" s="4" t="s">
        <v>21477</v>
      </c>
      <c r="D8340" s="4">
        <v>5.7</v>
      </c>
      <c r="E8340" s="4">
        <f t="shared" si="260"/>
        <v>1995.262314968875</v>
      </c>
      <c r="F8340">
        <f t="shared" si="261"/>
        <v>0</v>
      </c>
    </row>
    <row r="8341" spans="1:6" x14ac:dyDescent="0.15">
      <c r="A8341" s="4" t="s">
        <v>580</v>
      </c>
      <c r="B8341" s="4" t="s">
        <v>15431</v>
      </c>
      <c r="C8341" s="4" t="s">
        <v>21478</v>
      </c>
      <c r="D8341" s="4">
        <v>3.61</v>
      </c>
      <c r="E8341" s="4">
        <f t="shared" si="260"/>
        <v>245470.89156850276</v>
      </c>
      <c r="F8341">
        <f t="shared" si="261"/>
        <v>0</v>
      </c>
    </row>
    <row r="8342" spans="1:6" x14ac:dyDescent="0.15">
      <c r="A8342" s="4" t="s">
        <v>581</v>
      </c>
      <c r="B8342" s="4" t="s">
        <v>15431</v>
      </c>
      <c r="C8342" s="4" t="s">
        <v>21479</v>
      </c>
      <c r="D8342" s="4">
        <v>3.28</v>
      </c>
      <c r="E8342" s="4">
        <f t="shared" si="260"/>
        <v>524807.4602497723</v>
      </c>
      <c r="F8342">
        <f t="shared" si="261"/>
        <v>0</v>
      </c>
    </row>
    <row r="8343" spans="1:6" x14ac:dyDescent="0.15">
      <c r="A8343" s="4" t="s">
        <v>582</v>
      </c>
      <c r="B8343" s="4" t="s">
        <v>15430</v>
      </c>
      <c r="C8343" s="4" t="s">
        <v>21480</v>
      </c>
      <c r="D8343" s="4">
        <v>1.8</v>
      </c>
      <c r="E8343" s="4">
        <f t="shared" si="260"/>
        <v>15848931.924611123</v>
      </c>
      <c r="F8343">
        <f t="shared" si="261"/>
        <v>0</v>
      </c>
    </row>
    <row r="8344" spans="1:6" x14ac:dyDescent="0.15">
      <c r="A8344" s="4" t="s">
        <v>587</v>
      </c>
      <c r="B8344" s="4" t="s">
        <v>15190</v>
      </c>
      <c r="C8344" s="4" t="s">
        <v>21484</v>
      </c>
      <c r="D8344" s="4">
        <v>2</v>
      </c>
      <c r="E8344" s="4">
        <f t="shared" si="260"/>
        <v>10000000</v>
      </c>
      <c r="F8344">
        <f t="shared" si="261"/>
        <v>0</v>
      </c>
    </row>
    <row r="8345" spans="1:6" x14ac:dyDescent="0.15">
      <c r="A8345" s="4" t="s">
        <v>589</v>
      </c>
      <c r="B8345" s="4" t="s">
        <v>15436</v>
      </c>
      <c r="C8345" s="4" t="s">
        <v>21485</v>
      </c>
      <c r="D8345" s="4">
        <v>5.13</v>
      </c>
      <c r="E8345" s="4">
        <f t="shared" si="260"/>
        <v>7413.10241300917</v>
      </c>
      <c r="F8345">
        <f t="shared" si="261"/>
        <v>0</v>
      </c>
    </row>
    <row r="8346" spans="1:6" x14ac:dyDescent="0.15">
      <c r="A8346" s="4" t="s">
        <v>591</v>
      </c>
      <c r="B8346" s="4" t="s">
        <v>15438</v>
      </c>
      <c r="C8346" s="4" t="s">
        <v>21487</v>
      </c>
      <c r="D8346" s="4">
        <v>5.08</v>
      </c>
      <c r="E8346" s="4">
        <f t="shared" si="260"/>
        <v>8317.6377110266985</v>
      </c>
      <c r="F8346">
        <f t="shared" si="261"/>
        <v>0</v>
      </c>
    </row>
    <row r="8347" spans="1:6" x14ac:dyDescent="0.15">
      <c r="A8347" s="4" t="s">
        <v>592</v>
      </c>
      <c r="B8347" s="4" t="s">
        <v>15153</v>
      </c>
      <c r="C8347" s="4" t="s">
        <v>21488</v>
      </c>
      <c r="D8347" s="4">
        <v>4</v>
      </c>
      <c r="E8347" s="4">
        <f t="shared" si="260"/>
        <v>100000</v>
      </c>
      <c r="F8347">
        <f t="shared" si="261"/>
        <v>0</v>
      </c>
    </row>
    <row r="8348" spans="1:6" x14ac:dyDescent="0.15">
      <c r="A8348" s="4" t="s">
        <v>593</v>
      </c>
      <c r="B8348" s="4" t="s">
        <v>15439</v>
      </c>
      <c r="C8348" s="4" t="s">
        <v>21489</v>
      </c>
      <c r="D8348" s="4">
        <v>5.8</v>
      </c>
      <c r="E8348" s="4">
        <f t="shared" si="260"/>
        <v>1584.8931924611111</v>
      </c>
      <c r="F8348">
        <f t="shared" si="261"/>
        <v>0</v>
      </c>
    </row>
    <row r="8349" spans="1:6" x14ac:dyDescent="0.15">
      <c r="A8349" s="4" t="s">
        <v>594</v>
      </c>
      <c r="B8349" s="4" t="s">
        <v>15153</v>
      </c>
      <c r="C8349" s="4" t="s">
        <v>21490</v>
      </c>
      <c r="D8349" s="4">
        <v>5.51</v>
      </c>
      <c r="E8349" s="4">
        <f t="shared" si="260"/>
        <v>3090.2954325135884</v>
      </c>
      <c r="F8349">
        <f t="shared" si="261"/>
        <v>0</v>
      </c>
    </row>
    <row r="8350" spans="1:6" x14ac:dyDescent="0.15">
      <c r="A8350" s="4" t="s">
        <v>595</v>
      </c>
      <c r="B8350" s="4" t="s">
        <v>15297</v>
      </c>
      <c r="C8350" s="4" t="s">
        <v>21491</v>
      </c>
      <c r="D8350" s="4">
        <v>4.3499999999999996</v>
      </c>
      <c r="E8350" s="4">
        <f t="shared" si="260"/>
        <v>44668.359215096345</v>
      </c>
      <c r="F8350">
        <f t="shared" si="261"/>
        <v>0</v>
      </c>
    </row>
    <row r="8351" spans="1:6" x14ac:dyDescent="0.15">
      <c r="A8351" s="4" t="s">
        <v>596</v>
      </c>
      <c r="B8351" s="4" t="s">
        <v>15297</v>
      </c>
      <c r="C8351" s="4" t="s">
        <v>21492</v>
      </c>
      <c r="D8351" s="4">
        <v>4.2</v>
      </c>
      <c r="E8351" s="4">
        <f t="shared" si="260"/>
        <v>63095.734448019277</v>
      </c>
      <c r="F8351">
        <f t="shared" si="261"/>
        <v>0</v>
      </c>
    </row>
    <row r="8352" spans="1:6" x14ac:dyDescent="0.15">
      <c r="A8352" s="4" t="s">
        <v>598</v>
      </c>
      <c r="B8352" s="4" t="s">
        <v>15190</v>
      </c>
      <c r="C8352" s="4" t="s">
        <v>21491</v>
      </c>
      <c r="D8352" s="4">
        <v>4.8</v>
      </c>
      <c r="E8352" s="4">
        <f t="shared" si="260"/>
        <v>15848.931924611132</v>
      </c>
      <c r="F8352">
        <f t="shared" si="261"/>
        <v>0</v>
      </c>
    </row>
    <row r="8353" spans="1:6" x14ac:dyDescent="0.15">
      <c r="A8353" s="4" t="s">
        <v>599</v>
      </c>
      <c r="B8353" s="4" t="s">
        <v>15190</v>
      </c>
      <c r="C8353" s="4" t="s">
        <v>21492</v>
      </c>
      <c r="D8353" s="4">
        <v>5.47</v>
      </c>
      <c r="E8353" s="4">
        <f t="shared" si="260"/>
        <v>3388.4415613920219</v>
      </c>
      <c r="F8353">
        <f t="shared" si="261"/>
        <v>0</v>
      </c>
    </row>
    <row r="8354" spans="1:6" x14ac:dyDescent="0.15">
      <c r="A8354" s="4" t="s">
        <v>601</v>
      </c>
      <c r="B8354" s="4" t="s">
        <v>15190</v>
      </c>
      <c r="C8354" s="4" t="s">
        <v>21495</v>
      </c>
      <c r="D8354" s="4">
        <v>6.22</v>
      </c>
      <c r="E8354" s="4">
        <f t="shared" si="260"/>
        <v>602.55958607435718</v>
      </c>
      <c r="F8354">
        <f t="shared" si="261"/>
        <v>0</v>
      </c>
    </row>
    <row r="8355" spans="1:6" x14ac:dyDescent="0.15">
      <c r="A8355" s="4" t="s">
        <v>602</v>
      </c>
      <c r="B8355" s="4" t="s">
        <v>15440</v>
      </c>
      <c r="C8355" s="4" t="s">
        <v>21491</v>
      </c>
      <c r="D8355" s="4">
        <v>4.51</v>
      </c>
      <c r="E8355" s="4">
        <f t="shared" si="260"/>
        <v>30902.954325135859</v>
      </c>
      <c r="F8355">
        <f t="shared" si="261"/>
        <v>0</v>
      </c>
    </row>
    <row r="8356" spans="1:6" x14ac:dyDescent="0.15">
      <c r="A8356" s="4" t="s">
        <v>603</v>
      </c>
      <c r="B8356" s="4" t="s">
        <v>15440</v>
      </c>
      <c r="C8356" s="4" t="s">
        <v>21494</v>
      </c>
      <c r="D8356" s="4">
        <v>5.05</v>
      </c>
      <c r="E8356" s="4">
        <f t="shared" si="260"/>
        <v>8912.5093813374424</v>
      </c>
      <c r="F8356">
        <f t="shared" si="261"/>
        <v>0</v>
      </c>
    </row>
    <row r="8357" spans="1:6" x14ac:dyDescent="0.15">
      <c r="A8357" s="4" t="s">
        <v>604</v>
      </c>
      <c r="B8357" s="4" t="s">
        <v>15440</v>
      </c>
      <c r="C8357" s="4" t="s">
        <v>21496</v>
      </c>
      <c r="D8357" s="4">
        <v>5.22</v>
      </c>
      <c r="E8357" s="4">
        <f t="shared" si="260"/>
        <v>6025.5958607435787</v>
      </c>
      <c r="F8357">
        <f t="shared" si="261"/>
        <v>0</v>
      </c>
    </row>
    <row r="8358" spans="1:6" x14ac:dyDescent="0.15">
      <c r="A8358" s="4" t="s">
        <v>605</v>
      </c>
      <c r="B8358" s="4" t="s">
        <v>15441</v>
      </c>
      <c r="C8358" s="4" t="s">
        <v>21497</v>
      </c>
      <c r="D8358" s="4">
        <v>4.07</v>
      </c>
      <c r="E8358" s="4">
        <f t="shared" si="260"/>
        <v>85113.803820237488</v>
      </c>
      <c r="F8358">
        <f t="shared" si="261"/>
        <v>0</v>
      </c>
    </row>
    <row r="8359" spans="1:6" x14ac:dyDescent="0.15">
      <c r="A8359" s="4" t="s">
        <v>606</v>
      </c>
      <c r="B8359" s="4" t="s">
        <v>15441</v>
      </c>
      <c r="C8359" s="4" t="s">
        <v>21498</v>
      </c>
      <c r="D8359" s="4">
        <v>4.96</v>
      </c>
      <c r="E8359" s="4">
        <f t="shared" si="260"/>
        <v>10964.781961431843</v>
      </c>
      <c r="F8359">
        <f t="shared" si="261"/>
        <v>0</v>
      </c>
    </row>
    <row r="8360" spans="1:6" x14ac:dyDescent="0.15">
      <c r="A8360" s="4" t="s">
        <v>610</v>
      </c>
      <c r="B8360" s="4" t="s">
        <v>15267</v>
      </c>
      <c r="C8360" s="4" t="s">
        <v>21500</v>
      </c>
      <c r="D8360" s="4">
        <v>5.42</v>
      </c>
      <c r="E8360" s="4">
        <f t="shared" si="260"/>
        <v>3801.8939632056063</v>
      </c>
      <c r="F8360">
        <f t="shared" si="261"/>
        <v>0</v>
      </c>
    </row>
    <row r="8361" spans="1:6" x14ac:dyDescent="0.15">
      <c r="A8361" s="4" t="s">
        <v>613</v>
      </c>
      <c r="B8361" s="4" t="s">
        <v>15267</v>
      </c>
      <c r="C8361" s="4" t="s">
        <v>21501</v>
      </c>
      <c r="D8361" s="4">
        <v>5.22</v>
      </c>
      <c r="E8361" s="4">
        <f t="shared" si="260"/>
        <v>6025.5958607435787</v>
      </c>
      <c r="F8361">
        <f t="shared" si="261"/>
        <v>0</v>
      </c>
    </row>
    <row r="8362" spans="1:6" x14ac:dyDescent="0.15">
      <c r="A8362" s="4" t="s">
        <v>617</v>
      </c>
      <c r="B8362" s="4" t="s">
        <v>15444</v>
      </c>
      <c r="C8362" s="4" t="s">
        <v>21018</v>
      </c>
      <c r="D8362" s="4">
        <v>6.25</v>
      </c>
      <c r="E8362" s="4">
        <f t="shared" si="260"/>
        <v>562.3413251903487</v>
      </c>
      <c r="F8362">
        <f t="shared" si="261"/>
        <v>0</v>
      </c>
    </row>
    <row r="8363" spans="1:6" x14ac:dyDescent="0.15">
      <c r="A8363" s="4" t="s">
        <v>618</v>
      </c>
      <c r="B8363" s="4" t="s">
        <v>15445</v>
      </c>
      <c r="C8363" s="4" t="s">
        <v>21018</v>
      </c>
      <c r="D8363" s="4">
        <v>5.68</v>
      </c>
      <c r="E8363" s="4">
        <f t="shared" si="260"/>
        <v>2089.2961308540375</v>
      </c>
      <c r="F8363">
        <f t="shared" si="261"/>
        <v>0</v>
      </c>
    </row>
    <row r="8364" spans="1:6" x14ac:dyDescent="0.15">
      <c r="A8364" s="4" t="s">
        <v>620</v>
      </c>
      <c r="B8364" s="4" t="s">
        <v>15446</v>
      </c>
      <c r="C8364" s="4" t="s">
        <v>21503</v>
      </c>
      <c r="D8364" s="4">
        <v>4.1399999999999997</v>
      </c>
      <c r="E8364" s="4">
        <f t="shared" si="260"/>
        <v>72443.596007499043</v>
      </c>
      <c r="F8364">
        <f t="shared" si="261"/>
        <v>0</v>
      </c>
    </row>
    <row r="8365" spans="1:6" x14ac:dyDescent="0.15">
      <c r="A8365" s="4" t="s">
        <v>621</v>
      </c>
      <c r="B8365" s="4" t="s">
        <v>15182</v>
      </c>
      <c r="C8365" s="4" t="s">
        <v>21504</v>
      </c>
      <c r="D8365" s="4">
        <v>5.37</v>
      </c>
      <c r="E8365" s="4">
        <f t="shared" si="260"/>
        <v>4265.795188015918</v>
      </c>
      <c r="F8365">
        <f t="shared" si="261"/>
        <v>0</v>
      </c>
    </row>
    <row r="8366" spans="1:6" x14ac:dyDescent="0.15">
      <c r="A8366" s="4" t="s">
        <v>623</v>
      </c>
      <c r="B8366" s="4" t="s">
        <v>15201</v>
      </c>
      <c r="C8366" s="4" t="s">
        <v>21506</v>
      </c>
      <c r="D8366" s="4">
        <v>4.7</v>
      </c>
      <c r="E8366" s="4">
        <f t="shared" si="260"/>
        <v>19952.62314968877</v>
      </c>
      <c r="F8366">
        <f t="shared" si="261"/>
        <v>0</v>
      </c>
    </row>
    <row r="8367" spans="1:6" x14ac:dyDescent="0.15">
      <c r="A8367" s="4" t="s">
        <v>624</v>
      </c>
      <c r="B8367" s="4" t="s">
        <v>15447</v>
      </c>
      <c r="C8367" s="4" t="s">
        <v>21507</v>
      </c>
      <c r="D8367" s="4">
        <v>6.3</v>
      </c>
      <c r="E8367" s="4">
        <f t="shared" si="260"/>
        <v>501.18723362727218</v>
      </c>
      <c r="F8367">
        <f t="shared" si="261"/>
        <v>0</v>
      </c>
    </row>
    <row r="8368" spans="1:6" x14ac:dyDescent="0.15">
      <c r="A8368" s="4" t="s">
        <v>625</v>
      </c>
      <c r="B8368" s="4" t="s">
        <v>15448</v>
      </c>
      <c r="C8368" s="4" t="s">
        <v>21508</v>
      </c>
      <c r="D8368" s="4">
        <v>3.72</v>
      </c>
      <c r="E8368" s="4">
        <f t="shared" si="260"/>
        <v>190546.07179632437</v>
      </c>
      <c r="F8368">
        <f t="shared" si="261"/>
        <v>0</v>
      </c>
    </row>
    <row r="8369" spans="1:6" x14ac:dyDescent="0.15">
      <c r="A8369" s="4" t="s">
        <v>626</v>
      </c>
      <c r="B8369" s="4" t="s">
        <v>15449</v>
      </c>
      <c r="C8369" s="4" t="s">
        <v>21509</v>
      </c>
      <c r="D8369" s="4">
        <v>5</v>
      </c>
      <c r="E8369" s="4">
        <f t="shared" si="260"/>
        <v>10000</v>
      </c>
      <c r="F8369">
        <f t="shared" si="261"/>
        <v>0</v>
      </c>
    </row>
    <row r="8370" spans="1:6" x14ac:dyDescent="0.15">
      <c r="A8370" s="4" t="s">
        <v>628</v>
      </c>
      <c r="B8370" s="4" t="s">
        <v>15451</v>
      </c>
      <c r="C8370" s="4" t="s">
        <v>21511</v>
      </c>
      <c r="D8370" s="4">
        <v>6</v>
      </c>
      <c r="E8370" s="4">
        <f t="shared" si="260"/>
        <v>1000</v>
      </c>
      <c r="F8370">
        <f t="shared" si="261"/>
        <v>0</v>
      </c>
    </row>
    <row r="8371" spans="1:6" x14ac:dyDescent="0.15">
      <c r="A8371" s="4" t="s">
        <v>631</v>
      </c>
      <c r="B8371" s="4" t="s">
        <v>15451</v>
      </c>
      <c r="C8371" s="4" t="s">
        <v>21512</v>
      </c>
      <c r="D8371" s="4">
        <v>6.1</v>
      </c>
      <c r="E8371" s="4">
        <f t="shared" si="260"/>
        <v>794.32823472428117</v>
      </c>
      <c r="F8371">
        <f t="shared" si="261"/>
        <v>0</v>
      </c>
    </row>
    <row r="8372" spans="1:6" x14ac:dyDescent="0.15">
      <c r="A8372" s="4" t="s">
        <v>632</v>
      </c>
      <c r="B8372" s="4" t="s">
        <v>15452</v>
      </c>
      <c r="C8372" s="4" t="s">
        <v>21513</v>
      </c>
      <c r="D8372" s="4">
        <v>4.5199999999999996</v>
      </c>
      <c r="E8372" s="4">
        <f t="shared" si="260"/>
        <v>30199.51720402018</v>
      </c>
      <c r="F8372">
        <f t="shared" si="261"/>
        <v>0</v>
      </c>
    </row>
    <row r="8373" spans="1:6" x14ac:dyDescent="0.15">
      <c r="A8373" s="4" t="s">
        <v>633</v>
      </c>
      <c r="B8373" s="4" t="s">
        <v>15237</v>
      </c>
      <c r="C8373" s="4" t="s">
        <v>21514</v>
      </c>
      <c r="D8373" s="4">
        <v>3.05</v>
      </c>
      <c r="E8373" s="4">
        <f t="shared" si="260"/>
        <v>891250.93813374534</v>
      </c>
      <c r="F8373">
        <f t="shared" si="261"/>
        <v>0</v>
      </c>
    </row>
    <row r="8374" spans="1:6" x14ac:dyDescent="0.15">
      <c r="A8374" s="4" t="s">
        <v>635</v>
      </c>
      <c r="B8374" s="4" t="s">
        <v>15453</v>
      </c>
      <c r="C8374" s="4" t="s">
        <v>21073</v>
      </c>
      <c r="D8374" s="4">
        <v>2.57</v>
      </c>
      <c r="E8374" s="4">
        <f t="shared" si="260"/>
        <v>2691534.8039269149</v>
      </c>
      <c r="F8374">
        <f t="shared" si="261"/>
        <v>0</v>
      </c>
    </row>
    <row r="8375" spans="1:6" x14ac:dyDescent="0.15">
      <c r="A8375" s="4" t="s">
        <v>636</v>
      </c>
      <c r="B8375" s="4" t="s">
        <v>15453</v>
      </c>
      <c r="C8375" s="4" t="s">
        <v>21515</v>
      </c>
      <c r="D8375" s="4">
        <v>3.59</v>
      </c>
      <c r="E8375" s="4">
        <f t="shared" si="260"/>
        <v>257039.57827688605</v>
      </c>
      <c r="F8375">
        <f t="shared" si="261"/>
        <v>0</v>
      </c>
    </row>
    <row r="8376" spans="1:6" x14ac:dyDescent="0.15">
      <c r="A8376" s="4" t="s">
        <v>637</v>
      </c>
      <c r="B8376" s="4" t="s">
        <v>15453</v>
      </c>
      <c r="C8376" s="4" t="s">
        <v>21516</v>
      </c>
      <c r="D8376" s="4">
        <v>4.22</v>
      </c>
      <c r="E8376" s="4">
        <f t="shared" si="260"/>
        <v>60255.958607435736</v>
      </c>
      <c r="F8376">
        <f t="shared" si="261"/>
        <v>0</v>
      </c>
    </row>
    <row r="8377" spans="1:6" x14ac:dyDescent="0.15">
      <c r="A8377" s="4" t="s">
        <v>638</v>
      </c>
      <c r="B8377" s="4" t="s">
        <v>15453</v>
      </c>
      <c r="C8377" s="4" t="s">
        <v>21515</v>
      </c>
      <c r="D8377" s="4">
        <v>4.28</v>
      </c>
      <c r="E8377" s="4">
        <f t="shared" si="260"/>
        <v>52480.746024977168</v>
      </c>
      <c r="F8377">
        <f t="shared" si="261"/>
        <v>0</v>
      </c>
    </row>
    <row r="8378" spans="1:6" x14ac:dyDescent="0.15">
      <c r="A8378" s="4" t="s">
        <v>640</v>
      </c>
      <c r="B8378" s="4" t="s">
        <v>15455</v>
      </c>
      <c r="C8378" s="4" t="s">
        <v>21518</v>
      </c>
      <c r="D8378" s="4">
        <v>2.7</v>
      </c>
      <c r="E8378" s="4">
        <f t="shared" si="260"/>
        <v>1995262.3149688779</v>
      </c>
      <c r="F8378">
        <f t="shared" si="261"/>
        <v>0</v>
      </c>
    </row>
    <row r="8379" spans="1:6" x14ac:dyDescent="0.15">
      <c r="A8379" s="4" t="s">
        <v>641</v>
      </c>
      <c r="B8379" s="4" t="s">
        <v>15456</v>
      </c>
      <c r="C8379" s="4" t="s">
        <v>21519</v>
      </c>
      <c r="D8379" s="4">
        <v>2.48</v>
      </c>
      <c r="E8379" s="4">
        <f t="shared" si="260"/>
        <v>3311311.2148259105</v>
      </c>
      <c r="F8379">
        <f t="shared" si="261"/>
        <v>0</v>
      </c>
    </row>
    <row r="8380" spans="1:6" x14ac:dyDescent="0.15">
      <c r="A8380" s="4" t="s">
        <v>642</v>
      </c>
      <c r="B8380" s="4" t="s">
        <v>15456</v>
      </c>
      <c r="C8380" s="4" t="s">
        <v>21520</v>
      </c>
      <c r="D8380" s="4">
        <v>3.64</v>
      </c>
      <c r="E8380" s="4">
        <f t="shared" si="260"/>
        <v>229086.76527677712</v>
      </c>
      <c r="F8380">
        <f t="shared" si="261"/>
        <v>0</v>
      </c>
    </row>
    <row r="8381" spans="1:6" x14ac:dyDescent="0.15">
      <c r="A8381" s="4" t="s">
        <v>643</v>
      </c>
      <c r="B8381" s="4" t="s">
        <v>15457</v>
      </c>
      <c r="C8381" s="4" t="s">
        <v>21090</v>
      </c>
      <c r="D8381" s="4">
        <v>3.7</v>
      </c>
      <c r="E8381" s="4">
        <f t="shared" si="260"/>
        <v>199526.23149688757</v>
      </c>
      <c r="F8381">
        <f t="shared" si="261"/>
        <v>0</v>
      </c>
    </row>
    <row r="8382" spans="1:6" x14ac:dyDescent="0.15">
      <c r="A8382" s="4" t="s">
        <v>644</v>
      </c>
      <c r="B8382" s="4" t="s">
        <v>15458</v>
      </c>
      <c r="C8382" s="4" t="s">
        <v>21090</v>
      </c>
      <c r="D8382" s="4">
        <v>3.7</v>
      </c>
      <c r="E8382" s="4">
        <f t="shared" si="260"/>
        <v>199526.23149688757</v>
      </c>
      <c r="F8382">
        <f t="shared" si="261"/>
        <v>0</v>
      </c>
    </row>
    <row r="8383" spans="1:6" x14ac:dyDescent="0.15">
      <c r="A8383" s="4" t="s">
        <v>645</v>
      </c>
      <c r="B8383" s="4" t="s">
        <v>15459</v>
      </c>
      <c r="C8383" s="4" t="s">
        <v>21521</v>
      </c>
      <c r="D8383" s="4">
        <v>3.51</v>
      </c>
      <c r="E8383" s="4">
        <f t="shared" si="260"/>
        <v>309029.54325135896</v>
      </c>
      <c r="F8383">
        <f t="shared" si="261"/>
        <v>0</v>
      </c>
    </row>
    <row r="8384" spans="1:6" x14ac:dyDescent="0.15">
      <c r="A8384" s="4" t="s">
        <v>646</v>
      </c>
      <c r="B8384" s="4" t="s">
        <v>15459</v>
      </c>
      <c r="C8384" s="4" t="s">
        <v>21073</v>
      </c>
      <c r="D8384" s="4">
        <v>3.49</v>
      </c>
      <c r="E8384" s="4">
        <f t="shared" ref="E8384:E8447" si="262">10^(-D8384)*10^9</f>
        <v>323593.65692962811</v>
      </c>
      <c r="F8384">
        <f t="shared" ref="F8384:F8447" si="263">IF(E8384&lt;=500,1,0)</f>
        <v>0</v>
      </c>
    </row>
    <row r="8385" spans="1:6" x14ac:dyDescent="0.15">
      <c r="A8385" s="4" t="s">
        <v>647</v>
      </c>
      <c r="B8385" s="4" t="s">
        <v>15460</v>
      </c>
      <c r="C8385" s="4" t="s">
        <v>21522</v>
      </c>
      <c r="D8385" s="4">
        <v>3.05</v>
      </c>
      <c r="E8385" s="4">
        <f t="shared" si="262"/>
        <v>891250.93813374534</v>
      </c>
      <c r="F8385">
        <f t="shared" si="263"/>
        <v>0</v>
      </c>
    </row>
    <row r="8386" spans="1:6" x14ac:dyDescent="0.15">
      <c r="A8386" s="4" t="s">
        <v>649</v>
      </c>
      <c r="B8386" s="4" t="s">
        <v>15210</v>
      </c>
      <c r="C8386" s="4" t="s">
        <v>21523</v>
      </c>
      <c r="D8386" s="4">
        <v>4.42</v>
      </c>
      <c r="E8386" s="4">
        <f t="shared" si="262"/>
        <v>38018.939632056106</v>
      </c>
      <c r="F8386">
        <f t="shared" si="263"/>
        <v>0</v>
      </c>
    </row>
    <row r="8387" spans="1:6" x14ac:dyDescent="0.15">
      <c r="A8387" s="4" t="s">
        <v>650</v>
      </c>
      <c r="B8387" s="4" t="s">
        <v>15189</v>
      </c>
      <c r="C8387" s="4" t="s">
        <v>21524</v>
      </c>
      <c r="D8387" s="4">
        <v>4.66</v>
      </c>
      <c r="E8387" s="4">
        <f t="shared" si="262"/>
        <v>21877.616239495488</v>
      </c>
      <c r="F8387">
        <f t="shared" si="263"/>
        <v>0</v>
      </c>
    </row>
    <row r="8388" spans="1:6" x14ac:dyDescent="0.15">
      <c r="A8388" s="4" t="s">
        <v>651</v>
      </c>
      <c r="B8388" s="4" t="s">
        <v>15210</v>
      </c>
      <c r="C8388" s="4" t="s">
        <v>21525</v>
      </c>
      <c r="D8388" s="4">
        <v>4.55</v>
      </c>
      <c r="E8388" s="4">
        <f t="shared" si="262"/>
        <v>28183.829312644513</v>
      </c>
      <c r="F8388">
        <f t="shared" si="263"/>
        <v>0</v>
      </c>
    </row>
    <row r="8389" spans="1:6" x14ac:dyDescent="0.15">
      <c r="A8389" s="4" t="s">
        <v>652</v>
      </c>
      <c r="B8389" s="4" t="s">
        <v>15462</v>
      </c>
      <c r="C8389" s="4" t="s">
        <v>21175</v>
      </c>
      <c r="D8389" s="4">
        <v>5.44</v>
      </c>
      <c r="E8389" s="4">
        <f t="shared" si="262"/>
        <v>3630.7805477010083</v>
      </c>
      <c r="F8389">
        <f t="shared" si="263"/>
        <v>0</v>
      </c>
    </row>
    <row r="8390" spans="1:6" x14ac:dyDescent="0.15">
      <c r="A8390" s="4" t="s">
        <v>653</v>
      </c>
      <c r="B8390" s="4" t="s">
        <v>15463</v>
      </c>
      <c r="C8390" s="4" t="s">
        <v>21513</v>
      </c>
      <c r="D8390" s="4">
        <v>3.7</v>
      </c>
      <c r="E8390" s="4">
        <f t="shared" si="262"/>
        <v>199526.23149688757</v>
      </c>
      <c r="F8390">
        <f t="shared" si="263"/>
        <v>0</v>
      </c>
    </row>
    <row r="8391" spans="1:6" x14ac:dyDescent="0.15">
      <c r="A8391" s="4" t="s">
        <v>654</v>
      </c>
      <c r="B8391" s="4" t="s">
        <v>15189</v>
      </c>
      <c r="C8391" s="4" t="s">
        <v>21526</v>
      </c>
      <c r="D8391" s="4">
        <v>4.8899999999999997</v>
      </c>
      <c r="E8391" s="4">
        <f t="shared" si="262"/>
        <v>12882.495516931347</v>
      </c>
      <c r="F8391">
        <f t="shared" si="263"/>
        <v>0</v>
      </c>
    </row>
    <row r="8392" spans="1:6" x14ac:dyDescent="0.15">
      <c r="A8392" s="4" t="s">
        <v>657</v>
      </c>
      <c r="B8392" s="4" t="s">
        <v>15466</v>
      </c>
      <c r="C8392" s="4" t="s">
        <v>21529</v>
      </c>
      <c r="D8392" s="4">
        <v>5.22</v>
      </c>
      <c r="E8392" s="4">
        <f t="shared" si="262"/>
        <v>6025.5958607435787</v>
      </c>
      <c r="F8392">
        <f t="shared" si="263"/>
        <v>0</v>
      </c>
    </row>
    <row r="8393" spans="1:6" x14ac:dyDescent="0.15">
      <c r="A8393" s="4" t="s">
        <v>658</v>
      </c>
      <c r="B8393" s="4" t="s">
        <v>15467</v>
      </c>
      <c r="C8393" s="4" t="s">
        <v>21305</v>
      </c>
      <c r="D8393" s="4">
        <v>4.92</v>
      </c>
      <c r="E8393" s="4">
        <f t="shared" si="262"/>
        <v>12022.644346174118</v>
      </c>
      <c r="F8393">
        <f t="shared" si="263"/>
        <v>0</v>
      </c>
    </row>
    <row r="8394" spans="1:6" x14ac:dyDescent="0.15">
      <c r="A8394" s="4" t="s">
        <v>659</v>
      </c>
      <c r="B8394" s="4" t="s">
        <v>15467</v>
      </c>
      <c r="C8394" s="4" t="s">
        <v>21530</v>
      </c>
      <c r="D8394" s="4">
        <v>6</v>
      </c>
      <c r="E8394" s="4">
        <f t="shared" si="262"/>
        <v>1000</v>
      </c>
      <c r="F8394">
        <f t="shared" si="263"/>
        <v>0</v>
      </c>
    </row>
    <row r="8395" spans="1:6" x14ac:dyDescent="0.15">
      <c r="A8395" s="4" t="s">
        <v>660</v>
      </c>
      <c r="B8395" s="4" t="s">
        <v>15467</v>
      </c>
      <c r="C8395" s="4" t="s">
        <v>21531</v>
      </c>
      <c r="D8395" s="4">
        <v>5.64</v>
      </c>
      <c r="E8395" s="4">
        <f t="shared" si="262"/>
        <v>2290.8676527677703</v>
      </c>
      <c r="F8395">
        <f t="shared" si="263"/>
        <v>0</v>
      </c>
    </row>
    <row r="8396" spans="1:6" x14ac:dyDescent="0.15">
      <c r="A8396" s="4" t="s">
        <v>664</v>
      </c>
      <c r="B8396" s="4" t="s">
        <v>15467</v>
      </c>
      <c r="C8396" s="4" t="s">
        <v>21535</v>
      </c>
      <c r="D8396" s="4">
        <v>5.6</v>
      </c>
      <c r="E8396" s="4">
        <f t="shared" si="262"/>
        <v>2511.8864315095807</v>
      </c>
      <c r="F8396">
        <f t="shared" si="263"/>
        <v>0</v>
      </c>
    </row>
    <row r="8397" spans="1:6" x14ac:dyDescent="0.15">
      <c r="A8397" s="4" t="s">
        <v>665</v>
      </c>
      <c r="B8397" s="4" t="s">
        <v>15468</v>
      </c>
      <c r="C8397" s="4" t="s">
        <v>21536</v>
      </c>
      <c r="D8397" s="4">
        <v>2.92</v>
      </c>
      <c r="E8397" s="4">
        <f t="shared" si="262"/>
        <v>1202264.4346174123</v>
      </c>
      <c r="F8397">
        <f t="shared" si="263"/>
        <v>0</v>
      </c>
    </row>
    <row r="8398" spans="1:6" x14ac:dyDescent="0.15">
      <c r="A8398" s="4" t="s">
        <v>673</v>
      </c>
      <c r="B8398" s="4" t="s">
        <v>15469</v>
      </c>
      <c r="C8398" s="4" t="s">
        <v>21544</v>
      </c>
      <c r="D8398" s="4">
        <v>3.57</v>
      </c>
      <c r="E8398" s="4">
        <f t="shared" si="262"/>
        <v>269153.48039269168</v>
      </c>
      <c r="F8398">
        <f t="shared" si="263"/>
        <v>0</v>
      </c>
    </row>
    <row r="8399" spans="1:6" x14ac:dyDescent="0.15">
      <c r="A8399" s="4" t="s">
        <v>674</v>
      </c>
      <c r="B8399" s="4" t="s">
        <v>15470</v>
      </c>
      <c r="C8399" s="4" t="s">
        <v>21545</v>
      </c>
      <c r="D8399" s="4">
        <v>4.92</v>
      </c>
      <c r="E8399" s="4">
        <f t="shared" si="262"/>
        <v>12022.644346174118</v>
      </c>
      <c r="F8399">
        <f t="shared" si="263"/>
        <v>0</v>
      </c>
    </row>
    <row r="8400" spans="1:6" x14ac:dyDescent="0.15">
      <c r="A8400" s="4" t="s">
        <v>675</v>
      </c>
      <c r="B8400" s="4" t="s">
        <v>15471</v>
      </c>
      <c r="C8400" s="4" t="s">
        <v>21173</v>
      </c>
      <c r="D8400" s="4">
        <v>4.66</v>
      </c>
      <c r="E8400" s="4">
        <f t="shared" si="262"/>
        <v>21877.616239495488</v>
      </c>
      <c r="F8400">
        <f t="shared" si="263"/>
        <v>0</v>
      </c>
    </row>
    <row r="8401" spans="1:6" x14ac:dyDescent="0.15">
      <c r="A8401" s="4" t="s">
        <v>677</v>
      </c>
      <c r="B8401" s="4" t="s">
        <v>15472</v>
      </c>
      <c r="C8401" s="4" t="s">
        <v>20991</v>
      </c>
      <c r="D8401" s="4">
        <v>4.7</v>
      </c>
      <c r="E8401" s="4">
        <f t="shared" si="262"/>
        <v>19952.62314968877</v>
      </c>
      <c r="F8401">
        <f t="shared" si="263"/>
        <v>0</v>
      </c>
    </row>
    <row r="8402" spans="1:6" x14ac:dyDescent="0.15">
      <c r="A8402" s="4" t="s">
        <v>678</v>
      </c>
      <c r="B8402" s="4" t="s">
        <v>15472</v>
      </c>
      <c r="C8402" s="4" t="s">
        <v>21546</v>
      </c>
      <c r="D8402" s="4">
        <v>4.8899999999999997</v>
      </c>
      <c r="E8402" s="4">
        <f t="shared" si="262"/>
        <v>12882.495516931347</v>
      </c>
      <c r="F8402">
        <f t="shared" si="263"/>
        <v>0</v>
      </c>
    </row>
    <row r="8403" spans="1:6" x14ac:dyDescent="0.15">
      <c r="A8403" s="4" t="s">
        <v>679</v>
      </c>
      <c r="B8403" s="4" t="s">
        <v>15472</v>
      </c>
      <c r="C8403" s="4" t="s">
        <v>21547</v>
      </c>
      <c r="D8403" s="4">
        <v>4.7699999999999996</v>
      </c>
      <c r="E8403" s="4">
        <f t="shared" si="262"/>
        <v>16982.436524617431</v>
      </c>
      <c r="F8403">
        <f t="shared" si="263"/>
        <v>0</v>
      </c>
    </row>
    <row r="8404" spans="1:6" x14ac:dyDescent="0.15">
      <c r="A8404" s="4" t="s">
        <v>680</v>
      </c>
      <c r="B8404" s="4" t="s">
        <v>15473</v>
      </c>
      <c r="C8404" s="4" t="s">
        <v>21548</v>
      </c>
      <c r="D8404" s="4">
        <v>5.3</v>
      </c>
      <c r="E8404" s="4">
        <f t="shared" si="262"/>
        <v>5011.8723362727187</v>
      </c>
      <c r="F8404">
        <f t="shared" si="263"/>
        <v>0</v>
      </c>
    </row>
    <row r="8405" spans="1:6" x14ac:dyDescent="0.15">
      <c r="A8405" s="4" t="s">
        <v>681</v>
      </c>
      <c r="B8405" s="4" t="s">
        <v>15474</v>
      </c>
      <c r="C8405" s="4" t="s">
        <v>21549</v>
      </c>
      <c r="D8405" s="4">
        <v>4.8899999999999997</v>
      </c>
      <c r="E8405" s="4">
        <f t="shared" si="262"/>
        <v>12882.495516931347</v>
      </c>
      <c r="F8405">
        <f t="shared" si="263"/>
        <v>0</v>
      </c>
    </row>
    <row r="8406" spans="1:6" x14ac:dyDescent="0.15">
      <c r="A8406" s="4" t="s">
        <v>682</v>
      </c>
      <c r="B8406" s="4" t="s">
        <v>15474</v>
      </c>
      <c r="C8406" s="4" t="s">
        <v>21550</v>
      </c>
      <c r="D8406" s="4">
        <v>4.72</v>
      </c>
      <c r="E8406" s="4">
        <f t="shared" si="262"/>
        <v>19054.607179632454</v>
      </c>
      <c r="F8406">
        <f t="shared" si="263"/>
        <v>0</v>
      </c>
    </row>
    <row r="8407" spans="1:6" x14ac:dyDescent="0.15">
      <c r="A8407" s="4" t="s">
        <v>684</v>
      </c>
      <c r="B8407" s="4" t="s">
        <v>15476</v>
      </c>
      <c r="C8407" s="4" t="s">
        <v>21552</v>
      </c>
      <c r="D8407" s="4">
        <v>5.81</v>
      </c>
      <c r="E8407" s="4">
        <f t="shared" si="262"/>
        <v>1548.816618912482</v>
      </c>
      <c r="F8407">
        <f t="shared" si="263"/>
        <v>0</v>
      </c>
    </row>
    <row r="8408" spans="1:6" x14ac:dyDescent="0.15">
      <c r="A8408" s="4" t="s">
        <v>686</v>
      </c>
      <c r="B8408" s="4" t="s">
        <v>15237</v>
      </c>
      <c r="C8408" s="4" t="s">
        <v>21554</v>
      </c>
      <c r="D8408" s="4">
        <v>3.12</v>
      </c>
      <c r="E8408" s="4">
        <f t="shared" si="262"/>
        <v>758577.57502918271</v>
      </c>
      <c r="F8408">
        <f t="shared" si="263"/>
        <v>0</v>
      </c>
    </row>
    <row r="8409" spans="1:6" x14ac:dyDescent="0.15">
      <c r="A8409" s="4" t="s">
        <v>687</v>
      </c>
      <c r="B8409" s="4" t="s">
        <v>15443</v>
      </c>
      <c r="C8409" s="4" t="s">
        <v>21555</v>
      </c>
      <c r="D8409" s="4">
        <v>5.42</v>
      </c>
      <c r="E8409" s="4">
        <f t="shared" si="262"/>
        <v>3801.8939632056063</v>
      </c>
      <c r="F8409">
        <f t="shared" si="263"/>
        <v>0</v>
      </c>
    </row>
    <row r="8410" spans="1:6" x14ac:dyDescent="0.15">
      <c r="A8410" s="4" t="s">
        <v>688</v>
      </c>
      <c r="B8410" s="4" t="s">
        <v>15443</v>
      </c>
      <c r="C8410" s="4" t="s">
        <v>21556</v>
      </c>
      <c r="D8410" s="4">
        <v>5.54</v>
      </c>
      <c r="E8410" s="4">
        <f t="shared" si="262"/>
        <v>2884.0315031265995</v>
      </c>
      <c r="F8410">
        <f t="shared" si="263"/>
        <v>0</v>
      </c>
    </row>
    <row r="8411" spans="1:6" x14ac:dyDescent="0.15">
      <c r="A8411" s="4" t="s">
        <v>691</v>
      </c>
      <c r="B8411" s="4" t="s">
        <v>15478</v>
      </c>
      <c r="C8411" s="4" t="s">
        <v>21559</v>
      </c>
      <c r="D8411" s="4">
        <v>5.82</v>
      </c>
      <c r="E8411" s="4">
        <f t="shared" si="262"/>
        <v>1513.5612484362064</v>
      </c>
      <c r="F8411">
        <f t="shared" si="263"/>
        <v>0</v>
      </c>
    </row>
    <row r="8412" spans="1:6" x14ac:dyDescent="0.15">
      <c r="A8412" s="4" t="s">
        <v>693</v>
      </c>
      <c r="B8412" s="4" t="s">
        <v>15479</v>
      </c>
      <c r="C8412" s="4" t="s">
        <v>21561</v>
      </c>
      <c r="D8412" s="4">
        <v>5.34</v>
      </c>
      <c r="E8412" s="4">
        <f t="shared" si="262"/>
        <v>4570.8818961487477</v>
      </c>
      <c r="F8412">
        <f t="shared" si="263"/>
        <v>0</v>
      </c>
    </row>
    <row r="8413" spans="1:6" x14ac:dyDescent="0.15">
      <c r="A8413" s="4" t="s">
        <v>696</v>
      </c>
      <c r="B8413" s="4" t="s">
        <v>15481</v>
      </c>
      <c r="C8413" s="4" t="s">
        <v>21563</v>
      </c>
      <c r="D8413" s="4">
        <v>2.27</v>
      </c>
      <c r="E8413" s="4">
        <f t="shared" si="262"/>
        <v>5370317.9637025241</v>
      </c>
      <c r="F8413">
        <f t="shared" si="263"/>
        <v>0</v>
      </c>
    </row>
    <row r="8414" spans="1:6" x14ac:dyDescent="0.15">
      <c r="A8414" s="4" t="s">
        <v>697</v>
      </c>
      <c r="B8414" s="4" t="s">
        <v>15482</v>
      </c>
      <c r="C8414" s="4" t="s">
        <v>21564</v>
      </c>
      <c r="D8414" s="4">
        <v>2.68</v>
      </c>
      <c r="E8414" s="4">
        <f t="shared" si="262"/>
        <v>2089296.1308540374</v>
      </c>
      <c r="F8414">
        <f t="shared" si="263"/>
        <v>0</v>
      </c>
    </row>
    <row r="8415" spans="1:6" x14ac:dyDescent="0.15">
      <c r="A8415" s="4" t="s">
        <v>698</v>
      </c>
      <c r="B8415" s="4" t="s">
        <v>15482</v>
      </c>
      <c r="C8415" s="4" t="s">
        <v>21565</v>
      </c>
      <c r="D8415" s="4">
        <v>1.66</v>
      </c>
      <c r="E8415" s="4">
        <f t="shared" si="262"/>
        <v>21877616.239495523</v>
      </c>
      <c r="F8415">
        <f t="shared" si="263"/>
        <v>0</v>
      </c>
    </row>
    <row r="8416" spans="1:6" x14ac:dyDescent="0.15">
      <c r="A8416" s="4" t="s">
        <v>699</v>
      </c>
      <c r="B8416" s="4" t="s">
        <v>15483</v>
      </c>
      <c r="C8416" s="4" t="s">
        <v>21529</v>
      </c>
      <c r="D8416" s="4">
        <v>4.1900000000000004</v>
      </c>
      <c r="E8416" s="4">
        <f t="shared" si="262"/>
        <v>64565.422903465384</v>
      </c>
      <c r="F8416">
        <f t="shared" si="263"/>
        <v>0</v>
      </c>
    </row>
    <row r="8417" spans="1:6" x14ac:dyDescent="0.15">
      <c r="A8417" s="4" t="s">
        <v>700</v>
      </c>
      <c r="B8417" s="4" t="s">
        <v>15483</v>
      </c>
      <c r="C8417" s="4" t="s">
        <v>21566</v>
      </c>
      <c r="D8417" s="4">
        <v>4.49</v>
      </c>
      <c r="E8417" s="4">
        <f t="shared" si="262"/>
        <v>32359.365692962776</v>
      </c>
      <c r="F8417">
        <f t="shared" si="263"/>
        <v>0</v>
      </c>
    </row>
    <row r="8418" spans="1:6" x14ac:dyDescent="0.15">
      <c r="A8418" s="4" t="s">
        <v>701</v>
      </c>
      <c r="B8418" s="4" t="s">
        <v>15483</v>
      </c>
      <c r="C8418" s="4" t="s">
        <v>21055</v>
      </c>
      <c r="D8418" s="4">
        <v>4.04</v>
      </c>
      <c r="E8418" s="4">
        <f t="shared" si="262"/>
        <v>91201.083935590927</v>
      </c>
      <c r="F8418">
        <f t="shared" si="263"/>
        <v>0</v>
      </c>
    </row>
    <row r="8419" spans="1:6" x14ac:dyDescent="0.15">
      <c r="A8419" s="4" t="s">
        <v>704</v>
      </c>
      <c r="B8419" s="4" t="s">
        <v>15252</v>
      </c>
      <c r="C8419" s="4" t="s">
        <v>21568</v>
      </c>
      <c r="D8419" s="4">
        <v>3.08</v>
      </c>
      <c r="E8419" s="4">
        <f t="shared" si="262"/>
        <v>831763.77110267035</v>
      </c>
      <c r="F8419">
        <f t="shared" si="263"/>
        <v>0</v>
      </c>
    </row>
    <row r="8420" spans="1:6" x14ac:dyDescent="0.15">
      <c r="A8420" s="4" t="s">
        <v>705</v>
      </c>
      <c r="B8420" s="4" t="s">
        <v>15443</v>
      </c>
      <c r="C8420" s="4" t="s">
        <v>21569</v>
      </c>
      <c r="D8420" s="4">
        <v>5.64</v>
      </c>
      <c r="E8420" s="4">
        <f t="shared" si="262"/>
        <v>2290.8676527677703</v>
      </c>
      <c r="F8420">
        <f t="shared" si="263"/>
        <v>0</v>
      </c>
    </row>
    <row r="8421" spans="1:6" x14ac:dyDescent="0.15">
      <c r="A8421" s="4" t="s">
        <v>708</v>
      </c>
      <c r="B8421" s="4" t="s">
        <v>15443</v>
      </c>
      <c r="C8421" s="4" t="s">
        <v>21569</v>
      </c>
      <c r="D8421" s="4">
        <v>5.31</v>
      </c>
      <c r="E8421" s="4">
        <f t="shared" si="262"/>
        <v>4897.7881936844587</v>
      </c>
      <c r="F8421">
        <f t="shared" si="263"/>
        <v>0</v>
      </c>
    </row>
    <row r="8422" spans="1:6" x14ac:dyDescent="0.15">
      <c r="A8422" s="4" t="s">
        <v>709</v>
      </c>
      <c r="B8422" s="4" t="s">
        <v>15485</v>
      </c>
      <c r="C8422" s="4" t="s">
        <v>21569</v>
      </c>
      <c r="D8422" s="4">
        <v>5.24</v>
      </c>
      <c r="E8422" s="4">
        <f t="shared" si="262"/>
        <v>5754.3993733715606</v>
      </c>
      <c r="F8422">
        <f t="shared" si="263"/>
        <v>0</v>
      </c>
    </row>
    <row r="8423" spans="1:6" x14ac:dyDescent="0.15">
      <c r="A8423" s="4" t="s">
        <v>711</v>
      </c>
      <c r="B8423" s="4" t="s">
        <v>15153</v>
      </c>
      <c r="C8423" s="4" t="s">
        <v>21571</v>
      </c>
      <c r="D8423" s="4">
        <v>5.64</v>
      </c>
      <c r="E8423" s="4">
        <f t="shared" si="262"/>
        <v>2290.8676527677703</v>
      </c>
      <c r="F8423">
        <f t="shared" si="263"/>
        <v>0</v>
      </c>
    </row>
    <row r="8424" spans="1:6" x14ac:dyDescent="0.15">
      <c r="A8424" s="4" t="s">
        <v>712</v>
      </c>
      <c r="B8424" s="4" t="s">
        <v>15488</v>
      </c>
      <c r="C8424" s="4" t="s">
        <v>21572</v>
      </c>
      <c r="D8424" s="4">
        <v>5</v>
      </c>
      <c r="E8424" s="4">
        <f t="shared" si="262"/>
        <v>10000</v>
      </c>
      <c r="F8424">
        <f t="shared" si="263"/>
        <v>0</v>
      </c>
    </row>
    <row r="8425" spans="1:6" x14ac:dyDescent="0.15">
      <c r="A8425" s="4" t="s">
        <v>715</v>
      </c>
      <c r="B8425" s="4" t="s">
        <v>15489</v>
      </c>
      <c r="C8425" s="4" t="s">
        <v>21404</v>
      </c>
      <c r="D8425" s="4">
        <v>5.79</v>
      </c>
      <c r="E8425" s="4">
        <f t="shared" si="262"/>
        <v>1621.8100973589276</v>
      </c>
      <c r="F8425">
        <f t="shared" si="263"/>
        <v>0</v>
      </c>
    </row>
    <row r="8426" spans="1:6" x14ac:dyDescent="0.15">
      <c r="A8426" s="4" t="s">
        <v>716</v>
      </c>
      <c r="B8426" s="4" t="s">
        <v>15451</v>
      </c>
      <c r="C8426" s="4" t="s">
        <v>21511</v>
      </c>
      <c r="D8426" s="4">
        <v>6</v>
      </c>
      <c r="E8426" s="4">
        <f t="shared" si="262"/>
        <v>1000</v>
      </c>
      <c r="F8426">
        <f t="shared" si="263"/>
        <v>0</v>
      </c>
    </row>
    <row r="8427" spans="1:6" x14ac:dyDescent="0.15">
      <c r="A8427" s="4" t="s">
        <v>717</v>
      </c>
      <c r="B8427" s="4" t="s">
        <v>15490</v>
      </c>
      <c r="C8427" s="4" t="s">
        <v>21573</v>
      </c>
      <c r="D8427" s="4">
        <v>3.82</v>
      </c>
      <c r="E8427" s="4">
        <f t="shared" si="262"/>
        <v>151356.1248436207</v>
      </c>
      <c r="F8427">
        <f t="shared" si="263"/>
        <v>0</v>
      </c>
    </row>
    <row r="8428" spans="1:6" x14ac:dyDescent="0.15">
      <c r="A8428" s="4" t="s">
        <v>718</v>
      </c>
      <c r="B8428" s="4" t="s">
        <v>15491</v>
      </c>
      <c r="C8428" s="4" t="s">
        <v>21574</v>
      </c>
      <c r="D8428" s="4">
        <v>6.24</v>
      </c>
      <c r="E8428" s="4">
        <f t="shared" si="262"/>
        <v>575.43993733715547</v>
      </c>
      <c r="F8428">
        <f t="shared" si="263"/>
        <v>0</v>
      </c>
    </row>
    <row r="8429" spans="1:6" x14ac:dyDescent="0.15">
      <c r="A8429" s="4" t="s">
        <v>725</v>
      </c>
      <c r="B8429" s="4" t="s">
        <v>15494</v>
      </c>
      <c r="C8429" s="4" t="s">
        <v>21581</v>
      </c>
      <c r="D8429" s="4">
        <v>5</v>
      </c>
      <c r="E8429" s="4">
        <f t="shared" si="262"/>
        <v>10000</v>
      </c>
      <c r="F8429">
        <f t="shared" si="263"/>
        <v>0</v>
      </c>
    </row>
    <row r="8430" spans="1:6" x14ac:dyDescent="0.15">
      <c r="A8430" s="4" t="s">
        <v>726</v>
      </c>
      <c r="B8430" s="4" t="s">
        <v>15495</v>
      </c>
      <c r="C8430" s="4" t="s">
        <v>21582</v>
      </c>
      <c r="D8430" s="4">
        <v>3</v>
      </c>
      <c r="E8430" s="4">
        <f t="shared" si="262"/>
        <v>1000000</v>
      </c>
      <c r="F8430">
        <f t="shared" si="263"/>
        <v>0</v>
      </c>
    </row>
    <row r="8431" spans="1:6" x14ac:dyDescent="0.15">
      <c r="A8431" s="4" t="s">
        <v>727</v>
      </c>
      <c r="B8431" s="4" t="s">
        <v>15494</v>
      </c>
      <c r="C8431" s="4" t="s">
        <v>21583</v>
      </c>
      <c r="D8431" s="4">
        <v>6.3</v>
      </c>
      <c r="E8431" s="4">
        <f t="shared" si="262"/>
        <v>501.18723362727218</v>
      </c>
      <c r="F8431">
        <f t="shared" si="263"/>
        <v>0</v>
      </c>
    </row>
    <row r="8432" spans="1:6" x14ac:dyDescent="0.15">
      <c r="A8432" s="4" t="s">
        <v>729</v>
      </c>
      <c r="B8432" s="4" t="s">
        <v>15496</v>
      </c>
      <c r="C8432" s="4" t="s">
        <v>21585</v>
      </c>
      <c r="D8432" s="4">
        <v>5.38</v>
      </c>
      <c r="E8432" s="4">
        <f t="shared" si="262"/>
        <v>4168.6938347033538</v>
      </c>
      <c r="F8432">
        <f t="shared" si="263"/>
        <v>0</v>
      </c>
    </row>
    <row r="8433" spans="1:6" x14ac:dyDescent="0.15">
      <c r="A8433" s="4" t="s">
        <v>733</v>
      </c>
      <c r="B8433" s="4" t="s">
        <v>15174</v>
      </c>
      <c r="C8433" s="4" t="s">
        <v>21587</v>
      </c>
      <c r="D8433" s="4">
        <v>5.64</v>
      </c>
      <c r="E8433" s="4">
        <f t="shared" si="262"/>
        <v>2290.8676527677703</v>
      </c>
      <c r="F8433">
        <f t="shared" si="263"/>
        <v>0</v>
      </c>
    </row>
    <row r="8434" spans="1:6" x14ac:dyDescent="0.15">
      <c r="A8434" s="4" t="s">
        <v>735</v>
      </c>
      <c r="B8434" s="4" t="s">
        <v>15498</v>
      </c>
      <c r="C8434" s="4" t="s">
        <v>21053</v>
      </c>
      <c r="D8434" s="4">
        <v>5.13</v>
      </c>
      <c r="E8434" s="4">
        <f t="shared" si="262"/>
        <v>7413.10241300917</v>
      </c>
      <c r="F8434">
        <f t="shared" si="263"/>
        <v>0</v>
      </c>
    </row>
    <row r="8435" spans="1:6" x14ac:dyDescent="0.15">
      <c r="A8435" s="4" t="s">
        <v>736</v>
      </c>
      <c r="B8435" s="4" t="s">
        <v>15499</v>
      </c>
      <c r="C8435" s="4" t="s">
        <v>21589</v>
      </c>
      <c r="D8435" s="4">
        <v>1.4</v>
      </c>
      <c r="E8435" s="4">
        <f t="shared" si="262"/>
        <v>39810717.05534973</v>
      </c>
      <c r="F8435">
        <f t="shared" si="263"/>
        <v>0</v>
      </c>
    </row>
    <row r="8436" spans="1:6" x14ac:dyDescent="0.15">
      <c r="A8436" s="4" t="s">
        <v>744</v>
      </c>
      <c r="B8436" s="4" t="s">
        <v>15499</v>
      </c>
      <c r="C8436" s="4" t="s">
        <v>21424</v>
      </c>
      <c r="D8436" s="4">
        <v>3.4</v>
      </c>
      <c r="E8436" s="4">
        <f t="shared" si="262"/>
        <v>398107.1705534971</v>
      </c>
      <c r="F8436">
        <f t="shared" si="263"/>
        <v>0</v>
      </c>
    </row>
    <row r="8437" spans="1:6" x14ac:dyDescent="0.15">
      <c r="A8437" s="4" t="s">
        <v>746</v>
      </c>
      <c r="B8437" s="4" t="s">
        <v>15230</v>
      </c>
      <c r="C8437" s="4" t="s">
        <v>21598</v>
      </c>
      <c r="D8437" s="4">
        <v>5.39</v>
      </c>
      <c r="E8437" s="4">
        <f t="shared" si="262"/>
        <v>4073.8027780411271</v>
      </c>
      <c r="F8437">
        <f t="shared" si="263"/>
        <v>0</v>
      </c>
    </row>
    <row r="8438" spans="1:6" x14ac:dyDescent="0.15">
      <c r="A8438" s="4" t="s">
        <v>747</v>
      </c>
      <c r="B8438" s="4" t="s">
        <v>15503</v>
      </c>
      <c r="C8438" s="4" t="s">
        <v>21599</v>
      </c>
      <c r="D8438" s="4">
        <v>4.07</v>
      </c>
      <c r="E8438" s="4">
        <f t="shared" si="262"/>
        <v>85113.803820237488</v>
      </c>
      <c r="F8438">
        <f t="shared" si="263"/>
        <v>0</v>
      </c>
    </row>
    <row r="8439" spans="1:6" x14ac:dyDescent="0.15">
      <c r="A8439" s="4" t="s">
        <v>749</v>
      </c>
      <c r="B8439" s="4" t="s">
        <v>15429</v>
      </c>
      <c r="C8439" s="4" t="s">
        <v>21600</v>
      </c>
      <c r="D8439" s="4">
        <v>5.03</v>
      </c>
      <c r="E8439" s="4">
        <f t="shared" si="262"/>
        <v>9332.5430079698945</v>
      </c>
      <c r="F8439">
        <f t="shared" si="263"/>
        <v>0</v>
      </c>
    </row>
    <row r="8440" spans="1:6" x14ac:dyDescent="0.15">
      <c r="A8440" s="4" t="s">
        <v>750</v>
      </c>
      <c r="B8440" s="4" t="s">
        <v>15505</v>
      </c>
      <c r="C8440" s="4" t="s">
        <v>21601</v>
      </c>
      <c r="D8440" s="4">
        <v>3.31</v>
      </c>
      <c r="E8440" s="4">
        <f t="shared" si="262"/>
        <v>489778.81936844566</v>
      </c>
      <c r="F8440">
        <f t="shared" si="263"/>
        <v>0</v>
      </c>
    </row>
    <row r="8441" spans="1:6" x14ac:dyDescent="0.15">
      <c r="A8441" s="4" t="s">
        <v>751</v>
      </c>
      <c r="B8441" s="4" t="s">
        <v>15506</v>
      </c>
      <c r="C8441" s="4" t="s">
        <v>21602</v>
      </c>
      <c r="D8441" s="4">
        <v>5.7</v>
      </c>
      <c r="E8441" s="4">
        <f t="shared" si="262"/>
        <v>1995.262314968875</v>
      </c>
      <c r="F8441">
        <f t="shared" si="263"/>
        <v>0</v>
      </c>
    </row>
    <row r="8442" spans="1:6" x14ac:dyDescent="0.15">
      <c r="A8442" s="4" t="s">
        <v>752</v>
      </c>
      <c r="B8442" s="4" t="s">
        <v>15506</v>
      </c>
      <c r="C8442" s="4" t="s">
        <v>21603</v>
      </c>
      <c r="D8442" s="4">
        <v>4.12</v>
      </c>
      <c r="E8442" s="4">
        <f t="shared" si="262"/>
        <v>75857.757502918263</v>
      </c>
      <c r="F8442">
        <f t="shared" si="263"/>
        <v>0</v>
      </c>
    </row>
    <row r="8443" spans="1:6" x14ac:dyDescent="0.15">
      <c r="A8443" s="4" t="s">
        <v>754</v>
      </c>
      <c r="B8443" s="4" t="s">
        <v>15508</v>
      </c>
      <c r="C8443" s="4" t="s">
        <v>21605</v>
      </c>
      <c r="D8443" s="4">
        <v>4.57</v>
      </c>
      <c r="E8443" s="4">
        <f t="shared" si="262"/>
        <v>26915.348039269087</v>
      </c>
      <c r="F8443">
        <f t="shared" si="263"/>
        <v>0</v>
      </c>
    </row>
    <row r="8444" spans="1:6" x14ac:dyDescent="0.15">
      <c r="A8444" s="4" t="s">
        <v>755</v>
      </c>
      <c r="B8444" s="4" t="s">
        <v>15508</v>
      </c>
      <c r="C8444" s="4" t="s">
        <v>21606</v>
      </c>
      <c r="D8444" s="4">
        <v>3.7</v>
      </c>
      <c r="E8444" s="4">
        <f t="shared" si="262"/>
        <v>199526.23149688757</v>
      </c>
      <c r="F8444">
        <f t="shared" si="263"/>
        <v>0</v>
      </c>
    </row>
    <row r="8445" spans="1:6" x14ac:dyDescent="0.15">
      <c r="A8445" s="4" t="s">
        <v>756</v>
      </c>
      <c r="B8445" s="4" t="s">
        <v>15508</v>
      </c>
      <c r="C8445" s="4" t="s">
        <v>21607</v>
      </c>
      <c r="D8445" s="4">
        <v>5.7</v>
      </c>
      <c r="E8445" s="4">
        <f t="shared" si="262"/>
        <v>1995.262314968875</v>
      </c>
      <c r="F8445">
        <f t="shared" si="263"/>
        <v>0</v>
      </c>
    </row>
    <row r="8446" spans="1:6" x14ac:dyDescent="0.15">
      <c r="A8446" s="4" t="s">
        <v>761</v>
      </c>
      <c r="B8446" s="4" t="s">
        <v>15512</v>
      </c>
      <c r="C8446" s="4" t="s">
        <v>21612</v>
      </c>
      <c r="D8446" s="4">
        <v>6</v>
      </c>
      <c r="E8446" s="4">
        <f t="shared" si="262"/>
        <v>1000</v>
      </c>
      <c r="F8446">
        <f t="shared" si="263"/>
        <v>0</v>
      </c>
    </row>
    <row r="8447" spans="1:6" x14ac:dyDescent="0.15">
      <c r="A8447" s="4" t="s">
        <v>766</v>
      </c>
      <c r="B8447" s="4" t="s">
        <v>15515</v>
      </c>
      <c r="C8447" s="4" t="s">
        <v>21616</v>
      </c>
      <c r="D8447" s="4">
        <v>4.41</v>
      </c>
      <c r="E8447" s="4">
        <f t="shared" si="262"/>
        <v>38904.514499428049</v>
      </c>
      <c r="F8447">
        <f t="shared" si="263"/>
        <v>0</v>
      </c>
    </row>
    <row r="8448" spans="1:6" x14ac:dyDescent="0.15">
      <c r="A8448" s="4" t="s">
        <v>779</v>
      </c>
      <c r="B8448" s="4" t="s">
        <v>15248</v>
      </c>
      <c r="C8448" s="4" t="s">
        <v>21629</v>
      </c>
      <c r="D8448" s="4">
        <v>2.2200000000000002</v>
      </c>
      <c r="E8448" s="4">
        <f t="shared" ref="E8448:E8511" si="264">10^(-D8448)*10^9</f>
        <v>6025595.860743572</v>
      </c>
      <c r="F8448">
        <f t="shared" ref="F8448:F8511" si="265">IF(E8448&lt;=500,1,0)</f>
        <v>0</v>
      </c>
    </row>
    <row r="8449" spans="1:6" x14ac:dyDescent="0.15">
      <c r="A8449" s="4" t="s">
        <v>783</v>
      </c>
      <c r="B8449" s="4" t="s">
        <v>15520</v>
      </c>
      <c r="C8449" s="4" t="s">
        <v>21633</v>
      </c>
      <c r="D8449" s="4">
        <v>4.59</v>
      </c>
      <c r="E8449" s="4">
        <f t="shared" si="264"/>
        <v>25703.95782768862</v>
      </c>
      <c r="F8449">
        <f t="shared" si="265"/>
        <v>0</v>
      </c>
    </row>
    <row r="8450" spans="1:6" x14ac:dyDescent="0.15">
      <c r="A8450" s="4" t="s">
        <v>788</v>
      </c>
      <c r="B8450" s="4" t="s">
        <v>15522</v>
      </c>
      <c r="C8450" s="4" t="s">
        <v>21638</v>
      </c>
      <c r="D8450" s="4">
        <v>5</v>
      </c>
      <c r="E8450" s="4">
        <f t="shared" si="264"/>
        <v>10000</v>
      </c>
      <c r="F8450">
        <f t="shared" si="265"/>
        <v>0</v>
      </c>
    </row>
    <row r="8451" spans="1:6" x14ac:dyDescent="0.15">
      <c r="A8451" s="4" t="s">
        <v>789</v>
      </c>
      <c r="B8451" s="4" t="s">
        <v>15523</v>
      </c>
      <c r="C8451" s="4" t="s">
        <v>21639</v>
      </c>
      <c r="D8451" s="4">
        <v>3.74</v>
      </c>
      <c r="E8451" s="4">
        <f t="shared" si="264"/>
        <v>181970.08586099805</v>
      </c>
      <c r="F8451">
        <f t="shared" si="265"/>
        <v>0</v>
      </c>
    </row>
    <row r="8452" spans="1:6" x14ac:dyDescent="0.15">
      <c r="A8452" s="4" t="s">
        <v>791</v>
      </c>
      <c r="B8452" s="4" t="s">
        <v>15525</v>
      </c>
      <c r="C8452" s="4" t="s">
        <v>21640</v>
      </c>
      <c r="D8452" s="4">
        <v>1.57</v>
      </c>
      <c r="E8452" s="4">
        <f t="shared" si="264"/>
        <v>26915348.039269142</v>
      </c>
      <c r="F8452">
        <f t="shared" si="265"/>
        <v>0</v>
      </c>
    </row>
    <row r="8453" spans="1:6" x14ac:dyDescent="0.15">
      <c r="A8453" s="4" t="s">
        <v>792</v>
      </c>
      <c r="B8453" s="4" t="s">
        <v>15525</v>
      </c>
      <c r="C8453" s="4" t="s">
        <v>21641</v>
      </c>
      <c r="D8453" s="4">
        <v>2.89</v>
      </c>
      <c r="E8453" s="4">
        <f t="shared" si="264"/>
        <v>1288249.5516931331</v>
      </c>
      <c r="F8453">
        <f t="shared" si="265"/>
        <v>0</v>
      </c>
    </row>
    <row r="8454" spans="1:6" x14ac:dyDescent="0.15">
      <c r="A8454" s="4" t="s">
        <v>793</v>
      </c>
      <c r="B8454" s="4" t="s">
        <v>15526</v>
      </c>
      <c r="C8454" s="4" t="s">
        <v>21642</v>
      </c>
      <c r="D8454" s="4">
        <v>5.44</v>
      </c>
      <c r="E8454" s="4">
        <f t="shared" si="264"/>
        <v>3630.7805477010083</v>
      </c>
      <c r="F8454">
        <f t="shared" si="265"/>
        <v>0</v>
      </c>
    </row>
    <row r="8455" spans="1:6" x14ac:dyDescent="0.15">
      <c r="A8455" s="4" t="s">
        <v>795</v>
      </c>
      <c r="B8455" s="4" t="s">
        <v>15527</v>
      </c>
      <c r="C8455" s="4" t="s">
        <v>21643</v>
      </c>
      <c r="D8455" s="4">
        <v>3.4</v>
      </c>
      <c r="E8455" s="4">
        <f t="shared" si="264"/>
        <v>398107.1705534971</v>
      </c>
      <c r="F8455">
        <f t="shared" si="265"/>
        <v>0</v>
      </c>
    </row>
    <row r="8456" spans="1:6" x14ac:dyDescent="0.15">
      <c r="A8456" s="4" t="s">
        <v>796</v>
      </c>
      <c r="B8456" s="4" t="s">
        <v>15528</v>
      </c>
      <c r="C8456" s="4" t="s">
        <v>21644</v>
      </c>
      <c r="D8456" s="4">
        <v>6.28</v>
      </c>
      <c r="E8456" s="4">
        <f t="shared" si="264"/>
        <v>524.80746024977145</v>
      </c>
      <c r="F8456">
        <f t="shared" si="265"/>
        <v>0</v>
      </c>
    </row>
    <row r="8457" spans="1:6" x14ac:dyDescent="0.15">
      <c r="A8457" s="4" t="s">
        <v>800</v>
      </c>
      <c r="B8457" s="4" t="s">
        <v>15245</v>
      </c>
      <c r="C8457" s="4" t="s">
        <v>21647</v>
      </c>
      <c r="D8457" s="4">
        <v>2.5499999999999998</v>
      </c>
      <c r="E8457" s="4">
        <f t="shared" si="264"/>
        <v>2818382.9312644522</v>
      </c>
      <c r="F8457">
        <f t="shared" si="265"/>
        <v>0</v>
      </c>
    </row>
    <row r="8458" spans="1:6" x14ac:dyDescent="0.15">
      <c r="A8458" s="4" t="s">
        <v>801</v>
      </c>
      <c r="B8458" s="4" t="s">
        <v>15245</v>
      </c>
      <c r="C8458" s="4" t="s">
        <v>21434</v>
      </c>
      <c r="D8458" s="4">
        <v>2.85</v>
      </c>
      <c r="E8458" s="4">
        <f t="shared" si="264"/>
        <v>1412537.5446227526</v>
      </c>
      <c r="F8458">
        <f t="shared" si="265"/>
        <v>0</v>
      </c>
    </row>
    <row r="8459" spans="1:6" x14ac:dyDescent="0.15">
      <c r="A8459" s="4" t="s">
        <v>802</v>
      </c>
      <c r="B8459" s="4" t="s">
        <v>15245</v>
      </c>
      <c r="C8459" s="4" t="s">
        <v>21648</v>
      </c>
      <c r="D8459" s="4">
        <v>2.66</v>
      </c>
      <c r="E8459" s="4">
        <f t="shared" si="264"/>
        <v>2187761.6239495501</v>
      </c>
      <c r="F8459">
        <f t="shared" si="265"/>
        <v>0</v>
      </c>
    </row>
    <row r="8460" spans="1:6" x14ac:dyDescent="0.15">
      <c r="A8460" s="4" t="s">
        <v>803</v>
      </c>
      <c r="B8460" s="4" t="s">
        <v>15245</v>
      </c>
      <c r="C8460" s="4" t="s">
        <v>21649</v>
      </c>
      <c r="D8460" s="4">
        <v>3.4</v>
      </c>
      <c r="E8460" s="4">
        <f t="shared" si="264"/>
        <v>398107.1705534971</v>
      </c>
      <c r="F8460">
        <f t="shared" si="265"/>
        <v>0</v>
      </c>
    </row>
    <row r="8461" spans="1:6" x14ac:dyDescent="0.15">
      <c r="A8461" s="4" t="s">
        <v>807</v>
      </c>
      <c r="B8461" s="4" t="s">
        <v>15532</v>
      </c>
      <c r="C8461" s="4" t="s">
        <v>21653</v>
      </c>
      <c r="D8461" s="4">
        <v>5</v>
      </c>
      <c r="E8461" s="4">
        <f t="shared" si="264"/>
        <v>10000</v>
      </c>
      <c r="F8461">
        <f t="shared" si="265"/>
        <v>0</v>
      </c>
    </row>
    <row r="8462" spans="1:6" x14ac:dyDescent="0.15">
      <c r="A8462" s="4" t="s">
        <v>808</v>
      </c>
      <c r="B8462" s="4" t="s">
        <v>15533</v>
      </c>
      <c r="C8462" s="4" t="s">
        <v>21654</v>
      </c>
      <c r="D8462" s="4">
        <v>2</v>
      </c>
      <c r="E8462" s="4">
        <f t="shared" si="264"/>
        <v>10000000</v>
      </c>
      <c r="F8462">
        <f t="shared" si="265"/>
        <v>0</v>
      </c>
    </row>
    <row r="8463" spans="1:6" x14ac:dyDescent="0.15">
      <c r="A8463" s="4" t="s">
        <v>809</v>
      </c>
      <c r="B8463" s="4" t="s">
        <v>15533</v>
      </c>
      <c r="C8463" s="4" t="s">
        <v>21655</v>
      </c>
      <c r="D8463" s="4">
        <v>2.2999999999999998</v>
      </c>
      <c r="E8463" s="4">
        <f t="shared" si="264"/>
        <v>5011872.3362727212</v>
      </c>
      <c r="F8463">
        <f t="shared" si="265"/>
        <v>0</v>
      </c>
    </row>
    <row r="8464" spans="1:6" x14ac:dyDescent="0.15">
      <c r="A8464" s="4" t="s">
        <v>811</v>
      </c>
      <c r="B8464" s="4" t="s">
        <v>15535</v>
      </c>
      <c r="C8464" s="4" t="s">
        <v>21657</v>
      </c>
      <c r="D8464" s="4">
        <v>2.54</v>
      </c>
      <c r="E8464" s="4">
        <f t="shared" si="264"/>
        <v>2884031.503126604</v>
      </c>
      <c r="F8464">
        <f t="shared" si="265"/>
        <v>0</v>
      </c>
    </row>
    <row r="8465" spans="1:6" x14ac:dyDescent="0.15">
      <c r="A8465" s="4" t="s">
        <v>812</v>
      </c>
      <c r="B8465" s="4" t="s">
        <v>15479</v>
      </c>
      <c r="C8465" s="4" t="s">
        <v>21658</v>
      </c>
      <c r="D8465" s="4">
        <v>6.19</v>
      </c>
      <c r="E8465" s="4">
        <f t="shared" si="264"/>
        <v>645.65422903465344</v>
      </c>
      <c r="F8465">
        <f t="shared" si="265"/>
        <v>0</v>
      </c>
    </row>
    <row r="8466" spans="1:6" x14ac:dyDescent="0.15">
      <c r="A8466" s="4" t="s">
        <v>818</v>
      </c>
      <c r="B8466" s="4" t="s">
        <v>15539</v>
      </c>
      <c r="C8466" s="4" t="s">
        <v>21173</v>
      </c>
      <c r="D8466" s="4">
        <v>4.49</v>
      </c>
      <c r="E8466" s="4">
        <f t="shared" si="264"/>
        <v>32359.365692962776</v>
      </c>
      <c r="F8466">
        <f t="shared" si="265"/>
        <v>0</v>
      </c>
    </row>
    <row r="8467" spans="1:6" x14ac:dyDescent="0.15">
      <c r="A8467" s="4" t="s">
        <v>819</v>
      </c>
      <c r="B8467" s="4" t="s">
        <v>15540</v>
      </c>
      <c r="C8467" s="4" t="s">
        <v>21173</v>
      </c>
      <c r="D8467" s="4">
        <v>3.84</v>
      </c>
      <c r="E8467" s="4">
        <f t="shared" si="264"/>
        <v>144543.97707459267</v>
      </c>
      <c r="F8467">
        <f t="shared" si="265"/>
        <v>0</v>
      </c>
    </row>
    <row r="8468" spans="1:6" x14ac:dyDescent="0.15">
      <c r="A8468" s="4" t="s">
        <v>820</v>
      </c>
      <c r="B8468" s="4" t="s">
        <v>15540</v>
      </c>
      <c r="C8468" s="4" t="s">
        <v>21173</v>
      </c>
      <c r="D8468" s="4">
        <v>3.84</v>
      </c>
      <c r="E8468" s="4">
        <f t="shared" si="264"/>
        <v>144543.97707459267</v>
      </c>
      <c r="F8468">
        <f t="shared" si="265"/>
        <v>0</v>
      </c>
    </row>
    <row r="8469" spans="1:6" x14ac:dyDescent="0.15">
      <c r="A8469" s="4" t="s">
        <v>821</v>
      </c>
      <c r="B8469" s="4" t="s">
        <v>15540</v>
      </c>
      <c r="C8469" s="4" t="s">
        <v>21663</v>
      </c>
      <c r="D8469" s="4">
        <v>5.22</v>
      </c>
      <c r="E8469" s="4">
        <f t="shared" si="264"/>
        <v>6025.5958607435787</v>
      </c>
      <c r="F8469">
        <f t="shared" si="265"/>
        <v>0</v>
      </c>
    </row>
    <row r="8470" spans="1:6" x14ac:dyDescent="0.15">
      <c r="A8470" s="4" t="s">
        <v>826</v>
      </c>
      <c r="B8470" s="4" t="s">
        <v>15542</v>
      </c>
      <c r="C8470" s="4" t="s">
        <v>21668</v>
      </c>
      <c r="D8470" s="4">
        <v>3.64</v>
      </c>
      <c r="E8470" s="4">
        <f t="shared" si="264"/>
        <v>229086.76527677712</v>
      </c>
      <c r="F8470">
        <f t="shared" si="265"/>
        <v>0</v>
      </c>
    </row>
    <row r="8471" spans="1:6" x14ac:dyDescent="0.15">
      <c r="A8471" s="4" t="s">
        <v>827</v>
      </c>
      <c r="B8471" s="4" t="s">
        <v>15493</v>
      </c>
      <c r="C8471" s="4" t="s">
        <v>21669</v>
      </c>
      <c r="D8471" s="4">
        <v>5.57</v>
      </c>
      <c r="E8471" s="4">
        <f t="shared" si="264"/>
        <v>2691.5348039269106</v>
      </c>
      <c r="F8471">
        <f t="shared" si="265"/>
        <v>0</v>
      </c>
    </row>
    <row r="8472" spans="1:6" x14ac:dyDescent="0.15">
      <c r="A8472" s="4" t="s">
        <v>828</v>
      </c>
      <c r="B8472" s="4" t="s">
        <v>15543</v>
      </c>
      <c r="C8472" s="4" t="s">
        <v>21670</v>
      </c>
      <c r="D8472" s="4">
        <v>5.92</v>
      </c>
      <c r="E8472" s="4">
        <f t="shared" si="264"/>
        <v>1202.2644346174125</v>
      </c>
      <c r="F8472">
        <f t="shared" si="265"/>
        <v>0</v>
      </c>
    </row>
    <row r="8473" spans="1:6" x14ac:dyDescent="0.15">
      <c r="A8473" s="4" t="s">
        <v>829</v>
      </c>
      <c r="B8473" s="4" t="s">
        <v>15543</v>
      </c>
      <c r="C8473" s="4" t="s">
        <v>21671</v>
      </c>
      <c r="D8473" s="4">
        <v>4.4800000000000004</v>
      </c>
      <c r="E8473" s="4">
        <f t="shared" si="264"/>
        <v>33113.112148259053</v>
      </c>
      <c r="F8473">
        <f t="shared" si="265"/>
        <v>0</v>
      </c>
    </row>
    <row r="8474" spans="1:6" x14ac:dyDescent="0.15">
      <c r="A8474" s="4" t="s">
        <v>830</v>
      </c>
      <c r="B8474" s="4" t="s">
        <v>15544</v>
      </c>
      <c r="C8474" s="4" t="s">
        <v>21473</v>
      </c>
      <c r="D8474" s="4">
        <v>5.15</v>
      </c>
      <c r="E8474" s="4">
        <f t="shared" si="264"/>
        <v>7079.4578438413619</v>
      </c>
      <c r="F8474">
        <f t="shared" si="265"/>
        <v>0</v>
      </c>
    </row>
    <row r="8475" spans="1:6" x14ac:dyDescent="0.15">
      <c r="A8475" s="4" t="s">
        <v>832</v>
      </c>
      <c r="B8475" s="4" t="s">
        <v>15546</v>
      </c>
      <c r="C8475" s="4" t="s">
        <v>21672</v>
      </c>
      <c r="D8475" s="4">
        <v>2.2999999999999998</v>
      </c>
      <c r="E8475" s="4">
        <f t="shared" si="264"/>
        <v>5011872.3362727212</v>
      </c>
      <c r="F8475">
        <f t="shared" si="265"/>
        <v>0</v>
      </c>
    </row>
    <row r="8476" spans="1:6" x14ac:dyDescent="0.15">
      <c r="A8476" s="4" t="s">
        <v>836</v>
      </c>
      <c r="B8476" s="4" t="s">
        <v>15547</v>
      </c>
      <c r="C8476" s="4" t="s">
        <v>21676</v>
      </c>
      <c r="D8476" s="4">
        <v>2.0499999999999998</v>
      </c>
      <c r="E8476" s="4">
        <f t="shared" si="264"/>
        <v>8912509.3813374545</v>
      </c>
      <c r="F8476">
        <f t="shared" si="265"/>
        <v>0</v>
      </c>
    </row>
    <row r="8477" spans="1:6" x14ac:dyDescent="0.15">
      <c r="A8477" s="4" t="s">
        <v>837</v>
      </c>
      <c r="B8477" s="4" t="s">
        <v>15548</v>
      </c>
      <c r="C8477" s="4" t="s">
        <v>21677</v>
      </c>
      <c r="D8477" s="4">
        <v>5.3</v>
      </c>
      <c r="E8477" s="4">
        <f t="shared" si="264"/>
        <v>5011.8723362727187</v>
      </c>
      <c r="F8477">
        <f t="shared" si="265"/>
        <v>0</v>
      </c>
    </row>
    <row r="8478" spans="1:6" x14ac:dyDescent="0.15">
      <c r="A8478" s="4" t="s">
        <v>839</v>
      </c>
      <c r="B8478" s="4" t="s">
        <v>15152</v>
      </c>
      <c r="C8478" s="4" t="s">
        <v>21678</v>
      </c>
      <c r="D8478" s="4">
        <v>4.3899999999999997</v>
      </c>
      <c r="E8478" s="4">
        <f t="shared" si="264"/>
        <v>40738.027780411248</v>
      </c>
      <c r="F8478">
        <f t="shared" si="265"/>
        <v>0</v>
      </c>
    </row>
    <row r="8479" spans="1:6" x14ac:dyDescent="0.15">
      <c r="A8479" s="4" t="s">
        <v>845</v>
      </c>
      <c r="B8479" s="4" t="s">
        <v>15543</v>
      </c>
      <c r="C8479" s="4" t="s">
        <v>21684</v>
      </c>
      <c r="D8479" s="4">
        <v>5.77</v>
      </c>
      <c r="E8479" s="4">
        <f t="shared" si="264"/>
        <v>1698.2436524617447</v>
      </c>
      <c r="F8479">
        <f t="shared" si="265"/>
        <v>0</v>
      </c>
    </row>
    <row r="8480" spans="1:6" x14ac:dyDescent="0.15">
      <c r="A8480" s="4" t="s">
        <v>851</v>
      </c>
      <c r="B8480" s="4" t="s">
        <v>15554</v>
      </c>
      <c r="C8480" s="4" t="s">
        <v>21690</v>
      </c>
      <c r="D8480" s="4">
        <v>3.33</v>
      </c>
      <c r="E8480" s="4">
        <f t="shared" si="264"/>
        <v>467735.14128719771</v>
      </c>
      <c r="F8480">
        <f t="shared" si="265"/>
        <v>0</v>
      </c>
    </row>
    <row r="8481" spans="1:6" x14ac:dyDescent="0.15">
      <c r="A8481" s="4" t="s">
        <v>852</v>
      </c>
      <c r="B8481" s="4" t="s">
        <v>15555</v>
      </c>
      <c r="C8481" s="4" t="s">
        <v>21691</v>
      </c>
      <c r="D8481" s="4">
        <v>5.8</v>
      </c>
      <c r="E8481" s="4">
        <f t="shared" si="264"/>
        <v>1584.8931924611111</v>
      </c>
      <c r="F8481">
        <f t="shared" si="265"/>
        <v>0</v>
      </c>
    </row>
    <row r="8482" spans="1:6" x14ac:dyDescent="0.15">
      <c r="A8482" s="4" t="s">
        <v>853</v>
      </c>
      <c r="B8482" s="4" t="s">
        <v>15556</v>
      </c>
      <c r="C8482" s="4" t="s">
        <v>21166</v>
      </c>
      <c r="D8482" s="4">
        <v>5.77</v>
      </c>
      <c r="E8482" s="4">
        <f t="shared" si="264"/>
        <v>1698.2436524617447</v>
      </c>
      <c r="F8482">
        <f t="shared" si="265"/>
        <v>0</v>
      </c>
    </row>
    <row r="8483" spans="1:6" x14ac:dyDescent="0.15">
      <c r="A8483" s="4" t="s">
        <v>854</v>
      </c>
      <c r="B8483" s="4" t="s">
        <v>15557</v>
      </c>
      <c r="C8483" s="4" t="s">
        <v>21166</v>
      </c>
      <c r="D8483" s="4">
        <v>6.07</v>
      </c>
      <c r="E8483" s="4">
        <f t="shared" si="264"/>
        <v>851.13803820237445</v>
      </c>
      <c r="F8483">
        <f t="shared" si="265"/>
        <v>0</v>
      </c>
    </row>
    <row r="8484" spans="1:6" x14ac:dyDescent="0.15">
      <c r="A8484" s="4" t="s">
        <v>855</v>
      </c>
      <c r="B8484" s="4" t="s">
        <v>15558</v>
      </c>
      <c r="C8484" s="4" t="s">
        <v>21166</v>
      </c>
      <c r="D8484" s="4">
        <v>6.06</v>
      </c>
      <c r="E8484" s="4">
        <f t="shared" si="264"/>
        <v>870.96358995607989</v>
      </c>
      <c r="F8484">
        <f t="shared" si="265"/>
        <v>0</v>
      </c>
    </row>
    <row r="8485" spans="1:6" x14ac:dyDescent="0.15">
      <c r="A8485" s="4" t="s">
        <v>856</v>
      </c>
      <c r="B8485" s="4" t="s">
        <v>15559</v>
      </c>
      <c r="C8485" s="4" t="s">
        <v>21692</v>
      </c>
      <c r="D8485" s="4">
        <v>4.09</v>
      </c>
      <c r="E8485" s="4">
        <f t="shared" si="264"/>
        <v>81283.051616409924</v>
      </c>
      <c r="F8485">
        <f t="shared" si="265"/>
        <v>0</v>
      </c>
    </row>
    <row r="8486" spans="1:6" x14ac:dyDescent="0.15">
      <c r="A8486" s="4" t="s">
        <v>857</v>
      </c>
      <c r="B8486" s="4" t="s">
        <v>15165</v>
      </c>
      <c r="C8486" s="4" t="s">
        <v>21693</v>
      </c>
      <c r="D8486" s="4">
        <v>4.95</v>
      </c>
      <c r="E8486" s="4">
        <f t="shared" si="264"/>
        <v>11220.184543019626</v>
      </c>
      <c r="F8486">
        <f t="shared" si="265"/>
        <v>0</v>
      </c>
    </row>
    <row r="8487" spans="1:6" x14ac:dyDescent="0.15">
      <c r="A8487" s="4" t="s">
        <v>858</v>
      </c>
      <c r="B8487" s="4" t="s">
        <v>15560</v>
      </c>
      <c r="C8487" s="4" t="s">
        <v>21694</v>
      </c>
      <c r="D8487" s="4">
        <v>4.62</v>
      </c>
      <c r="E8487" s="4">
        <f t="shared" si="264"/>
        <v>23988.329190194858</v>
      </c>
      <c r="F8487">
        <f t="shared" si="265"/>
        <v>0</v>
      </c>
    </row>
    <row r="8488" spans="1:6" x14ac:dyDescent="0.15">
      <c r="A8488" s="4" t="s">
        <v>860</v>
      </c>
      <c r="B8488" s="4" t="s">
        <v>15409</v>
      </c>
      <c r="C8488" s="4" t="s">
        <v>21696</v>
      </c>
      <c r="D8488" s="4">
        <v>6</v>
      </c>
      <c r="E8488" s="4">
        <f t="shared" si="264"/>
        <v>1000</v>
      </c>
      <c r="F8488">
        <f t="shared" si="265"/>
        <v>0</v>
      </c>
    </row>
    <row r="8489" spans="1:6" x14ac:dyDescent="0.15">
      <c r="A8489" s="4" t="s">
        <v>862</v>
      </c>
      <c r="B8489" s="4" t="s">
        <v>15562</v>
      </c>
      <c r="C8489" s="4" t="s">
        <v>21063</v>
      </c>
      <c r="D8489" s="4">
        <v>5.16</v>
      </c>
      <c r="E8489" s="4">
        <f t="shared" si="264"/>
        <v>6918.3097091893496</v>
      </c>
      <c r="F8489">
        <f t="shared" si="265"/>
        <v>0</v>
      </c>
    </row>
    <row r="8490" spans="1:6" x14ac:dyDescent="0.15">
      <c r="A8490" s="4" t="s">
        <v>864</v>
      </c>
      <c r="B8490" s="4" t="s">
        <v>15346</v>
      </c>
      <c r="C8490" s="4" t="s">
        <v>21699</v>
      </c>
      <c r="D8490" s="4">
        <v>4.92</v>
      </c>
      <c r="E8490" s="4">
        <f t="shared" si="264"/>
        <v>12022.644346174118</v>
      </c>
      <c r="F8490">
        <f t="shared" si="265"/>
        <v>0</v>
      </c>
    </row>
    <row r="8491" spans="1:6" x14ac:dyDescent="0.15">
      <c r="A8491" s="4" t="s">
        <v>867</v>
      </c>
      <c r="B8491" s="4" t="s">
        <v>15189</v>
      </c>
      <c r="C8491" s="4" t="s">
        <v>21702</v>
      </c>
      <c r="D8491" s="4">
        <v>5.7</v>
      </c>
      <c r="E8491" s="4">
        <f t="shared" si="264"/>
        <v>1995.262314968875</v>
      </c>
      <c r="F8491">
        <f t="shared" si="265"/>
        <v>0</v>
      </c>
    </row>
    <row r="8492" spans="1:6" x14ac:dyDescent="0.15">
      <c r="A8492" s="4" t="s">
        <v>868</v>
      </c>
      <c r="B8492" s="4" t="s">
        <v>15565</v>
      </c>
      <c r="C8492" s="4" t="s">
        <v>21703</v>
      </c>
      <c r="D8492" s="4">
        <v>3.4</v>
      </c>
      <c r="E8492" s="4">
        <f t="shared" si="264"/>
        <v>398107.1705534971</v>
      </c>
      <c r="F8492">
        <f t="shared" si="265"/>
        <v>0</v>
      </c>
    </row>
    <row r="8493" spans="1:6" x14ac:dyDescent="0.15">
      <c r="A8493" s="4" t="s">
        <v>871</v>
      </c>
      <c r="B8493" s="4" t="s">
        <v>15567</v>
      </c>
      <c r="C8493" s="4" t="s">
        <v>21706</v>
      </c>
      <c r="D8493" s="4">
        <v>4.25</v>
      </c>
      <c r="E8493" s="4">
        <f t="shared" si="264"/>
        <v>56234.132519034887</v>
      </c>
      <c r="F8493">
        <f t="shared" si="265"/>
        <v>0</v>
      </c>
    </row>
    <row r="8494" spans="1:6" x14ac:dyDescent="0.15">
      <c r="A8494" s="4" t="s">
        <v>874</v>
      </c>
      <c r="B8494" s="4" t="s">
        <v>15189</v>
      </c>
      <c r="C8494" s="4" t="s">
        <v>21709</v>
      </c>
      <c r="D8494" s="4">
        <v>5.8</v>
      </c>
      <c r="E8494" s="4">
        <f t="shared" si="264"/>
        <v>1584.8931924611111</v>
      </c>
      <c r="F8494">
        <f t="shared" si="265"/>
        <v>0</v>
      </c>
    </row>
    <row r="8495" spans="1:6" x14ac:dyDescent="0.15">
      <c r="A8495" s="4" t="s">
        <v>875</v>
      </c>
      <c r="B8495" s="4" t="s">
        <v>15165</v>
      </c>
      <c r="C8495" s="4" t="s">
        <v>21710</v>
      </c>
      <c r="D8495" s="4">
        <v>5.15</v>
      </c>
      <c r="E8495" s="4">
        <f t="shared" si="264"/>
        <v>7079.4578438413619</v>
      </c>
      <c r="F8495">
        <f t="shared" si="265"/>
        <v>0</v>
      </c>
    </row>
    <row r="8496" spans="1:6" x14ac:dyDescent="0.15">
      <c r="A8496" s="4" t="s">
        <v>877</v>
      </c>
      <c r="B8496" s="4" t="s">
        <v>15569</v>
      </c>
      <c r="C8496" s="4" t="s">
        <v>21712</v>
      </c>
      <c r="D8496" s="4">
        <v>3.52</v>
      </c>
      <c r="E8496" s="4">
        <f t="shared" si="264"/>
        <v>301995.17204020161</v>
      </c>
      <c r="F8496">
        <f t="shared" si="265"/>
        <v>0</v>
      </c>
    </row>
    <row r="8497" spans="1:6" x14ac:dyDescent="0.15">
      <c r="A8497" s="4" t="s">
        <v>879</v>
      </c>
      <c r="B8497" s="4" t="s">
        <v>15571</v>
      </c>
      <c r="C8497" s="4" t="s">
        <v>21714</v>
      </c>
      <c r="D8497" s="4">
        <v>6</v>
      </c>
      <c r="E8497" s="4">
        <f t="shared" si="264"/>
        <v>1000</v>
      </c>
      <c r="F8497">
        <f t="shared" si="265"/>
        <v>0</v>
      </c>
    </row>
    <row r="8498" spans="1:6" x14ac:dyDescent="0.15">
      <c r="A8498" s="4" t="s">
        <v>880</v>
      </c>
      <c r="B8498" s="4" t="s">
        <v>15153</v>
      </c>
      <c r="C8498" s="4" t="s">
        <v>21715</v>
      </c>
      <c r="D8498" s="4">
        <v>5.34</v>
      </c>
      <c r="E8498" s="4">
        <f t="shared" si="264"/>
        <v>4570.8818961487477</v>
      </c>
      <c r="F8498">
        <f t="shared" si="265"/>
        <v>0</v>
      </c>
    </row>
    <row r="8499" spans="1:6" x14ac:dyDescent="0.15">
      <c r="A8499" s="4" t="s">
        <v>881</v>
      </c>
      <c r="B8499" s="4" t="s">
        <v>15153</v>
      </c>
      <c r="C8499" s="4" t="s">
        <v>21715</v>
      </c>
      <c r="D8499" s="4">
        <v>5.34</v>
      </c>
      <c r="E8499" s="4">
        <f t="shared" si="264"/>
        <v>4570.8818961487477</v>
      </c>
      <c r="F8499">
        <f t="shared" si="265"/>
        <v>0</v>
      </c>
    </row>
    <row r="8500" spans="1:6" x14ac:dyDescent="0.15">
      <c r="A8500" s="4" t="s">
        <v>887</v>
      </c>
      <c r="B8500" s="4" t="s">
        <v>15190</v>
      </c>
      <c r="C8500" s="4" t="s">
        <v>21721</v>
      </c>
      <c r="D8500" s="4">
        <v>6.17</v>
      </c>
      <c r="E8500" s="4">
        <f t="shared" si="264"/>
        <v>676.08297539198088</v>
      </c>
      <c r="F8500">
        <f t="shared" si="265"/>
        <v>0</v>
      </c>
    </row>
    <row r="8501" spans="1:6" x14ac:dyDescent="0.15">
      <c r="A8501" s="4" t="s">
        <v>889</v>
      </c>
      <c r="B8501" s="4" t="s">
        <v>15572</v>
      </c>
      <c r="C8501" s="4" t="s">
        <v>21481</v>
      </c>
      <c r="D8501" s="4">
        <v>3.22</v>
      </c>
      <c r="E8501" s="4">
        <f t="shared" si="264"/>
        <v>602559.58607435704</v>
      </c>
      <c r="F8501">
        <f t="shared" si="265"/>
        <v>0</v>
      </c>
    </row>
    <row r="8502" spans="1:6" x14ac:dyDescent="0.15">
      <c r="A8502" s="4" t="s">
        <v>893</v>
      </c>
      <c r="B8502" s="4" t="s">
        <v>15574</v>
      </c>
      <c r="C8502" s="4" t="s">
        <v>21724</v>
      </c>
      <c r="D8502" s="4">
        <v>3.11</v>
      </c>
      <c r="E8502" s="4">
        <f t="shared" si="264"/>
        <v>776247.11662869132</v>
      </c>
      <c r="F8502">
        <f t="shared" si="265"/>
        <v>0</v>
      </c>
    </row>
    <row r="8503" spans="1:6" x14ac:dyDescent="0.15">
      <c r="A8503" s="4" t="s">
        <v>894</v>
      </c>
      <c r="B8503" s="4" t="s">
        <v>15575</v>
      </c>
      <c r="C8503" s="4" t="s">
        <v>21725</v>
      </c>
      <c r="D8503" s="4">
        <v>4.1900000000000004</v>
      </c>
      <c r="E8503" s="4">
        <f t="shared" si="264"/>
        <v>64565.422903465384</v>
      </c>
      <c r="F8503">
        <f t="shared" si="265"/>
        <v>0</v>
      </c>
    </row>
    <row r="8504" spans="1:6" x14ac:dyDescent="0.15">
      <c r="A8504" s="4" t="s">
        <v>895</v>
      </c>
      <c r="B8504" s="4" t="s">
        <v>15356</v>
      </c>
      <c r="C8504" s="4" t="s">
        <v>21726</v>
      </c>
      <c r="D8504" s="4">
        <v>5.85</v>
      </c>
      <c r="E8504" s="4">
        <f t="shared" si="264"/>
        <v>1412.5375446227531</v>
      </c>
      <c r="F8504">
        <f t="shared" si="265"/>
        <v>0</v>
      </c>
    </row>
    <row r="8505" spans="1:6" x14ac:dyDescent="0.15">
      <c r="A8505" s="4" t="s">
        <v>896</v>
      </c>
      <c r="B8505" s="4" t="s">
        <v>15356</v>
      </c>
      <c r="C8505" s="4" t="s">
        <v>21727</v>
      </c>
      <c r="D8505" s="4">
        <v>5.1100000000000003</v>
      </c>
      <c r="E8505" s="4">
        <f t="shared" si="264"/>
        <v>7762.4711662868958</v>
      </c>
      <c r="F8505">
        <f t="shared" si="265"/>
        <v>0</v>
      </c>
    </row>
    <row r="8506" spans="1:6" x14ac:dyDescent="0.15">
      <c r="A8506" s="4" t="s">
        <v>901</v>
      </c>
      <c r="B8506" s="4" t="s">
        <v>15577</v>
      </c>
      <c r="C8506" s="4" t="s">
        <v>21731</v>
      </c>
      <c r="D8506" s="4">
        <v>3.15</v>
      </c>
      <c r="E8506" s="4">
        <f t="shared" si="264"/>
        <v>707945.78438413783</v>
      </c>
      <c r="F8506">
        <f t="shared" si="265"/>
        <v>0</v>
      </c>
    </row>
    <row r="8507" spans="1:6" x14ac:dyDescent="0.15">
      <c r="A8507" s="4" t="s">
        <v>902</v>
      </c>
      <c r="B8507" s="4" t="s">
        <v>15577</v>
      </c>
      <c r="C8507" s="4" t="s">
        <v>21732</v>
      </c>
      <c r="D8507" s="4">
        <v>3.3</v>
      </c>
      <c r="E8507" s="4">
        <f t="shared" si="264"/>
        <v>501187.23362727207</v>
      </c>
      <c r="F8507">
        <f t="shared" si="265"/>
        <v>0</v>
      </c>
    </row>
    <row r="8508" spans="1:6" x14ac:dyDescent="0.15">
      <c r="A8508" s="4" t="s">
        <v>904</v>
      </c>
      <c r="B8508" s="4" t="s">
        <v>15425</v>
      </c>
      <c r="C8508" s="4" t="s">
        <v>21734</v>
      </c>
      <c r="D8508" s="4">
        <v>4.59</v>
      </c>
      <c r="E8508" s="4">
        <f t="shared" si="264"/>
        <v>25703.95782768862</v>
      </c>
      <c r="F8508">
        <f t="shared" si="265"/>
        <v>0</v>
      </c>
    </row>
    <row r="8509" spans="1:6" x14ac:dyDescent="0.15">
      <c r="A8509" s="4" t="s">
        <v>905</v>
      </c>
      <c r="B8509" s="4" t="s">
        <v>15425</v>
      </c>
      <c r="C8509" s="4" t="s">
        <v>21735</v>
      </c>
      <c r="D8509" s="4">
        <v>5.82</v>
      </c>
      <c r="E8509" s="4">
        <f t="shared" si="264"/>
        <v>1513.5612484362064</v>
      </c>
      <c r="F8509">
        <f t="shared" si="265"/>
        <v>0</v>
      </c>
    </row>
    <row r="8510" spans="1:6" x14ac:dyDescent="0.15">
      <c r="A8510" s="4" t="s">
        <v>906</v>
      </c>
      <c r="B8510" s="4" t="s">
        <v>15579</v>
      </c>
      <c r="C8510" s="4" t="s">
        <v>21736</v>
      </c>
      <c r="D8510" s="4">
        <v>5.52</v>
      </c>
      <c r="E8510" s="4">
        <f t="shared" si="264"/>
        <v>3019.9517204020144</v>
      </c>
      <c r="F8510">
        <f t="shared" si="265"/>
        <v>0</v>
      </c>
    </row>
    <row r="8511" spans="1:6" x14ac:dyDescent="0.15">
      <c r="A8511" s="4" t="s">
        <v>908</v>
      </c>
      <c r="B8511" s="4" t="s">
        <v>15189</v>
      </c>
      <c r="C8511" s="4" t="s">
        <v>21737</v>
      </c>
      <c r="D8511" s="4">
        <v>6.25</v>
      </c>
      <c r="E8511" s="4">
        <f t="shared" si="264"/>
        <v>562.3413251903487</v>
      </c>
      <c r="F8511">
        <f t="shared" si="265"/>
        <v>0</v>
      </c>
    </row>
    <row r="8512" spans="1:6" x14ac:dyDescent="0.15">
      <c r="A8512" s="4" t="s">
        <v>911</v>
      </c>
      <c r="B8512" s="4" t="s">
        <v>15189</v>
      </c>
      <c r="C8512" s="4" t="s">
        <v>21740</v>
      </c>
      <c r="D8512" s="4">
        <v>6</v>
      </c>
      <c r="E8512" s="4">
        <f t="shared" ref="E8512:E8575" si="266">10^(-D8512)*10^9</f>
        <v>1000</v>
      </c>
      <c r="F8512">
        <f t="shared" ref="F8512:F8575" si="267">IF(E8512&lt;=500,1,0)</f>
        <v>0</v>
      </c>
    </row>
    <row r="8513" spans="1:6" x14ac:dyDescent="0.15">
      <c r="A8513" s="4" t="s">
        <v>912</v>
      </c>
      <c r="B8513" s="4" t="s">
        <v>15189</v>
      </c>
      <c r="C8513" s="4" t="s">
        <v>21741</v>
      </c>
      <c r="D8513" s="4">
        <v>6.18</v>
      </c>
      <c r="E8513" s="4">
        <f t="shared" si="266"/>
        <v>660.69344800759507</v>
      </c>
      <c r="F8513">
        <f t="shared" si="267"/>
        <v>0</v>
      </c>
    </row>
    <row r="8514" spans="1:6" x14ac:dyDescent="0.15">
      <c r="A8514" s="4" t="s">
        <v>914</v>
      </c>
      <c r="B8514" s="4" t="s">
        <v>15582</v>
      </c>
      <c r="C8514" s="4" t="s">
        <v>21742</v>
      </c>
      <c r="D8514" s="4">
        <v>2.5499999999999998</v>
      </c>
      <c r="E8514" s="4">
        <f t="shared" si="266"/>
        <v>2818382.9312644522</v>
      </c>
      <c r="F8514">
        <f t="shared" si="267"/>
        <v>0</v>
      </c>
    </row>
    <row r="8515" spans="1:6" x14ac:dyDescent="0.15">
      <c r="A8515" s="4" t="s">
        <v>916</v>
      </c>
      <c r="B8515" s="4" t="s">
        <v>15583</v>
      </c>
      <c r="C8515" s="4" t="s">
        <v>21744</v>
      </c>
      <c r="D8515" s="4">
        <v>5.28</v>
      </c>
      <c r="E8515" s="4">
        <f t="shared" si="266"/>
        <v>5248.0746024977207</v>
      </c>
      <c r="F8515">
        <f t="shared" si="267"/>
        <v>0</v>
      </c>
    </row>
    <row r="8516" spans="1:6" x14ac:dyDescent="0.15">
      <c r="A8516" s="4" t="s">
        <v>917</v>
      </c>
      <c r="B8516" s="4" t="s">
        <v>15584</v>
      </c>
      <c r="C8516" s="4" t="s">
        <v>21745</v>
      </c>
      <c r="D8516" s="4">
        <v>6.06</v>
      </c>
      <c r="E8516" s="4">
        <f t="shared" si="266"/>
        <v>870.96358995607989</v>
      </c>
      <c r="F8516">
        <f t="shared" si="267"/>
        <v>0</v>
      </c>
    </row>
    <row r="8517" spans="1:6" x14ac:dyDescent="0.15">
      <c r="A8517" s="4" t="s">
        <v>919</v>
      </c>
      <c r="B8517" s="4" t="s">
        <v>15586</v>
      </c>
      <c r="C8517" s="4" t="s">
        <v>21747</v>
      </c>
      <c r="D8517" s="4">
        <v>5.99</v>
      </c>
      <c r="E8517" s="4">
        <f t="shared" si="266"/>
        <v>1023.2929922807526</v>
      </c>
      <c r="F8517">
        <f t="shared" si="267"/>
        <v>0</v>
      </c>
    </row>
    <row r="8518" spans="1:6" x14ac:dyDescent="0.15">
      <c r="A8518" s="4" t="s">
        <v>920</v>
      </c>
      <c r="B8518" s="4" t="s">
        <v>15587</v>
      </c>
      <c r="C8518" s="4" t="s">
        <v>21748</v>
      </c>
      <c r="D8518" s="4">
        <v>5.2</v>
      </c>
      <c r="E8518" s="4">
        <f t="shared" si="266"/>
        <v>6309.5734448019211</v>
      </c>
      <c r="F8518">
        <f t="shared" si="267"/>
        <v>0</v>
      </c>
    </row>
    <row r="8519" spans="1:6" x14ac:dyDescent="0.15">
      <c r="A8519" s="4" t="s">
        <v>921</v>
      </c>
      <c r="B8519" s="4" t="s">
        <v>15588</v>
      </c>
      <c r="C8519" s="4" t="s">
        <v>21749</v>
      </c>
      <c r="D8519" s="4">
        <v>4.91</v>
      </c>
      <c r="E8519" s="4">
        <f t="shared" si="266"/>
        <v>12302.687708123802</v>
      </c>
      <c r="F8519">
        <f t="shared" si="267"/>
        <v>0</v>
      </c>
    </row>
    <row r="8520" spans="1:6" x14ac:dyDescent="0.15">
      <c r="A8520" s="4" t="s">
        <v>923</v>
      </c>
      <c r="B8520" s="4" t="s">
        <v>15590</v>
      </c>
      <c r="C8520" s="4" t="s">
        <v>21751</v>
      </c>
      <c r="D8520" s="4">
        <v>5.0999999999999996</v>
      </c>
      <c r="E8520" s="4">
        <f t="shared" si="266"/>
        <v>7943.2823472428063</v>
      </c>
      <c r="F8520">
        <f t="shared" si="267"/>
        <v>0</v>
      </c>
    </row>
    <row r="8521" spans="1:6" x14ac:dyDescent="0.15">
      <c r="A8521" s="4" t="s">
        <v>924</v>
      </c>
      <c r="B8521" s="4" t="s">
        <v>15591</v>
      </c>
      <c r="C8521" s="4" t="s">
        <v>21752</v>
      </c>
      <c r="D8521" s="4">
        <v>5.15</v>
      </c>
      <c r="E8521" s="4">
        <f t="shared" si="266"/>
        <v>7079.4578438413619</v>
      </c>
      <c r="F8521">
        <f t="shared" si="267"/>
        <v>0</v>
      </c>
    </row>
    <row r="8522" spans="1:6" x14ac:dyDescent="0.15">
      <c r="A8522" s="4" t="s">
        <v>925</v>
      </c>
      <c r="B8522" s="4" t="s">
        <v>15591</v>
      </c>
      <c r="C8522" s="4" t="s">
        <v>21753</v>
      </c>
      <c r="D8522" s="4">
        <v>5.6</v>
      </c>
      <c r="E8522" s="4">
        <f t="shared" si="266"/>
        <v>2511.8864315095807</v>
      </c>
      <c r="F8522">
        <f t="shared" si="267"/>
        <v>0</v>
      </c>
    </row>
    <row r="8523" spans="1:6" x14ac:dyDescent="0.15">
      <c r="A8523" s="4" t="s">
        <v>927</v>
      </c>
      <c r="B8523" s="4" t="s">
        <v>15409</v>
      </c>
      <c r="C8523" s="4" t="s">
        <v>21755</v>
      </c>
      <c r="D8523" s="4">
        <v>5.8</v>
      </c>
      <c r="E8523" s="4">
        <f t="shared" si="266"/>
        <v>1584.8931924611111</v>
      </c>
      <c r="F8523">
        <f t="shared" si="267"/>
        <v>0</v>
      </c>
    </row>
    <row r="8524" spans="1:6" x14ac:dyDescent="0.15">
      <c r="A8524" s="4" t="s">
        <v>928</v>
      </c>
      <c r="B8524" s="4" t="s">
        <v>15593</v>
      </c>
      <c r="C8524" s="4" t="s">
        <v>21519</v>
      </c>
      <c r="D8524" s="4">
        <v>4</v>
      </c>
      <c r="E8524" s="4">
        <f t="shared" si="266"/>
        <v>100000</v>
      </c>
      <c r="F8524">
        <f t="shared" si="267"/>
        <v>0</v>
      </c>
    </row>
    <row r="8525" spans="1:6" x14ac:dyDescent="0.15">
      <c r="A8525" s="4" t="s">
        <v>929</v>
      </c>
      <c r="B8525" s="4" t="s">
        <v>15594</v>
      </c>
      <c r="C8525" s="4" t="s">
        <v>21572</v>
      </c>
      <c r="D8525" s="4">
        <v>5</v>
      </c>
      <c r="E8525" s="4">
        <f t="shared" si="266"/>
        <v>10000</v>
      </c>
      <c r="F8525">
        <f t="shared" si="267"/>
        <v>0</v>
      </c>
    </row>
    <row r="8526" spans="1:6" x14ac:dyDescent="0.15">
      <c r="A8526" s="4" t="s">
        <v>931</v>
      </c>
      <c r="B8526" s="4" t="s">
        <v>15153</v>
      </c>
      <c r="C8526" s="4" t="s">
        <v>21757</v>
      </c>
      <c r="D8526" s="4">
        <v>3.43</v>
      </c>
      <c r="E8526" s="4">
        <f t="shared" si="266"/>
        <v>371535.22909717215</v>
      </c>
      <c r="F8526">
        <f t="shared" si="267"/>
        <v>0</v>
      </c>
    </row>
    <row r="8527" spans="1:6" x14ac:dyDescent="0.15">
      <c r="A8527" s="4" t="s">
        <v>932</v>
      </c>
      <c r="B8527" s="4" t="s">
        <v>15136</v>
      </c>
      <c r="C8527" s="4" t="s">
        <v>21758</v>
      </c>
      <c r="D8527" s="4">
        <v>5.82</v>
      </c>
      <c r="E8527" s="4">
        <f t="shared" si="266"/>
        <v>1513.5612484362064</v>
      </c>
      <c r="F8527">
        <f t="shared" si="267"/>
        <v>0</v>
      </c>
    </row>
    <row r="8528" spans="1:6" x14ac:dyDescent="0.15">
      <c r="A8528" s="4" t="s">
        <v>933</v>
      </c>
      <c r="B8528" s="4" t="s">
        <v>15595</v>
      </c>
      <c r="C8528" s="4" t="s">
        <v>21759</v>
      </c>
      <c r="D8528" s="4">
        <v>3.8</v>
      </c>
      <c r="E8528" s="4">
        <f t="shared" si="266"/>
        <v>158489.3192461112</v>
      </c>
      <c r="F8528">
        <f t="shared" si="267"/>
        <v>0</v>
      </c>
    </row>
    <row r="8529" spans="1:6" x14ac:dyDescent="0.15">
      <c r="A8529" s="4" t="s">
        <v>934</v>
      </c>
      <c r="B8529" s="4" t="s">
        <v>15596</v>
      </c>
      <c r="C8529" s="4" t="s">
        <v>21760</v>
      </c>
      <c r="D8529" s="4">
        <v>3.77</v>
      </c>
      <c r="E8529" s="4">
        <f t="shared" si="266"/>
        <v>169824.36524617422</v>
      </c>
      <c r="F8529">
        <f t="shared" si="267"/>
        <v>0</v>
      </c>
    </row>
    <row r="8530" spans="1:6" x14ac:dyDescent="0.15">
      <c r="A8530" s="4" t="s">
        <v>935</v>
      </c>
      <c r="B8530" s="4" t="s">
        <v>15596</v>
      </c>
      <c r="C8530" s="4" t="s">
        <v>21761</v>
      </c>
      <c r="D8530" s="4">
        <v>3.91</v>
      </c>
      <c r="E8530" s="4">
        <f t="shared" si="266"/>
        <v>123026.87708123794</v>
      </c>
      <c r="F8530">
        <f t="shared" si="267"/>
        <v>0</v>
      </c>
    </row>
    <row r="8531" spans="1:6" x14ac:dyDescent="0.15">
      <c r="A8531" s="4" t="s">
        <v>936</v>
      </c>
      <c r="B8531" s="4" t="s">
        <v>15316</v>
      </c>
      <c r="C8531" s="4" t="s">
        <v>21762</v>
      </c>
      <c r="D8531" s="4">
        <v>5.94</v>
      </c>
      <c r="E8531" s="4">
        <f t="shared" si="266"/>
        <v>1148.1536214968805</v>
      </c>
      <c r="F8531">
        <f t="shared" si="267"/>
        <v>0</v>
      </c>
    </row>
    <row r="8532" spans="1:6" x14ac:dyDescent="0.15">
      <c r="A8532" s="4" t="s">
        <v>938</v>
      </c>
      <c r="B8532" s="4" t="s">
        <v>15597</v>
      </c>
      <c r="C8532" s="4" t="s">
        <v>21053</v>
      </c>
      <c r="D8532" s="4">
        <v>4.22</v>
      </c>
      <c r="E8532" s="4">
        <f t="shared" si="266"/>
        <v>60255.958607435736</v>
      </c>
      <c r="F8532">
        <f t="shared" si="267"/>
        <v>0</v>
      </c>
    </row>
    <row r="8533" spans="1:6" x14ac:dyDescent="0.15">
      <c r="A8533" s="4" t="s">
        <v>942</v>
      </c>
      <c r="B8533" s="4" t="s">
        <v>15598</v>
      </c>
      <c r="C8533" s="4" t="s">
        <v>21767</v>
      </c>
      <c r="D8533" s="4">
        <v>5.39</v>
      </c>
      <c r="E8533" s="4">
        <f t="shared" si="266"/>
        <v>4073.8027780411271</v>
      </c>
      <c r="F8533">
        <f t="shared" si="267"/>
        <v>0</v>
      </c>
    </row>
    <row r="8534" spans="1:6" x14ac:dyDescent="0.15">
      <c r="A8534" s="4" t="s">
        <v>943</v>
      </c>
      <c r="B8534" s="4" t="s">
        <v>15599</v>
      </c>
      <c r="C8534" s="4" t="s">
        <v>21768</v>
      </c>
      <c r="D8534" s="4">
        <v>5.92</v>
      </c>
      <c r="E8534" s="4">
        <f t="shared" si="266"/>
        <v>1202.2644346174125</v>
      </c>
      <c r="F8534">
        <f t="shared" si="267"/>
        <v>0</v>
      </c>
    </row>
    <row r="8535" spans="1:6" x14ac:dyDescent="0.15">
      <c r="A8535" s="4" t="s">
        <v>944</v>
      </c>
      <c r="B8535" s="4" t="s">
        <v>15600</v>
      </c>
      <c r="C8535" s="4" t="s">
        <v>21769</v>
      </c>
      <c r="D8535" s="4">
        <v>6.08</v>
      </c>
      <c r="E8535" s="4">
        <f t="shared" si="266"/>
        <v>831.76377110266912</v>
      </c>
      <c r="F8535">
        <f t="shared" si="267"/>
        <v>0</v>
      </c>
    </row>
    <row r="8536" spans="1:6" x14ac:dyDescent="0.15">
      <c r="A8536" s="4" t="s">
        <v>947</v>
      </c>
      <c r="B8536" s="4" t="s">
        <v>15603</v>
      </c>
      <c r="C8536" s="4" t="s">
        <v>21772</v>
      </c>
      <c r="D8536" s="4">
        <v>4.59</v>
      </c>
      <c r="E8536" s="4">
        <f t="shared" si="266"/>
        <v>25703.95782768862</v>
      </c>
      <c r="F8536">
        <f t="shared" si="267"/>
        <v>0</v>
      </c>
    </row>
    <row r="8537" spans="1:6" x14ac:dyDescent="0.15">
      <c r="A8537" s="4" t="s">
        <v>948</v>
      </c>
      <c r="B8537" s="4" t="s">
        <v>15355</v>
      </c>
      <c r="C8537" s="4" t="s">
        <v>21488</v>
      </c>
      <c r="D8537" s="4">
        <v>3.97</v>
      </c>
      <c r="E8537" s="4">
        <f t="shared" si="266"/>
        <v>107151.9305237605</v>
      </c>
      <c r="F8537">
        <f t="shared" si="267"/>
        <v>0</v>
      </c>
    </row>
    <row r="8538" spans="1:6" x14ac:dyDescent="0.15">
      <c r="A8538" s="4" t="s">
        <v>949</v>
      </c>
      <c r="B8538" s="4" t="s">
        <v>15355</v>
      </c>
      <c r="C8538" s="4" t="s">
        <v>21773</v>
      </c>
      <c r="D8538" s="4">
        <v>4.7699999999999996</v>
      </c>
      <c r="E8538" s="4">
        <f t="shared" si="266"/>
        <v>16982.436524617431</v>
      </c>
      <c r="F8538">
        <f t="shared" si="267"/>
        <v>0</v>
      </c>
    </row>
    <row r="8539" spans="1:6" x14ac:dyDescent="0.15">
      <c r="A8539" s="4" t="s">
        <v>950</v>
      </c>
      <c r="B8539" s="4" t="s">
        <v>15355</v>
      </c>
      <c r="C8539" s="4" t="s">
        <v>21774</v>
      </c>
      <c r="D8539" s="4">
        <v>3.26</v>
      </c>
      <c r="E8539" s="4">
        <f t="shared" si="266"/>
        <v>549540.87385762471</v>
      </c>
      <c r="F8539">
        <f t="shared" si="267"/>
        <v>0</v>
      </c>
    </row>
    <row r="8540" spans="1:6" x14ac:dyDescent="0.15">
      <c r="A8540" s="4" t="s">
        <v>952</v>
      </c>
      <c r="B8540" s="4" t="s">
        <v>15515</v>
      </c>
      <c r="C8540" s="4" t="s">
        <v>21616</v>
      </c>
      <c r="D8540" s="4">
        <v>4.41</v>
      </c>
      <c r="E8540" s="4">
        <f t="shared" si="266"/>
        <v>38904.514499428049</v>
      </c>
      <c r="F8540">
        <f t="shared" si="267"/>
        <v>0</v>
      </c>
    </row>
    <row r="8541" spans="1:6" x14ac:dyDescent="0.15">
      <c r="A8541" s="4" t="s">
        <v>953</v>
      </c>
      <c r="B8541" s="4" t="s">
        <v>15515</v>
      </c>
      <c r="C8541" s="4" t="s">
        <v>21616</v>
      </c>
      <c r="D8541" s="4">
        <v>3.66</v>
      </c>
      <c r="E8541" s="4">
        <f t="shared" si="266"/>
        <v>218776.16239495514</v>
      </c>
      <c r="F8541">
        <f t="shared" si="267"/>
        <v>0</v>
      </c>
    </row>
    <row r="8542" spans="1:6" x14ac:dyDescent="0.15">
      <c r="A8542" s="4" t="s">
        <v>954</v>
      </c>
      <c r="B8542" s="4" t="s">
        <v>15355</v>
      </c>
      <c r="C8542" s="4" t="s">
        <v>21488</v>
      </c>
      <c r="D8542" s="4">
        <v>4.04</v>
      </c>
      <c r="E8542" s="4">
        <f t="shared" si="266"/>
        <v>91201.083935590927</v>
      </c>
      <c r="F8542">
        <f t="shared" si="267"/>
        <v>0</v>
      </c>
    </row>
    <row r="8543" spans="1:6" x14ac:dyDescent="0.15">
      <c r="A8543" s="4" t="s">
        <v>955</v>
      </c>
      <c r="B8543" s="4" t="s">
        <v>15131</v>
      </c>
      <c r="C8543" s="4" t="s">
        <v>21776</v>
      </c>
      <c r="D8543" s="4">
        <v>3.4</v>
      </c>
      <c r="E8543" s="4">
        <f t="shared" si="266"/>
        <v>398107.1705534971</v>
      </c>
      <c r="F8543">
        <f t="shared" si="267"/>
        <v>0</v>
      </c>
    </row>
    <row r="8544" spans="1:6" x14ac:dyDescent="0.15">
      <c r="A8544" s="4" t="s">
        <v>956</v>
      </c>
      <c r="B8544" s="4" t="s">
        <v>15605</v>
      </c>
      <c r="C8544" s="4" t="s">
        <v>21777</v>
      </c>
      <c r="D8544" s="4">
        <v>6.22</v>
      </c>
      <c r="E8544" s="4">
        <f t="shared" si="266"/>
        <v>602.55958607435718</v>
      </c>
      <c r="F8544">
        <f t="shared" si="267"/>
        <v>0</v>
      </c>
    </row>
    <row r="8545" spans="1:6" x14ac:dyDescent="0.15">
      <c r="A8545" s="4" t="s">
        <v>958</v>
      </c>
      <c r="B8545" s="4" t="s">
        <v>15606</v>
      </c>
      <c r="C8545" s="4" t="s">
        <v>21586</v>
      </c>
      <c r="D8545" s="4">
        <v>6.3</v>
      </c>
      <c r="E8545" s="4">
        <f t="shared" si="266"/>
        <v>501.18723362727218</v>
      </c>
      <c r="F8545">
        <f t="shared" si="267"/>
        <v>0</v>
      </c>
    </row>
    <row r="8546" spans="1:6" x14ac:dyDescent="0.15">
      <c r="A8546" s="4" t="s">
        <v>962</v>
      </c>
      <c r="B8546" s="4" t="s">
        <v>15609</v>
      </c>
      <c r="C8546" s="4" t="s">
        <v>21780</v>
      </c>
      <c r="D8546" s="4">
        <v>3.18</v>
      </c>
      <c r="E8546" s="4">
        <f t="shared" si="266"/>
        <v>660693.44800759549</v>
      </c>
      <c r="F8546">
        <f t="shared" si="267"/>
        <v>0</v>
      </c>
    </row>
    <row r="8547" spans="1:6" x14ac:dyDescent="0.15">
      <c r="A8547" s="4" t="s">
        <v>967</v>
      </c>
      <c r="B8547" s="4" t="s">
        <v>15612</v>
      </c>
      <c r="C8547" s="4" t="s">
        <v>21784</v>
      </c>
      <c r="D8547" s="4">
        <v>5.6</v>
      </c>
      <c r="E8547" s="4">
        <f t="shared" si="266"/>
        <v>2511.8864315095807</v>
      </c>
      <c r="F8547">
        <f t="shared" si="267"/>
        <v>0</v>
      </c>
    </row>
    <row r="8548" spans="1:6" x14ac:dyDescent="0.15">
      <c r="A8548" s="4" t="s">
        <v>971</v>
      </c>
      <c r="B8548" s="4" t="s">
        <v>15590</v>
      </c>
      <c r="C8548" s="4" t="s">
        <v>21786</v>
      </c>
      <c r="D8548" s="4">
        <v>6.1</v>
      </c>
      <c r="E8548" s="4">
        <f t="shared" si="266"/>
        <v>794.32823472428117</v>
      </c>
      <c r="F8548">
        <f t="shared" si="267"/>
        <v>0</v>
      </c>
    </row>
    <row r="8549" spans="1:6" x14ac:dyDescent="0.15">
      <c r="A8549" s="4" t="s">
        <v>972</v>
      </c>
      <c r="B8549" s="4" t="s">
        <v>15615</v>
      </c>
      <c r="C8549" s="4" t="s">
        <v>21787</v>
      </c>
      <c r="D8549" s="4">
        <v>4</v>
      </c>
      <c r="E8549" s="4">
        <f t="shared" si="266"/>
        <v>100000</v>
      </c>
      <c r="F8549">
        <f t="shared" si="267"/>
        <v>0</v>
      </c>
    </row>
    <row r="8550" spans="1:6" x14ac:dyDescent="0.15">
      <c r="A8550" s="4" t="s">
        <v>976</v>
      </c>
      <c r="B8550" s="4" t="s">
        <v>15615</v>
      </c>
      <c r="C8550" s="4" t="s">
        <v>21040</v>
      </c>
      <c r="D8550" s="4">
        <v>4.04</v>
      </c>
      <c r="E8550" s="4">
        <f t="shared" si="266"/>
        <v>91201.083935590927</v>
      </c>
      <c r="F8550">
        <f t="shared" si="267"/>
        <v>0</v>
      </c>
    </row>
    <row r="8551" spans="1:6" x14ac:dyDescent="0.15">
      <c r="A8551" s="4" t="s">
        <v>977</v>
      </c>
      <c r="B8551" s="4" t="s">
        <v>15615</v>
      </c>
      <c r="C8551" s="4" t="s">
        <v>21790</v>
      </c>
      <c r="D8551" s="4">
        <v>4.25</v>
      </c>
      <c r="E8551" s="4">
        <f t="shared" si="266"/>
        <v>56234.132519034887</v>
      </c>
      <c r="F8551">
        <f t="shared" si="267"/>
        <v>0</v>
      </c>
    </row>
    <row r="8552" spans="1:6" x14ac:dyDescent="0.15">
      <c r="A8552" s="4" t="s">
        <v>978</v>
      </c>
      <c r="B8552" s="4" t="s">
        <v>15615</v>
      </c>
      <c r="C8552" s="4" t="s">
        <v>21791</v>
      </c>
      <c r="D8552" s="4">
        <v>3.8</v>
      </c>
      <c r="E8552" s="4">
        <f t="shared" si="266"/>
        <v>158489.3192461112</v>
      </c>
      <c r="F8552">
        <f t="shared" si="267"/>
        <v>0</v>
      </c>
    </row>
    <row r="8553" spans="1:6" x14ac:dyDescent="0.15">
      <c r="A8553" s="4" t="s">
        <v>979</v>
      </c>
      <c r="B8553" s="4" t="s">
        <v>15617</v>
      </c>
      <c r="C8553" s="4" t="s">
        <v>21792</v>
      </c>
      <c r="D8553" s="4">
        <v>5.15</v>
      </c>
      <c r="E8553" s="4">
        <f t="shared" si="266"/>
        <v>7079.4578438413619</v>
      </c>
      <c r="F8553">
        <f t="shared" si="267"/>
        <v>0</v>
      </c>
    </row>
    <row r="8554" spans="1:6" x14ac:dyDescent="0.15">
      <c r="A8554" s="4" t="s">
        <v>982</v>
      </c>
      <c r="B8554" s="4" t="s">
        <v>15620</v>
      </c>
      <c r="C8554" s="4" t="s">
        <v>21795</v>
      </c>
      <c r="D8554" s="4">
        <v>5.81</v>
      </c>
      <c r="E8554" s="4">
        <f t="shared" si="266"/>
        <v>1548.816618912482</v>
      </c>
      <c r="F8554">
        <f t="shared" si="267"/>
        <v>0</v>
      </c>
    </row>
    <row r="8555" spans="1:6" x14ac:dyDescent="0.15">
      <c r="A8555" s="4" t="s">
        <v>983</v>
      </c>
      <c r="B8555" s="4" t="s">
        <v>15621</v>
      </c>
      <c r="C8555" s="4" t="s">
        <v>21055</v>
      </c>
      <c r="D8555" s="4">
        <v>5.15</v>
      </c>
      <c r="E8555" s="4">
        <f t="shared" si="266"/>
        <v>7079.4578438413619</v>
      </c>
      <c r="F8555">
        <f t="shared" si="267"/>
        <v>0</v>
      </c>
    </row>
    <row r="8556" spans="1:6" x14ac:dyDescent="0.15">
      <c r="A8556" s="4" t="s">
        <v>984</v>
      </c>
      <c r="B8556" s="4" t="s">
        <v>15603</v>
      </c>
      <c r="C8556" s="4" t="s">
        <v>21796</v>
      </c>
      <c r="D8556" s="4">
        <v>6.05</v>
      </c>
      <c r="E8556" s="4">
        <f t="shared" si="266"/>
        <v>891.25093813374485</v>
      </c>
      <c r="F8556">
        <f t="shared" si="267"/>
        <v>0</v>
      </c>
    </row>
    <row r="8557" spans="1:6" x14ac:dyDescent="0.15">
      <c r="A8557" s="4" t="s">
        <v>987</v>
      </c>
      <c r="B8557" s="4" t="s">
        <v>15623</v>
      </c>
      <c r="C8557" s="4" t="s">
        <v>21799</v>
      </c>
      <c r="D8557" s="4">
        <v>3.7</v>
      </c>
      <c r="E8557" s="4">
        <f t="shared" si="266"/>
        <v>199526.23149688757</v>
      </c>
      <c r="F8557">
        <f t="shared" si="267"/>
        <v>0</v>
      </c>
    </row>
    <row r="8558" spans="1:6" x14ac:dyDescent="0.15">
      <c r="A8558" s="4" t="s">
        <v>990</v>
      </c>
      <c r="B8558" s="4" t="s">
        <v>15625</v>
      </c>
      <c r="C8558" s="4" t="s">
        <v>21800</v>
      </c>
      <c r="D8558" s="4">
        <v>5.52</v>
      </c>
      <c r="E8558" s="4">
        <f t="shared" si="266"/>
        <v>3019.9517204020144</v>
      </c>
      <c r="F8558">
        <f t="shared" si="267"/>
        <v>0</v>
      </c>
    </row>
    <row r="8559" spans="1:6" x14ac:dyDescent="0.15">
      <c r="A8559" s="4" t="s">
        <v>996</v>
      </c>
      <c r="B8559" s="4" t="s">
        <v>15370</v>
      </c>
      <c r="C8559" s="4" t="s">
        <v>21806</v>
      </c>
      <c r="D8559" s="4">
        <v>5.82</v>
      </c>
      <c r="E8559" s="4">
        <f t="shared" si="266"/>
        <v>1513.5612484362064</v>
      </c>
      <c r="F8559">
        <f t="shared" si="267"/>
        <v>0</v>
      </c>
    </row>
    <row r="8560" spans="1:6" x14ac:dyDescent="0.15">
      <c r="A8560" s="4" t="s">
        <v>998</v>
      </c>
      <c r="B8560" s="4" t="s">
        <v>15628</v>
      </c>
      <c r="C8560" s="4" t="s">
        <v>21808</v>
      </c>
      <c r="D8560" s="4">
        <v>5.64</v>
      </c>
      <c r="E8560" s="4">
        <f t="shared" si="266"/>
        <v>2290.8676527677703</v>
      </c>
      <c r="F8560">
        <f t="shared" si="267"/>
        <v>0</v>
      </c>
    </row>
    <row r="8561" spans="1:6" x14ac:dyDescent="0.15">
      <c r="A8561" s="4" t="s">
        <v>1000</v>
      </c>
      <c r="B8561" s="4" t="s">
        <v>15346</v>
      </c>
      <c r="C8561" s="4" t="s">
        <v>21810</v>
      </c>
      <c r="D8561" s="4">
        <v>2.7</v>
      </c>
      <c r="E8561" s="4">
        <f t="shared" si="266"/>
        <v>1995262.3149688779</v>
      </c>
      <c r="F8561">
        <f t="shared" si="267"/>
        <v>0</v>
      </c>
    </row>
    <row r="8562" spans="1:6" x14ac:dyDescent="0.15">
      <c r="A8562" s="4" t="s">
        <v>1001</v>
      </c>
      <c r="B8562" s="4" t="s">
        <v>15346</v>
      </c>
      <c r="C8562" s="4" t="s">
        <v>21333</v>
      </c>
      <c r="D8562" s="4">
        <v>3.3</v>
      </c>
      <c r="E8562" s="4">
        <f t="shared" si="266"/>
        <v>501187.23362727207</v>
      </c>
      <c r="F8562">
        <f t="shared" si="267"/>
        <v>0</v>
      </c>
    </row>
    <row r="8563" spans="1:6" x14ac:dyDescent="0.15">
      <c r="A8563" s="4" t="s">
        <v>1002</v>
      </c>
      <c r="B8563" s="4" t="s">
        <v>15630</v>
      </c>
      <c r="C8563" s="4" t="s">
        <v>21811</v>
      </c>
      <c r="D8563" s="4">
        <v>5.46</v>
      </c>
      <c r="E8563" s="4">
        <f t="shared" si="266"/>
        <v>3467.3685045253128</v>
      </c>
      <c r="F8563">
        <f t="shared" si="267"/>
        <v>0</v>
      </c>
    </row>
    <row r="8564" spans="1:6" x14ac:dyDescent="0.15">
      <c r="A8564" s="4" t="s">
        <v>1003</v>
      </c>
      <c r="B8564" s="4" t="s">
        <v>15631</v>
      </c>
      <c r="C8564" s="4" t="s">
        <v>21812</v>
      </c>
      <c r="D8564" s="4">
        <v>6</v>
      </c>
      <c r="E8564" s="4">
        <f t="shared" si="266"/>
        <v>1000</v>
      </c>
      <c r="F8564">
        <f t="shared" si="267"/>
        <v>0</v>
      </c>
    </row>
    <row r="8565" spans="1:6" x14ac:dyDescent="0.15">
      <c r="A8565" s="4" t="s">
        <v>1004</v>
      </c>
      <c r="B8565" s="4" t="s">
        <v>15630</v>
      </c>
      <c r="C8565" s="4" t="s">
        <v>21811</v>
      </c>
      <c r="D8565" s="4">
        <v>5.32</v>
      </c>
      <c r="E8565" s="4">
        <f t="shared" si="266"/>
        <v>4786.3009232263712</v>
      </c>
      <c r="F8565">
        <f t="shared" si="267"/>
        <v>0</v>
      </c>
    </row>
    <row r="8566" spans="1:6" x14ac:dyDescent="0.15">
      <c r="A8566" s="4" t="s">
        <v>1005</v>
      </c>
      <c r="B8566" s="4" t="s">
        <v>15632</v>
      </c>
      <c r="C8566" s="4" t="s">
        <v>21813</v>
      </c>
      <c r="D8566" s="4">
        <v>4.0999999999999996</v>
      </c>
      <c r="E8566" s="4">
        <f t="shared" si="266"/>
        <v>79432.82347242815</v>
      </c>
      <c r="F8566">
        <f t="shared" si="267"/>
        <v>0</v>
      </c>
    </row>
    <row r="8567" spans="1:6" x14ac:dyDescent="0.15">
      <c r="A8567" s="4" t="s">
        <v>1007</v>
      </c>
      <c r="B8567" s="4" t="s">
        <v>15634</v>
      </c>
      <c r="C8567" s="4" t="s">
        <v>21053</v>
      </c>
      <c r="D8567" s="4">
        <v>4.54</v>
      </c>
      <c r="E8567" s="4">
        <f t="shared" si="266"/>
        <v>28840.315031266029</v>
      </c>
      <c r="F8567">
        <f t="shared" si="267"/>
        <v>0</v>
      </c>
    </row>
    <row r="8568" spans="1:6" x14ac:dyDescent="0.15">
      <c r="A8568" s="4" t="s">
        <v>1008</v>
      </c>
      <c r="B8568" s="4" t="s">
        <v>15634</v>
      </c>
      <c r="C8568" s="4" t="s">
        <v>21053</v>
      </c>
      <c r="D8568" s="4">
        <v>4.54</v>
      </c>
      <c r="E8568" s="4">
        <f t="shared" si="266"/>
        <v>28840.315031266029</v>
      </c>
      <c r="F8568">
        <f t="shared" si="267"/>
        <v>0</v>
      </c>
    </row>
    <row r="8569" spans="1:6" x14ac:dyDescent="0.15">
      <c r="A8569" s="4" t="s">
        <v>1011</v>
      </c>
      <c r="B8569" s="4" t="s">
        <v>15636</v>
      </c>
      <c r="C8569" s="4" t="s">
        <v>21816</v>
      </c>
      <c r="D8569" s="4">
        <v>2.2200000000000002</v>
      </c>
      <c r="E8569" s="4">
        <f t="shared" si="266"/>
        <v>6025595.860743572</v>
      </c>
      <c r="F8569">
        <f t="shared" si="267"/>
        <v>0</v>
      </c>
    </row>
    <row r="8570" spans="1:6" x14ac:dyDescent="0.15">
      <c r="A8570" s="4" t="s">
        <v>1012</v>
      </c>
      <c r="B8570" s="4" t="s">
        <v>15636</v>
      </c>
      <c r="C8570" s="4" t="s">
        <v>21817</v>
      </c>
      <c r="D8570" s="4">
        <v>2.31</v>
      </c>
      <c r="E8570" s="4">
        <f t="shared" si="266"/>
        <v>4897788.1936844569</v>
      </c>
      <c r="F8570">
        <f t="shared" si="267"/>
        <v>0</v>
      </c>
    </row>
    <row r="8571" spans="1:6" x14ac:dyDescent="0.15">
      <c r="A8571" s="4" t="s">
        <v>1013</v>
      </c>
      <c r="B8571" s="4" t="s">
        <v>15636</v>
      </c>
      <c r="C8571" s="4" t="s">
        <v>21818</v>
      </c>
      <c r="D8571" s="4">
        <v>3.89</v>
      </c>
      <c r="E8571" s="4">
        <f t="shared" si="266"/>
        <v>128824.95516931315</v>
      </c>
      <c r="F8571">
        <f t="shared" si="267"/>
        <v>0</v>
      </c>
    </row>
    <row r="8572" spans="1:6" x14ac:dyDescent="0.15">
      <c r="A8572" s="4" t="s">
        <v>1015</v>
      </c>
      <c r="B8572" s="4" t="s">
        <v>15637</v>
      </c>
      <c r="C8572" s="4" t="s">
        <v>21820</v>
      </c>
      <c r="D8572" s="4">
        <v>4.66</v>
      </c>
      <c r="E8572" s="4">
        <f t="shared" si="266"/>
        <v>21877.616239495488</v>
      </c>
      <c r="F8572">
        <f t="shared" si="267"/>
        <v>0</v>
      </c>
    </row>
    <row r="8573" spans="1:6" x14ac:dyDescent="0.15">
      <c r="A8573" s="4" t="s">
        <v>1017</v>
      </c>
      <c r="B8573" s="4" t="s">
        <v>15639</v>
      </c>
      <c r="C8573" s="4" t="s">
        <v>21822</v>
      </c>
      <c r="D8573" s="4">
        <v>6.11</v>
      </c>
      <c r="E8573" s="4">
        <f t="shared" si="266"/>
        <v>776.24711662869015</v>
      </c>
      <c r="F8573">
        <f t="shared" si="267"/>
        <v>0</v>
      </c>
    </row>
    <row r="8574" spans="1:6" x14ac:dyDescent="0.15">
      <c r="A8574" s="4" t="s">
        <v>1018</v>
      </c>
      <c r="B8574" s="4" t="s">
        <v>15640</v>
      </c>
      <c r="C8574" s="4" t="s">
        <v>21823</v>
      </c>
      <c r="D8574" s="4">
        <v>6.1</v>
      </c>
      <c r="E8574" s="4">
        <f t="shared" si="266"/>
        <v>794.32823472428117</v>
      </c>
      <c r="F8574">
        <f t="shared" si="267"/>
        <v>0</v>
      </c>
    </row>
    <row r="8575" spans="1:6" x14ac:dyDescent="0.15">
      <c r="A8575" s="4" t="s">
        <v>1020</v>
      </c>
      <c r="B8575" s="4" t="s">
        <v>15641</v>
      </c>
      <c r="C8575" s="4" t="s">
        <v>21825</v>
      </c>
      <c r="D8575" s="4">
        <v>4.1500000000000004</v>
      </c>
      <c r="E8575" s="4">
        <f t="shared" si="266"/>
        <v>70794.578438413708</v>
      </c>
      <c r="F8575">
        <f t="shared" si="267"/>
        <v>0</v>
      </c>
    </row>
    <row r="8576" spans="1:6" x14ac:dyDescent="0.15">
      <c r="A8576" s="4" t="s">
        <v>1021</v>
      </c>
      <c r="B8576" s="4" t="s">
        <v>15642</v>
      </c>
      <c r="C8576" s="4" t="s">
        <v>21826</v>
      </c>
      <c r="D8576" s="4">
        <v>5.09</v>
      </c>
      <c r="E8576" s="4">
        <f t="shared" ref="E8576:E8639" si="268">10^(-D8576)*10^9</f>
        <v>8128.305161640983</v>
      </c>
      <c r="F8576">
        <f t="shared" ref="F8576:F8639" si="269">IF(E8576&lt;=500,1,0)</f>
        <v>0</v>
      </c>
    </row>
    <row r="8577" spans="1:6" x14ac:dyDescent="0.15">
      <c r="A8577" s="4" t="s">
        <v>1022</v>
      </c>
      <c r="B8577" s="4" t="s">
        <v>15643</v>
      </c>
      <c r="C8577" s="4" t="s">
        <v>21827</v>
      </c>
      <c r="D8577" s="4">
        <v>4.7300000000000004</v>
      </c>
      <c r="E8577" s="4">
        <f t="shared" si="268"/>
        <v>18620.871366628624</v>
      </c>
      <c r="F8577">
        <f t="shared" si="269"/>
        <v>0</v>
      </c>
    </row>
    <row r="8578" spans="1:6" x14ac:dyDescent="0.15">
      <c r="A8578" s="4" t="s">
        <v>1024</v>
      </c>
      <c r="B8578" s="4" t="s">
        <v>15407</v>
      </c>
      <c r="C8578" s="4" t="s">
        <v>21829</v>
      </c>
      <c r="D8578" s="4">
        <v>6.3</v>
      </c>
      <c r="E8578" s="4">
        <f t="shared" si="268"/>
        <v>501.18723362727218</v>
      </c>
      <c r="F8578">
        <f t="shared" si="269"/>
        <v>0</v>
      </c>
    </row>
    <row r="8579" spans="1:6" x14ac:dyDescent="0.15">
      <c r="A8579" s="4" t="s">
        <v>1025</v>
      </c>
      <c r="B8579" s="4" t="s">
        <v>15644</v>
      </c>
      <c r="C8579" s="4" t="s">
        <v>21829</v>
      </c>
      <c r="D8579" s="4">
        <v>5.04</v>
      </c>
      <c r="E8579" s="4">
        <f t="shared" si="268"/>
        <v>9120.1083935590832</v>
      </c>
      <c r="F8579">
        <f t="shared" si="269"/>
        <v>0</v>
      </c>
    </row>
    <row r="8580" spans="1:6" x14ac:dyDescent="0.15">
      <c r="A8580" s="4" t="s">
        <v>1028</v>
      </c>
      <c r="B8580" s="4" t="s">
        <v>15645</v>
      </c>
      <c r="C8580" s="4" t="s">
        <v>21831</v>
      </c>
      <c r="D8580" s="4">
        <v>4.2699999999999996</v>
      </c>
      <c r="E8580" s="4">
        <f t="shared" si="268"/>
        <v>53703.17963702527</v>
      </c>
      <c r="F8580">
        <f t="shared" si="269"/>
        <v>0</v>
      </c>
    </row>
    <row r="8581" spans="1:6" x14ac:dyDescent="0.15">
      <c r="A8581" s="4" t="s">
        <v>1029</v>
      </c>
      <c r="B8581" s="4" t="s">
        <v>15646</v>
      </c>
      <c r="C8581" s="4" t="s">
        <v>21832</v>
      </c>
      <c r="D8581" s="4">
        <v>5.0999999999999996</v>
      </c>
      <c r="E8581" s="4">
        <f t="shared" si="268"/>
        <v>7943.2823472428063</v>
      </c>
      <c r="F8581">
        <f t="shared" si="269"/>
        <v>0</v>
      </c>
    </row>
    <row r="8582" spans="1:6" x14ac:dyDescent="0.15">
      <c r="A8582" s="4" t="s">
        <v>1031</v>
      </c>
      <c r="B8582" s="4" t="s">
        <v>15648</v>
      </c>
      <c r="C8582" s="4" t="s">
        <v>21833</v>
      </c>
      <c r="D8582" s="4">
        <v>6.23</v>
      </c>
      <c r="E8582" s="4">
        <f t="shared" si="268"/>
        <v>588.84365535558743</v>
      </c>
      <c r="F8582">
        <f t="shared" si="269"/>
        <v>0</v>
      </c>
    </row>
    <row r="8583" spans="1:6" x14ac:dyDescent="0.15">
      <c r="A8583" s="4" t="s">
        <v>1034</v>
      </c>
      <c r="B8583" s="4" t="s">
        <v>15651</v>
      </c>
      <c r="C8583" s="4" t="s">
        <v>21090</v>
      </c>
      <c r="D8583" s="4">
        <v>3.4</v>
      </c>
      <c r="E8583" s="4">
        <f t="shared" si="268"/>
        <v>398107.1705534971</v>
      </c>
      <c r="F8583">
        <f t="shared" si="269"/>
        <v>0</v>
      </c>
    </row>
    <row r="8584" spans="1:6" x14ac:dyDescent="0.15">
      <c r="A8584" s="4" t="s">
        <v>1038</v>
      </c>
      <c r="B8584" s="4" t="s">
        <v>15651</v>
      </c>
      <c r="C8584" s="4" t="s">
        <v>21090</v>
      </c>
      <c r="D8584" s="4">
        <v>1.1000000000000001</v>
      </c>
      <c r="E8584" s="4">
        <f t="shared" si="268"/>
        <v>79432823.472428098</v>
      </c>
      <c r="F8584">
        <f t="shared" si="269"/>
        <v>0</v>
      </c>
    </row>
    <row r="8585" spans="1:6" x14ac:dyDescent="0.15">
      <c r="A8585" s="4" t="s">
        <v>1039</v>
      </c>
      <c r="B8585" s="4" t="s">
        <v>15654</v>
      </c>
      <c r="C8585" s="4" t="s">
        <v>21836</v>
      </c>
      <c r="D8585" s="4">
        <v>3</v>
      </c>
      <c r="E8585" s="4">
        <f t="shared" si="268"/>
        <v>1000000</v>
      </c>
      <c r="F8585">
        <f t="shared" si="269"/>
        <v>0</v>
      </c>
    </row>
    <row r="8586" spans="1:6" x14ac:dyDescent="0.15">
      <c r="A8586" s="4" t="s">
        <v>1040</v>
      </c>
      <c r="B8586" s="4" t="s">
        <v>15655</v>
      </c>
      <c r="C8586" s="4" t="s">
        <v>21836</v>
      </c>
      <c r="D8586" s="4">
        <v>3.09</v>
      </c>
      <c r="E8586" s="4">
        <f t="shared" si="268"/>
        <v>812830.51616409875</v>
      </c>
      <c r="F8586">
        <f t="shared" si="269"/>
        <v>0</v>
      </c>
    </row>
    <row r="8587" spans="1:6" x14ac:dyDescent="0.15">
      <c r="A8587" s="4" t="s">
        <v>1048</v>
      </c>
      <c r="B8587" s="4" t="s">
        <v>15660</v>
      </c>
      <c r="C8587" s="4" t="s">
        <v>21841</v>
      </c>
      <c r="D8587" s="4">
        <v>6.1</v>
      </c>
      <c r="E8587" s="4">
        <f t="shared" si="268"/>
        <v>794.32823472428117</v>
      </c>
      <c r="F8587">
        <f t="shared" si="269"/>
        <v>0</v>
      </c>
    </row>
    <row r="8588" spans="1:6" x14ac:dyDescent="0.15">
      <c r="A8588" s="4" t="s">
        <v>1050</v>
      </c>
      <c r="B8588" s="4" t="s">
        <v>15662</v>
      </c>
      <c r="C8588" s="4" t="s">
        <v>21843</v>
      </c>
      <c r="D8588" s="4">
        <v>5.04</v>
      </c>
      <c r="E8588" s="4">
        <f t="shared" si="268"/>
        <v>9120.1083935590832</v>
      </c>
      <c r="F8588">
        <f t="shared" si="269"/>
        <v>0</v>
      </c>
    </row>
    <row r="8589" spans="1:6" x14ac:dyDescent="0.15">
      <c r="A8589" s="4" t="s">
        <v>1051</v>
      </c>
      <c r="B8589" s="4" t="s">
        <v>15663</v>
      </c>
      <c r="C8589" s="4" t="s">
        <v>21843</v>
      </c>
      <c r="D8589" s="4">
        <v>5.31</v>
      </c>
      <c r="E8589" s="4">
        <f t="shared" si="268"/>
        <v>4897.7881936844587</v>
      </c>
      <c r="F8589">
        <f t="shared" si="269"/>
        <v>0</v>
      </c>
    </row>
    <row r="8590" spans="1:6" x14ac:dyDescent="0.15">
      <c r="A8590" s="4" t="s">
        <v>1052</v>
      </c>
      <c r="B8590" s="4" t="s">
        <v>15664</v>
      </c>
      <c r="C8590" s="4" t="s">
        <v>21520</v>
      </c>
      <c r="D8590" s="4">
        <v>5.59</v>
      </c>
      <c r="E8590" s="4">
        <f t="shared" si="268"/>
        <v>2570.3957827688596</v>
      </c>
      <c r="F8590">
        <f t="shared" si="269"/>
        <v>0</v>
      </c>
    </row>
    <row r="8591" spans="1:6" x14ac:dyDescent="0.15">
      <c r="A8591" s="4" t="s">
        <v>1057</v>
      </c>
      <c r="B8591" s="4" t="s">
        <v>15669</v>
      </c>
      <c r="C8591" s="4" t="s">
        <v>21053</v>
      </c>
      <c r="D8591" s="4">
        <v>4.28</v>
      </c>
      <c r="E8591" s="4">
        <f t="shared" si="268"/>
        <v>52480.746024977168</v>
      </c>
      <c r="F8591">
        <f t="shared" si="269"/>
        <v>0</v>
      </c>
    </row>
    <row r="8592" spans="1:6" x14ac:dyDescent="0.15">
      <c r="A8592" s="4" t="s">
        <v>1060</v>
      </c>
      <c r="B8592" s="4" t="s">
        <v>15670</v>
      </c>
      <c r="C8592" s="4" t="s">
        <v>21847</v>
      </c>
      <c r="D8592" s="4">
        <v>6.07</v>
      </c>
      <c r="E8592" s="4">
        <f t="shared" si="268"/>
        <v>851.13803820237445</v>
      </c>
      <c r="F8592">
        <f t="shared" si="269"/>
        <v>0</v>
      </c>
    </row>
    <row r="8593" spans="1:6" x14ac:dyDescent="0.15">
      <c r="A8593" s="4" t="s">
        <v>1062</v>
      </c>
      <c r="B8593" s="4" t="s">
        <v>15670</v>
      </c>
      <c r="C8593" s="4" t="s">
        <v>21849</v>
      </c>
      <c r="D8593" s="4">
        <v>5.4</v>
      </c>
      <c r="E8593" s="4">
        <f t="shared" si="268"/>
        <v>3981.0717055349655</v>
      </c>
      <c r="F8593">
        <f t="shared" si="269"/>
        <v>0</v>
      </c>
    </row>
    <row r="8594" spans="1:6" x14ac:dyDescent="0.15">
      <c r="A8594" s="4" t="s">
        <v>1063</v>
      </c>
      <c r="B8594" s="4" t="s">
        <v>15671</v>
      </c>
      <c r="C8594" s="4" t="s">
        <v>21850</v>
      </c>
      <c r="D8594" s="4">
        <v>4.62</v>
      </c>
      <c r="E8594" s="4">
        <f t="shared" si="268"/>
        <v>23988.329190194858</v>
      </c>
      <c r="F8594">
        <f t="shared" si="269"/>
        <v>0</v>
      </c>
    </row>
    <row r="8595" spans="1:6" x14ac:dyDescent="0.15">
      <c r="A8595" s="4" t="s">
        <v>1065</v>
      </c>
      <c r="B8595" s="4" t="s">
        <v>15673</v>
      </c>
      <c r="C8595" s="4" t="s">
        <v>21852</v>
      </c>
      <c r="D8595" s="4">
        <v>4.17</v>
      </c>
      <c r="E8595" s="4">
        <f t="shared" si="268"/>
        <v>67608.297539198102</v>
      </c>
      <c r="F8595">
        <f t="shared" si="269"/>
        <v>0</v>
      </c>
    </row>
    <row r="8596" spans="1:6" x14ac:dyDescent="0.15">
      <c r="A8596" s="4" t="s">
        <v>1066</v>
      </c>
      <c r="B8596" s="4" t="s">
        <v>15674</v>
      </c>
      <c r="C8596" s="4" t="s">
        <v>21853</v>
      </c>
      <c r="D8596" s="4">
        <v>3.46</v>
      </c>
      <c r="E8596" s="4">
        <f t="shared" si="268"/>
        <v>346736.85045253142</v>
      </c>
      <c r="F8596">
        <f t="shared" si="269"/>
        <v>0</v>
      </c>
    </row>
    <row r="8597" spans="1:6" x14ac:dyDescent="0.15">
      <c r="A8597" s="4" t="s">
        <v>1067</v>
      </c>
      <c r="B8597" s="4" t="s">
        <v>15675</v>
      </c>
      <c r="C8597" s="4" t="s">
        <v>21854</v>
      </c>
      <c r="D8597" s="4">
        <v>3.77</v>
      </c>
      <c r="E8597" s="4">
        <f t="shared" si="268"/>
        <v>169824.36524617422</v>
      </c>
      <c r="F8597">
        <f t="shared" si="269"/>
        <v>0</v>
      </c>
    </row>
    <row r="8598" spans="1:6" x14ac:dyDescent="0.15">
      <c r="A8598" s="4" t="s">
        <v>1071</v>
      </c>
      <c r="B8598" s="4" t="s">
        <v>15407</v>
      </c>
      <c r="C8598" s="4" t="s">
        <v>21858</v>
      </c>
      <c r="D8598" s="4">
        <v>6.28</v>
      </c>
      <c r="E8598" s="4">
        <f t="shared" si="268"/>
        <v>524.80746024977145</v>
      </c>
      <c r="F8598">
        <f t="shared" si="269"/>
        <v>0</v>
      </c>
    </row>
    <row r="8599" spans="1:6" x14ac:dyDescent="0.15">
      <c r="A8599" s="4" t="s">
        <v>1074</v>
      </c>
      <c r="B8599" s="4" t="s">
        <v>15407</v>
      </c>
      <c r="C8599" s="4" t="s">
        <v>21861</v>
      </c>
      <c r="D8599" s="4">
        <v>5.32</v>
      </c>
      <c r="E8599" s="4">
        <f t="shared" si="268"/>
        <v>4786.3009232263712</v>
      </c>
      <c r="F8599">
        <f t="shared" si="269"/>
        <v>0</v>
      </c>
    </row>
    <row r="8600" spans="1:6" x14ac:dyDescent="0.15">
      <c r="A8600" s="4" t="s">
        <v>1075</v>
      </c>
      <c r="B8600" s="4" t="s">
        <v>15679</v>
      </c>
      <c r="C8600" s="4" t="s">
        <v>21862</v>
      </c>
      <c r="D8600" s="4">
        <v>3.96</v>
      </c>
      <c r="E8600" s="4">
        <f t="shared" si="268"/>
        <v>109647.81961431836</v>
      </c>
      <c r="F8600">
        <f t="shared" si="269"/>
        <v>0</v>
      </c>
    </row>
    <row r="8601" spans="1:6" x14ac:dyDescent="0.15">
      <c r="A8601" s="4" t="s">
        <v>1078</v>
      </c>
      <c r="B8601" s="4" t="s">
        <v>15681</v>
      </c>
      <c r="C8601" s="4" t="s">
        <v>21864</v>
      </c>
      <c r="D8601" s="4">
        <v>2.91</v>
      </c>
      <c r="E8601" s="4">
        <f t="shared" si="268"/>
        <v>1230268.7708123808</v>
      </c>
      <c r="F8601">
        <f t="shared" si="269"/>
        <v>0</v>
      </c>
    </row>
    <row r="8602" spans="1:6" x14ac:dyDescent="0.15">
      <c r="A8602" s="4" t="s">
        <v>1089</v>
      </c>
      <c r="B8602" s="4" t="s">
        <v>15684</v>
      </c>
      <c r="C8602" s="4" t="s">
        <v>21871</v>
      </c>
      <c r="D8602" s="4">
        <v>1.88</v>
      </c>
      <c r="E8602" s="4">
        <f t="shared" si="268"/>
        <v>13182567.385564074</v>
      </c>
      <c r="F8602">
        <f t="shared" si="269"/>
        <v>0</v>
      </c>
    </row>
    <row r="8603" spans="1:6" x14ac:dyDescent="0.15">
      <c r="A8603" s="4" t="s">
        <v>1090</v>
      </c>
      <c r="B8603" s="4" t="s">
        <v>15685</v>
      </c>
      <c r="C8603" s="4" t="s">
        <v>21023</v>
      </c>
      <c r="D8603" s="4">
        <v>4</v>
      </c>
      <c r="E8603" s="4">
        <f t="shared" si="268"/>
        <v>100000</v>
      </c>
      <c r="F8603">
        <f t="shared" si="269"/>
        <v>0</v>
      </c>
    </row>
    <row r="8604" spans="1:6" x14ac:dyDescent="0.15">
      <c r="A8604" s="4" t="s">
        <v>1091</v>
      </c>
      <c r="B8604" s="4" t="s">
        <v>15407</v>
      </c>
      <c r="C8604" s="4" t="s">
        <v>21859</v>
      </c>
      <c r="D8604" s="4">
        <v>5.4</v>
      </c>
      <c r="E8604" s="4">
        <f t="shared" si="268"/>
        <v>3981.0717055349655</v>
      </c>
      <c r="F8604">
        <f t="shared" si="269"/>
        <v>0</v>
      </c>
    </row>
    <row r="8605" spans="1:6" x14ac:dyDescent="0.15">
      <c r="A8605" s="4" t="s">
        <v>1093</v>
      </c>
      <c r="B8605" s="4" t="s">
        <v>15407</v>
      </c>
      <c r="C8605" s="4" t="s">
        <v>21859</v>
      </c>
      <c r="D8605" s="4">
        <v>5.4</v>
      </c>
      <c r="E8605" s="4">
        <f t="shared" si="268"/>
        <v>3981.0717055349655</v>
      </c>
      <c r="F8605">
        <f t="shared" si="269"/>
        <v>0</v>
      </c>
    </row>
    <row r="8606" spans="1:6" x14ac:dyDescent="0.15">
      <c r="A8606" s="4" t="s">
        <v>1096</v>
      </c>
      <c r="B8606" s="4" t="s">
        <v>15686</v>
      </c>
      <c r="C8606" s="4" t="s">
        <v>21874</v>
      </c>
      <c r="D8606" s="4">
        <v>5.15</v>
      </c>
      <c r="E8606" s="4">
        <f t="shared" si="268"/>
        <v>7079.4578438413619</v>
      </c>
      <c r="F8606">
        <f t="shared" si="269"/>
        <v>0</v>
      </c>
    </row>
    <row r="8607" spans="1:6" x14ac:dyDescent="0.15">
      <c r="A8607" s="4" t="s">
        <v>1098</v>
      </c>
      <c r="B8607" s="4" t="s">
        <v>15407</v>
      </c>
      <c r="C8607" s="4" t="s">
        <v>21875</v>
      </c>
      <c r="D8607" s="4">
        <v>4.91</v>
      </c>
      <c r="E8607" s="4">
        <f t="shared" si="268"/>
        <v>12302.687708123802</v>
      </c>
      <c r="F8607">
        <f t="shared" si="269"/>
        <v>0</v>
      </c>
    </row>
    <row r="8608" spans="1:6" x14ac:dyDescent="0.15">
      <c r="A8608" s="4" t="s">
        <v>1099</v>
      </c>
      <c r="B8608" s="4" t="s">
        <v>15546</v>
      </c>
      <c r="C8608" s="4" t="s">
        <v>21876</v>
      </c>
      <c r="D8608" s="4">
        <v>2.2999999999999998</v>
      </c>
      <c r="E8608" s="4">
        <f t="shared" si="268"/>
        <v>5011872.3362727212</v>
      </c>
      <c r="F8608">
        <f t="shared" si="269"/>
        <v>0</v>
      </c>
    </row>
    <row r="8609" spans="1:6" x14ac:dyDescent="0.15">
      <c r="A8609" s="4" t="s">
        <v>1100</v>
      </c>
      <c r="B8609" s="4" t="s">
        <v>15688</v>
      </c>
      <c r="C8609" s="4" t="s">
        <v>21877</v>
      </c>
      <c r="D8609" s="4">
        <v>5.7</v>
      </c>
      <c r="E8609" s="4">
        <f t="shared" si="268"/>
        <v>1995.262314968875</v>
      </c>
      <c r="F8609">
        <f t="shared" si="269"/>
        <v>0</v>
      </c>
    </row>
    <row r="8610" spans="1:6" x14ac:dyDescent="0.15">
      <c r="A8610" s="4" t="s">
        <v>1101</v>
      </c>
      <c r="B8610" s="4" t="s">
        <v>15689</v>
      </c>
      <c r="C8610" s="4" t="s">
        <v>21388</v>
      </c>
      <c r="D8610" s="4">
        <v>3.85</v>
      </c>
      <c r="E8610" s="4">
        <f t="shared" si="268"/>
        <v>141253.75446227536</v>
      </c>
      <c r="F8610">
        <f t="shared" si="269"/>
        <v>0</v>
      </c>
    </row>
    <row r="8611" spans="1:6" x14ac:dyDescent="0.15">
      <c r="A8611" s="4" t="s">
        <v>1102</v>
      </c>
      <c r="B8611" s="4" t="s">
        <v>15689</v>
      </c>
      <c r="C8611" s="4" t="s">
        <v>21388</v>
      </c>
      <c r="D8611" s="4">
        <v>3.85</v>
      </c>
      <c r="E8611" s="4">
        <f t="shared" si="268"/>
        <v>141253.75446227536</v>
      </c>
      <c r="F8611">
        <f t="shared" si="269"/>
        <v>0</v>
      </c>
    </row>
    <row r="8612" spans="1:6" x14ac:dyDescent="0.15">
      <c r="A8612" s="4" t="s">
        <v>1103</v>
      </c>
      <c r="B8612" s="4" t="s">
        <v>15356</v>
      </c>
      <c r="C8612" s="4" t="s">
        <v>21878</v>
      </c>
      <c r="D8612" s="4">
        <v>4.08</v>
      </c>
      <c r="E8612" s="4">
        <f t="shared" si="268"/>
        <v>83176.377110266956</v>
      </c>
      <c r="F8612">
        <f t="shared" si="269"/>
        <v>0</v>
      </c>
    </row>
    <row r="8613" spans="1:6" x14ac:dyDescent="0.15">
      <c r="A8613" s="4" t="s">
        <v>1106</v>
      </c>
      <c r="B8613" s="4" t="s">
        <v>15691</v>
      </c>
      <c r="C8613" s="4" t="s">
        <v>21880</v>
      </c>
      <c r="D8613" s="4">
        <v>4.2</v>
      </c>
      <c r="E8613" s="4">
        <f t="shared" si="268"/>
        <v>63095.734448019277</v>
      </c>
      <c r="F8613">
        <f t="shared" si="269"/>
        <v>0</v>
      </c>
    </row>
    <row r="8614" spans="1:6" x14ac:dyDescent="0.15">
      <c r="A8614" s="4" t="s">
        <v>1111</v>
      </c>
      <c r="B8614" s="4" t="s">
        <v>15696</v>
      </c>
      <c r="C8614" s="4" t="s">
        <v>21882</v>
      </c>
      <c r="D8614" s="4">
        <v>4.8499999999999996</v>
      </c>
      <c r="E8614" s="4">
        <f t="shared" si="268"/>
        <v>14125.375446227545</v>
      </c>
      <c r="F8614">
        <f t="shared" si="269"/>
        <v>0</v>
      </c>
    </row>
    <row r="8615" spans="1:6" x14ac:dyDescent="0.15">
      <c r="A8615" s="4" t="s">
        <v>1112</v>
      </c>
      <c r="B8615" s="4" t="s">
        <v>15538</v>
      </c>
      <c r="C8615" s="4" t="s">
        <v>21883</v>
      </c>
      <c r="D8615" s="4">
        <v>5.66</v>
      </c>
      <c r="E8615" s="4">
        <f t="shared" si="268"/>
        <v>2187.7616239495505</v>
      </c>
      <c r="F8615">
        <f t="shared" si="269"/>
        <v>0</v>
      </c>
    </row>
    <row r="8616" spans="1:6" x14ac:dyDescent="0.15">
      <c r="A8616" s="4" t="s">
        <v>1115</v>
      </c>
      <c r="B8616" s="4" t="s">
        <v>15697</v>
      </c>
      <c r="C8616" s="4" t="s">
        <v>21886</v>
      </c>
      <c r="D8616" s="4">
        <v>5.71</v>
      </c>
      <c r="E8616" s="4">
        <f t="shared" si="268"/>
        <v>1949.8445997580441</v>
      </c>
      <c r="F8616">
        <f t="shared" si="269"/>
        <v>0</v>
      </c>
    </row>
    <row r="8617" spans="1:6" x14ac:dyDescent="0.15">
      <c r="A8617" s="4" t="s">
        <v>1116</v>
      </c>
      <c r="B8617" s="4" t="s">
        <v>15698</v>
      </c>
      <c r="C8617" s="4" t="s">
        <v>21887</v>
      </c>
      <c r="D8617" s="4">
        <v>6.03</v>
      </c>
      <c r="E8617" s="4">
        <f t="shared" si="268"/>
        <v>933.25430079699004</v>
      </c>
      <c r="F8617">
        <f t="shared" si="269"/>
        <v>0</v>
      </c>
    </row>
    <row r="8618" spans="1:6" x14ac:dyDescent="0.15">
      <c r="A8618" s="4" t="s">
        <v>1117</v>
      </c>
      <c r="B8618" s="4" t="s">
        <v>15698</v>
      </c>
      <c r="C8618" s="4" t="s">
        <v>21887</v>
      </c>
      <c r="D8618" s="4">
        <v>6.03</v>
      </c>
      <c r="E8618" s="4">
        <f t="shared" si="268"/>
        <v>933.25430079699004</v>
      </c>
      <c r="F8618">
        <f t="shared" si="269"/>
        <v>0</v>
      </c>
    </row>
    <row r="8619" spans="1:6" x14ac:dyDescent="0.15">
      <c r="A8619" s="4" t="s">
        <v>1123</v>
      </c>
      <c r="B8619" s="4" t="s">
        <v>15569</v>
      </c>
      <c r="C8619" s="4" t="s">
        <v>21892</v>
      </c>
      <c r="D8619" s="4">
        <v>6.12</v>
      </c>
      <c r="E8619" s="4">
        <f t="shared" si="268"/>
        <v>758.5775750291823</v>
      </c>
      <c r="F8619">
        <f t="shared" si="269"/>
        <v>0</v>
      </c>
    </row>
    <row r="8620" spans="1:6" x14ac:dyDescent="0.15">
      <c r="A8620" s="4" t="s">
        <v>1124</v>
      </c>
      <c r="B8620" s="4" t="s">
        <v>15569</v>
      </c>
      <c r="C8620" s="4" t="s">
        <v>21893</v>
      </c>
      <c r="D8620" s="4">
        <v>5</v>
      </c>
      <c r="E8620" s="4">
        <f t="shared" si="268"/>
        <v>10000</v>
      </c>
      <c r="F8620">
        <f t="shared" si="269"/>
        <v>0</v>
      </c>
    </row>
    <row r="8621" spans="1:6" x14ac:dyDescent="0.15">
      <c r="A8621" s="4" t="s">
        <v>1129</v>
      </c>
      <c r="B8621" s="4" t="s">
        <v>15706</v>
      </c>
      <c r="C8621" s="4" t="s">
        <v>21897</v>
      </c>
      <c r="D8621" s="4">
        <v>5.92</v>
      </c>
      <c r="E8621" s="4">
        <f t="shared" si="268"/>
        <v>1202.2644346174125</v>
      </c>
      <c r="F8621">
        <f t="shared" si="269"/>
        <v>0</v>
      </c>
    </row>
    <row r="8622" spans="1:6" x14ac:dyDescent="0.15">
      <c r="A8622" s="4" t="s">
        <v>1130</v>
      </c>
      <c r="B8622" s="4" t="s">
        <v>15706</v>
      </c>
      <c r="C8622" s="4" t="s">
        <v>21898</v>
      </c>
      <c r="D8622" s="4">
        <v>5.23</v>
      </c>
      <c r="E8622" s="4">
        <f t="shared" si="268"/>
        <v>5888.43655355588</v>
      </c>
      <c r="F8622">
        <f t="shared" si="269"/>
        <v>0</v>
      </c>
    </row>
    <row r="8623" spans="1:6" x14ac:dyDescent="0.15">
      <c r="A8623" s="4" t="s">
        <v>1131</v>
      </c>
      <c r="B8623" s="4" t="s">
        <v>15706</v>
      </c>
      <c r="C8623" s="4" t="s">
        <v>21899</v>
      </c>
      <c r="D8623" s="4">
        <v>6.17</v>
      </c>
      <c r="E8623" s="4">
        <f t="shared" si="268"/>
        <v>676.08297539198088</v>
      </c>
      <c r="F8623">
        <f t="shared" si="269"/>
        <v>0</v>
      </c>
    </row>
    <row r="8624" spans="1:6" x14ac:dyDescent="0.15">
      <c r="A8624" s="4" t="s">
        <v>1141</v>
      </c>
      <c r="B8624" s="4" t="s">
        <v>15711</v>
      </c>
      <c r="C8624" s="4" t="s">
        <v>21909</v>
      </c>
      <c r="D8624" s="4">
        <v>5.66</v>
      </c>
      <c r="E8624" s="4">
        <f t="shared" si="268"/>
        <v>2187.7616239495505</v>
      </c>
      <c r="F8624">
        <f t="shared" si="269"/>
        <v>0</v>
      </c>
    </row>
    <row r="8625" spans="1:6" x14ac:dyDescent="0.15">
      <c r="A8625" s="4" t="s">
        <v>1142</v>
      </c>
      <c r="B8625" s="4" t="s">
        <v>15711</v>
      </c>
      <c r="C8625" s="4" t="s">
        <v>21910</v>
      </c>
      <c r="D8625" s="4">
        <v>5.66</v>
      </c>
      <c r="E8625" s="4">
        <f t="shared" si="268"/>
        <v>2187.7616239495505</v>
      </c>
      <c r="F8625">
        <f t="shared" si="269"/>
        <v>0</v>
      </c>
    </row>
    <row r="8626" spans="1:6" x14ac:dyDescent="0.15">
      <c r="A8626" s="4" t="s">
        <v>1143</v>
      </c>
      <c r="B8626" s="4" t="s">
        <v>15710</v>
      </c>
      <c r="C8626" s="4" t="s">
        <v>21911</v>
      </c>
      <c r="D8626" s="4">
        <v>4.84</v>
      </c>
      <c r="E8626" s="4">
        <f t="shared" si="268"/>
        <v>14454.397707459275</v>
      </c>
      <c r="F8626">
        <f t="shared" si="269"/>
        <v>0</v>
      </c>
    </row>
    <row r="8627" spans="1:6" x14ac:dyDescent="0.15">
      <c r="A8627" s="4" t="s">
        <v>1144</v>
      </c>
      <c r="B8627" s="4" t="s">
        <v>15643</v>
      </c>
      <c r="C8627" s="4" t="s">
        <v>21912</v>
      </c>
      <c r="D8627" s="4">
        <v>5.68</v>
      </c>
      <c r="E8627" s="4">
        <f t="shared" si="268"/>
        <v>2089.2961308540375</v>
      </c>
      <c r="F8627">
        <f t="shared" si="269"/>
        <v>0</v>
      </c>
    </row>
    <row r="8628" spans="1:6" x14ac:dyDescent="0.15">
      <c r="A8628" s="4" t="s">
        <v>1145</v>
      </c>
      <c r="B8628" s="4" t="s">
        <v>15712</v>
      </c>
      <c r="C8628" s="4" t="s">
        <v>21913</v>
      </c>
      <c r="D8628" s="4">
        <v>6.08</v>
      </c>
      <c r="E8628" s="4">
        <f t="shared" si="268"/>
        <v>831.76377110266912</v>
      </c>
      <c r="F8628">
        <f t="shared" si="269"/>
        <v>0</v>
      </c>
    </row>
    <row r="8629" spans="1:6" x14ac:dyDescent="0.15">
      <c r="A8629" s="4" t="s">
        <v>1150</v>
      </c>
      <c r="B8629" s="4" t="s">
        <v>15714</v>
      </c>
      <c r="C8629" s="4" t="s">
        <v>21166</v>
      </c>
      <c r="D8629" s="4">
        <v>5.8</v>
      </c>
      <c r="E8629" s="4">
        <f t="shared" si="268"/>
        <v>1584.8931924611111</v>
      </c>
      <c r="F8629">
        <f t="shared" si="269"/>
        <v>0</v>
      </c>
    </row>
    <row r="8630" spans="1:6" x14ac:dyDescent="0.15">
      <c r="A8630" s="4" t="s">
        <v>1151</v>
      </c>
      <c r="B8630" s="4" t="s">
        <v>15715</v>
      </c>
      <c r="C8630" s="4" t="s">
        <v>21917</v>
      </c>
      <c r="D8630" s="4">
        <v>5.55</v>
      </c>
      <c r="E8630" s="4">
        <f t="shared" si="268"/>
        <v>2818.382931264453</v>
      </c>
      <c r="F8630">
        <f t="shared" si="269"/>
        <v>0</v>
      </c>
    </row>
    <row r="8631" spans="1:6" x14ac:dyDescent="0.15">
      <c r="A8631" s="4" t="s">
        <v>1152</v>
      </c>
      <c r="B8631" s="4" t="s">
        <v>15715</v>
      </c>
      <c r="C8631" s="4" t="s">
        <v>21166</v>
      </c>
      <c r="D8631" s="4">
        <v>5.57</v>
      </c>
      <c r="E8631" s="4">
        <f t="shared" si="268"/>
        <v>2691.5348039269106</v>
      </c>
      <c r="F8631">
        <f t="shared" si="269"/>
        <v>0</v>
      </c>
    </row>
    <row r="8632" spans="1:6" x14ac:dyDescent="0.15">
      <c r="A8632" s="4" t="s">
        <v>1153</v>
      </c>
      <c r="B8632" s="4" t="s">
        <v>15716</v>
      </c>
      <c r="C8632" s="4" t="s">
        <v>21917</v>
      </c>
      <c r="D8632" s="4">
        <v>3.8</v>
      </c>
      <c r="E8632" s="4">
        <f t="shared" si="268"/>
        <v>158489.3192461112</v>
      </c>
      <c r="F8632">
        <f t="shared" si="269"/>
        <v>0</v>
      </c>
    </row>
    <row r="8633" spans="1:6" x14ac:dyDescent="0.15">
      <c r="A8633" s="4" t="s">
        <v>1154</v>
      </c>
      <c r="B8633" s="4" t="s">
        <v>15717</v>
      </c>
      <c r="C8633" s="4" t="s">
        <v>21918</v>
      </c>
      <c r="D8633" s="4">
        <v>6.21</v>
      </c>
      <c r="E8633" s="4">
        <f t="shared" si="268"/>
        <v>616.59500186148148</v>
      </c>
      <c r="F8633">
        <f t="shared" si="269"/>
        <v>0</v>
      </c>
    </row>
    <row r="8634" spans="1:6" x14ac:dyDescent="0.15">
      <c r="A8634" s="4" t="s">
        <v>1155</v>
      </c>
      <c r="B8634" s="4" t="s">
        <v>15718</v>
      </c>
      <c r="C8634" s="4" t="s">
        <v>21919</v>
      </c>
      <c r="D8634" s="4">
        <v>2.1</v>
      </c>
      <c r="E8634" s="4">
        <f t="shared" si="268"/>
        <v>7943282.3472428117</v>
      </c>
      <c r="F8634">
        <f t="shared" si="269"/>
        <v>0</v>
      </c>
    </row>
    <row r="8635" spans="1:6" x14ac:dyDescent="0.15">
      <c r="A8635" s="4" t="s">
        <v>1157</v>
      </c>
      <c r="B8635" s="4" t="s">
        <v>15720</v>
      </c>
      <c r="C8635" s="4" t="s">
        <v>21921</v>
      </c>
      <c r="D8635" s="4">
        <v>4.82</v>
      </c>
      <c r="E8635" s="4">
        <f t="shared" si="268"/>
        <v>15135.612484362051</v>
      </c>
      <c r="F8635">
        <f t="shared" si="269"/>
        <v>0</v>
      </c>
    </row>
    <row r="8636" spans="1:6" x14ac:dyDescent="0.15">
      <c r="A8636" s="4" t="s">
        <v>1160</v>
      </c>
      <c r="B8636" s="4" t="s">
        <v>15723</v>
      </c>
      <c r="C8636" s="4" t="s">
        <v>21924</v>
      </c>
      <c r="D8636" s="4">
        <v>5.96</v>
      </c>
      <c r="E8636" s="4">
        <f t="shared" si="268"/>
        <v>1096.4781961431831</v>
      </c>
      <c r="F8636">
        <f t="shared" si="269"/>
        <v>0</v>
      </c>
    </row>
    <row r="8637" spans="1:6" x14ac:dyDescent="0.15">
      <c r="A8637" s="4" t="s">
        <v>1161</v>
      </c>
      <c r="B8637" s="4" t="s">
        <v>15724</v>
      </c>
      <c r="C8637" s="4" t="s">
        <v>21925</v>
      </c>
      <c r="D8637" s="4">
        <v>3.59</v>
      </c>
      <c r="E8637" s="4">
        <f t="shared" si="268"/>
        <v>257039.57827688605</v>
      </c>
      <c r="F8637">
        <f t="shared" si="269"/>
        <v>0</v>
      </c>
    </row>
    <row r="8638" spans="1:6" x14ac:dyDescent="0.15">
      <c r="A8638" s="4" t="s">
        <v>1165</v>
      </c>
      <c r="B8638" s="4" t="s">
        <v>15727</v>
      </c>
      <c r="C8638" s="4" t="s">
        <v>21388</v>
      </c>
      <c r="D8638" s="4">
        <v>5</v>
      </c>
      <c r="E8638" s="4">
        <f t="shared" si="268"/>
        <v>10000</v>
      </c>
      <c r="F8638">
        <f t="shared" si="269"/>
        <v>0</v>
      </c>
    </row>
    <row r="8639" spans="1:6" x14ac:dyDescent="0.15">
      <c r="A8639" s="4" t="s">
        <v>1166</v>
      </c>
      <c r="B8639" s="4" t="s">
        <v>15407</v>
      </c>
      <c r="C8639" s="4" t="s">
        <v>21929</v>
      </c>
      <c r="D8639" s="4">
        <v>5.46</v>
      </c>
      <c r="E8639" s="4">
        <f t="shared" si="268"/>
        <v>3467.3685045253128</v>
      </c>
      <c r="F8639">
        <f t="shared" si="269"/>
        <v>0</v>
      </c>
    </row>
    <row r="8640" spans="1:6" x14ac:dyDescent="0.15">
      <c r="A8640" s="4" t="s">
        <v>1168</v>
      </c>
      <c r="B8640" s="4" t="s">
        <v>15723</v>
      </c>
      <c r="C8640" s="4" t="s">
        <v>21931</v>
      </c>
      <c r="D8640" s="4">
        <v>4.41</v>
      </c>
      <c r="E8640" s="4">
        <f t="shared" ref="E8640:E8703" si="270">10^(-D8640)*10^9</f>
        <v>38904.514499428049</v>
      </c>
      <c r="F8640">
        <f t="shared" ref="F8640:F8703" si="271">IF(E8640&lt;=500,1,0)</f>
        <v>0</v>
      </c>
    </row>
    <row r="8641" spans="1:6" x14ac:dyDescent="0.15">
      <c r="A8641" s="4" t="s">
        <v>1170</v>
      </c>
      <c r="B8641" s="4" t="s">
        <v>15728</v>
      </c>
      <c r="C8641" s="4" t="s">
        <v>21933</v>
      </c>
      <c r="D8641" s="4">
        <v>3.15</v>
      </c>
      <c r="E8641" s="4">
        <f t="shared" si="270"/>
        <v>707945.78438413783</v>
      </c>
      <c r="F8641">
        <f t="shared" si="271"/>
        <v>0</v>
      </c>
    </row>
    <row r="8642" spans="1:6" x14ac:dyDescent="0.15">
      <c r="A8642" s="4" t="s">
        <v>1171</v>
      </c>
      <c r="B8642" s="4" t="s">
        <v>15728</v>
      </c>
      <c r="C8642" s="4" t="s">
        <v>21933</v>
      </c>
      <c r="D8642" s="4">
        <v>3.15</v>
      </c>
      <c r="E8642" s="4">
        <f t="shared" si="270"/>
        <v>707945.78438413783</v>
      </c>
      <c r="F8642">
        <f t="shared" si="271"/>
        <v>0</v>
      </c>
    </row>
    <row r="8643" spans="1:6" x14ac:dyDescent="0.15">
      <c r="A8643" s="4" t="s">
        <v>1172</v>
      </c>
      <c r="B8643" s="4" t="s">
        <v>15728</v>
      </c>
      <c r="C8643" s="4" t="s">
        <v>21933</v>
      </c>
      <c r="D8643" s="4">
        <v>3.15</v>
      </c>
      <c r="E8643" s="4">
        <f t="shared" si="270"/>
        <v>707945.78438413783</v>
      </c>
      <c r="F8643">
        <f t="shared" si="271"/>
        <v>0</v>
      </c>
    </row>
    <row r="8644" spans="1:6" x14ac:dyDescent="0.15">
      <c r="A8644" s="4" t="s">
        <v>1174</v>
      </c>
      <c r="B8644" s="4" t="s">
        <v>15730</v>
      </c>
      <c r="C8644" s="4" t="s">
        <v>21576</v>
      </c>
      <c r="D8644" s="4">
        <v>3.57</v>
      </c>
      <c r="E8644" s="4">
        <f t="shared" si="270"/>
        <v>269153.48039269168</v>
      </c>
      <c r="F8644">
        <f t="shared" si="271"/>
        <v>0</v>
      </c>
    </row>
    <row r="8645" spans="1:6" x14ac:dyDescent="0.15">
      <c r="A8645" s="4" t="s">
        <v>1185</v>
      </c>
      <c r="B8645" s="4" t="s">
        <v>15735</v>
      </c>
      <c r="C8645" s="4" t="s">
        <v>21943</v>
      </c>
      <c r="D8645" s="4">
        <v>4</v>
      </c>
      <c r="E8645" s="4">
        <f t="shared" si="270"/>
        <v>100000</v>
      </c>
      <c r="F8645">
        <f t="shared" si="271"/>
        <v>0</v>
      </c>
    </row>
    <row r="8646" spans="1:6" x14ac:dyDescent="0.15">
      <c r="A8646" s="4" t="s">
        <v>1186</v>
      </c>
      <c r="B8646" s="4" t="s">
        <v>15688</v>
      </c>
      <c r="C8646" s="4" t="s">
        <v>21944</v>
      </c>
      <c r="D8646" s="4">
        <v>5.42</v>
      </c>
      <c r="E8646" s="4">
        <f t="shared" si="270"/>
        <v>3801.8939632056063</v>
      </c>
      <c r="F8646">
        <f t="shared" si="271"/>
        <v>0</v>
      </c>
    </row>
    <row r="8647" spans="1:6" x14ac:dyDescent="0.15">
      <c r="A8647" s="4" t="s">
        <v>1191</v>
      </c>
      <c r="B8647" s="4" t="s">
        <v>15738</v>
      </c>
      <c r="C8647" s="4" t="s">
        <v>21948</v>
      </c>
      <c r="D8647" s="4">
        <v>5.21</v>
      </c>
      <c r="E8647" s="4">
        <f t="shared" si="270"/>
        <v>6165.9500186148107</v>
      </c>
      <c r="F8647">
        <f t="shared" si="271"/>
        <v>0</v>
      </c>
    </row>
    <row r="8648" spans="1:6" x14ac:dyDescent="0.15">
      <c r="A8648" s="4" t="s">
        <v>1192</v>
      </c>
      <c r="B8648" s="4" t="s">
        <v>15738</v>
      </c>
      <c r="C8648" s="4" t="s">
        <v>21063</v>
      </c>
      <c r="D8648" s="4">
        <v>5.09</v>
      </c>
      <c r="E8648" s="4">
        <f t="shared" si="270"/>
        <v>8128.305161640983</v>
      </c>
      <c r="F8648">
        <f t="shared" si="271"/>
        <v>0</v>
      </c>
    </row>
    <row r="8649" spans="1:6" x14ac:dyDescent="0.15">
      <c r="A8649" s="4" t="s">
        <v>1193</v>
      </c>
      <c r="B8649" s="4" t="s">
        <v>15739</v>
      </c>
      <c r="C8649" s="4" t="s">
        <v>21949</v>
      </c>
      <c r="D8649" s="4">
        <v>2.39</v>
      </c>
      <c r="E8649" s="4">
        <f t="shared" si="270"/>
        <v>4073802.7780411225</v>
      </c>
      <c r="F8649">
        <f t="shared" si="271"/>
        <v>0</v>
      </c>
    </row>
    <row r="8650" spans="1:6" x14ac:dyDescent="0.15">
      <c r="A8650" s="4" t="s">
        <v>1194</v>
      </c>
      <c r="B8650" s="4" t="s">
        <v>15136</v>
      </c>
      <c r="C8650" s="4" t="s">
        <v>21950</v>
      </c>
      <c r="D8650" s="4">
        <v>2.76</v>
      </c>
      <c r="E8650" s="4">
        <f t="shared" si="270"/>
        <v>1737800.828749375</v>
      </c>
      <c r="F8650">
        <f t="shared" si="271"/>
        <v>0</v>
      </c>
    </row>
    <row r="8651" spans="1:6" x14ac:dyDescent="0.15">
      <c r="A8651" s="4" t="s">
        <v>1199</v>
      </c>
      <c r="B8651" s="4" t="s">
        <v>15165</v>
      </c>
      <c r="C8651" s="4" t="s">
        <v>21566</v>
      </c>
      <c r="D8651" s="4">
        <v>5.3</v>
      </c>
      <c r="E8651" s="4">
        <f t="shared" si="270"/>
        <v>5011.8723362727187</v>
      </c>
      <c r="F8651">
        <f t="shared" si="271"/>
        <v>0</v>
      </c>
    </row>
    <row r="8652" spans="1:6" x14ac:dyDescent="0.15">
      <c r="A8652" s="4" t="s">
        <v>1200</v>
      </c>
      <c r="B8652" s="4" t="s">
        <v>15165</v>
      </c>
      <c r="C8652" s="4" t="s">
        <v>21055</v>
      </c>
      <c r="D8652" s="4">
        <v>5.92</v>
      </c>
      <c r="E8652" s="4">
        <f t="shared" si="270"/>
        <v>1202.2644346174125</v>
      </c>
      <c r="F8652">
        <f t="shared" si="271"/>
        <v>0</v>
      </c>
    </row>
    <row r="8653" spans="1:6" x14ac:dyDescent="0.15">
      <c r="A8653" s="4" t="s">
        <v>1201</v>
      </c>
      <c r="B8653" s="4" t="s">
        <v>15165</v>
      </c>
      <c r="C8653" s="4" t="s">
        <v>21955</v>
      </c>
      <c r="D8653" s="4">
        <v>5.15</v>
      </c>
      <c r="E8653" s="4">
        <f t="shared" si="270"/>
        <v>7079.4578438413619</v>
      </c>
      <c r="F8653">
        <f t="shared" si="271"/>
        <v>0</v>
      </c>
    </row>
    <row r="8654" spans="1:6" x14ac:dyDescent="0.15">
      <c r="A8654" s="4" t="s">
        <v>1202</v>
      </c>
      <c r="B8654" s="4" t="s">
        <v>15165</v>
      </c>
      <c r="C8654" s="4" t="s">
        <v>21880</v>
      </c>
      <c r="D8654" s="4">
        <v>4.09</v>
      </c>
      <c r="E8654" s="4">
        <f t="shared" si="270"/>
        <v>81283.051616409924</v>
      </c>
      <c r="F8654">
        <f t="shared" si="271"/>
        <v>0</v>
      </c>
    </row>
    <row r="8655" spans="1:6" x14ac:dyDescent="0.15">
      <c r="A8655" s="4" t="s">
        <v>1203</v>
      </c>
      <c r="B8655" s="4" t="s">
        <v>15165</v>
      </c>
      <c r="C8655" s="4" t="s">
        <v>21529</v>
      </c>
      <c r="D8655" s="4">
        <v>5.0999999999999996</v>
      </c>
      <c r="E8655" s="4">
        <f t="shared" si="270"/>
        <v>7943.2823472428063</v>
      </c>
      <c r="F8655">
        <f t="shared" si="271"/>
        <v>0</v>
      </c>
    </row>
    <row r="8656" spans="1:6" x14ac:dyDescent="0.15">
      <c r="A8656" s="4" t="s">
        <v>1205</v>
      </c>
      <c r="B8656" s="4" t="s">
        <v>15136</v>
      </c>
      <c r="C8656" s="4" t="s">
        <v>21957</v>
      </c>
      <c r="D8656" s="4">
        <v>6.12</v>
      </c>
      <c r="E8656" s="4">
        <f t="shared" si="270"/>
        <v>758.5775750291823</v>
      </c>
      <c r="F8656">
        <f t="shared" si="271"/>
        <v>0</v>
      </c>
    </row>
    <row r="8657" spans="1:6" x14ac:dyDescent="0.15">
      <c r="A8657" s="4" t="s">
        <v>1209</v>
      </c>
      <c r="B8657" s="4" t="s">
        <v>15190</v>
      </c>
      <c r="C8657" s="4" t="s">
        <v>21960</v>
      </c>
      <c r="D8657" s="4">
        <v>6.09</v>
      </c>
      <c r="E8657" s="4">
        <f t="shared" si="270"/>
        <v>812.83051616409887</v>
      </c>
      <c r="F8657">
        <f t="shared" si="271"/>
        <v>0</v>
      </c>
    </row>
    <row r="8658" spans="1:6" x14ac:dyDescent="0.15">
      <c r="A8658" s="4" t="s">
        <v>1211</v>
      </c>
      <c r="B8658" s="4" t="s">
        <v>15190</v>
      </c>
      <c r="C8658" s="4" t="s">
        <v>21962</v>
      </c>
      <c r="D8658" s="4">
        <v>4.8499999999999996</v>
      </c>
      <c r="E8658" s="4">
        <f t="shared" si="270"/>
        <v>14125.375446227545</v>
      </c>
      <c r="F8658">
        <f t="shared" si="271"/>
        <v>0</v>
      </c>
    </row>
    <row r="8659" spans="1:6" x14ac:dyDescent="0.15">
      <c r="A8659" s="4" t="s">
        <v>1213</v>
      </c>
      <c r="B8659" s="4" t="s">
        <v>15190</v>
      </c>
      <c r="C8659" s="4" t="s">
        <v>21964</v>
      </c>
      <c r="D8659" s="4">
        <v>5.21</v>
      </c>
      <c r="E8659" s="4">
        <f t="shared" si="270"/>
        <v>6165.9500186148107</v>
      </c>
      <c r="F8659">
        <f t="shared" si="271"/>
        <v>0</v>
      </c>
    </row>
    <row r="8660" spans="1:6" x14ac:dyDescent="0.15">
      <c r="A8660" s="4" t="s">
        <v>1214</v>
      </c>
      <c r="B8660" s="4" t="s">
        <v>15190</v>
      </c>
      <c r="C8660" s="4" t="s">
        <v>21492</v>
      </c>
      <c r="D8660" s="4">
        <v>5.47</v>
      </c>
      <c r="E8660" s="4">
        <f t="shared" si="270"/>
        <v>3388.4415613920219</v>
      </c>
      <c r="F8660">
        <f t="shared" si="271"/>
        <v>0</v>
      </c>
    </row>
    <row r="8661" spans="1:6" x14ac:dyDescent="0.15">
      <c r="A8661" s="4" t="s">
        <v>1216</v>
      </c>
      <c r="B8661" s="4" t="s">
        <v>15190</v>
      </c>
      <c r="C8661" s="4" t="s">
        <v>21966</v>
      </c>
      <c r="D8661" s="4">
        <v>5.85</v>
      </c>
      <c r="E8661" s="4">
        <f t="shared" si="270"/>
        <v>1412.5375446227531</v>
      </c>
      <c r="F8661">
        <f t="shared" si="271"/>
        <v>0</v>
      </c>
    </row>
    <row r="8662" spans="1:6" x14ac:dyDescent="0.15">
      <c r="A8662" s="4" t="s">
        <v>1217</v>
      </c>
      <c r="B8662" s="4" t="s">
        <v>15190</v>
      </c>
      <c r="C8662" s="4" t="s">
        <v>21966</v>
      </c>
      <c r="D8662" s="4">
        <v>5.85</v>
      </c>
      <c r="E8662" s="4">
        <f t="shared" si="270"/>
        <v>1412.5375446227531</v>
      </c>
      <c r="F8662">
        <f t="shared" si="271"/>
        <v>0</v>
      </c>
    </row>
    <row r="8663" spans="1:6" x14ac:dyDescent="0.15">
      <c r="A8663" s="4" t="s">
        <v>1218</v>
      </c>
      <c r="B8663" s="4" t="s">
        <v>15190</v>
      </c>
      <c r="C8663" s="4" t="s">
        <v>21966</v>
      </c>
      <c r="D8663" s="4">
        <v>5.85</v>
      </c>
      <c r="E8663" s="4">
        <f t="shared" si="270"/>
        <v>1412.5375446227531</v>
      </c>
      <c r="F8663">
        <f t="shared" si="271"/>
        <v>0</v>
      </c>
    </row>
    <row r="8664" spans="1:6" x14ac:dyDescent="0.15">
      <c r="A8664" s="4" t="s">
        <v>1219</v>
      </c>
      <c r="B8664" s="4" t="s">
        <v>15190</v>
      </c>
      <c r="C8664" s="4" t="s">
        <v>21966</v>
      </c>
      <c r="D8664" s="4">
        <v>5.85</v>
      </c>
      <c r="E8664" s="4">
        <f t="shared" si="270"/>
        <v>1412.5375446227531</v>
      </c>
      <c r="F8664">
        <f t="shared" si="271"/>
        <v>0</v>
      </c>
    </row>
    <row r="8665" spans="1:6" x14ac:dyDescent="0.15">
      <c r="A8665" s="4" t="s">
        <v>1220</v>
      </c>
      <c r="B8665" s="4" t="s">
        <v>15190</v>
      </c>
      <c r="C8665" s="4" t="s">
        <v>21966</v>
      </c>
      <c r="D8665" s="4">
        <v>5.85</v>
      </c>
      <c r="E8665" s="4">
        <f t="shared" si="270"/>
        <v>1412.5375446227531</v>
      </c>
      <c r="F8665">
        <f t="shared" si="271"/>
        <v>0</v>
      </c>
    </row>
    <row r="8666" spans="1:6" x14ac:dyDescent="0.15">
      <c r="A8666" s="4" t="s">
        <v>1221</v>
      </c>
      <c r="B8666" s="4" t="s">
        <v>15190</v>
      </c>
      <c r="C8666" s="4" t="s">
        <v>21967</v>
      </c>
      <c r="D8666" s="4">
        <v>6.11</v>
      </c>
      <c r="E8666" s="4">
        <f t="shared" si="270"/>
        <v>776.24711662869015</v>
      </c>
      <c r="F8666">
        <f t="shared" si="271"/>
        <v>0</v>
      </c>
    </row>
    <row r="8667" spans="1:6" x14ac:dyDescent="0.15">
      <c r="A8667" s="4" t="s">
        <v>1223</v>
      </c>
      <c r="B8667" s="4" t="s">
        <v>15190</v>
      </c>
      <c r="C8667" s="4" t="s">
        <v>21969</v>
      </c>
      <c r="D8667" s="4">
        <v>5.74</v>
      </c>
      <c r="E8667" s="4">
        <f t="shared" si="270"/>
        <v>1819.7008586099798</v>
      </c>
      <c r="F8667">
        <f t="shared" si="271"/>
        <v>0</v>
      </c>
    </row>
    <row r="8668" spans="1:6" x14ac:dyDescent="0.15">
      <c r="A8668" s="4" t="s">
        <v>1224</v>
      </c>
      <c r="B8668" s="4" t="s">
        <v>15190</v>
      </c>
      <c r="C8668" s="4" t="s">
        <v>21969</v>
      </c>
      <c r="D8668" s="4">
        <v>5.74</v>
      </c>
      <c r="E8668" s="4">
        <f t="shared" si="270"/>
        <v>1819.7008586099798</v>
      </c>
      <c r="F8668">
        <f t="shared" si="271"/>
        <v>0</v>
      </c>
    </row>
    <row r="8669" spans="1:6" x14ac:dyDescent="0.15">
      <c r="A8669" s="4" t="s">
        <v>1225</v>
      </c>
      <c r="B8669" s="4" t="s">
        <v>15190</v>
      </c>
      <c r="C8669" s="4" t="s">
        <v>21969</v>
      </c>
      <c r="D8669" s="4">
        <v>5.74</v>
      </c>
      <c r="E8669" s="4">
        <f t="shared" si="270"/>
        <v>1819.7008586099798</v>
      </c>
      <c r="F8669">
        <f t="shared" si="271"/>
        <v>0</v>
      </c>
    </row>
    <row r="8670" spans="1:6" x14ac:dyDescent="0.15">
      <c r="A8670" s="4" t="s">
        <v>1226</v>
      </c>
      <c r="B8670" s="4" t="s">
        <v>15190</v>
      </c>
      <c r="C8670" s="4" t="s">
        <v>21970</v>
      </c>
      <c r="D8670" s="4">
        <v>5</v>
      </c>
      <c r="E8670" s="4">
        <f t="shared" si="270"/>
        <v>10000</v>
      </c>
      <c r="F8670">
        <f t="shared" si="271"/>
        <v>0</v>
      </c>
    </row>
    <row r="8671" spans="1:6" x14ac:dyDescent="0.15">
      <c r="A8671" s="4" t="s">
        <v>1227</v>
      </c>
      <c r="B8671" s="4" t="s">
        <v>15190</v>
      </c>
      <c r="C8671" s="4" t="s">
        <v>21971</v>
      </c>
      <c r="D8671" s="4">
        <v>5.96</v>
      </c>
      <c r="E8671" s="4">
        <f t="shared" si="270"/>
        <v>1096.4781961431831</v>
      </c>
      <c r="F8671">
        <f t="shared" si="271"/>
        <v>0</v>
      </c>
    </row>
    <row r="8672" spans="1:6" x14ac:dyDescent="0.15">
      <c r="A8672" s="4" t="s">
        <v>1243</v>
      </c>
      <c r="B8672" s="4" t="s">
        <v>15742</v>
      </c>
      <c r="C8672" s="4" t="s">
        <v>21978</v>
      </c>
      <c r="D8672" s="4">
        <v>3.05</v>
      </c>
      <c r="E8672" s="4">
        <f t="shared" si="270"/>
        <v>891250.93813374534</v>
      </c>
      <c r="F8672">
        <f t="shared" si="271"/>
        <v>0</v>
      </c>
    </row>
    <row r="8673" spans="1:6" x14ac:dyDescent="0.15">
      <c r="A8673" s="4" t="s">
        <v>1245</v>
      </c>
      <c r="B8673" s="4" t="s">
        <v>15742</v>
      </c>
      <c r="C8673" s="4" t="s">
        <v>21980</v>
      </c>
      <c r="D8673" s="4">
        <v>5.66</v>
      </c>
      <c r="E8673" s="4">
        <f t="shared" si="270"/>
        <v>2187.7616239495505</v>
      </c>
      <c r="F8673">
        <f t="shared" si="271"/>
        <v>0</v>
      </c>
    </row>
    <row r="8674" spans="1:6" x14ac:dyDescent="0.15">
      <c r="A8674" s="4" t="s">
        <v>1253</v>
      </c>
      <c r="B8674" s="4" t="s">
        <v>15742</v>
      </c>
      <c r="C8674" s="4" t="s">
        <v>21988</v>
      </c>
      <c r="D8674" s="4">
        <v>5.7</v>
      </c>
      <c r="E8674" s="4">
        <f t="shared" si="270"/>
        <v>1995.262314968875</v>
      </c>
      <c r="F8674">
        <f t="shared" si="271"/>
        <v>0</v>
      </c>
    </row>
    <row r="8675" spans="1:6" x14ac:dyDescent="0.15">
      <c r="A8675" s="4" t="s">
        <v>1254</v>
      </c>
      <c r="B8675" s="4" t="s">
        <v>15742</v>
      </c>
      <c r="C8675" s="4" t="s">
        <v>21989</v>
      </c>
      <c r="D8675" s="4">
        <v>3.52</v>
      </c>
      <c r="E8675" s="4">
        <f t="shared" si="270"/>
        <v>301995.17204020161</v>
      </c>
      <c r="F8675">
        <f t="shared" si="271"/>
        <v>0</v>
      </c>
    </row>
    <row r="8676" spans="1:6" x14ac:dyDescent="0.15">
      <c r="A8676" s="4" t="s">
        <v>1255</v>
      </c>
      <c r="B8676" s="4" t="s">
        <v>15742</v>
      </c>
      <c r="C8676" s="4" t="s">
        <v>21990</v>
      </c>
      <c r="D8676" s="4">
        <v>3.3</v>
      </c>
      <c r="E8676" s="4">
        <f t="shared" si="270"/>
        <v>501187.23362727207</v>
      </c>
      <c r="F8676">
        <f t="shared" si="271"/>
        <v>0</v>
      </c>
    </row>
    <row r="8677" spans="1:6" x14ac:dyDescent="0.15">
      <c r="A8677" s="4" t="s">
        <v>1256</v>
      </c>
      <c r="B8677" s="4" t="s">
        <v>15742</v>
      </c>
      <c r="C8677" s="4" t="s">
        <v>21991</v>
      </c>
      <c r="D8677" s="4">
        <v>3.52</v>
      </c>
      <c r="E8677" s="4">
        <f t="shared" si="270"/>
        <v>301995.17204020161</v>
      </c>
      <c r="F8677">
        <f t="shared" si="271"/>
        <v>0</v>
      </c>
    </row>
    <row r="8678" spans="1:6" x14ac:dyDescent="0.15">
      <c r="A8678" s="4" t="s">
        <v>1257</v>
      </c>
      <c r="B8678" s="4" t="s">
        <v>15742</v>
      </c>
      <c r="C8678" s="4" t="s">
        <v>21992</v>
      </c>
      <c r="D8678" s="4">
        <v>2.2999999999999998</v>
      </c>
      <c r="E8678" s="4">
        <f t="shared" si="270"/>
        <v>5011872.3362727212</v>
      </c>
      <c r="F8678">
        <f t="shared" si="271"/>
        <v>0</v>
      </c>
    </row>
    <row r="8679" spans="1:6" x14ac:dyDescent="0.15">
      <c r="A8679" s="4" t="s">
        <v>1258</v>
      </c>
      <c r="B8679" s="4" t="s">
        <v>15742</v>
      </c>
      <c r="C8679" s="4" t="s">
        <v>21993</v>
      </c>
      <c r="D8679" s="4">
        <v>2.44</v>
      </c>
      <c r="E8679" s="4">
        <f t="shared" si="270"/>
        <v>3630780.5477010109</v>
      </c>
      <c r="F8679">
        <f t="shared" si="271"/>
        <v>0</v>
      </c>
    </row>
    <row r="8680" spans="1:6" x14ac:dyDescent="0.15">
      <c r="A8680" s="4" t="s">
        <v>1259</v>
      </c>
      <c r="B8680" s="4" t="s">
        <v>15742</v>
      </c>
      <c r="C8680" s="4" t="s">
        <v>21994</v>
      </c>
      <c r="D8680" s="4">
        <v>2.64</v>
      </c>
      <c r="E8680" s="4">
        <f t="shared" si="270"/>
        <v>2290867.6527677714</v>
      </c>
      <c r="F8680">
        <f t="shared" si="271"/>
        <v>0</v>
      </c>
    </row>
    <row r="8681" spans="1:6" x14ac:dyDescent="0.15">
      <c r="A8681" s="4" t="s">
        <v>1260</v>
      </c>
      <c r="B8681" s="4" t="s">
        <v>15742</v>
      </c>
      <c r="C8681" s="4" t="s">
        <v>21995</v>
      </c>
      <c r="D8681" s="4">
        <v>2.36</v>
      </c>
      <c r="E8681" s="4">
        <f t="shared" si="270"/>
        <v>4365158.3224016568</v>
      </c>
      <c r="F8681">
        <f t="shared" si="271"/>
        <v>0</v>
      </c>
    </row>
    <row r="8682" spans="1:6" x14ac:dyDescent="0.15">
      <c r="A8682" s="4" t="s">
        <v>1261</v>
      </c>
      <c r="B8682" s="4" t="s">
        <v>15742</v>
      </c>
      <c r="C8682" s="4" t="s">
        <v>21996</v>
      </c>
      <c r="D8682" s="4">
        <v>2.92</v>
      </c>
      <c r="E8682" s="4">
        <f t="shared" si="270"/>
        <v>1202264.4346174123</v>
      </c>
      <c r="F8682">
        <f t="shared" si="271"/>
        <v>0</v>
      </c>
    </row>
    <row r="8683" spans="1:6" x14ac:dyDescent="0.15">
      <c r="A8683" s="4" t="s">
        <v>1262</v>
      </c>
      <c r="B8683" s="4" t="s">
        <v>15742</v>
      </c>
      <c r="C8683" s="4" t="s">
        <v>21601</v>
      </c>
      <c r="D8683" s="4">
        <v>1.4</v>
      </c>
      <c r="E8683" s="4">
        <f t="shared" si="270"/>
        <v>39810717.05534973</v>
      </c>
      <c r="F8683">
        <f t="shared" si="271"/>
        <v>0</v>
      </c>
    </row>
    <row r="8684" spans="1:6" x14ac:dyDescent="0.15">
      <c r="A8684" s="4" t="s">
        <v>1263</v>
      </c>
      <c r="B8684" s="4" t="s">
        <v>15742</v>
      </c>
      <c r="C8684" s="4" t="s">
        <v>21997</v>
      </c>
      <c r="D8684" s="4">
        <v>1.4</v>
      </c>
      <c r="E8684" s="4">
        <f t="shared" si="270"/>
        <v>39810717.05534973</v>
      </c>
      <c r="F8684">
        <f t="shared" si="271"/>
        <v>0</v>
      </c>
    </row>
    <row r="8685" spans="1:6" x14ac:dyDescent="0.15">
      <c r="A8685" s="4" t="s">
        <v>1264</v>
      </c>
      <c r="B8685" s="4" t="s">
        <v>15742</v>
      </c>
      <c r="C8685" s="4" t="s">
        <v>21998</v>
      </c>
      <c r="D8685" s="4">
        <v>1.4</v>
      </c>
      <c r="E8685" s="4">
        <f t="shared" si="270"/>
        <v>39810717.05534973</v>
      </c>
      <c r="F8685">
        <f t="shared" si="271"/>
        <v>0</v>
      </c>
    </row>
    <row r="8686" spans="1:6" x14ac:dyDescent="0.15">
      <c r="A8686" s="4" t="s">
        <v>1265</v>
      </c>
      <c r="B8686" s="4" t="s">
        <v>15742</v>
      </c>
      <c r="C8686" s="4" t="s">
        <v>21999</v>
      </c>
      <c r="D8686" s="4">
        <v>2.46</v>
      </c>
      <c r="E8686" s="4">
        <f t="shared" si="270"/>
        <v>3467368.504525315</v>
      </c>
      <c r="F8686">
        <f t="shared" si="271"/>
        <v>0</v>
      </c>
    </row>
    <row r="8687" spans="1:6" x14ac:dyDescent="0.15">
      <c r="A8687" s="4" t="s">
        <v>1266</v>
      </c>
      <c r="B8687" s="4" t="s">
        <v>15742</v>
      </c>
      <c r="C8687" s="4" t="s">
        <v>22000</v>
      </c>
      <c r="D8687" s="4">
        <v>2.6</v>
      </c>
      <c r="E8687" s="4">
        <f t="shared" si="270"/>
        <v>2511886.4315095777</v>
      </c>
      <c r="F8687">
        <f t="shared" si="271"/>
        <v>0</v>
      </c>
    </row>
    <row r="8688" spans="1:6" x14ac:dyDescent="0.15">
      <c r="A8688" s="4" t="s">
        <v>1267</v>
      </c>
      <c r="B8688" s="4" t="s">
        <v>15742</v>
      </c>
      <c r="C8688" s="4" t="s">
        <v>22001</v>
      </c>
      <c r="D8688" s="4">
        <v>2.4900000000000002</v>
      </c>
      <c r="E8688" s="4">
        <f t="shared" si="270"/>
        <v>3235936.5692962795</v>
      </c>
      <c r="F8688">
        <f t="shared" si="271"/>
        <v>0</v>
      </c>
    </row>
    <row r="8689" spans="1:6" x14ac:dyDescent="0.15">
      <c r="A8689" s="4" t="s">
        <v>1268</v>
      </c>
      <c r="B8689" s="4" t="s">
        <v>15742</v>
      </c>
      <c r="C8689" s="4" t="s">
        <v>22002</v>
      </c>
      <c r="D8689" s="4">
        <v>2.41</v>
      </c>
      <c r="E8689" s="4">
        <f t="shared" si="270"/>
        <v>3890451.4499428021</v>
      </c>
      <c r="F8689">
        <f t="shared" si="271"/>
        <v>0</v>
      </c>
    </row>
    <row r="8690" spans="1:6" x14ac:dyDescent="0.15">
      <c r="A8690" s="4" t="s">
        <v>1270</v>
      </c>
      <c r="B8690" s="4" t="s">
        <v>15743</v>
      </c>
      <c r="C8690" s="4" t="s">
        <v>21200</v>
      </c>
      <c r="D8690" s="4">
        <v>5.77</v>
      </c>
      <c r="E8690" s="4">
        <f t="shared" si="270"/>
        <v>1698.2436524617447</v>
      </c>
      <c r="F8690">
        <f t="shared" si="271"/>
        <v>0</v>
      </c>
    </row>
    <row r="8691" spans="1:6" x14ac:dyDescent="0.15">
      <c r="A8691" s="4" t="s">
        <v>1271</v>
      </c>
      <c r="B8691" s="4" t="s">
        <v>15743</v>
      </c>
      <c r="C8691" s="4" t="s">
        <v>22003</v>
      </c>
      <c r="D8691" s="4">
        <v>5.22</v>
      </c>
      <c r="E8691" s="4">
        <f t="shared" si="270"/>
        <v>6025.5958607435787</v>
      </c>
      <c r="F8691">
        <f t="shared" si="271"/>
        <v>0</v>
      </c>
    </row>
    <row r="8692" spans="1:6" x14ac:dyDescent="0.15">
      <c r="A8692" s="4" t="s">
        <v>1272</v>
      </c>
      <c r="B8692" s="4" t="s">
        <v>15744</v>
      </c>
      <c r="C8692" s="4" t="s">
        <v>21497</v>
      </c>
      <c r="D8692" s="4">
        <v>5.74</v>
      </c>
      <c r="E8692" s="4">
        <f t="shared" si="270"/>
        <v>1819.7008586099798</v>
      </c>
      <c r="F8692">
        <f t="shared" si="271"/>
        <v>0</v>
      </c>
    </row>
    <row r="8693" spans="1:6" x14ac:dyDescent="0.15">
      <c r="A8693" s="4" t="s">
        <v>1273</v>
      </c>
      <c r="B8693" s="4" t="s">
        <v>15744</v>
      </c>
      <c r="C8693" s="4" t="s">
        <v>22003</v>
      </c>
      <c r="D8693" s="4">
        <v>6.07</v>
      </c>
      <c r="E8693" s="4">
        <f t="shared" si="270"/>
        <v>851.13803820237445</v>
      </c>
      <c r="F8693">
        <f t="shared" si="271"/>
        <v>0</v>
      </c>
    </row>
    <row r="8694" spans="1:6" x14ac:dyDescent="0.15">
      <c r="A8694" s="4" t="s">
        <v>1274</v>
      </c>
      <c r="B8694" s="4" t="s">
        <v>15136</v>
      </c>
      <c r="C8694" s="4" t="s">
        <v>22004</v>
      </c>
      <c r="D8694" s="4">
        <v>4.96</v>
      </c>
      <c r="E8694" s="4">
        <f t="shared" si="270"/>
        <v>10964.781961431843</v>
      </c>
      <c r="F8694">
        <f t="shared" si="271"/>
        <v>0</v>
      </c>
    </row>
    <row r="8695" spans="1:6" x14ac:dyDescent="0.15">
      <c r="A8695" s="4" t="s">
        <v>1279</v>
      </c>
      <c r="B8695" s="4" t="s">
        <v>15746</v>
      </c>
      <c r="C8695" s="4" t="s">
        <v>22009</v>
      </c>
      <c r="D8695" s="4">
        <v>3.19</v>
      </c>
      <c r="E8695" s="4">
        <f t="shared" si="270"/>
        <v>645654.22903465515</v>
      </c>
      <c r="F8695">
        <f t="shared" si="271"/>
        <v>0</v>
      </c>
    </row>
    <row r="8696" spans="1:6" x14ac:dyDescent="0.15">
      <c r="A8696" s="4" t="s">
        <v>1283</v>
      </c>
      <c r="B8696" s="4" t="s">
        <v>15747</v>
      </c>
      <c r="C8696" s="4" t="s">
        <v>21515</v>
      </c>
      <c r="D8696" s="4">
        <v>4.49</v>
      </c>
      <c r="E8696" s="4">
        <f t="shared" si="270"/>
        <v>32359.365692962776</v>
      </c>
      <c r="F8696">
        <f t="shared" si="271"/>
        <v>0</v>
      </c>
    </row>
    <row r="8697" spans="1:6" x14ac:dyDescent="0.15">
      <c r="A8697" s="4" t="s">
        <v>1285</v>
      </c>
      <c r="B8697" s="4" t="s">
        <v>15749</v>
      </c>
      <c r="C8697" s="4" t="s">
        <v>22014</v>
      </c>
      <c r="D8697" s="4">
        <v>2.68</v>
      </c>
      <c r="E8697" s="4">
        <f t="shared" si="270"/>
        <v>2089296.1308540374</v>
      </c>
      <c r="F8697">
        <f t="shared" si="271"/>
        <v>0</v>
      </c>
    </row>
    <row r="8698" spans="1:6" x14ac:dyDescent="0.15">
      <c r="A8698" s="4" t="s">
        <v>1286</v>
      </c>
      <c r="B8698" s="4" t="s">
        <v>15750</v>
      </c>
      <c r="C8698" s="4" t="s">
        <v>22015</v>
      </c>
      <c r="D8698" s="4">
        <v>5.6</v>
      </c>
      <c r="E8698" s="4">
        <f t="shared" si="270"/>
        <v>2511.8864315095807</v>
      </c>
      <c r="F8698">
        <f t="shared" si="271"/>
        <v>0</v>
      </c>
    </row>
    <row r="8699" spans="1:6" x14ac:dyDescent="0.15">
      <c r="A8699" s="4" t="s">
        <v>1287</v>
      </c>
      <c r="B8699" s="4" t="s">
        <v>15750</v>
      </c>
      <c r="C8699" s="4" t="s">
        <v>22016</v>
      </c>
      <c r="D8699" s="4">
        <v>4.18</v>
      </c>
      <c r="E8699" s="4">
        <f t="shared" si="270"/>
        <v>66069.344800759543</v>
      </c>
      <c r="F8699">
        <f t="shared" si="271"/>
        <v>0</v>
      </c>
    </row>
    <row r="8700" spans="1:6" x14ac:dyDescent="0.15">
      <c r="A8700" s="4" t="s">
        <v>1290</v>
      </c>
      <c r="B8700" s="4" t="s">
        <v>15752</v>
      </c>
      <c r="C8700" s="4" t="s">
        <v>22019</v>
      </c>
      <c r="D8700" s="4">
        <v>5.92</v>
      </c>
      <c r="E8700" s="4">
        <f t="shared" si="270"/>
        <v>1202.2644346174125</v>
      </c>
      <c r="F8700">
        <f t="shared" si="271"/>
        <v>0</v>
      </c>
    </row>
    <row r="8701" spans="1:6" x14ac:dyDescent="0.15">
      <c r="A8701" s="4" t="s">
        <v>1291</v>
      </c>
      <c r="B8701" s="4" t="s">
        <v>15753</v>
      </c>
      <c r="C8701" s="4" t="s">
        <v>22020</v>
      </c>
      <c r="D8701" s="4">
        <v>2.44</v>
      </c>
      <c r="E8701" s="4">
        <f t="shared" si="270"/>
        <v>3630780.5477010109</v>
      </c>
      <c r="F8701">
        <f t="shared" si="271"/>
        <v>0</v>
      </c>
    </row>
    <row r="8702" spans="1:6" x14ac:dyDescent="0.15">
      <c r="A8702" s="4" t="s">
        <v>1292</v>
      </c>
      <c r="B8702" s="4" t="s">
        <v>15754</v>
      </c>
      <c r="C8702" s="4" t="s">
        <v>22021</v>
      </c>
      <c r="D8702" s="4">
        <v>5.72</v>
      </c>
      <c r="E8702" s="4">
        <f t="shared" si="270"/>
        <v>1905.4607179632462</v>
      </c>
      <c r="F8702">
        <f t="shared" si="271"/>
        <v>0</v>
      </c>
    </row>
    <row r="8703" spans="1:6" x14ac:dyDescent="0.15">
      <c r="A8703" s="4" t="s">
        <v>1294</v>
      </c>
      <c r="B8703" s="4" t="s">
        <v>15756</v>
      </c>
      <c r="C8703" s="4" t="s">
        <v>22022</v>
      </c>
      <c r="D8703" s="4">
        <v>5.19</v>
      </c>
      <c r="E8703" s="4">
        <f t="shared" si="270"/>
        <v>6456.5422903465433</v>
      </c>
      <c r="F8703">
        <f t="shared" si="271"/>
        <v>0</v>
      </c>
    </row>
    <row r="8704" spans="1:6" x14ac:dyDescent="0.15">
      <c r="A8704" s="4" t="s">
        <v>1295</v>
      </c>
      <c r="B8704" s="4" t="s">
        <v>15757</v>
      </c>
      <c r="C8704" s="4" t="s">
        <v>21661</v>
      </c>
      <c r="D8704" s="4">
        <v>5.0999999999999996</v>
      </c>
      <c r="E8704" s="4">
        <f t="shared" ref="E8704:E8767" si="272">10^(-D8704)*10^9</f>
        <v>7943.2823472428063</v>
      </c>
      <c r="F8704">
        <f t="shared" ref="F8704:F8767" si="273">IF(E8704&lt;=500,1,0)</f>
        <v>0</v>
      </c>
    </row>
    <row r="8705" spans="1:6" x14ac:dyDescent="0.15">
      <c r="A8705" s="4" t="s">
        <v>1296</v>
      </c>
      <c r="B8705" s="4" t="s">
        <v>15758</v>
      </c>
      <c r="C8705" s="4" t="s">
        <v>21276</v>
      </c>
      <c r="D8705" s="4">
        <v>4.21</v>
      </c>
      <c r="E8705" s="4">
        <f t="shared" si="272"/>
        <v>61659.500186148187</v>
      </c>
      <c r="F8705">
        <f t="shared" si="273"/>
        <v>0</v>
      </c>
    </row>
    <row r="8706" spans="1:6" x14ac:dyDescent="0.15">
      <c r="A8706" s="4" t="s">
        <v>1297</v>
      </c>
      <c r="B8706" s="4" t="s">
        <v>15758</v>
      </c>
      <c r="C8706" s="4" t="s">
        <v>22023</v>
      </c>
      <c r="D8706" s="4">
        <v>4.0999999999999996</v>
      </c>
      <c r="E8706" s="4">
        <f t="shared" si="272"/>
        <v>79432.82347242815</v>
      </c>
      <c r="F8706">
        <f t="shared" si="273"/>
        <v>0</v>
      </c>
    </row>
    <row r="8707" spans="1:6" x14ac:dyDescent="0.15">
      <c r="A8707" s="4" t="s">
        <v>1298</v>
      </c>
      <c r="B8707" s="4" t="s">
        <v>15759</v>
      </c>
      <c r="C8707" s="4" t="s">
        <v>21549</v>
      </c>
      <c r="D8707" s="4">
        <v>5.16</v>
      </c>
      <c r="E8707" s="4">
        <f t="shared" si="272"/>
        <v>6918.3097091893496</v>
      </c>
      <c r="F8707">
        <f t="shared" si="273"/>
        <v>0</v>
      </c>
    </row>
    <row r="8708" spans="1:6" x14ac:dyDescent="0.15">
      <c r="A8708" s="4" t="s">
        <v>1299</v>
      </c>
      <c r="B8708" s="4" t="s">
        <v>15760</v>
      </c>
      <c r="C8708" s="4" t="s">
        <v>21780</v>
      </c>
      <c r="D8708" s="4">
        <v>5.52</v>
      </c>
      <c r="E8708" s="4">
        <f t="shared" si="272"/>
        <v>3019.9517204020144</v>
      </c>
      <c r="F8708">
        <f t="shared" si="273"/>
        <v>0</v>
      </c>
    </row>
    <row r="8709" spans="1:6" x14ac:dyDescent="0.15">
      <c r="A8709" s="4" t="s">
        <v>1300</v>
      </c>
      <c r="B8709" s="4" t="s">
        <v>15760</v>
      </c>
      <c r="C8709" s="4" t="s">
        <v>21780</v>
      </c>
      <c r="D8709" s="4">
        <v>5.52</v>
      </c>
      <c r="E8709" s="4">
        <f t="shared" si="272"/>
        <v>3019.9517204020144</v>
      </c>
      <c r="F8709">
        <f t="shared" si="273"/>
        <v>0</v>
      </c>
    </row>
    <row r="8710" spans="1:6" x14ac:dyDescent="0.15">
      <c r="A8710" s="4" t="s">
        <v>1301</v>
      </c>
      <c r="B8710" s="4" t="s">
        <v>15761</v>
      </c>
      <c r="C8710" s="4" t="s">
        <v>22024</v>
      </c>
      <c r="D8710" s="4">
        <v>4.62</v>
      </c>
      <c r="E8710" s="4">
        <f t="shared" si="272"/>
        <v>23988.329190194858</v>
      </c>
      <c r="F8710">
        <f t="shared" si="273"/>
        <v>0</v>
      </c>
    </row>
    <row r="8711" spans="1:6" x14ac:dyDescent="0.15">
      <c r="A8711" s="4" t="s">
        <v>1302</v>
      </c>
      <c r="B8711" s="4" t="s">
        <v>15762</v>
      </c>
      <c r="C8711" s="4" t="s">
        <v>21287</v>
      </c>
      <c r="D8711" s="4">
        <v>3.03</v>
      </c>
      <c r="E8711" s="4">
        <f t="shared" si="272"/>
        <v>933254.30079699063</v>
      </c>
      <c r="F8711">
        <f t="shared" si="273"/>
        <v>0</v>
      </c>
    </row>
    <row r="8712" spans="1:6" x14ac:dyDescent="0.15">
      <c r="A8712" s="4" t="s">
        <v>1304</v>
      </c>
      <c r="B8712" s="4" t="s">
        <v>15764</v>
      </c>
      <c r="C8712" s="4" t="s">
        <v>22026</v>
      </c>
      <c r="D8712" s="4">
        <v>6.09</v>
      </c>
      <c r="E8712" s="4">
        <f t="shared" si="272"/>
        <v>812.83051616409887</v>
      </c>
      <c r="F8712">
        <f t="shared" si="273"/>
        <v>0</v>
      </c>
    </row>
    <row r="8713" spans="1:6" x14ac:dyDescent="0.15">
      <c r="A8713" s="4" t="s">
        <v>1305</v>
      </c>
      <c r="B8713" s="4" t="s">
        <v>15765</v>
      </c>
      <c r="C8713" s="4" t="s">
        <v>22026</v>
      </c>
      <c r="D8713" s="4">
        <v>5.85</v>
      </c>
      <c r="E8713" s="4">
        <f t="shared" si="272"/>
        <v>1412.5375446227531</v>
      </c>
      <c r="F8713">
        <f t="shared" si="273"/>
        <v>0</v>
      </c>
    </row>
    <row r="8714" spans="1:6" x14ac:dyDescent="0.15">
      <c r="A8714" s="4" t="s">
        <v>1309</v>
      </c>
      <c r="B8714" s="4" t="s">
        <v>15766</v>
      </c>
      <c r="C8714" s="4" t="s">
        <v>22030</v>
      </c>
      <c r="D8714" s="4">
        <v>5.32</v>
      </c>
      <c r="E8714" s="4">
        <f t="shared" si="272"/>
        <v>4786.3009232263712</v>
      </c>
      <c r="F8714">
        <f t="shared" si="273"/>
        <v>0</v>
      </c>
    </row>
    <row r="8715" spans="1:6" x14ac:dyDescent="0.15">
      <c r="A8715" s="4" t="s">
        <v>1310</v>
      </c>
      <c r="B8715" s="4" t="s">
        <v>15210</v>
      </c>
      <c r="C8715" s="4" t="s">
        <v>22031</v>
      </c>
      <c r="D8715" s="4">
        <v>5.54</v>
      </c>
      <c r="E8715" s="4">
        <f t="shared" si="272"/>
        <v>2884.0315031265995</v>
      </c>
      <c r="F8715">
        <f t="shared" si="273"/>
        <v>0</v>
      </c>
    </row>
    <row r="8716" spans="1:6" x14ac:dyDescent="0.15">
      <c r="A8716" s="4" t="s">
        <v>1315</v>
      </c>
      <c r="B8716" s="4" t="s">
        <v>15139</v>
      </c>
      <c r="C8716" s="4" t="s">
        <v>22036</v>
      </c>
      <c r="D8716" s="4">
        <v>6.03</v>
      </c>
      <c r="E8716" s="4">
        <f t="shared" si="272"/>
        <v>933.25430079699004</v>
      </c>
      <c r="F8716">
        <f t="shared" si="273"/>
        <v>0</v>
      </c>
    </row>
    <row r="8717" spans="1:6" x14ac:dyDescent="0.15">
      <c r="A8717" s="4" t="s">
        <v>1316</v>
      </c>
      <c r="B8717" s="4" t="s">
        <v>15768</v>
      </c>
      <c r="C8717" s="4" t="s">
        <v>21077</v>
      </c>
      <c r="D8717" s="4">
        <v>4.54</v>
      </c>
      <c r="E8717" s="4">
        <f t="shared" si="272"/>
        <v>28840.315031266029</v>
      </c>
      <c r="F8717">
        <f t="shared" si="273"/>
        <v>0</v>
      </c>
    </row>
    <row r="8718" spans="1:6" x14ac:dyDescent="0.15">
      <c r="A8718" s="4" t="s">
        <v>1317</v>
      </c>
      <c r="B8718" s="4" t="s">
        <v>15189</v>
      </c>
      <c r="C8718" s="4" t="s">
        <v>22037</v>
      </c>
      <c r="D8718" s="4">
        <v>6.17</v>
      </c>
      <c r="E8718" s="4">
        <f t="shared" si="272"/>
        <v>676.08297539198088</v>
      </c>
      <c r="F8718">
        <f t="shared" si="273"/>
        <v>0</v>
      </c>
    </row>
    <row r="8719" spans="1:6" x14ac:dyDescent="0.15">
      <c r="A8719" s="4" t="s">
        <v>1320</v>
      </c>
      <c r="B8719" s="4" t="s">
        <v>15770</v>
      </c>
      <c r="C8719" s="4" t="s">
        <v>22038</v>
      </c>
      <c r="D8719" s="4">
        <v>5.82</v>
      </c>
      <c r="E8719" s="4">
        <f t="shared" si="272"/>
        <v>1513.5612484362064</v>
      </c>
      <c r="F8719">
        <f t="shared" si="273"/>
        <v>0</v>
      </c>
    </row>
    <row r="8720" spans="1:6" x14ac:dyDescent="0.15">
      <c r="A8720" s="4" t="s">
        <v>1321</v>
      </c>
      <c r="B8720" s="4" t="s">
        <v>15771</v>
      </c>
      <c r="C8720" s="4" t="s">
        <v>22038</v>
      </c>
      <c r="D8720" s="4">
        <v>4.41</v>
      </c>
      <c r="E8720" s="4">
        <f t="shared" si="272"/>
        <v>38904.514499428049</v>
      </c>
      <c r="F8720">
        <f t="shared" si="273"/>
        <v>0</v>
      </c>
    </row>
    <row r="8721" spans="1:6" x14ac:dyDescent="0.15">
      <c r="A8721" s="4" t="s">
        <v>1322</v>
      </c>
      <c r="B8721" s="4" t="s">
        <v>15770</v>
      </c>
      <c r="C8721" s="4" t="s">
        <v>22038</v>
      </c>
      <c r="D8721" s="4">
        <v>4.33</v>
      </c>
      <c r="E8721" s="4">
        <f t="shared" si="272"/>
        <v>46773.514128719762</v>
      </c>
      <c r="F8721">
        <f t="shared" si="273"/>
        <v>0</v>
      </c>
    </row>
    <row r="8722" spans="1:6" x14ac:dyDescent="0.15">
      <c r="A8722" s="4" t="s">
        <v>1328</v>
      </c>
      <c r="B8722" s="4" t="s">
        <v>15723</v>
      </c>
      <c r="C8722" s="4" t="s">
        <v>22044</v>
      </c>
      <c r="D8722" s="4">
        <v>5.0999999999999996</v>
      </c>
      <c r="E8722" s="4">
        <f t="shared" si="272"/>
        <v>7943.2823472428063</v>
      </c>
      <c r="F8722">
        <f t="shared" si="273"/>
        <v>0</v>
      </c>
    </row>
    <row r="8723" spans="1:6" x14ac:dyDescent="0.15">
      <c r="A8723" s="4" t="s">
        <v>1332</v>
      </c>
      <c r="B8723" s="4" t="s">
        <v>15777</v>
      </c>
      <c r="C8723" s="4" t="s">
        <v>22048</v>
      </c>
      <c r="D8723" s="4">
        <v>6.03</v>
      </c>
      <c r="E8723" s="4">
        <f t="shared" si="272"/>
        <v>933.25430079699004</v>
      </c>
      <c r="F8723">
        <f t="shared" si="273"/>
        <v>0</v>
      </c>
    </row>
    <row r="8724" spans="1:6" x14ac:dyDescent="0.15">
      <c r="A8724" s="4" t="s">
        <v>1334</v>
      </c>
      <c r="B8724" s="4" t="s">
        <v>15779</v>
      </c>
      <c r="C8724" s="4" t="s">
        <v>21173</v>
      </c>
      <c r="D8724" s="4">
        <v>4.79</v>
      </c>
      <c r="E8724" s="4">
        <f t="shared" si="272"/>
        <v>16218.100973589291</v>
      </c>
      <c r="F8724">
        <f t="shared" si="273"/>
        <v>0</v>
      </c>
    </row>
    <row r="8725" spans="1:6" x14ac:dyDescent="0.15">
      <c r="A8725" s="4" t="s">
        <v>1339</v>
      </c>
      <c r="B8725" s="4" t="s">
        <v>15782</v>
      </c>
      <c r="C8725" s="4" t="s">
        <v>22054</v>
      </c>
      <c r="D8725" s="4">
        <v>5.68</v>
      </c>
      <c r="E8725" s="4">
        <f t="shared" si="272"/>
        <v>2089.2961308540375</v>
      </c>
      <c r="F8725">
        <f t="shared" si="273"/>
        <v>0</v>
      </c>
    </row>
    <row r="8726" spans="1:6" x14ac:dyDescent="0.15">
      <c r="A8726" s="4" t="s">
        <v>1341</v>
      </c>
      <c r="B8726" s="4" t="s">
        <v>15784</v>
      </c>
      <c r="C8726" s="4" t="s">
        <v>22056</v>
      </c>
      <c r="D8726" s="4">
        <v>6.2</v>
      </c>
      <c r="E8726" s="4">
        <f t="shared" si="272"/>
        <v>630.95734448019255</v>
      </c>
      <c r="F8726">
        <f t="shared" si="273"/>
        <v>0</v>
      </c>
    </row>
    <row r="8727" spans="1:6" x14ac:dyDescent="0.15">
      <c r="A8727" s="4" t="s">
        <v>1346</v>
      </c>
      <c r="B8727" s="4" t="s">
        <v>15785</v>
      </c>
      <c r="C8727" s="4" t="s">
        <v>22061</v>
      </c>
      <c r="D8727" s="4">
        <v>5.68</v>
      </c>
      <c r="E8727" s="4">
        <f t="shared" si="272"/>
        <v>2089.2961308540375</v>
      </c>
      <c r="F8727">
        <f t="shared" si="273"/>
        <v>0</v>
      </c>
    </row>
    <row r="8728" spans="1:6" x14ac:dyDescent="0.15">
      <c r="A8728" s="4" t="s">
        <v>1347</v>
      </c>
      <c r="B8728" s="4" t="s">
        <v>15785</v>
      </c>
      <c r="C8728" s="4" t="s">
        <v>22062</v>
      </c>
      <c r="D8728" s="4">
        <v>6.3</v>
      </c>
      <c r="E8728" s="4">
        <f t="shared" si="272"/>
        <v>501.18723362727218</v>
      </c>
      <c r="F8728">
        <f t="shared" si="273"/>
        <v>0</v>
      </c>
    </row>
    <row r="8729" spans="1:6" x14ac:dyDescent="0.15">
      <c r="A8729" s="4" t="s">
        <v>1348</v>
      </c>
      <c r="B8729" s="4" t="s">
        <v>15786</v>
      </c>
      <c r="C8729" s="4" t="s">
        <v>22063</v>
      </c>
      <c r="D8729" s="4">
        <v>5.19</v>
      </c>
      <c r="E8729" s="4">
        <f t="shared" si="272"/>
        <v>6456.5422903465433</v>
      </c>
      <c r="F8729">
        <f t="shared" si="273"/>
        <v>0</v>
      </c>
    </row>
    <row r="8730" spans="1:6" x14ac:dyDescent="0.15">
      <c r="A8730" s="4" t="s">
        <v>1349</v>
      </c>
      <c r="B8730" s="4" t="s">
        <v>15785</v>
      </c>
      <c r="C8730" s="4" t="s">
        <v>22064</v>
      </c>
      <c r="D8730" s="4">
        <v>5.36</v>
      </c>
      <c r="E8730" s="4">
        <f t="shared" si="272"/>
        <v>4365.1583224016504</v>
      </c>
      <c r="F8730">
        <f t="shared" si="273"/>
        <v>0</v>
      </c>
    </row>
    <row r="8731" spans="1:6" x14ac:dyDescent="0.15">
      <c r="A8731" s="4" t="s">
        <v>1350</v>
      </c>
      <c r="B8731" s="4" t="s">
        <v>15787</v>
      </c>
      <c r="C8731" s="4" t="s">
        <v>22065</v>
      </c>
      <c r="D8731" s="4">
        <v>6.26</v>
      </c>
      <c r="E8731" s="4">
        <f t="shared" si="272"/>
        <v>549.54087385762421</v>
      </c>
      <c r="F8731">
        <f t="shared" si="273"/>
        <v>0</v>
      </c>
    </row>
    <row r="8732" spans="1:6" x14ac:dyDescent="0.15">
      <c r="A8732" s="4" t="s">
        <v>1353</v>
      </c>
      <c r="B8732" s="4" t="s">
        <v>15788</v>
      </c>
      <c r="C8732" s="4" t="s">
        <v>21809</v>
      </c>
      <c r="D8732" s="4">
        <v>1.44</v>
      </c>
      <c r="E8732" s="4">
        <f t="shared" si="272"/>
        <v>36307805.477010131</v>
      </c>
      <c r="F8732">
        <f t="shared" si="273"/>
        <v>0</v>
      </c>
    </row>
    <row r="8733" spans="1:6" x14ac:dyDescent="0.15">
      <c r="A8733" s="4" t="s">
        <v>1354</v>
      </c>
      <c r="B8733" s="4" t="s">
        <v>15788</v>
      </c>
      <c r="C8733" s="4" t="s">
        <v>22067</v>
      </c>
      <c r="D8733" s="4">
        <v>1</v>
      </c>
      <c r="E8733" s="4">
        <f t="shared" si="272"/>
        <v>100000000</v>
      </c>
      <c r="F8733">
        <f t="shared" si="273"/>
        <v>0</v>
      </c>
    </row>
    <row r="8734" spans="1:6" x14ac:dyDescent="0.15">
      <c r="A8734" s="4" t="s">
        <v>1355</v>
      </c>
      <c r="B8734" s="4" t="s">
        <v>15789</v>
      </c>
      <c r="C8734" s="4" t="s">
        <v>21478</v>
      </c>
      <c r="D8734" s="4">
        <v>2.82</v>
      </c>
      <c r="E8734" s="4">
        <f t="shared" si="272"/>
        <v>1513561.2484362072</v>
      </c>
      <c r="F8734">
        <f t="shared" si="273"/>
        <v>0</v>
      </c>
    </row>
    <row r="8735" spans="1:6" x14ac:dyDescent="0.15">
      <c r="A8735" s="4" t="s">
        <v>1356</v>
      </c>
      <c r="B8735" s="4" t="s">
        <v>15790</v>
      </c>
      <c r="C8735" s="4" t="s">
        <v>21478</v>
      </c>
      <c r="D8735" s="4">
        <v>4.1100000000000003</v>
      </c>
      <c r="E8735" s="4">
        <f t="shared" si="272"/>
        <v>77624.711662869056</v>
      </c>
      <c r="F8735">
        <f t="shared" si="273"/>
        <v>0</v>
      </c>
    </row>
    <row r="8736" spans="1:6" x14ac:dyDescent="0.15">
      <c r="A8736" s="4" t="s">
        <v>1358</v>
      </c>
      <c r="B8736" s="4" t="s">
        <v>15791</v>
      </c>
      <c r="C8736" s="4" t="s">
        <v>21846</v>
      </c>
      <c r="D8736" s="4">
        <v>5.76</v>
      </c>
      <c r="E8736" s="4">
        <f t="shared" si="272"/>
        <v>1737.8008287493753</v>
      </c>
      <c r="F8736">
        <f t="shared" si="273"/>
        <v>0</v>
      </c>
    </row>
    <row r="8737" spans="1:6" x14ac:dyDescent="0.15">
      <c r="A8737" s="4" t="s">
        <v>1359</v>
      </c>
      <c r="B8737" s="4" t="s">
        <v>15791</v>
      </c>
      <c r="C8737" s="4" t="s">
        <v>21440</v>
      </c>
      <c r="D8737" s="4">
        <v>4.8899999999999997</v>
      </c>
      <c r="E8737" s="4">
        <f t="shared" si="272"/>
        <v>12882.495516931347</v>
      </c>
      <c r="F8737">
        <f t="shared" si="273"/>
        <v>0</v>
      </c>
    </row>
    <row r="8738" spans="1:6" x14ac:dyDescent="0.15">
      <c r="A8738" s="4" t="s">
        <v>1360</v>
      </c>
      <c r="B8738" s="4" t="s">
        <v>15782</v>
      </c>
      <c r="C8738" s="4" t="s">
        <v>22068</v>
      </c>
      <c r="D8738" s="4">
        <v>5.42</v>
      </c>
      <c r="E8738" s="4">
        <f t="shared" si="272"/>
        <v>3801.8939632056063</v>
      </c>
      <c r="F8738">
        <f t="shared" si="273"/>
        <v>0</v>
      </c>
    </row>
    <row r="8739" spans="1:6" x14ac:dyDescent="0.15">
      <c r="A8739" s="4" t="s">
        <v>1363</v>
      </c>
      <c r="B8739" s="4" t="s">
        <v>15744</v>
      </c>
      <c r="C8739" s="4" t="s">
        <v>21492</v>
      </c>
      <c r="D8739" s="4">
        <v>4.4000000000000004</v>
      </c>
      <c r="E8739" s="4">
        <f t="shared" si="272"/>
        <v>39810.717055349633</v>
      </c>
      <c r="F8739">
        <f t="shared" si="273"/>
        <v>0</v>
      </c>
    </row>
    <row r="8740" spans="1:6" x14ac:dyDescent="0.15">
      <c r="A8740" s="4" t="s">
        <v>1364</v>
      </c>
      <c r="B8740" s="4" t="s">
        <v>15793</v>
      </c>
      <c r="C8740" s="4" t="s">
        <v>22071</v>
      </c>
      <c r="D8740" s="4">
        <v>4.8099999999999996</v>
      </c>
      <c r="E8740" s="4">
        <f t="shared" si="272"/>
        <v>15488.166189124811</v>
      </c>
      <c r="F8740">
        <f t="shared" si="273"/>
        <v>0</v>
      </c>
    </row>
    <row r="8741" spans="1:6" x14ac:dyDescent="0.15">
      <c r="A8741" s="4" t="s">
        <v>1365</v>
      </c>
      <c r="B8741" s="4" t="s">
        <v>15794</v>
      </c>
      <c r="C8741" s="4" t="s">
        <v>22072</v>
      </c>
      <c r="D8741" s="4">
        <v>2.94</v>
      </c>
      <c r="E8741" s="4">
        <f t="shared" si="272"/>
        <v>1148153.6214968825</v>
      </c>
      <c r="F8741">
        <f t="shared" si="273"/>
        <v>0</v>
      </c>
    </row>
    <row r="8742" spans="1:6" x14ac:dyDescent="0.15">
      <c r="A8742" s="4" t="s">
        <v>1366</v>
      </c>
      <c r="B8742" s="4" t="s">
        <v>15794</v>
      </c>
      <c r="C8742" s="4" t="s">
        <v>22073</v>
      </c>
      <c r="D8742" s="4">
        <v>2.92</v>
      </c>
      <c r="E8742" s="4">
        <f t="shared" si="272"/>
        <v>1202264.4346174123</v>
      </c>
      <c r="F8742">
        <f t="shared" si="273"/>
        <v>0</v>
      </c>
    </row>
    <row r="8743" spans="1:6" x14ac:dyDescent="0.15">
      <c r="A8743" s="4" t="s">
        <v>1367</v>
      </c>
      <c r="B8743" s="4" t="s">
        <v>15795</v>
      </c>
      <c r="C8743" s="4" t="s">
        <v>22074</v>
      </c>
      <c r="D8743" s="4">
        <v>4.38</v>
      </c>
      <c r="E8743" s="4">
        <f t="shared" si="272"/>
        <v>41686.938347033501</v>
      </c>
      <c r="F8743">
        <f t="shared" si="273"/>
        <v>0</v>
      </c>
    </row>
    <row r="8744" spans="1:6" x14ac:dyDescent="0.15">
      <c r="A8744" s="4" t="s">
        <v>1369</v>
      </c>
      <c r="B8744" s="4" t="s">
        <v>15796</v>
      </c>
      <c r="C8744" s="4" t="s">
        <v>22076</v>
      </c>
      <c r="D8744" s="4">
        <v>4.5999999999999996</v>
      </c>
      <c r="E8744" s="4">
        <f t="shared" si="272"/>
        <v>25118.864315095791</v>
      </c>
      <c r="F8744">
        <f t="shared" si="273"/>
        <v>0</v>
      </c>
    </row>
    <row r="8745" spans="1:6" x14ac:dyDescent="0.15">
      <c r="A8745" s="4" t="s">
        <v>1371</v>
      </c>
      <c r="B8745" s="4" t="s">
        <v>15797</v>
      </c>
      <c r="C8745" s="4" t="s">
        <v>22077</v>
      </c>
      <c r="D8745" s="4">
        <v>5.15</v>
      </c>
      <c r="E8745" s="4">
        <f t="shared" si="272"/>
        <v>7079.4578438413619</v>
      </c>
      <c r="F8745">
        <f t="shared" si="273"/>
        <v>0</v>
      </c>
    </row>
    <row r="8746" spans="1:6" x14ac:dyDescent="0.15">
      <c r="A8746" s="4" t="s">
        <v>1372</v>
      </c>
      <c r="B8746" s="4" t="s">
        <v>15797</v>
      </c>
      <c r="C8746" s="4" t="s">
        <v>22078</v>
      </c>
      <c r="D8746" s="4">
        <v>3.62</v>
      </c>
      <c r="E8746" s="4">
        <f t="shared" si="272"/>
        <v>239883.2919019488</v>
      </c>
      <c r="F8746">
        <f t="shared" si="273"/>
        <v>0</v>
      </c>
    </row>
    <row r="8747" spans="1:6" x14ac:dyDescent="0.15">
      <c r="A8747" s="4" t="s">
        <v>1373</v>
      </c>
      <c r="B8747" s="4" t="s">
        <v>15798</v>
      </c>
      <c r="C8747" s="4" t="s">
        <v>22079</v>
      </c>
      <c r="D8747" s="4">
        <v>6.27</v>
      </c>
      <c r="E8747" s="4">
        <f t="shared" si="272"/>
        <v>537.03179637025244</v>
      </c>
      <c r="F8747">
        <f t="shared" si="273"/>
        <v>0</v>
      </c>
    </row>
    <row r="8748" spans="1:6" x14ac:dyDescent="0.15">
      <c r="A8748" s="4" t="s">
        <v>1374</v>
      </c>
      <c r="B8748" s="4" t="s">
        <v>15799</v>
      </c>
      <c r="C8748" s="4" t="s">
        <v>21053</v>
      </c>
      <c r="D8748" s="4">
        <v>3.7</v>
      </c>
      <c r="E8748" s="4">
        <f t="shared" si="272"/>
        <v>199526.23149688757</v>
      </c>
      <c r="F8748">
        <f t="shared" si="273"/>
        <v>0</v>
      </c>
    </row>
    <row r="8749" spans="1:6" x14ac:dyDescent="0.15">
      <c r="A8749" s="4" t="s">
        <v>1377</v>
      </c>
      <c r="B8749" s="4" t="s">
        <v>15801</v>
      </c>
      <c r="C8749" s="4" t="s">
        <v>22081</v>
      </c>
      <c r="D8749" s="4">
        <v>2.72</v>
      </c>
      <c r="E8749" s="4">
        <f t="shared" si="272"/>
        <v>1905460.7179632459</v>
      </c>
      <c r="F8749">
        <f t="shared" si="273"/>
        <v>0</v>
      </c>
    </row>
    <row r="8750" spans="1:6" x14ac:dyDescent="0.15">
      <c r="A8750" s="4" t="s">
        <v>1379</v>
      </c>
      <c r="B8750" s="4" t="s">
        <v>15801</v>
      </c>
      <c r="C8750" s="4" t="s">
        <v>22083</v>
      </c>
      <c r="D8750" s="4">
        <v>4.96</v>
      </c>
      <c r="E8750" s="4">
        <f t="shared" si="272"/>
        <v>10964.781961431843</v>
      </c>
      <c r="F8750">
        <f t="shared" si="273"/>
        <v>0</v>
      </c>
    </row>
    <row r="8751" spans="1:6" x14ac:dyDescent="0.15">
      <c r="A8751" s="4" t="s">
        <v>1380</v>
      </c>
      <c r="B8751" s="4" t="s">
        <v>15802</v>
      </c>
      <c r="C8751" s="4" t="s">
        <v>22084</v>
      </c>
      <c r="D8751" s="4">
        <v>5.7</v>
      </c>
      <c r="E8751" s="4">
        <f t="shared" si="272"/>
        <v>1995.262314968875</v>
      </c>
      <c r="F8751">
        <f t="shared" si="273"/>
        <v>0</v>
      </c>
    </row>
    <row r="8752" spans="1:6" x14ac:dyDescent="0.15">
      <c r="A8752" s="4" t="s">
        <v>1382</v>
      </c>
      <c r="B8752" s="4" t="s">
        <v>15426</v>
      </c>
      <c r="C8752" s="4" t="s">
        <v>22086</v>
      </c>
      <c r="D8752" s="4">
        <v>3.3</v>
      </c>
      <c r="E8752" s="4">
        <f t="shared" si="272"/>
        <v>501187.23362727207</v>
      </c>
      <c r="F8752">
        <f t="shared" si="273"/>
        <v>0</v>
      </c>
    </row>
    <row r="8753" spans="1:6" x14ac:dyDescent="0.15">
      <c r="A8753" s="4" t="s">
        <v>1383</v>
      </c>
      <c r="B8753" s="4" t="s">
        <v>15803</v>
      </c>
      <c r="C8753" s="4" t="s">
        <v>22087</v>
      </c>
      <c r="D8753" s="4">
        <v>5</v>
      </c>
      <c r="E8753" s="4">
        <f t="shared" si="272"/>
        <v>10000</v>
      </c>
      <c r="F8753">
        <f t="shared" si="273"/>
        <v>0</v>
      </c>
    </row>
    <row r="8754" spans="1:6" x14ac:dyDescent="0.15">
      <c r="A8754" s="4" t="s">
        <v>1389</v>
      </c>
      <c r="B8754" s="4" t="s">
        <v>15806</v>
      </c>
      <c r="C8754" s="4" t="s">
        <v>22091</v>
      </c>
      <c r="D8754" s="4">
        <v>6.23</v>
      </c>
      <c r="E8754" s="4">
        <f t="shared" si="272"/>
        <v>588.84365535558743</v>
      </c>
      <c r="F8754">
        <f t="shared" si="273"/>
        <v>0</v>
      </c>
    </row>
    <row r="8755" spans="1:6" x14ac:dyDescent="0.15">
      <c r="A8755" s="4" t="s">
        <v>1392</v>
      </c>
      <c r="B8755" s="4" t="s">
        <v>15807</v>
      </c>
      <c r="C8755" s="4" t="s">
        <v>22093</v>
      </c>
      <c r="D8755" s="4">
        <v>5.49</v>
      </c>
      <c r="E8755" s="4">
        <f t="shared" si="272"/>
        <v>3235.9365692962801</v>
      </c>
      <c r="F8755">
        <f t="shared" si="273"/>
        <v>0</v>
      </c>
    </row>
    <row r="8756" spans="1:6" x14ac:dyDescent="0.15">
      <c r="A8756" s="4" t="s">
        <v>1393</v>
      </c>
      <c r="B8756" s="4" t="s">
        <v>15190</v>
      </c>
      <c r="C8756" s="4" t="s">
        <v>21295</v>
      </c>
      <c r="D8756" s="4">
        <v>6.16</v>
      </c>
      <c r="E8756" s="4">
        <f t="shared" si="272"/>
        <v>691.83097091893535</v>
      </c>
      <c r="F8756">
        <f t="shared" si="273"/>
        <v>0</v>
      </c>
    </row>
    <row r="8757" spans="1:6" x14ac:dyDescent="0.15">
      <c r="A8757" s="4" t="s">
        <v>1394</v>
      </c>
      <c r="B8757" s="4" t="s">
        <v>15190</v>
      </c>
      <c r="C8757" s="4" t="s">
        <v>22094</v>
      </c>
      <c r="D8757" s="4">
        <v>5.92</v>
      </c>
      <c r="E8757" s="4">
        <f t="shared" si="272"/>
        <v>1202.2644346174125</v>
      </c>
      <c r="F8757">
        <f t="shared" si="273"/>
        <v>0</v>
      </c>
    </row>
    <row r="8758" spans="1:6" x14ac:dyDescent="0.15">
      <c r="A8758" s="4" t="s">
        <v>1397</v>
      </c>
      <c r="B8758" s="4" t="s">
        <v>15188</v>
      </c>
      <c r="C8758" s="4" t="s">
        <v>22097</v>
      </c>
      <c r="D8758" s="4">
        <v>5.8</v>
      </c>
      <c r="E8758" s="4">
        <f t="shared" si="272"/>
        <v>1584.8931924611111</v>
      </c>
      <c r="F8758">
        <f t="shared" si="273"/>
        <v>0</v>
      </c>
    </row>
    <row r="8759" spans="1:6" x14ac:dyDescent="0.15">
      <c r="A8759" s="4" t="s">
        <v>1398</v>
      </c>
      <c r="B8759" s="4" t="s">
        <v>15708</v>
      </c>
      <c r="C8759" s="4" t="s">
        <v>22098</v>
      </c>
      <c r="D8759" s="4">
        <v>4.3</v>
      </c>
      <c r="E8759" s="4">
        <f t="shared" si="272"/>
        <v>50118.723362727236</v>
      </c>
      <c r="F8759">
        <f t="shared" si="273"/>
        <v>0</v>
      </c>
    </row>
    <row r="8760" spans="1:6" x14ac:dyDescent="0.15">
      <c r="A8760" s="4" t="s">
        <v>1402</v>
      </c>
      <c r="B8760" s="4" t="s">
        <v>15810</v>
      </c>
      <c r="C8760" s="4" t="s">
        <v>21010</v>
      </c>
      <c r="D8760" s="4">
        <v>5.3</v>
      </c>
      <c r="E8760" s="4">
        <f t="shared" si="272"/>
        <v>5011.8723362727187</v>
      </c>
      <c r="F8760">
        <f t="shared" si="273"/>
        <v>0</v>
      </c>
    </row>
    <row r="8761" spans="1:6" x14ac:dyDescent="0.15">
      <c r="A8761" s="4" t="s">
        <v>1403</v>
      </c>
      <c r="B8761" s="4" t="s">
        <v>15810</v>
      </c>
      <c r="C8761" s="4" t="s">
        <v>22102</v>
      </c>
      <c r="D8761" s="4">
        <v>3.92</v>
      </c>
      <c r="E8761" s="4">
        <f t="shared" si="272"/>
        <v>120226.44346174129</v>
      </c>
      <c r="F8761">
        <f t="shared" si="273"/>
        <v>0</v>
      </c>
    </row>
    <row r="8762" spans="1:6" x14ac:dyDescent="0.15">
      <c r="A8762" s="4" t="s">
        <v>1405</v>
      </c>
      <c r="B8762" s="4" t="s">
        <v>15811</v>
      </c>
      <c r="C8762" s="4" t="s">
        <v>21425</v>
      </c>
      <c r="D8762" s="4">
        <v>2.2799999999999998</v>
      </c>
      <c r="E8762" s="4">
        <f t="shared" si="272"/>
        <v>5248074.6024977239</v>
      </c>
      <c r="F8762">
        <f t="shared" si="273"/>
        <v>0</v>
      </c>
    </row>
    <row r="8763" spans="1:6" x14ac:dyDescent="0.15">
      <c r="A8763" s="4" t="s">
        <v>1406</v>
      </c>
      <c r="B8763" s="4" t="s">
        <v>15812</v>
      </c>
      <c r="C8763" s="4" t="s">
        <v>22104</v>
      </c>
      <c r="D8763" s="4">
        <v>3.1</v>
      </c>
      <c r="E8763" s="4">
        <f t="shared" si="272"/>
        <v>794328.23472428101</v>
      </c>
      <c r="F8763">
        <f t="shared" si="273"/>
        <v>0</v>
      </c>
    </row>
    <row r="8764" spans="1:6" x14ac:dyDescent="0.15">
      <c r="A8764" s="4" t="s">
        <v>1407</v>
      </c>
      <c r="B8764" s="4" t="s">
        <v>15812</v>
      </c>
      <c r="C8764" s="4" t="s">
        <v>22105</v>
      </c>
      <c r="D8764" s="4">
        <v>3.1</v>
      </c>
      <c r="E8764" s="4">
        <f t="shared" si="272"/>
        <v>794328.23472428101</v>
      </c>
      <c r="F8764">
        <f t="shared" si="273"/>
        <v>0</v>
      </c>
    </row>
    <row r="8765" spans="1:6" x14ac:dyDescent="0.15">
      <c r="A8765" s="4" t="s">
        <v>1408</v>
      </c>
      <c r="B8765" s="4" t="s">
        <v>15813</v>
      </c>
      <c r="C8765" s="4" t="s">
        <v>21077</v>
      </c>
      <c r="D8765" s="4">
        <v>3.05</v>
      </c>
      <c r="E8765" s="4">
        <f t="shared" si="272"/>
        <v>891250.93813374534</v>
      </c>
      <c r="F8765">
        <f t="shared" si="273"/>
        <v>0</v>
      </c>
    </row>
    <row r="8766" spans="1:6" x14ac:dyDescent="0.15">
      <c r="A8766" s="4" t="s">
        <v>1413</v>
      </c>
      <c r="B8766" s="4" t="s">
        <v>15642</v>
      </c>
      <c r="C8766" s="4" t="s">
        <v>22107</v>
      </c>
      <c r="D8766" s="4">
        <v>5.22</v>
      </c>
      <c r="E8766" s="4">
        <f t="shared" si="272"/>
        <v>6025.5958607435787</v>
      </c>
      <c r="F8766">
        <f t="shared" si="273"/>
        <v>0</v>
      </c>
    </row>
    <row r="8767" spans="1:6" x14ac:dyDescent="0.15">
      <c r="A8767" s="4" t="s">
        <v>1414</v>
      </c>
      <c r="B8767" s="4" t="s">
        <v>15815</v>
      </c>
      <c r="C8767" s="4" t="s">
        <v>22108</v>
      </c>
      <c r="D8767" s="4">
        <v>6.3</v>
      </c>
      <c r="E8767" s="4">
        <f t="shared" si="272"/>
        <v>501.18723362727218</v>
      </c>
      <c r="F8767">
        <f t="shared" si="273"/>
        <v>0</v>
      </c>
    </row>
    <row r="8768" spans="1:6" x14ac:dyDescent="0.15">
      <c r="A8768" s="4" t="s">
        <v>1415</v>
      </c>
      <c r="B8768" s="4" t="s">
        <v>15815</v>
      </c>
      <c r="C8768" s="4" t="s">
        <v>22109</v>
      </c>
      <c r="D8768" s="4">
        <v>4.96</v>
      </c>
      <c r="E8768" s="4">
        <f t="shared" ref="E8768:E8831" si="274">10^(-D8768)*10^9</f>
        <v>10964.781961431843</v>
      </c>
      <c r="F8768">
        <f t="shared" ref="F8768:F8831" si="275">IF(E8768&lt;=500,1,0)</f>
        <v>0</v>
      </c>
    </row>
    <row r="8769" spans="1:6" x14ac:dyDescent="0.15">
      <c r="A8769" s="4" t="s">
        <v>1416</v>
      </c>
      <c r="B8769" s="4" t="s">
        <v>15816</v>
      </c>
      <c r="C8769" s="4" t="s">
        <v>22110</v>
      </c>
      <c r="D8769" s="4">
        <v>5.68</v>
      </c>
      <c r="E8769" s="4">
        <f t="shared" si="274"/>
        <v>2089.2961308540375</v>
      </c>
      <c r="F8769">
        <f t="shared" si="275"/>
        <v>0</v>
      </c>
    </row>
    <row r="8770" spans="1:6" x14ac:dyDescent="0.15">
      <c r="A8770" s="4" t="s">
        <v>1417</v>
      </c>
      <c r="B8770" s="4" t="s">
        <v>15817</v>
      </c>
      <c r="C8770" s="4" t="s">
        <v>22111</v>
      </c>
      <c r="D8770" s="4">
        <v>4.05</v>
      </c>
      <c r="E8770" s="4">
        <f t="shared" si="274"/>
        <v>89125.093813374522</v>
      </c>
      <c r="F8770">
        <f t="shared" si="275"/>
        <v>0</v>
      </c>
    </row>
    <row r="8771" spans="1:6" x14ac:dyDescent="0.15">
      <c r="A8771" s="4" t="s">
        <v>1418</v>
      </c>
      <c r="B8771" s="4" t="s">
        <v>15818</v>
      </c>
      <c r="C8771" s="4" t="s">
        <v>22112</v>
      </c>
      <c r="D8771" s="4">
        <v>3.23</v>
      </c>
      <c r="E8771" s="4">
        <f t="shared" si="274"/>
        <v>588843.65535558888</v>
      </c>
      <c r="F8771">
        <f t="shared" si="275"/>
        <v>0</v>
      </c>
    </row>
    <row r="8772" spans="1:6" x14ac:dyDescent="0.15">
      <c r="A8772" s="4" t="s">
        <v>1420</v>
      </c>
      <c r="B8772" s="4" t="s">
        <v>15189</v>
      </c>
      <c r="C8772" s="4" t="s">
        <v>22114</v>
      </c>
      <c r="D8772" s="4">
        <v>4.7699999999999996</v>
      </c>
      <c r="E8772" s="4">
        <f t="shared" si="274"/>
        <v>16982.436524617431</v>
      </c>
      <c r="F8772">
        <f t="shared" si="275"/>
        <v>0</v>
      </c>
    </row>
    <row r="8773" spans="1:6" x14ac:dyDescent="0.15">
      <c r="A8773" s="4" t="s">
        <v>1421</v>
      </c>
      <c r="B8773" s="4" t="s">
        <v>15189</v>
      </c>
      <c r="C8773" s="4" t="s">
        <v>22115</v>
      </c>
      <c r="D8773" s="4">
        <v>4.8899999999999997</v>
      </c>
      <c r="E8773" s="4">
        <f t="shared" si="274"/>
        <v>12882.495516931347</v>
      </c>
      <c r="F8773">
        <f t="shared" si="275"/>
        <v>0</v>
      </c>
    </row>
    <row r="8774" spans="1:6" x14ac:dyDescent="0.15">
      <c r="A8774" s="4" t="s">
        <v>1422</v>
      </c>
      <c r="B8774" s="4" t="s">
        <v>15189</v>
      </c>
      <c r="C8774" s="4" t="s">
        <v>22116</v>
      </c>
      <c r="D8774" s="4">
        <v>5.66</v>
      </c>
      <c r="E8774" s="4">
        <f t="shared" si="274"/>
        <v>2187.7616239495505</v>
      </c>
      <c r="F8774">
        <f t="shared" si="275"/>
        <v>0</v>
      </c>
    </row>
    <row r="8775" spans="1:6" x14ac:dyDescent="0.15">
      <c r="A8775" s="4" t="s">
        <v>1423</v>
      </c>
      <c r="B8775" s="4" t="s">
        <v>15189</v>
      </c>
      <c r="C8775" s="4" t="s">
        <v>22117</v>
      </c>
      <c r="D8775" s="4">
        <v>6.05</v>
      </c>
      <c r="E8775" s="4">
        <f t="shared" si="274"/>
        <v>891.25093813374485</v>
      </c>
      <c r="F8775">
        <f t="shared" si="275"/>
        <v>0</v>
      </c>
    </row>
    <row r="8776" spans="1:6" x14ac:dyDescent="0.15">
      <c r="A8776" s="4" t="s">
        <v>1431</v>
      </c>
      <c r="B8776" s="4" t="s">
        <v>15201</v>
      </c>
      <c r="C8776" s="4" t="s">
        <v>21427</v>
      </c>
      <c r="D8776" s="4">
        <v>5.52</v>
      </c>
      <c r="E8776" s="4">
        <f t="shared" si="274"/>
        <v>3019.9517204020144</v>
      </c>
      <c r="F8776">
        <f t="shared" si="275"/>
        <v>0</v>
      </c>
    </row>
    <row r="8777" spans="1:6" x14ac:dyDescent="0.15">
      <c r="A8777" s="4" t="s">
        <v>1432</v>
      </c>
      <c r="B8777" s="4" t="s">
        <v>15723</v>
      </c>
      <c r="C8777" s="4" t="s">
        <v>22125</v>
      </c>
      <c r="D8777" s="4">
        <v>5.49</v>
      </c>
      <c r="E8777" s="4">
        <f t="shared" si="274"/>
        <v>3235.9365692962801</v>
      </c>
      <c r="F8777">
        <f t="shared" si="275"/>
        <v>0</v>
      </c>
    </row>
    <row r="8778" spans="1:6" x14ac:dyDescent="0.15">
      <c r="A8778" s="4" t="s">
        <v>1433</v>
      </c>
      <c r="B8778" s="4" t="s">
        <v>15346</v>
      </c>
      <c r="C8778" s="4" t="s">
        <v>22126</v>
      </c>
      <c r="D8778" s="4">
        <v>4.22</v>
      </c>
      <c r="E8778" s="4">
        <f t="shared" si="274"/>
        <v>60255.958607435736</v>
      </c>
      <c r="F8778">
        <f t="shared" si="275"/>
        <v>0</v>
      </c>
    </row>
    <row r="8779" spans="1:6" x14ac:dyDescent="0.15">
      <c r="A8779" s="4" t="s">
        <v>1434</v>
      </c>
      <c r="B8779" s="4" t="s">
        <v>15347</v>
      </c>
      <c r="C8779" s="4" t="s">
        <v>22127</v>
      </c>
      <c r="D8779" s="4">
        <v>3.49</v>
      </c>
      <c r="E8779" s="4">
        <f t="shared" si="274"/>
        <v>323593.65692962811</v>
      </c>
      <c r="F8779">
        <f t="shared" si="275"/>
        <v>0</v>
      </c>
    </row>
    <row r="8780" spans="1:6" x14ac:dyDescent="0.15">
      <c r="A8780" s="4" t="s">
        <v>1435</v>
      </c>
      <c r="B8780" s="4" t="s">
        <v>15821</v>
      </c>
      <c r="C8780" s="4" t="s">
        <v>22128</v>
      </c>
      <c r="D8780" s="4">
        <v>3.32</v>
      </c>
      <c r="E8780" s="4">
        <f t="shared" si="274"/>
        <v>478630.09232263826</v>
      </c>
      <c r="F8780">
        <f t="shared" si="275"/>
        <v>0</v>
      </c>
    </row>
    <row r="8781" spans="1:6" x14ac:dyDescent="0.15">
      <c r="A8781" s="4" t="s">
        <v>1436</v>
      </c>
      <c r="B8781" s="4" t="s">
        <v>15822</v>
      </c>
      <c r="C8781" s="4" t="s">
        <v>22129</v>
      </c>
      <c r="D8781" s="4">
        <v>3.31</v>
      </c>
      <c r="E8781" s="4">
        <f t="shared" si="274"/>
        <v>489778.81936844566</v>
      </c>
      <c r="F8781">
        <f t="shared" si="275"/>
        <v>0</v>
      </c>
    </row>
    <row r="8782" spans="1:6" x14ac:dyDescent="0.15">
      <c r="A8782" s="4" t="s">
        <v>1437</v>
      </c>
      <c r="B8782" s="4" t="s">
        <v>15823</v>
      </c>
      <c r="C8782" s="4" t="s">
        <v>22130</v>
      </c>
      <c r="D8782" s="4">
        <v>5.17</v>
      </c>
      <c r="E8782" s="4">
        <f t="shared" si="274"/>
        <v>6760.8297539198156</v>
      </c>
      <c r="F8782">
        <f t="shared" si="275"/>
        <v>0</v>
      </c>
    </row>
    <row r="8783" spans="1:6" x14ac:dyDescent="0.15">
      <c r="A8783" s="4" t="s">
        <v>1439</v>
      </c>
      <c r="B8783" s="4" t="s">
        <v>15723</v>
      </c>
      <c r="C8783" s="4" t="s">
        <v>22132</v>
      </c>
      <c r="D8783" s="4">
        <v>5.16</v>
      </c>
      <c r="E8783" s="4">
        <f t="shared" si="274"/>
        <v>6918.3097091893496</v>
      </c>
      <c r="F8783">
        <f t="shared" si="275"/>
        <v>0</v>
      </c>
    </row>
    <row r="8784" spans="1:6" x14ac:dyDescent="0.15">
      <c r="A8784" s="4" t="s">
        <v>1448</v>
      </c>
      <c r="B8784" s="4" t="s">
        <v>15828</v>
      </c>
      <c r="C8784" s="4" t="s">
        <v>22140</v>
      </c>
      <c r="D8784" s="4">
        <v>5.85</v>
      </c>
      <c r="E8784" s="4">
        <f t="shared" si="274"/>
        <v>1412.5375446227531</v>
      </c>
      <c r="F8784">
        <f t="shared" si="275"/>
        <v>0</v>
      </c>
    </row>
    <row r="8785" spans="1:6" x14ac:dyDescent="0.15">
      <c r="A8785" s="4" t="s">
        <v>1450</v>
      </c>
      <c r="B8785" s="4" t="s">
        <v>15356</v>
      </c>
      <c r="C8785" s="4" t="s">
        <v>21726</v>
      </c>
      <c r="D8785" s="4">
        <v>5.85</v>
      </c>
      <c r="E8785" s="4">
        <f t="shared" si="274"/>
        <v>1412.5375446227531</v>
      </c>
      <c r="F8785">
        <f t="shared" si="275"/>
        <v>0</v>
      </c>
    </row>
    <row r="8786" spans="1:6" x14ac:dyDescent="0.15">
      <c r="A8786" s="4" t="s">
        <v>1451</v>
      </c>
      <c r="B8786" s="4" t="s">
        <v>15356</v>
      </c>
      <c r="C8786" s="4" t="s">
        <v>22142</v>
      </c>
      <c r="D8786" s="4">
        <v>5.46</v>
      </c>
      <c r="E8786" s="4">
        <f t="shared" si="274"/>
        <v>3467.3685045253128</v>
      </c>
      <c r="F8786">
        <f t="shared" si="275"/>
        <v>0</v>
      </c>
    </row>
    <row r="8787" spans="1:6" x14ac:dyDescent="0.15">
      <c r="A8787" s="4" t="s">
        <v>1452</v>
      </c>
      <c r="B8787" s="4" t="s">
        <v>15356</v>
      </c>
      <c r="C8787" s="4" t="s">
        <v>22143</v>
      </c>
      <c r="D8787" s="4">
        <v>5.77</v>
      </c>
      <c r="E8787" s="4">
        <f t="shared" si="274"/>
        <v>1698.2436524617447</v>
      </c>
      <c r="F8787">
        <f t="shared" si="275"/>
        <v>0</v>
      </c>
    </row>
    <row r="8788" spans="1:6" x14ac:dyDescent="0.15">
      <c r="A8788" s="4" t="s">
        <v>1462</v>
      </c>
      <c r="B8788" s="4" t="s">
        <v>15833</v>
      </c>
      <c r="C8788" s="4" t="s">
        <v>22152</v>
      </c>
      <c r="D8788" s="4">
        <v>4.76</v>
      </c>
      <c r="E8788" s="4">
        <f t="shared" si="274"/>
        <v>17378.008287493743</v>
      </c>
      <c r="F8788">
        <f t="shared" si="275"/>
        <v>0</v>
      </c>
    </row>
    <row r="8789" spans="1:6" x14ac:dyDescent="0.15">
      <c r="A8789" s="4" t="s">
        <v>1463</v>
      </c>
      <c r="B8789" s="4" t="s">
        <v>15833</v>
      </c>
      <c r="C8789" s="4" t="s">
        <v>22153</v>
      </c>
      <c r="D8789" s="4">
        <v>5.96</v>
      </c>
      <c r="E8789" s="4">
        <f t="shared" si="274"/>
        <v>1096.4781961431831</v>
      </c>
      <c r="F8789">
        <f t="shared" si="275"/>
        <v>0</v>
      </c>
    </row>
    <row r="8790" spans="1:6" x14ac:dyDescent="0.15">
      <c r="A8790" s="4" t="s">
        <v>1464</v>
      </c>
      <c r="B8790" s="4" t="s">
        <v>15833</v>
      </c>
      <c r="C8790" s="4" t="s">
        <v>22154</v>
      </c>
      <c r="D8790" s="4">
        <v>5.24</v>
      </c>
      <c r="E8790" s="4">
        <f t="shared" si="274"/>
        <v>5754.3993733715606</v>
      </c>
      <c r="F8790">
        <f t="shared" si="275"/>
        <v>0</v>
      </c>
    </row>
    <row r="8791" spans="1:6" x14ac:dyDescent="0.15">
      <c r="A8791" s="4" t="s">
        <v>1465</v>
      </c>
      <c r="B8791" s="4" t="s">
        <v>15834</v>
      </c>
      <c r="C8791" s="4" t="s">
        <v>22155</v>
      </c>
      <c r="D8791" s="4">
        <v>4.1500000000000004</v>
      </c>
      <c r="E8791" s="4">
        <f t="shared" si="274"/>
        <v>70794.578438413708</v>
      </c>
      <c r="F8791">
        <f t="shared" si="275"/>
        <v>0</v>
      </c>
    </row>
    <row r="8792" spans="1:6" x14ac:dyDescent="0.15">
      <c r="A8792" s="4" t="s">
        <v>1467</v>
      </c>
      <c r="B8792" s="4" t="s">
        <v>15836</v>
      </c>
      <c r="C8792" s="4" t="s">
        <v>22156</v>
      </c>
      <c r="D8792" s="4">
        <v>4.5999999999999996</v>
      </c>
      <c r="E8792" s="4">
        <f t="shared" si="274"/>
        <v>25118.864315095791</v>
      </c>
      <c r="F8792">
        <f t="shared" si="275"/>
        <v>0</v>
      </c>
    </row>
    <row r="8793" spans="1:6" x14ac:dyDescent="0.15">
      <c r="A8793" s="4" t="s">
        <v>1469</v>
      </c>
      <c r="B8793" s="4" t="s">
        <v>15837</v>
      </c>
      <c r="C8793" s="4" t="s">
        <v>21063</v>
      </c>
      <c r="D8793" s="4">
        <v>4.4800000000000004</v>
      </c>
      <c r="E8793" s="4">
        <f t="shared" si="274"/>
        <v>33113.112148259053</v>
      </c>
      <c r="F8793">
        <f t="shared" si="275"/>
        <v>0</v>
      </c>
    </row>
    <row r="8794" spans="1:6" x14ac:dyDescent="0.15">
      <c r="A8794" s="4" t="s">
        <v>1470</v>
      </c>
      <c r="B8794" s="4" t="s">
        <v>15837</v>
      </c>
      <c r="C8794" s="4" t="s">
        <v>21064</v>
      </c>
      <c r="D8794" s="4">
        <v>4.74</v>
      </c>
      <c r="E8794" s="4">
        <f t="shared" si="274"/>
        <v>18197.008586099815</v>
      </c>
      <c r="F8794">
        <f t="shared" si="275"/>
        <v>0</v>
      </c>
    </row>
    <row r="8795" spans="1:6" x14ac:dyDescent="0.15">
      <c r="A8795" s="4" t="s">
        <v>1471</v>
      </c>
      <c r="B8795" s="4" t="s">
        <v>15838</v>
      </c>
      <c r="C8795" s="4" t="s">
        <v>22158</v>
      </c>
      <c r="D8795" s="4">
        <v>5.12</v>
      </c>
      <c r="E8795" s="4">
        <f t="shared" si="274"/>
        <v>7585.7757502918321</v>
      </c>
      <c r="F8795">
        <f t="shared" si="275"/>
        <v>0</v>
      </c>
    </row>
    <row r="8796" spans="1:6" x14ac:dyDescent="0.15">
      <c r="A8796" s="4" t="s">
        <v>1473</v>
      </c>
      <c r="B8796" s="4" t="s">
        <v>15190</v>
      </c>
      <c r="C8796" s="4" t="s">
        <v>22160</v>
      </c>
      <c r="D8796" s="4">
        <v>6.06</v>
      </c>
      <c r="E8796" s="4">
        <f t="shared" si="274"/>
        <v>870.96358995607989</v>
      </c>
      <c r="F8796">
        <f t="shared" si="275"/>
        <v>0</v>
      </c>
    </row>
    <row r="8797" spans="1:6" x14ac:dyDescent="0.15">
      <c r="A8797" s="4" t="s">
        <v>1475</v>
      </c>
      <c r="B8797" s="4" t="s">
        <v>15190</v>
      </c>
      <c r="C8797" s="4" t="s">
        <v>22162</v>
      </c>
      <c r="D8797" s="4">
        <v>5.85</v>
      </c>
      <c r="E8797" s="4">
        <f t="shared" si="274"/>
        <v>1412.5375446227531</v>
      </c>
      <c r="F8797">
        <f t="shared" si="275"/>
        <v>0</v>
      </c>
    </row>
    <row r="8798" spans="1:6" x14ac:dyDescent="0.15">
      <c r="A8798" s="4" t="s">
        <v>1480</v>
      </c>
      <c r="B8798" s="4" t="s">
        <v>15136</v>
      </c>
      <c r="C8798" s="4" t="s">
        <v>22166</v>
      </c>
      <c r="D8798" s="4">
        <v>5.39</v>
      </c>
      <c r="E8798" s="4">
        <f t="shared" si="274"/>
        <v>4073.8027780411271</v>
      </c>
      <c r="F8798">
        <f t="shared" si="275"/>
        <v>0</v>
      </c>
    </row>
    <row r="8799" spans="1:6" x14ac:dyDescent="0.15">
      <c r="A8799" s="4" t="s">
        <v>1481</v>
      </c>
      <c r="B8799" s="4" t="s">
        <v>15839</v>
      </c>
      <c r="C8799" s="4" t="s">
        <v>22167</v>
      </c>
      <c r="D8799" s="4">
        <v>5.27</v>
      </c>
      <c r="E8799" s="4">
        <f t="shared" si="274"/>
        <v>5370.3179637025305</v>
      </c>
      <c r="F8799">
        <f t="shared" si="275"/>
        <v>0</v>
      </c>
    </row>
    <row r="8800" spans="1:6" x14ac:dyDescent="0.15">
      <c r="A8800" s="4" t="s">
        <v>1485</v>
      </c>
      <c r="B8800" s="4" t="s">
        <v>15777</v>
      </c>
      <c r="C8800" s="4" t="s">
        <v>22171</v>
      </c>
      <c r="D8800" s="4">
        <v>5.92</v>
      </c>
      <c r="E8800" s="4">
        <f t="shared" si="274"/>
        <v>1202.2644346174125</v>
      </c>
      <c r="F8800">
        <f t="shared" si="275"/>
        <v>0</v>
      </c>
    </row>
    <row r="8801" spans="1:6" x14ac:dyDescent="0.15">
      <c r="A8801" s="4" t="s">
        <v>1486</v>
      </c>
      <c r="B8801" s="4" t="s">
        <v>15278</v>
      </c>
      <c r="C8801" s="4" t="s">
        <v>22172</v>
      </c>
      <c r="D8801" s="4">
        <v>6.18</v>
      </c>
      <c r="E8801" s="4">
        <f t="shared" si="274"/>
        <v>660.69344800759507</v>
      </c>
      <c r="F8801">
        <f t="shared" si="275"/>
        <v>0</v>
      </c>
    </row>
    <row r="8802" spans="1:6" x14ac:dyDescent="0.15">
      <c r="A8802" s="4" t="s">
        <v>1492</v>
      </c>
      <c r="B8802" s="4" t="s">
        <v>15338</v>
      </c>
      <c r="C8802" s="4" t="s">
        <v>22178</v>
      </c>
      <c r="D8802" s="4">
        <v>2.35</v>
      </c>
      <c r="E8802" s="4">
        <f t="shared" si="274"/>
        <v>4466835.9215096282</v>
      </c>
      <c r="F8802">
        <f t="shared" si="275"/>
        <v>0</v>
      </c>
    </row>
    <row r="8803" spans="1:6" x14ac:dyDescent="0.15">
      <c r="A8803" s="4" t="s">
        <v>1498</v>
      </c>
      <c r="B8803" s="4" t="s">
        <v>15403</v>
      </c>
      <c r="C8803" s="4" t="s">
        <v>21479</v>
      </c>
      <c r="D8803" s="4">
        <v>5.15</v>
      </c>
      <c r="E8803" s="4">
        <f t="shared" si="274"/>
        <v>7079.4578438413619</v>
      </c>
      <c r="F8803">
        <f t="shared" si="275"/>
        <v>0</v>
      </c>
    </row>
    <row r="8804" spans="1:6" x14ac:dyDescent="0.15">
      <c r="A8804" s="4" t="s">
        <v>1499</v>
      </c>
      <c r="B8804" s="4" t="s">
        <v>15403</v>
      </c>
      <c r="C8804" s="4" t="s">
        <v>21478</v>
      </c>
      <c r="D8804" s="4">
        <v>4.21</v>
      </c>
      <c r="E8804" s="4">
        <f t="shared" si="274"/>
        <v>61659.500186148187</v>
      </c>
      <c r="F8804">
        <f t="shared" si="275"/>
        <v>0</v>
      </c>
    </row>
    <row r="8805" spans="1:6" x14ac:dyDescent="0.15">
      <c r="A8805" s="4" t="s">
        <v>1500</v>
      </c>
      <c r="B8805" s="4" t="s">
        <v>15205</v>
      </c>
      <c r="C8805" s="4" t="s">
        <v>22184</v>
      </c>
      <c r="D8805" s="4">
        <v>5.92</v>
      </c>
      <c r="E8805" s="4">
        <f t="shared" si="274"/>
        <v>1202.2644346174125</v>
      </c>
      <c r="F8805">
        <f t="shared" si="275"/>
        <v>0</v>
      </c>
    </row>
    <row r="8806" spans="1:6" x14ac:dyDescent="0.15">
      <c r="A8806" s="4" t="s">
        <v>1505</v>
      </c>
      <c r="B8806" s="4" t="s">
        <v>15190</v>
      </c>
      <c r="C8806" s="4" t="s">
        <v>21663</v>
      </c>
      <c r="D8806" s="4">
        <v>5</v>
      </c>
      <c r="E8806" s="4">
        <f t="shared" si="274"/>
        <v>10000</v>
      </c>
      <c r="F8806">
        <f t="shared" si="275"/>
        <v>0</v>
      </c>
    </row>
    <row r="8807" spans="1:6" x14ac:dyDescent="0.15">
      <c r="A8807" s="4" t="s">
        <v>1506</v>
      </c>
      <c r="B8807" s="4" t="s">
        <v>15539</v>
      </c>
      <c r="C8807" s="4" t="s">
        <v>21663</v>
      </c>
      <c r="D8807" s="4">
        <v>5.35</v>
      </c>
      <c r="E8807" s="4">
        <f t="shared" si="274"/>
        <v>4466.8359215096298</v>
      </c>
      <c r="F8807">
        <f t="shared" si="275"/>
        <v>0</v>
      </c>
    </row>
    <row r="8808" spans="1:6" x14ac:dyDescent="0.15">
      <c r="A8808" s="4" t="s">
        <v>1507</v>
      </c>
      <c r="B8808" s="4" t="s">
        <v>15846</v>
      </c>
      <c r="C8808" s="4" t="s">
        <v>22186</v>
      </c>
      <c r="D8808" s="4">
        <v>4.3</v>
      </c>
      <c r="E8808" s="4">
        <f t="shared" si="274"/>
        <v>50118.723362727236</v>
      </c>
      <c r="F8808">
        <f t="shared" si="275"/>
        <v>0</v>
      </c>
    </row>
    <row r="8809" spans="1:6" x14ac:dyDescent="0.15">
      <c r="A8809" s="4" t="s">
        <v>1509</v>
      </c>
      <c r="B8809" s="4" t="s">
        <v>15848</v>
      </c>
      <c r="C8809" s="4" t="s">
        <v>22188</v>
      </c>
      <c r="D8809" s="4">
        <v>1.36</v>
      </c>
      <c r="E8809" s="4">
        <f t="shared" si="274"/>
        <v>43651583.224016584</v>
      </c>
      <c r="F8809">
        <f t="shared" si="275"/>
        <v>0</v>
      </c>
    </row>
    <row r="8810" spans="1:6" x14ac:dyDescent="0.15">
      <c r="A8810" s="4" t="s">
        <v>1511</v>
      </c>
      <c r="B8810" s="4" t="s">
        <v>15372</v>
      </c>
      <c r="C8810" s="4" t="s">
        <v>22083</v>
      </c>
      <c r="D8810" s="4">
        <v>2.06</v>
      </c>
      <c r="E8810" s="4">
        <f t="shared" si="274"/>
        <v>8709635.8995608017</v>
      </c>
      <c r="F8810">
        <f t="shared" si="275"/>
        <v>0</v>
      </c>
    </row>
    <row r="8811" spans="1:6" x14ac:dyDescent="0.15">
      <c r="A8811" s="4" t="s">
        <v>1512</v>
      </c>
      <c r="B8811" s="4" t="s">
        <v>15850</v>
      </c>
      <c r="C8811" s="4" t="s">
        <v>22190</v>
      </c>
      <c r="D8811" s="4">
        <v>5.64</v>
      </c>
      <c r="E8811" s="4">
        <f t="shared" si="274"/>
        <v>2290.8676527677703</v>
      </c>
      <c r="F8811">
        <f t="shared" si="275"/>
        <v>0</v>
      </c>
    </row>
    <row r="8812" spans="1:6" x14ac:dyDescent="0.15">
      <c r="A8812" s="4" t="s">
        <v>1515</v>
      </c>
      <c r="B8812" s="4" t="s">
        <v>15852</v>
      </c>
      <c r="C8812" s="4" t="s">
        <v>21131</v>
      </c>
      <c r="D8812" s="4">
        <v>4.38</v>
      </c>
      <c r="E8812" s="4">
        <f t="shared" si="274"/>
        <v>41686.938347033501</v>
      </c>
      <c r="F8812">
        <f t="shared" si="275"/>
        <v>0</v>
      </c>
    </row>
    <row r="8813" spans="1:6" x14ac:dyDescent="0.15">
      <c r="A8813" s="4" t="s">
        <v>1516</v>
      </c>
      <c r="B8813" s="4" t="s">
        <v>15852</v>
      </c>
      <c r="C8813" s="4" t="s">
        <v>21131</v>
      </c>
      <c r="D8813" s="4">
        <v>4.46</v>
      </c>
      <c r="E8813" s="4">
        <f t="shared" si="274"/>
        <v>34673.685045253158</v>
      </c>
      <c r="F8813">
        <f t="shared" si="275"/>
        <v>0</v>
      </c>
    </row>
    <row r="8814" spans="1:6" x14ac:dyDescent="0.15">
      <c r="A8814" s="4" t="s">
        <v>1517</v>
      </c>
      <c r="B8814" s="4" t="s">
        <v>15853</v>
      </c>
      <c r="C8814" s="4" t="s">
        <v>22192</v>
      </c>
      <c r="D8814" s="4">
        <v>3.6</v>
      </c>
      <c r="E8814" s="4">
        <f t="shared" si="274"/>
        <v>251188.64315095774</v>
      </c>
      <c r="F8814">
        <f t="shared" si="275"/>
        <v>0</v>
      </c>
    </row>
    <row r="8815" spans="1:6" x14ac:dyDescent="0.15">
      <c r="A8815" s="4" t="s">
        <v>1518</v>
      </c>
      <c r="B8815" s="4" t="s">
        <v>15854</v>
      </c>
      <c r="C8815" s="4" t="s">
        <v>22193</v>
      </c>
      <c r="D8815" s="4">
        <v>3.22</v>
      </c>
      <c r="E8815" s="4">
        <f t="shared" si="274"/>
        <v>602559.58607435704</v>
      </c>
      <c r="F8815">
        <f t="shared" si="275"/>
        <v>0</v>
      </c>
    </row>
    <row r="8816" spans="1:6" x14ac:dyDescent="0.15">
      <c r="A8816" s="4" t="s">
        <v>1519</v>
      </c>
      <c r="B8816" s="4" t="s">
        <v>15854</v>
      </c>
      <c r="C8816" s="4" t="s">
        <v>22194</v>
      </c>
      <c r="D8816" s="4">
        <v>2.12</v>
      </c>
      <c r="E8816" s="4">
        <f t="shared" si="274"/>
        <v>7585775.7502918299</v>
      </c>
      <c r="F8816">
        <f t="shared" si="275"/>
        <v>0</v>
      </c>
    </row>
    <row r="8817" spans="1:6" x14ac:dyDescent="0.15">
      <c r="A8817" s="4" t="s">
        <v>1520</v>
      </c>
      <c r="B8817" s="4" t="s">
        <v>15723</v>
      </c>
      <c r="C8817" s="4" t="s">
        <v>22195</v>
      </c>
      <c r="D8817" s="4">
        <v>5.05</v>
      </c>
      <c r="E8817" s="4">
        <f t="shared" si="274"/>
        <v>8912.5093813374424</v>
      </c>
      <c r="F8817">
        <f t="shared" si="275"/>
        <v>0</v>
      </c>
    </row>
    <row r="8818" spans="1:6" x14ac:dyDescent="0.15">
      <c r="A8818" s="4" t="s">
        <v>1522</v>
      </c>
      <c r="B8818" s="4" t="s">
        <v>15856</v>
      </c>
      <c r="C8818" s="4" t="s">
        <v>22197</v>
      </c>
      <c r="D8818" s="4">
        <v>5.15</v>
      </c>
      <c r="E8818" s="4">
        <f t="shared" si="274"/>
        <v>7079.4578438413619</v>
      </c>
      <c r="F8818">
        <f t="shared" si="275"/>
        <v>0</v>
      </c>
    </row>
    <row r="8819" spans="1:6" x14ac:dyDescent="0.15">
      <c r="A8819" s="4" t="s">
        <v>1523</v>
      </c>
      <c r="B8819" s="4" t="s">
        <v>15856</v>
      </c>
      <c r="C8819" s="4" t="s">
        <v>22198</v>
      </c>
      <c r="D8819" s="4">
        <v>4.8</v>
      </c>
      <c r="E8819" s="4">
        <f t="shared" si="274"/>
        <v>15848.931924611132</v>
      </c>
      <c r="F8819">
        <f t="shared" si="275"/>
        <v>0</v>
      </c>
    </row>
    <row r="8820" spans="1:6" x14ac:dyDescent="0.15">
      <c r="A8820" s="4" t="s">
        <v>1524</v>
      </c>
      <c r="B8820" s="4" t="s">
        <v>15856</v>
      </c>
      <c r="C8820" s="4" t="s">
        <v>22199</v>
      </c>
      <c r="D8820" s="4">
        <v>4.72</v>
      </c>
      <c r="E8820" s="4">
        <f t="shared" si="274"/>
        <v>19054.607179632454</v>
      </c>
      <c r="F8820">
        <f t="shared" si="275"/>
        <v>0</v>
      </c>
    </row>
    <row r="8821" spans="1:6" x14ac:dyDescent="0.15">
      <c r="A8821" s="4" t="s">
        <v>1526</v>
      </c>
      <c r="B8821" s="4" t="s">
        <v>15857</v>
      </c>
      <c r="C8821" s="4" t="s">
        <v>22200</v>
      </c>
      <c r="D8821" s="4">
        <v>5.74</v>
      </c>
      <c r="E8821" s="4">
        <f t="shared" si="274"/>
        <v>1819.7008586099798</v>
      </c>
      <c r="F8821">
        <f t="shared" si="275"/>
        <v>0</v>
      </c>
    </row>
    <row r="8822" spans="1:6" x14ac:dyDescent="0.15">
      <c r="A8822" s="4" t="s">
        <v>1529</v>
      </c>
      <c r="B8822" s="4" t="s">
        <v>15860</v>
      </c>
      <c r="C8822" s="4" t="s">
        <v>21090</v>
      </c>
      <c r="D8822" s="4">
        <v>3.83</v>
      </c>
      <c r="E8822" s="4">
        <f t="shared" si="274"/>
        <v>147910.83881682061</v>
      </c>
      <c r="F8822">
        <f t="shared" si="275"/>
        <v>0</v>
      </c>
    </row>
    <row r="8823" spans="1:6" x14ac:dyDescent="0.15">
      <c r="A8823" s="4" t="s">
        <v>1530</v>
      </c>
      <c r="B8823" s="4" t="s">
        <v>15860</v>
      </c>
      <c r="C8823" s="4" t="s">
        <v>21090</v>
      </c>
      <c r="D8823" s="4">
        <v>3.83</v>
      </c>
      <c r="E8823" s="4">
        <f t="shared" si="274"/>
        <v>147910.83881682061</v>
      </c>
      <c r="F8823">
        <f t="shared" si="275"/>
        <v>0</v>
      </c>
    </row>
    <row r="8824" spans="1:6" x14ac:dyDescent="0.15">
      <c r="A8824" s="4" t="s">
        <v>1534</v>
      </c>
      <c r="B8824" s="4" t="s">
        <v>15861</v>
      </c>
      <c r="C8824" s="4" t="s">
        <v>21780</v>
      </c>
      <c r="D8824" s="4">
        <v>4.05</v>
      </c>
      <c r="E8824" s="4">
        <f t="shared" si="274"/>
        <v>89125.093813374522</v>
      </c>
      <c r="F8824">
        <f t="shared" si="275"/>
        <v>0</v>
      </c>
    </row>
    <row r="8825" spans="1:6" x14ac:dyDescent="0.15">
      <c r="A8825" s="4" t="s">
        <v>1538</v>
      </c>
      <c r="B8825" s="4" t="s">
        <v>15863</v>
      </c>
      <c r="C8825" s="4" t="s">
        <v>21246</v>
      </c>
      <c r="D8825" s="4">
        <v>5.42</v>
      </c>
      <c r="E8825" s="4">
        <f t="shared" si="274"/>
        <v>3801.8939632056063</v>
      </c>
      <c r="F8825">
        <f t="shared" si="275"/>
        <v>0</v>
      </c>
    </row>
    <row r="8826" spans="1:6" x14ac:dyDescent="0.15">
      <c r="A8826" s="4" t="s">
        <v>1542</v>
      </c>
      <c r="B8826" s="4" t="s">
        <v>15866</v>
      </c>
      <c r="C8826" s="4" t="s">
        <v>21056</v>
      </c>
      <c r="D8826" s="4">
        <v>5</v>
      </c>
      <c r="E8826" s="4">
        <f t="shared" si="274"/>
        <v>10000</v>
      </c>
      <c r="F8826">
        <f t="shared" si="275"/>
        <v>0</v>
      </c>
    </row>
    <row r="8827" spans="1:6" x14ac:dyDescent="0.15">
      <c r="A8827" s="4" t="s">
        <v>1544</v>
      </c>
      <c r="B8827" s="4" t="s">
        <v>15867</v>
      </c>
      <c r="C8827" s="4" t="s">
        <v>22212</v>
      </c>
      <c r="D8827" s="4">
        <v>5.4</v>
      </c>
      <c r="E8827" s="4">
        <f t="shared" si="274"/>
        <v>3981.0717055349655</v>
      </c>
      <c r="F8827">
        <f t="shared" si="275"/>
        <v>0</v>
      </c>
    </row>
    <row r="8828" spans="1:6" x14ac:dyDescent="0.15">
      <c r="A8828" s="4" t="s">
        <v>1548</v>
      </c>
      <c r="B8828" s="4" t="s">
        <v>15871</v>
      </c>
      <c r="C8828" s="4" t="s">
        <v>22215</v>
      </c>
      <c r="D8828" s="4">
        <v>2.06</v>
      </c>
      <c r="E8828" s="4">
        <f t="shared" si="274"/>
        <v>8709635.8995608017</v>
      </c>
      <c r="F8828">
        <f t="shared" si="275"/>
        <v>0</v>
      </c>
    </row>
    <row r="8829" spans="1:6" x14ac:dyDescent="0.15">
      <c r="A8829" s="4" t="s">
        <v>1549</v>
      </c>
      <c r="B8829" s="4" t="s">
        <v>15871</v>
      </c>
      <c r="C8829" s="4" t="s">
        <v>22024</v>
      </c>
      <c r="D8829" s="4">
        <v>1.66</v>
      </c>
      <c r="E8829" s="4">
        <f t="shared" si="274"/>
        <v>21877616.239495523</v>
      </c>
      <c r="F8829">
        <f t="shared" si="275"/>
        <v>0</v>
      </c>
    </row>
    <row r="8830" spans="1:6" x14ac:dyDescent="0.15">
      <c r="A8830" s="4" t="s">
        <v>1550</v>
      </c>
      <c r="B8830" s="4" t="s">
        <v>15871</v>
      </c>
      <c r="C8830" s="4" t="s">
        <v>22216</v>
      </c>
      <c r="D8830" s="4">
        <v>2.2400000000000002</v>
      </c>
      <c r="E8830" s="4">
        <f t="shared" si="274"/>
        <v>5754399.3733715648</v>
      </c>
      <c r="F8830">
        <f t="shared" si="275"/>
        <v>0</v>
      </c>
    </row>
    <row r="8831" spans="1:6" x14ac:dyDescent="0.15">
      <c r="A8831" s="4" t="s">
        <v>1551</v>
      </c>
      <c r="B8831" s="4" t="s">
        <v>15871</v>
      </c>
      <c r="C8831" s="4" t="s">
        <v>22217</v>
      </c>
      <c r="D8831" s="4">
        <v>1.84</v>
      </c>
      <c r="E8831" s="4">
        <f t="shared" si="274"/>
        <v>14454397.707459273</v>
      </c>
      <c r="F8831">
        <f t="shared" si="275"/>
        <v>0</v>
      </c>
    </row>
    <row r="8832" spans="1:6" x14ac:dyDescent="0.15">
      <c r="A8832" s="4" t="s">
        <v>1553</v>
      </c>
      <c r="B8832" s="4" t="s">
        <v>15437</v>
      </c>
      <c r="C8832" s="4" t="s">
        <v>22219</v>
      </c>
      <c r="D8832" s="4">
        <v>5.21</v>
      </c>
      <c r="E8832" s="4">
        <f t="shared" ref="E8832:E8895" si="276">10^(-D8832)*10^9</f>
        <v>6165.9500186148107</v>
      </c>
      <c r="F8832">
        <f t="shared" ref="F8832:F8895" si="277">IF(E8832&lt;=500,1,0)</f>
        <v>0</v>
      </c>
    </row>
    <row r="8833" spans="1:6" x14ac:dyDescent="0.15">
      <c r="A8833" s="4" t="s">
        <v>1558</v>
      </c>
      <c r="B8833" s="4" t="s">
        <v>15874</v>
      </c>
      <c r="C8833" s="4" t="s">
        <v>22224</v>
      </c>
      <c r="D8833" s="4">
        <v>4.3099999999999996</v>
      </c>
      <c r="E8833" s="4">
        <f t="shared" si="276"/>
        <v>48977.881936844635</v>
      </c>
      <c r="F8833">
        <f t="shared" si="277"/>
        <v>0</v>
      </c>
    </row>
    <row r="8834" spans="1:6" x14ac:dyDescent="0.15">
      <c r="A8834" s="4" t="s">
        <v>1559</v>
      </c>
      <c r="B8834" s="4" t="s">
        <v>15874</v>
      </c>
      <c r="C8834" s="4" t="s">
        <v>22225</v>
      </c>
      <c r="D8834" s="4">
        <v>4.43</v>
      </c>
      <c r="E8834" s="4">
        <f t="shared" si="276"/>
        <v>37153.522909717234</v>
      </c>
      <c r="F8834">
        <f t="shared" si="277"/>
        <v>0</v>
      </c>
    </row>
    <row r="8835" spans="1:6" x14ac:dyDescent="0.15">
      <c r="A8835" s="4" t="s">
        <v>1562</v>
      </c>
      <c r="B8835" s="4" t="s">
        <v>15437</v>
      </c>
      <c r="C8835" s="4" t="s">
        <v>22228</v>
      </c>
      <c r="D8835" s="4">
        <v>5.76</v>
      </c>
      <c r="E8835" s="4">
        <f t="shared" si="276"/>
        <v>1737.8008287493753</v>
      </c>
      <c r="F8835">
        <f t="shared" si="277"/>
        <v>0</v>
      </c>
    </row>
    <row r="8836" spans="1:6" x14ac:dyDescent="0.15">
      <c r="A8836" s="4" t="s">
        <v>1566</v>
      </c>
      <c r="B8836" s="4" t="s">
        <v>15875</v>
      </c>
      <c r="C8836" s="4" t="s">
        <v>22216</v>
      </c>
      <c r="D8836" s="4">
        <v>3.15</v>
      </c>
      <c r="E8836" s="4">
        <f t="shared" si="276"/>
        <v>707945.78438413783</v>
      </c>
      <c r="F8836">
        <f t="shared" si="277"/>
        <v>0</v>
      </c>
    </row>
    <row r="8837" spans="1:6" x14ac:dyDescent="0.15">
      <c r="A8837" s="4" t="s">
        <v>1571</v>
      </c>
      <c r="B8837" s="4" t="s">
        <v>15165</v>
      </c>
      <c r="C8837" s="4" t="s">
        <v>22235</v>
      </c>
      <c r="D8837" s="4">
        <v>3.07</v>
      </c>
      <c r="E8837" s="4">
        <f t="shared" si="276"/>
        <v>851138.03820237645</v>
      </c>
      <c r="F8837">
        <f t="shared" si="277"/>
        <v>0</v>
      </c>
    </row>
    <row r="8838" spans="1:6" x14ac:dyDescent="0.15">
      <c r="A8838" s="4" t="s">
        <v>1572</v>
      </c>
      <c r="B8838" s="4" t="s">
        <v>15879</v>
      </c>
      <c r="C8838" s="4" t="s">
        <v>22225</v>
      </c>
      <c r="D8838" s="4">
        <v>5.19</v>
      </c>
      <c r="E8838" s="4">
        <f t="shared" si="276"/>
        <v>6456.5422903465433</v>
      </c>
      <c r="F8838">
        <f t="shared" si="277"/>
        <v>0</v>
      </c>
    </row>
    <row r="8839" spans="1:6" x14ac:dyDescent="0.15">
      <c r="A8839" s="4" t="s">
        <v>1574</v>
      </c>
      <c r="B8839" s="4" t="s">
        <v>15881</v>
      </c>
      <c r="C8839" s="4" t="s">
        <v>22236</v>
      </c>
      <c r="D8839" s="4">
        <v>3.18</v>
      </c>
      <c r="E8839" s="4">
        <f t="shared" si="276"/>
        <v>660693.44800759549</v>
      </c>
      <c r="F8839">
        <f t="shared" si="277"/>
        <v>0</v>
      </c>
    </row>
    <row r="8840" spans="1:6" x14ac:dyDescent="0.15">
      <c r="A8840" s="4" t="s">
        <v>1577</v>
      </c>
      <c r="B8840" s="4" t="s">
        <v>15884</v>
      </c>
      <c r="C8840" s="4" t="s">
        <v>22239</v>
      </c>
      <c r="D8840" s="4">
        <v>6</v>
      </c>
      <c r="E8840" s="4">
        <f t="shared" si="276"/>
        <v>1000</v>
      </c>
      <c r="F8840">
        <f t="shared" si="277"/>
        <v>0</v>
      </c>
    </row>
    <row r="8841" spans="1:6" x14ac:dyDescent="0.15">
      <c r="A8841" s="4" t="s">
        <v>1578</v>
      </c>
      <c r="B8841" s="4" t="s">
        <v>15165</v>
      </c>
      <c r="C8841" s="4" t="s">
        <v>22240</v>
      </c>
      <c r="D8841" s="4">
        <v>3.99</v>
      </c>
      <c r="E8841" s="4">
        <f t="shared" si="276"/>
        <v>102329.29922807532</v>
      </c>
      <c r="F8841">
        <f t="shared" si="277"/>
        <v>0</v>
      </c>
    </row>
    <row r="8842" spans="1:6" x14ac:dyDescent="0.15">
      <c r="A8842" s="4" t="s">
        <v>1580</v>
      </c>
      <c r="B8842" s="4" t="s">
        <v>15886</v>
      </c>
      <c r="C8842" s="4" t="s">
        <v>21601</v>
      </c>
      <c r="D8842" s="4">
        <v>2.52</v>
      </c>
      <c r="E8842" s="4">
        <f t="shared" si="276"/>
        <v>3019951.7204020135</v>
      </c>
      <c r="F8842">
        <f t="shared" si="277"/>
        <v>0</v>
      </c>
    </row>
    <row r="8843" spans="1:6" x14ac:dyDescent="0.15">
      <c r="A8843" s="4" t="s">
        <v>1581</v>
      </c>
      <c r="B8843" s="4" t="s">
        <v>15887</v>
      </c>
      <c r="C8843" s="4" t="s">
        <v>22242</v>
      </c>
      <c r="D8843" s="4">
        <v>2.75</v>
      </c>
      <c r="E8843" s="4">
        <f t="shared" si="276"/>
        <v>1778279.4100389222</v>
      </c>
      <c r="F8843">
        <f t="shared" si="277"/>
        <v>0</v>
      </c>
    </row>
    <row r="8844" spans="1:6" x14ac:dyDescent="0.15">
      <c r="A8844" s="4" t="s">
        <v>1583</v>
      </c>
      <c r="B8844" s="4" t="s">
        <v>15888</v>
      </c>
      <c r="C8844" s="4" t="s">
        <v>22243</v>
      </c>
      <c r="D8844" s="4">
        <v>5.82</v>
      </c>
      <c r="E8844" s="4">
        <f t="shared" si="276"/>
        <v>1513.5612484362064</v>
      </c>
      <c r="F8844">
        <f t="shared" si="277"/>
        <v>0</v>
      </c>
    </row>
    <row r="8845" spans="1:6" x14ac:dyDescent="0.15">
      <c r="A8845" s="4" t="s">
        <v>1584</v>
      </c>
      <c r="B8845" s="4" t="s">
        <v>15888</v>
      </c>
      <c r="C8845" s="4" t="s">
        <v>22244</v>
      </c>
      <c r="D8845" s="4">
        <v>4.55</v>
      </c>
      <c r="E8845" s="4">
        <f t="shared" si="276"/>
        <v>28183.829312644513</v>
      </c>
      <c r="F8845">
        <f t="shared" si="277"/>
        <v>0</v>
      </c>
    </row>
    <row r="8846" spans="1:6" x14ac:dyDescent="0.15">
      <c r="A8846" s="4" t="s">
        <v>1585</v>
      </c>
      <c r="B8846" s="4" t="s">
        <v>15888</v>
      </c>
      <c r="C8846" s="4" t="s">
        <v>22245</v>
      </c>
      <c r="D8846" s="4">
        <v>4.0999999999999996</v>
      </c>
      <c r="E8846" s="4">
        <f t="shared" si="276"/>
        <v>79432.82347242815</v>
      </c>
      <c r="F8846">
        <f t="shared" si="277"/>
        <v>0</v>
      </c>
    </row>
    <row r="8847" spans="1:6" x14ac:dyDescent="0.15">
      <c r="A8847" s="4" t="s">
        <v>1586</v>
      </c>
      <c r="B8847" s="4" t="s">
        <v>15888</v>
      </c>
      <c r="C8847" s="4" t="s">
        <v>22246</v>
      </c>
      <c r="D8847" s="4">
        <v>4.3</v>
      </c>
      <c r="E8847" s="4">
        <f t="shared" si="276"/>
        <v>50118.723362727236</v>
      </c>
      <c r="F8847">
        <f t="shared" si="277"/>
        <v>0</v>
      </c>
    </row>
    <row r="8848" spans="1:6" x14ac:dyDescent="0.15">
      <c r="A8848" s="4" t="s">
        <v>1589</v>
      </c>
      <c r="B8848" s="4" t="s">
        <v>15888</v>
      </c>
      <c r="C8848" s="4" t="s">
        <v>22249</v>
      </c>
      <c r="D8848" s="4">
        <v>4.42</v>
      </c>
      <c r="E8848" s="4">
        <f t="shared" si="276"/>
        <v>38018.939632056106</v>
      </c>
      <c r="F8848">
        <f t="shared" si="277"/>
        <v>0</v>
      </c>
    </row>
    <row r="8849" spans="1:6" x14ac:dyDescent="0.15">
      <c r="A8849" s="4" t="s">
        <v>1593</v>
      </c>
      <c r="B8849" s="4" t="s">
        <v>15147</v>
      </c>
      <c r="C8849" s="4" t="s">
        <v>21173</v>
      </c>
      <c r="D8849" s="4">
        <v>3.04</v>
      </c>
      <c r="E8849" s="4">
        <f t="shared" si="276"/>
        <v>912010.83935590868</v>
      </c>
      <c r="F8849">
        <f t="shared" si="277"/>
        <v>0</v>
      </c>
    </row>
    <row r="8850" spans="1:6" x14ac:dyDescent="0.15">
      <c r="A8850" s="4" t="s">
        <v>1595</v>
      </c>
      <c r="B8850" s="4" t="s">
        <v>15327</v>
      </c>
      <c r="C8850" s="4" t="s">
        <v>22253</v>
      </c>
      <c r="D8850" s="4">
        <v>4.7699999999999996</v>
      </c>
      <c r="E8850" s="4">
        <f t="shared" si="276"/>
        <v>16982.436524617431</v>
      </c>
      <c r="F8850">
        <f t="shared" si="277"/>
        <v>0</v>
      </c>
    </row>
    <row r="8851" spans="1:6" x14ac:dyDescent="0.15">
      <c r="A8851" s="4" t="s">
        <v>1596</v>
      </c>
      <c r="B8851" s="4" t="s">
        <v>15889</v>
      </c>
      <c r="C8851" s="4" t="s">
        <v>22254</v>
      </c>
      <c r="D8851" s="4">
        <v>5.59</v>
      </c>
      <c r="E8851" s="4">
        <f t="shared" si="276"/>
        <v>2570.3957827688596</v>
      </c>
      <c r="F8851">
        <f t="shared" si="277"/>
        <v>0</v>
      </c>
    </row>
    <row r="8852" spans="1:6" x14ac:dyDescent="0.15">
      <c r="A8852" s="4" t="s">
        <v>1597</v>
      </c>
      <c r="B8852" s="4" t="s">
        <v>15890</v>
      </c>
      <c r="C8852" s="4" t="s">
        <v>22255</v>
      </c>
      <c r="D8852" s="4">
        <v>4.74</v>
      </c>
      <c r="E8852" s="4">
        <f t="shared" si="276"/>
        <v>18197.008586099815</v>
      </c>
      <c r="F8852">
        <f t="shared" si="277"/>
        <v>0</v>
      </c>
    </row>
    <row r="8853" spans="1:6" x14ac:dyDescent="0.15">
      <c r="A8853" s="4" t="s">
        <v>1607</v>
      </c>
      <c r="B8853" s="4" t="s">
        <v>15895</v>
      </c>
      <c r="C8853" s="4" t="s">
        <v>22263</v>
      </c>
      <c r="D8853" s="4">
        <v>4.0999999999999996</v>
      </c>
      <c r="E8853" s="4">
        <f t="shared" si="276"/>
        <v>79432.82347242815</v>
      </c>
      <c r="F8853">
        <f t="shared" si="277"/>
        <v>0</v>
      </c>
    </row>
    <row r="8854" spans="1:6" x14ac:dyDescent="0.15">
      <c r="A8854" s="4" t="s">
        <v>1610</v>
      </c>
      <c r="B8854" s="4" t="s">
        <v>15631</v>
      </c>
      <c r="C8854" s="4" t="s">
        <v>22255</v>
      </c>
      <c r="D8854" s="4">
        <v>3.07</v>
      </c>
      <c r="E8854" s="4">
        <f t="shared" si="276"/>
        <v>851138.03820237645</v>
      </c>
      <c r="F8854">
        <f t="shared" si="277"/>
        <v>0</v>
      </c>
    </row>
    <row r="8855" spans="1:6" x14ac:dyDescent="0.15">
      <c r="A8855" s="4" t="s">
        <v>1611</v>
      </c>
      <c r="B8855" s="4" t="s">
        <v>15356</v>
      </c>
      <c r="C8855" s="4" t="s">
        <v>22266</v>
      </c>
      <c r="D8855" s="4">
        <v>5.15</v>
      </c>
      <c r="E8855" s="4">
        <f t="shared" si="276"/>
        <v>7079.4578438413619</v>
      </c>
      <c r="F8855">
        <f t="shared" si="277"/>
        <v>0</v>
      </c>
    </row>
    <row r="8856" spans="1:6" x14ac:dyDescent="0.15">
      <c r="A8856" s="4" t="s">
        <v>1616</v>
      </c>
      <c r="B8856" s="4" t="s">
        <v>15252</v>
      </c>
      <c r="C8856" s="4" t="s">
        <v>22269</v>
      </c>
      <c r="D8856" s="4">
        <v>3.21</v>
      </c>
      <c r="E8856" s="4">
        <f t="shared" si="276"/>
        <v>616595.00186148181</v>
      </c>
      <c r="F8856">
        <f t="shared" si="277"/>
        <v>0</v>
      </c>
    </row>
    <row r="8857" spans="1:6" x14ac:dyDescent="0.15">
      <c r="A8857" s="4" t="s">
        <v>1619</v>
      </c>
      <c r="B8857" s="4" t="s">
        <v>15902</v>
      </c>
      <c r="C8857" s="4" t="s">
        <v>21053</v>
      </c>
      <c r="D8857" s="4">
        <v>5.24</v>
      </c>
      <c r="E8857" s="4">
        <f t="shared" si="276"/>
        <v>5754.3993733715606</v>
      </c>
      <c r="F8857">
        <f t="shared" si="277"/>
        <v>0</v>
      </c>
    </row>
    <row r="8858" spans="1:6" x14ac:dyDescent="0.15">
      <c r="A8858" s="4" t="s">
        <v>1623</v>
      </c>
      <c r="B8858" s="4" t="s">
        <v>15903</v>
      </c>
      <c r="C8858" s="4" t="s">
        <v>22272</v>
      </c>
      <c r="D8858" s="4">
        <v>5</v>
      </c>
      <c r="E8858" s="4">
        <f t="shared" si="276"/>
        <v>10000</v>
      </c>
      <c r="F8858">
        <f t="shared" si="277"/>
        <v>0</v>
      </c>
    </row>
    <row r="8859" spans="1:6" x14ac:dyDescent="0.15">
      <c r="A8859" s="4" t="s">
        <v>1628</v>
      </c>
      <c r="B8859" s="4" t="s">
        <v>15908</v>
      </c>
      <c r="C8859" s="4" t="s">
        <v>21203</v>
      </c>
      <c r="D8859" s="4">
        <v>5.37</v>
      </c>
      <c r="E8859" s="4">
        <f t="shared" si="276"/>
        <v>4265.795188015918</v>
      </c>
      <c r="F8859">
        <f t="shared" si="277"/>
        <v>0</v>
      </c>
    </row>
    <row r="8860" spans="1:6" x14ac:dyDescent="0.15">
      <c r="A8860" s="4" t="s">
        <v>1629</v>
      </c>
      <c r="B8860" s="4" t="s">
        <v>15908</v>
      </c>
      <c r="C8860" s="4" t="s">
        <v>21597</v>
      </c>
      <c r="D8860" s="4">
        <v>6.03</v>
      </c>
      <c r="E8860" s="4">
        <f t="shared" si="276"/>
        <v>933.25430079699004</v>
      </c>
      <c r="F8860">
        <f t="shared" si="277"/>
        <v>0</v>
      </c>
    </row>
    <row r="8861" spans="1:6" x14ac:dyDescent="0.15">
      <c r="A8861" s="4" t="s">
        <v>1630</v>
      </c>
      <c r="B8861" s="4" t="s">
        <v>15132</v>
      </c>
      <c r="C8861" s="4" t="s">
        <v>22274</v>
      </c>
      <c r="D8861" s="4">
        <v>6.17</v>
      </c>
      <c r="E8861" s="4">
        <f t="shared" si="276"/>
        <v>676.08297539198088</v>
      </c>
      <c r="F8861">
        <f t="shared" si="277"/>
        <v>0</v>
      </c>
    </row>
    <row r="8862" spans="1:6" x14ac:dyDescent="0.15">
      <c r="A8862" s="4" t="s">
        <v>1633</v>
      </c>
      <c r="B8862" s="4" t="s">
        <v>15911</v>
      </c>
      <c r="C8862" s="4" t="s">
        <v>22276</v>
      </c>
      <c r="D8862" s="4">
        <v>5.15</v>
      </c>
      <c r="E8862" s="4">
        <f t="shared" si="276"/>
        <v>7079.4578438413619</v>
      </c>
      <c r="F8862">
        <f t="shared" si="277"/>
        <v>0</v>
      </c>
    </row>
    <row r="8863" spans="1:6" x14ac:dyDescent="0.15">
      <c r="A8863" s="4" t="s">
        <v>1649</v>
      </c>
      <c r="B8863" s="4" t="s">
        <v>15783</v>
      </c>
      <c r="C8863" s="4" t="s">
        <v>22290</v>
      </c>
      <c r="D8863" s="4">
        <v>6.2</v>
      </c>
      <c r="E8863" s="4">
        <f t="shared" si="276"/>
        <v>630.95734448019255</v>
      </c>
      <c r="F8863">
        <f t="shared" si="277"/>
        <v>0</v>
      </c>
    </row>
    <row r="8864" spans="1:6" x14ac:dyDescent="0.15">
      <c r="A8864" s="4" t="s">
        <v>1651</v>
      </c>
      <c r="B8864" s="4" t="s">
        <v>15920</v>
      </c>
      <c r="C8864" s="4" t="s">
        <v>22292</v>
      </c>
      <c r="D8864" s="4">
        <v>3.85</v>
      </c>
      <c r="E8864" s="4">
        <f t="shared" si="276"/>
        <v>141253.75446227536</v>
      </c>
      <c r="F8864">
        <f t="shared" si="277"/>
        <v>0</v>
      </c>
    </row>
    <row r="8865" spans="1:6" x14ac:dyDescent="0.15">
      <c r="A8865" s="4" t="s">
        <v>1652</v>
      </c>
      <c r="B8865" s="4" t="s">
        <v>15920</v>
      </c>
      <c r="C8865" s="4" t="s">
        <v>22293</v>
      </c>
      <c r="D8865" s="4">
        <v>5.3</v>
      </c>
      <c r="E8865" s="4">
        <f t="shared" si="276"/>
        <v>5011.8723362727187</v>
      </c>
      <c r="F8865">
        <f t="shared" si="277"/>
        <v>0</v>
      </c>
    </row>
    <row r="8866" spans="1:6" x14ac:dyDescent="0.15">
      <c r="A8866" s="4" t="s">
        <v>1653</v>
      </c>
      <c r="B8866" s="4" t="s">
        <v>15920</v>
      </c>
      <c r="C8866" s="4" t="s">
        <v>22294</v>
      </c>
      <c r="D8866" s="4">
        <v>6.08</v>
      </c>
      <c r="E8866" s="4">
        <f t="shared" si="276"/>
        <v>831.76377110266912</v>
      </c>
      <c r="F8866">
        <f t="shared" si="277"/>
        <v>0</v>
      </c>
    </row>
    <row r="8867" spans="1:6" x14ac:dyDescent="0.15">
      <c r="A8867" s="4" t="s">
        <v>1654</v>
      </c>
      <c r="B8867" s="4" t="s">
        <v>15921</v>
      </c>
      <c r="C8867" s="4" t="s">
        <v>22295</v>
      </c>
      <c r="D8867" s="4">
        <v>6</v>
      </c>
      <c r="E8867" s="4">
        <f t="shared" si="276"/>
        <v>1000</v>
      </c>
      <c r="F8867">
        <f t="shared" si="277"/>
        <v>0</v>
      </c>
    </row>
    <row r="8868" spans="1:6" x14ac:dyDescent="0.15">
      <c r="A8868" s="4" t="s">
        <v>1658</v>
      </c>
      <c r="B8868" s="4" t="s">
        <v>15409</v>
      </c>
      <c r="C8868" s="4" t="s">
        <v>22297</v>
      </c>
      <c r="D8868" s="4">
        <v>4.3499999999999996</v>
      </c>
      <c r="E8868" s="4">
        <f t="shared" si="276"/>
        <v>44668.359215096345</v>
      </c>
      <c r="F8868">
        <f t="shared" si="277"/>
        <v>0</v>
      </c>
    </row>
    <row r="8869" spans="1:6" x14ac:dyDescent="0.15">
      <c r="A8869" s="4" t="s">
        <v>1665</v>
      </c>
      <c r="B8869" s="4" t="s">
        <v>15927</v>
      </c>
      <c r="C8869" s="4" t="s">
        <v>21776</v>
      </c>
      <c r="D8869" s="4">
        <v>3.1</v>
      </c>
      <c r="E8869" s="4">
        <f t="shared" si="276"/>
        <v>794328.23472428101</v>
      </c>
      <c r="F8869">
        <f t="shared" si="277"/>
        <v>0</v>
      </c>
    </row>
    <row r="8870" spans="1:6" x14ac:dyDescent="0.15">
      <c r="A8870" s="4" t="s">
        <v>1671</v>
      </c>
      <c r="B8870" s="4" t="s">
        <v>15644</v>
      </c>
      <c r="C8870" s="4" t="s">
        <v>22302</v>
      </c>
      <c r="D8870" s="4">
        <v>5.44</v>
      </c>
      <c r="E8870" s="4">
        <f t="shared" si="276"/>
        <v>3630.7805477010083</v>
      </c>
      <c r="F8870">
        <f t="shared" si="277"/>
        <v>0</v>
      </c>
    </row>
    <row r="8871" spans="1:6" x14ac:dyDescent="0.15">
      <c r="A8871" s="4" t="s">
        <v>1674</v>
      </c>
      <c r="B8871" s="4" t="s">
        <v>15933</v>
      </c>
      <c r="C8871" s="4" t="s">
        <v>21639</v>
      </c>
      <c r="D8871" s="4">
        <v>4.54</v>
      </c>
      <c r="E8871" s="4">
        <f t="shared" si="276"/>
        <v>28840.315031266029</v>
      </c>
      <c r="F8871">
        <f t="shared" si="277"/>
        <v>0</v>
      </c>
    </row>
    <row r="8872" spans="1:6" x14ac:dyDescent="0.15">
      <c r="A8872" s="4" t="s">
        <v>1675</v>
      </c>
      <c r="B8872" s="4" t="s">
        <v>15934</v>
      </c>
      <c r="C8872" s="4" t="s">
        <v>22303</v>
      </c>
      <c r="D8872" s="4">
        <v>5.53</v>
      </c>
      <c r="E8872" s="4">
        <f t="shared" si="276"/>
        <v>2951.209226666379</v>
      </c>
      <c r="F8872">
        <f t="shared" si="277"/>
        <v>0</v>
      </c>
    </row>
    <row r="8873" spans="1:6" x14ac:dyDescent="0.15">
      <c r="A8873" s="4" t="s">
        <v>1677</v>
      </c>
      <c r="B8873" s="4" t="s">
        <v>15936</v>
      </c>
      <c r="C8873" s="4" t="s">
        <v>22305</v>
      </c>
      <c r="D8873" s="4">
        <v>5.4</v>
      </c>
      <c r="E8873" s="4">
        <f t="shared" si="276"/>
        <v>3981.0717055349655</v>
      </c>
      <c r="F8873">
        <f t="shared" si="277"/>
        <v>0</v>
      </c>
    </row>
    <row r="8874" spans="1:6" x14ac:dyDescent="0.15">
      <c r="A8874" s="4" t="s">
        <v>1678</v>
      </c>
      <c r="B8874" s="4" t="s">
        <v>15936</v>
      </c>
      <c r="C8874" s="4" t="s">
        <v>22306</v>
      </c>
      <c r="D8874" s="4">
        <v>5.15</v>
      </c>
      <c r="E8874" s="4">
        <f t="shared" si="276"/>
        <v>7079.4578438413619</v>
      </c>
      <c r="F8874">
        <f t="shared" si="277"/>
        <v>0</v>
      </c>
    </row>
    <row r="8875" spans="1:6" x14ac:dyDescent="0.15">
      <c r="A8875" s="4" t="s">
        <v>1681</v>
      </c>
      <c r="B8875" s="4" t="s">
        <v>15939</v>
      </c>
      <c r="C8875" s="4" t="s">
        <v>22308</v>
      </c>
      <c r="D8875" s="4">
        <v>4.3499999999999996</v>
      </c>
      <c r="E8875" s="4">
        <f t="shared" si="276"/>
        <v>44668.359215096345</v>
      </c>
      <c r="F8875">
        <f t="shared" si="277"/>
        <v>0</v>
      </c>
    </row>
    <row r="8876" spans="1:6" x14ac:dyDescent="0.15">
      <c r="A8876" s="4" t="s">
        <v>1682</v>
      </c>
      <c r="B8876" s="4" t="s">
        <v>15940</v>
      </c>
      <c r="C8876" s="4" t="s">
        <v>21055</v>
      </c>
      <c r="D8876" s="4">
        <v>4.96</v>
      </c>
      <c r="E8876" s="4">
        <f t="shared" si="276"/>
        <v>10964.781961431843</v>
      </c>
      <c r="F8876">
        <f t="shared" si="277"/>
        <v>0</v>
      </c>
    </row>
    <row r="8877" spans="1:6" x14ac:dyDescent="0.15">
      <c r="A8877" s="4" t="s">
        <v>1684</v>
      </c>
      <c r="B8877" s="4" t="s">
        <v>15425</v>
      </c>
      <c r="C8877" s="4" t="s">
        <v>22309</v>
      </c>
      <c r="D8877" s="4">
        <v>3.46</v>
      </c>
      <c r="E8877" s="4">
        <f t="shared" si="276"/>
        <v>346736.85045253142</v>
      </c>
      <c r="F8877">
        <f t="shared" si="277"/>
        <v>0</v>
      </c>
    </row>
    <row r="8878" spans="1:6" x14ac:dyDescent="0.15">
      <c r="A8878" s="4" t="s">
        <v>1685</v>
      </c>
      <c r="B8878" s="4" t="s">
        <v>15425</v>
      </c>
      <c r="C8878" s="4" t="s">
        <v>22310</v>
      </c>
      <c r="D8878" s="4">
        <v>4.66</v>
      </c>
      <c r="E8878" s="4">
        <f t="shared" si="276"/>
        <v>21877.616239495488</v>
      </c>
      <c r="F8878">
        <f t="shared" si="277"/>
        <v>0</v>
      </c>
    </row>
    <row r="8879" spans="1:6" x14ac:dyDescent="0.15">
      <c r="A8879" s="4" t="s">
        <v>1687</v>
      </c>
      <c r="B8879" s="4" t="s">
        <v>15425</v>
      </c>
      <c r="C8879" s="4" t="s">
        <v>22312</v>
      </c>
      <c r="D8879" s="4">
        <v>5.0999999999999996</v>
      </c>
      <c r="E8879" s="4">
        <f t="shared" si="276"/>
        <v>7943.2823472428063</v>
      </c>
      <c r="F8879">
        <f t="shared" si="277"/>
        <v>0</v>
      </c>
    </row>
    <row r="8880" spans="1:6" x14ac:dyDescent="0.15">
      <c r="A8880" s="4" t="s">
        <v>1688</v>
      </c>
      <c r="B8880" s="4" t="s">
        <v>15943</v>
      </c>
      <c r="C8880" s="4" t="s">
        <v>22313</v>
      </c>
      <c r="D8880" s="4">
        <v>2.44</v>
      </c>
      <c r="E8880" s="4">
        <f t="shared" si="276"/>
        <v>3630780.5477010109</v>
      </c>
      <c r="F8880">
        <f t="shared" si="277"/>
        <v>0</v>
      </c>
    </row>
    <row r="8881" spans="1:6" x14ac:dyDescent="0.15">
      <c r="A8881" s="4" t="s">
        <v>1690</v>
      </c>
      <c r="B8881" s="4" t="s">
        <v>15944</v>
      </c>
      <c r="C8881" s="4" t="s">
        <v>21998</v>
      </c>
      <c r="D8881" s="4">
        <v>4.62</v>
      </c>
      <c r="E8881" s="4">
        <f t="shared" si="276"/>
        <v>23988.329190194858</v>
      </c>
      <c r="F8881">
        <f t="shared" si="277"/>
        <v>0</v>
      </c>
    </row>
    <row r="8882" spans="1:6" x14ac:dyDescent="0.15">
      <c r="A8882" s="4" t="s">
        <v>1691</v>
      </c>
      <c r="B8882" s="4" t="s">
        <v>15945</v>
      </c>
      <c r="C8882" s="4" t="s">
        <v>22315</v>
      </c>
      <c r="D8882" s="4">
        <v>4.22</v>
      </c>
      <c r="E8882" s="4">
        <f t="shared" si="276"/>
        <v>60255.958607435736</v>
      </c>
      <c r="F8882">
        <f t="shared" si="277"/>
        <v>0</v>
      </c>
    </row>
    <row r="8883" spans="1:6" x14ac:dyDescent="0.15">
      <c r="A8883" s="4" t="s">
        <v>1693</v>
      </c>
      <c r="B8883" s="4" t="s">
        <v>15947</v>
      </c>
      <c r="C8883" s="4" t="s">
        <v>22317</v>
      </c>
      <c r="D8883" s="4">
        <v>6.03</v>
      </c>
      <c r="E8883" s="4">
        <f t="shared" si="276"/>
        <v>933.25430079699004</v>
      </c>
      <c r="F8883">
        <f t="shared" si="277"/>
        <v>0</v>
      </c>
    </row>
    <row r="8884" spans="1:6" x14ac:dyDescent="0.15">
      <c r="A8884" s="4" t="s">
        <v>1698</v>
      </c>
      <c r="B8884" s="4" t="s">
        <v>15948</v>
      </c>
      <c r="C8884" s="4" t="s">
        <v>22321</v>
      </c>
      <c r="D8884" s="4">
        <v>2.7</v>
      </c>
      <c r="E8884" s="4">
        <f t="shared" si="276"/>
        <v>1995262.3149688779</v>
      </c>
      <c r="F8884">
        <f t="shared" si="277"/>
        <v>0</v>
      </c>
    </row>
    <row r="8885" spans="1:6" x14ac:dyDescent="0.15">
      <c r="A8885" s="4" t="s">
        <v>1699</v>
      </c>
      <c r="B8885" s="4" t="s">
        <v>15909</v>
      </c>
      <c r="C8885" s="4" t="s">
        <v>21132</v>
      </c>
      <c r="D8885" s="4">
        <v>6.02</v>
      </c>
      <c r="E8885" s="4">
        <f t="shared" si="276"/>
        <v>954.99258602143493</v>
      </c>
      <c r="F8885">
        <f t="shared" si="277"/>
        <v>0</v>
      </c>
    </row>
    <row r="8886" spans="1:6" x14ac:dyDescent="0.15">
      <c r="A8886" s="4" t="s">
        <v>1701</v>
      </c>
      <c r="B8886" s="4" t="s">
        <v>15786</v>
      </c>
      <c r="C8886" s="4" t="s">
        <v>22322</v>
      </c>
      <c r="D8886" s="4">
        <v>4.37</v>
      </c>
      <c r="E8886" s="4">
        <f t="shared" si="276"/>
        <v>42657.951880159228</v>
      </c>
      <c r="F8886">
        <f t="shared" si="277"/>
        <v>0</v>
      </c>
    </row>
    <row r="8887" spans="1:6" x14ac:dyDescent="0.15">
      <c r="A8887" s="4" t="s">
        <v>1707</v>
      </c>
      <c r="B8887" s="4" t="s">
        <v>15952</v>
      </c>
      <c r="C8887" s="4" t="s">
        <v>22327</v>
      </c>
      <c r="D8887" s="4">
        <v>5.15</v>
      </c>
      <c r="E8887" s="4">
        <f t="shared" si="276"/>
        <v>7079.4578438413619</v>
      </c>
      <c r="F8887">
        <f t="shared" si="277"/>
        <v>0</v>
      </c>
    </row>
    <row r="8888" spans="1:6" x14ac:dyDescent="0.15">
      <c r="A8888" s="4" t="s">
        <v>1708</v>
      </c>
      <c r="B8888" s="4" t="s">
        <v>15953</v>
      </c>
      <c r="C8888" s="4" t="s">
        <v>22328</v>
      </c>
      <c r="D8888" s="4">
        <v>4.42</v>
      </c>
      <c r="E8888" s="4">
        <f t="shared" si="276"/>
        <v>38018.939632056106</v>
      </c>
      <c r="F8888">
        <f t="shared" si="277"/>
        <v>0</v>
      </c>
    </row>
    <row r="8889" spans="1:6" x14ac:dyDescent="0.15">
      <c r="A8889" s="4" t="s">
        <v>1709</v>
      </c>
      <c r="B8889" s="4" t="s">
        <v>15954</v>
      </c>
      <c r="C8889" s="4" t="s">
        <v>22329</v>
      </c>
      <c r="D8889" s="4">
        <v>6.1</v>
      </c>
      <c r="E8889" s="4">
        <f t="shared" si="276"/>
        <v>794.32823472428117</v>
      </c>
      <c r="F8889">
        <f t="shared" si="277"/>
        <v>0</v>
      </c>
    </row>
    <row r="8890" spans="1:6" x14ac:dyDescent="0.15">
      <c r="A8890" s="4" t="s">
        <v>1711</v>
      </c>
      <c r="B8890" s="4" t="s">
        <v>15954</v>
      </c>
      <c r="C8890" s="4" t="s">
        <v>22331</v>
      </c>
      <c r="D8890" s="4">
        <v>4.8499999999999996</v>
      </c>
      <c r="E8890" s="4">
        <f t="shared" si="276"/>
        <v>14125.375446227545</v>
      </c>
      <c r="F8890">
        <f t="shared" si="277"/>
        <v>0</v>
      </c>
    </row>
    <row r="8891" spans="1:6" x14ac:dyDescent="0.15">
      <c r="A8891" s="4" t="s">
        <v>1712</v>
      </c>
      <c r="B8891" s="4" t="s">
        <v>15327</v>
      </c>
      <c r="C8891" s="4" t="s">
        <v>22332</v>
      </c>
      <c r="D8891" s="4">
        <v>6.15</v>
      </c>
      <c r="E8891" s="4">
        <f t="shared" si="276"/>
        <v>707.94578438413669</v>
      </c>
      <c r="F8891">
        <f t="shared" si="277"/>
        <v>0</v>
      </c>
    </row>
    <row r="8892" spans="1:6" x14ac:dyDescent="0.15">
      <c r="A8892" s="4" t="s">
        <v>1716</v>
      </c>
      <c r="B8892" s="4" t="s">
        <v>15327</v>
      </c>
      <c r="C8892" s="4" t="s">
        <v>22336</v>
      </c>
      <c r="D8892" s="4">
        <v>6.2</v>
      </c>
      <c r="E8892" s="4">
        <f t="shared" si="276"/>
        <v>630.95734448019255</v>
      </c>
      <c r="F8892">
        <f t="shared" si="277"/>
        <v>0</v>
      </c>
    </row>
    <row r="8893" spans="1:6" x14ac:dyDescent="0.15">
      <c r="A8893" s="4" t="s">
        <v>1718</v>
      </c>
      <c r="B8893" s="4" t="s">
        <v>15956</v>
      </c>
      <c r="C8893" s="4" t="s">
        <v>21701</v>
      </c>
      <c r="D8893" s="4">
        <v>5.52</v>
      </c>
      <c r="E8893" s="4">
        <f t="shared" si="276"/>
        <v>3019.9517204020144</v>
      </c>
      <c r="F8893">
        <f t="shared" si="277"/>
        <v>0</v>
      </c>
    </row>
    <row r="8894" spans="1:6" x14ac:dyDescent="0.15">
      <c r="A8894" s="4" t="s">
        <v>1719</v>
      </c>
      <c r="B8894" s="4" t="s">
        <v>15956</v>
      </c>
      <c r="C8894" s="4" t="s">
        <v>22338</v>
      </c>
      <c r="D8894" s="4">
        <v>4</v>
      </c>
      <c r="E8894" s="4">
        <f t="shared" si="276"/>
        <v>100000</v>
      </c>
      <c r="F8894">
        <f t="shared" si="277"/>
        <v>0</v>
      </c>
    </row>
    <row r="8895" spans="1:6" x14ac:dyDescent="0.15">
      <c r="A8895" s="4" t="s">
        <v>1723</v>
      </c>
      <c r="B8895" s="4" t="s">
        <v>15250</v>
      </c>
      <c r="C8895" s="4" t="s">
        <v>22340</v>
      </c>
      <c r="D8895" s="4">
        <v>2.93</v>
      </c>
      <c r="E8895" s="4">
        <f t="shared" si="276"/>
        <v>1174897.554939528</v>
      </c>
      <c r="F8895">
        <f t="shared" si="277"/>
        <v>0</v>
      </c>
    </row>
    <row r="8896" spans="1:6" x14ac:dyDescent="0.15">
      <c r="A8896" s="4" t="s">
        <v>1724</v>
      </c>
      <c r="B8896" s="4" t="s">
        <v>15250</v>
      </c>
      <c r="C8896" s="4" t="s">
        <v>22341</v>
      </c>
      <c r="D8896" s="4">
        <v>3.37</v>
      </c>
      <c r="E8896" s="4">
        <f t="shared" ref="E8896:E8959" si="278">10^(-D8896)*10^9</f>
        <v>426579.51880159235</v>
      </c>
      <c r="F8896">
        <f t="shared" ref="F8896:F8959" si="279">IF(E8896&lt;=500,1,0)</f>
        <v>0</v>
      </c>
    </row>
    <row r="8897" spans="1:6" x14ac:dyDescent="0.15">
      <c r="A8897" s="4" t="s">
        <v>1725</v>
      </c>
      <c r="B8897" s="4" t="s">
        <v>15250</v>
      </c>
      <c r="C8897" s="4" t="s">
        <v>22342</v>
      </c>
      <c r="D8897" s="4">
        <v>4</v>
      </c>
      <c r="E8897" s="4">
        <f t="shared" si="278"/>
        <v>100000</v>
      </c>
      <c r="F8897">
        <f t="shared" si="279"/>
        <v>0</v>
      </c>
    </row>
    <row r="8898" spans="1:6" x14ac:dyDescent="0.15">
      <c r="A8898" s="4" t="s">
        <v>1726</v>
      </c>
      <c r="B8898" s="4" t="s">
        <v>15250</v>
      </c>
      <c r="C8898" s="4" t="s">
        <v>22343</v>
      </c>
      <c r="D8898" s="4">
        <v>1.96</v>
      </c>
      <c r="E8898" s="4">
        <f t="shared" si="278"/>
        <v>10964781.96143185</v>
      </c>
      <c r="F8898">
        <f t="shared" si="279"/>
        <v>0</v>
      </c>
    </row>
    <row r="8899" spans="1:6" x14ac:dyDescent="0.15">
      <c r="A8899" s="4" t="s">
        <v>1727</v>
      </c>
      <c r="B8899" s="4" t="s">
        <v>15250</v>
      </c>
      <c r="C8899" s="4" t="s">
        <v>22344</v>
      </c>
      <c r="D8899" s="4">
        <v>1.49</v>
      </c>
      <c r="E8899" s="4">
        <f t="shared" si="278"/>
        <v>32359365.692962814</v>
      </c>
      <c r="F8899">
        <f t="shared" si="279"/>
        <v>0</v>
      </c>
    </row>
    <row r="8900" spans="1:6" x14ac:dyDescent="0.15">
      <c r="A8900" s="4" t="s">
        <v>1728</v>
      </c>
      <c r="B8900" s="4" t="s">
        <v>15250</v>
      </c>
      <c r="C8900" s="4" t="s">
        <v>22345</v>
      </c>
      <c r="D8900" s="4">
        <v>1.88</v>
      </c>
      <c r="E8900" s="4">
        <f t="shared" si="278"/>
        <v>13182567.385564074</v>
      </c>
      <c r="F8900">
        <f t="shared" si="279"/>
        <v>0</v>
      </c>
    </row>
    <row r="8901" spans="1:6" x14ac:dyDescent="0.15">
      <c r="A8901" s="4" t="s">
        <v>1729</v>
      </c>
      <c r="B8901" s="4" t="s">
        <v>15958</v>
      </c>
      <c r="C8901" s="4" t="s">
        <v>21035</v>
      </c>
      <c r="D8901" s="4">
        <v>3.22</v>
      </c>
      <c r="E8901" s="4">
        <f t="shared" si="278"/>
        <v>602559.58607435704</v>
      </c>
      <c r="F8901">
        <f t="shared" si="279"/>
        <v>0</v>
      </c>
    </row>
    <row r="8902" spans="1:6" x14ac:dyDescent="0.15">
      <c r="A8902" s="4" t="s">
        <v>1730</v>
      </c>
      <c r="B8902" s="4" t="s">
        <v>15959</v>
      </c>
      <c r="C8902" s="4" t="s">
        <v>21035</v>
      </c>
      <c r="D8902" s="4">
        <v>4.05</v>
      </c>
      <c r="E8902" s="4">
        <f t="shared" si="278"/>
        <v>89125.093813374522</v>
      </c>
      <c r="F8902">
        <f t="shared" si="279"/>
        <v>0</v>
      </c>
    </row>
    <row r="8903" spans="1:6" x14ac:dyDescent="0.15">
      <c r="A8903" s="4" t="s">
        <v>1731</v>
      </c>
      <c r="B8903" s="4" t="s">
        <v>15960</v>
      </c>
      <c r="C8903" s="4" t="s">
        <v>21035</v>
      </c>
      <c r="D8903" s="4">
        <v>3.39</v>
      </c>
      <c r="E8903" s="4">
        <f t="shared" si="278"/>
        <v>407380.27780411218</v>
      </c>
      <c r="F8903">
        <f t="shared" si="279"/>
        <v>0</v>
      </c>
    </row>
    <row r="8904" spans="1:6" x14ac:dyDescent="0.15">
      <c r="A8904" s="4" t="s">
        <v>1732</v>
      </c>
      <c r="B8904" s="4" t="s">
        <v>15960</v>
      </c>
      <c r="C8904" s="4" t="s">
        <v>21036</v>
      </c>
      <c r="D8904" s="4">
        <v>2.4700000000000002</v>
      </c>
      <c r="E8904" s="4">
        <f t="shared" si="278"/>
        <v>3388441.5613920214</v>
      </c>
      <c r="F8904">
        <f t="shared" si="279"/>
        <v>0</v>
      </c>
    </row>
    <row r="8905" spans="1:6" x14ac:dyDescent="0.15">
      <c r="A8905" s="4" t="s">
        <v>1734</v>
      </c>
      <c r="B8905" s="4" t="s">
        <v>15961</v>
      </c>
      <c r="C8905" s="4" t="s">
        <v>22347</v>
      </c>
      <c r="D8905" s="4">
        <v>6</v>
      </c>
      <c r="E8905" s="4">
        <f t="shared" si="278"/>
        <v>1000</v>
      </c>
      <c r="F8905">
        <f t="shared" si="279"/>
        <v>0</v>
      </c>
    </row>
    <row r="8906" spans="1:6" x14ac:dyDescent="0.15">
      <c r="A8906" s="4" t="s">
        <v>1735</v>
      </c>
      <c r="B8906" s="4" t="s">
        <v>15961</v>
      </c>
      <c r="C8906" s="4" t="s">
        <v>22348</v>
      </c>
      <c r="D8906" s="4">
        <v>6.24</v>
      </c>
      <c r="E8906" s="4">
        <f t="shared" si="278"/>
        <v>575.43993733715547</v>
      </c>
      <c r="F8906">
        <f t="shared" si="279"/>
        <v>0</v>
      </c>
    </row>
    <row r="8907" spans="1:6" x14ac:dyDescent="0.15">
      <c r="A8907" s="4" t="s">
        <v>1736</v>
      </c>
      <c r="B8907" s="4" t="s">
        <v>15962</v>
      </c>
      <c r="C8907" s="4" t="s">
        <v>21105</v>
      </c>
      <c r="D8907" s="4">
        <v>3.3</v>
      </c>
      <c r="E8907" s="4">
        <f t="shared" si="278"/>
        <v>501187.23362727207</v>
      </c>
      <c r="F8907">
        <f t="shared" si="279"/>
        <v>0</v>
      </c>
    </row>
    <row r="8908" spans="1:6" x14ac:dyDescent="0.15">
      <c r="A8908" s="4" t="s">
        <v>1737</v>
      </c>
      <c r="B8908" s="4" t="s">
        <v>15963</v>
      </c>
      <c r="C8908" s="4" t="s">
        <v>21246</v>
      </c>
      <c r="D8908" s="4">
        <v>6.19</v>
      </c>
      <c r="E8908" s="4">
        <f t="shared" si="278"/>
        <v>645.65422903465344</v>
      </c>
      <c r="F8908">
        <f t="shared" si="279"/>
        <v>0</v>
      </c>
    </row>
    <row r="8909" spans="1:6" x14ac:dyDescent="0.15">
      <c r="A8909" s="4" t="s">
        <v>1738</v>
      </c>
      <c r="B8909" s="4" t="s">
        <v>15964</v>
      </c>
      <c r="C8909" s="4" t="s">
        <v>21246</v>
      </c>
      <c r="D8909" s="4">
        <v>6.19</v>
      </c>
      <c r="E8909" s="4">
        <f t="shared" si="278"/>
        <v>645.65422903465344</v>
      </c>
      <c r="F8909">
        <f t="shared" si="279"/>
        <v>0</v>
      </c>
    </row>
    <row r="8910" spans="1:6" x14ac:dyDescent="0.15">
      <c r="A8910" s="4" t="s">
        <v>1739</v>
      </c>
      <c r="B8910" s="4" t="s">
        <v>15965</v>
      </c>
      <c r="C8910" s="4" t="s">
        <v>22349</v>
      </c>
      <c r="D8910" s="4">
        <v>5.85</v>
      </c>
      <c r="E8910" s="4">
        <f t="shared" si="278"/>
        <v>1412.5375446227531</v>
      </c>
      <c r="F8910">
        <f t="shared" si="279"/>
        <v>0</v>
      </c>
    </row>
    <row r="8911" spans="1:6" x14ac:dyDescent="0.15">
      <c r="A8911" s="4" t="s">
        <v>1741</v>
      </c>
      <c r="B8911" s="4" t="s">
        <v>15525</v>
      </c>
      <c r="C8911" s="4" t="s">
        <v>21105</v>
      </c>
      <c r="D8911" s="4">
        <v>5.4</v>
      </c>
      <c r="E8911" s="4">
        <f t="shared" si="278"/>
        <v>3981.0717055349655</v>
      </c>
      <c r="F8911">
        <f t="shared" si="279"/>
        <v>0</v>
      </c>
    </row>
    <row r="8912" spans="1:6" x14ac:dyDescent="0.15">
      <c r="A8912" s="4" t="s">
        <v>1742</v>
      </c>
      <c r="B8912" s="4" t="s">
        <v>15967</v>
      </c>
      <c r="C8912" s="4" t="s">
        <v>22351</v>
      </c>
      <c r="D8912" s="4">
        <v>3.48</v>
      </c>
      <c r="E8912" s="4">
        <f t="shared" si="278"/>
        <v>331131.12148259091</v>
      </c>
      <c r="F8912">
        <f t="shared" si="279"/>
        <v>0</v>
      </c>
    </row>
    <row r="8913" spans="1:6" x14ac:dyDescent="0.15">
      <c r="A8913" s="4" t="s">
        <v>1743</v>
      </c>
      <c r="B8913" s="4" t="s">
        <v>15716</v>
      </c>
      <c r="C8913" s="4" t="s">
        <v>22352</v>
      </c>
      <c r="D8913" s="4">
        <v>6.15</v>
      </c>
      <c r="E8913" s="4">
        <f t="shared" si="278"/>
        <v>707.94578438413669</v>
      </c>
      <c r="F8913">
        <f t="shared" si="279"/>
        <v>0</v>
      </c>
    </row>
    <row r="8914" spans="1:6" x14ac:dyDescent="0.15">
      <c r="A8914" s="4" t="s">
        <v>1744</v>
      </c>
      <c r="B8914" s="4" t="s">
        <v>15716</v>
      </c>
      <c r="C8914" s="4" t="s">
        <v>22353</v>
      </c>
      <c r="D8914" s="4">
        <v>6</v>
      </c>
      <c r="E8914" s="4">
        <f t="shared" si="278"/>
        <v>1000</v>
      </c>
      <c r="F8914">
        <f t="shared" si="279"/>
        <v>0</v>
      </c>
    </row>
    <row r="8915" spans="1:6" x14ac:dyDescent="0.15">
      <c r="A8915" s="4" t="s">
        <v>1745</v>
      </c>
      <c r="B8915" s="4" t="s">
        <v>15968</v>
      </c>
      <c r="C8915" s="4" t="s">
        <v>21166</v>
      </c>
      <c r="D8915" s="4">
        <v>4.8</v>
      </c>
      <c r="E8915" s="4">
        <f t="shared" si="278"/>
        <v>15848.931924611132</v>
      </c>
      <c r="F8915">
        <f t="shared" si="279"/>
        <v>0</v>
      </c>
    </row>
    <row r="8916" spans="1:6" x14ac:dyDescent="0.15">
      <c r="A8916" s="4" t="s">
        <v>1746</v>
      </c>
      <c r="B8916" s="4" t="s">
        <v>15969</v>
      </c>
      <c r="C8916" s="4" t="s">
        <v>21166</v>
      </c>
      <c r="D8916" s="4">
        <v>4.96</v>
      </c>
      <c r="E8916" s="4">
        <f t="shared" si="278"/>
        <v>10964.781961431843</v>
      </c>
      <c r="F8916">
        <f t="shared" si="279"/>
        <v>0</v>
      </c>
    </row>
    <row r="8917" spans="1:6" x14ac:dyDescent="0.15">
      <c r="A8917" s="4" t="s">
        <v>1751</v>
      </c>
      <c r="B8917" s="4" t="s">
        <v>15971</v>
      </c>
      <c r="C8917" s="4" t="s">
        <v>22357</v>
      </c>
      <c r="D8917" s="4">
        <v>4.05</v>
      </c>
      <c r="E8917" s="4">
        <f t="shared" si="278"/>
        <v>89125.093813374522</v>
      </c>
      <c r="F8917">
        <f t="shared" si="279"/>
        <v>0</v>
      </c>
    </row>
    <row r="8918" spans="1:6" x14ac:dyDescent="0.15">
      <c r="A8918" s="4" t="s">
        <v>1752</v>
      </c>
      <c r="B8918" s="4" t="s">
        <v>15972</v>
      </c>
      <c r="C8918" s="4" t="s">
        <v>22358</v>
      </c>
      <c r="D8918" s="4">
        <v>5.4</v>
      </c>
      <c r="E8918" s="4">
        <f t="shared" si="278"/>
        <v>3981.0717055349655</v>
      </c>
      <c r="F8918">
        <f t="shared" si="279"/>
        <v>0</v>
      </c>
    </row>
    <row r="8919" spans="1:6" x14ac:dyDescent="0.15">
      <c r="A8919" s="4" t="s">
        <v>1753</v>
      </c>
      <c r="B8919" s="4" t="s">
        <v>15973</v>
      </c>
      <c r="C8919" s="4" t="s">
        <v>22359</v>
      </c>
      <c r="D8919" s="4">
        <v>5.68</v>
      </c>
      <c r="E8919" s="4">
        <f t="shared" si="278"/>
        <v>2089.2961308540375</v>
      </c>
      <c r="F8919">
        <f t="shared" si="279"/>
        <v>0</v>
      </c>
    </row>
    <row r="8920" spans="1:6" x14ac:dyDescent="0.15">
      <c r="A8920" s="4" t="s">
        <v>1756</v>
      </c>
      <c r="B8920" s="4" t="s">
        <v>15190</v>
      </c>
      <c r="C8920" s="4" t="s">
        <v>22361</v>
      </c>
      <c r="D8920" s="4">
        <v>4.5999999999999996</v>
      </c>
      <c r="E8920" s="4">
        <f t="shared" si="278"/>
        <v>25118.864315095791</v>
      </c>
      <c r="F8920">
        <f t="shared" si="279"/>
        <v>0</v>
      </c>
    </row>
    <row r="8921" spans="1:6" x14ac:dyDescent="0.15">
      <c r="A8921" s="4" t="s">
        <v>1759</v>
      </c>
      <c r="B8921" s="4" t="s">
        <v>15977</v>
      </c>
      <c r="C8921" s="4" t="s">
        <v>22363</v>
      </c>
      <c r="D8921" s="4">
        <v>5.49</v>
      </c>
      <c r="E8921" s="4">
        <f t="shared" si="278"/>
        <v>3235.9365692962801</v>
      </c>
      <c r="F8921">
        <f t="shared" si="279"/>
        <v>0</v>
      </c>
    </row>
    <row r="8922" spans="1:6" x14ac:dyDescent="0.15">
      <c r="A8922" s="4" t="s">
        <v>1760</v>
      </c>
      <c r="B8922" s="4" t="s">
        <v>15978</v>
      </c>
      <c r="C8922" s="4" t="s">
        <v>22364</v>
      </c>
      <c r="D8922" s="4">
        <v>6.15</v>
      </c>
      <c r="E8922" s="4">
        <f t="shared" si="278"/>
        <v>707.94578438413669</v>
      </c>
      <c r="F8922">
        <f t="shared" si="279"/>
        <v>0</v>
      </c>
    </row>
    <row r="8923" spans="1:6" x14ac:dyDescent="0.15">
      <c r="A8923" s="4" t="s">
        <v>1762</v>
      </c>
      <c r="B8923" s="4" t="s">
        <v>15979</v>
      </c>
      <c r="C8923" s="4" t="s">
        <v>22365</v>
      </c>
      <c r="D8923" s="4">
        <v>5.85</v>
      </c>
      <c r="E8923" s="4">
        <f t="shared" si="278"/>
        <v>1412.5375446227531</v>
      </c>
      <c r="F8923">
        <f t="shared" si="279"/>
        <v>0</v>
      </c>
    </row>
    <row r="8924" spans="1:6" x14ac:dyDescent="0.15">
      <c r="A8924" s="4" t="s">
        <v>1763</v>
      </c>
      <c r="B8924" s="4" t="s">
        <v>15980</v>
      </c>
      <c r="C8924" s="4" t="s">
        <v>21246</v>
      </c>
      <c r="D8924" s="4">
        <v>5.41</v>
      </c>
      <c r="E8924" s="4">
        <f t="shared" si="278"/>
        <v>3890.4514499428001</v>
      </c>
      <c r="F8924">
        <f t="shared" si="279"/>
        <v>0</v>
      </c>
    </row>
    <row r="8925" spans="1:6" x14ac:dyDescent="0.15">
      <c r="A8925" s="4" t="s">
        <v>1764</v>
      </c>
      <c r="B8925" s="4" t="s">
        <v>15981</v>
      </c>
      <c r="C8925" s="4" t="s">
        <v>21318</v>
      </c>
      <c r="D8925" s="4">
        <v>1.74</v>
      </c>
      <c r="E8925" s="4">
        <f t="shared" si="278"/>
        <v>18197008.58609983</v>
      </c>
      <c r="F8925">
        <f t="shared" si="279"/>
        <v>0</v>
      </c>
    </row>
    <row r="8926" spans="1:6" x14ac:dyDescent="0.15">
      <c r="A8926" s="4" t="s">
        <v>1765</v>
      </c>
      <c r="B8926" s="4" t="s">
        <v>15981</v>
      </c>
      <c r="C8926" s="4" t="s">
        <v>22366</v>
      </c>
      <c r="D8926" s="4">
        <v>4.5999999999999996</v>
      </c>
      <c r="E8926" s="4">
        <f t="shared" si="278"/>
        <v>25118.864315095791</v>
      </c>
      <c r="F8926">
        <f t="shared" si="279"/>
        <v>0</v>
      </c>
    </row>
    <row r="8927" spans="1:6" x14ac:dyDescent="0.15">
      <c r="A8927" s="4" t="s">
        <v>1771</v>
      </c>
      <c r="B8927" s="4" t="s">
        <v>15783</v>
      </c>
      <c r="C8927" s="4" t="s">
        <v>22371</v>
      </c>
      <c r="D8927" s="4">
        <v>5.88</v>
      </c>
      <c r="E8927" s="4">
        <f t="shared" si="278"/>
        <v>1318.2567385564064</v>
      </c>
      <c r="F8927">
        <f t="shared" si="279"/>
        <v>0</v>
      </c>
    </row>
    <row r="8928" spans="1:6" x14ac:dyDescent="0.15">
      <c r="A8928" s="4" t="s">
        <v>1778</v>
      </c>
      <c r="B8928" s="4" t="s">
        <v>15987</v>
      </c>
      <c r="C8928" s="4" t="s">
        <v>21427</v>
      </c>
      <c r="D8928" s="4">
        <v>4.22</v>
      </c>
      <c r="E8928" s="4">
        <f t="shared" si="278"/>
        <v>60255.958607435736</v>
      </c>
      <c r="F8928">
        <f t="shared" si="279"/>
        <v>0</v>
      </c>
    </row>
    <row r="8929" spans="1:6" x14ac:dyDescent="0.15">
      <c r="A8929" s="4" t="s">
        <v>1779</v>
      </c>
      <c r="B8929" s="4" t="s">
        <v>15988</v>
      </c>
      <c r="C8929" s="4" t="s">
        <v>21055</v>
      </c>
      <c r="D8929" s="4">
        <v>5.22</v>
      </c>
      <c r="E8929" s="4">
        <f t="shared" si="278"/>
        <v>6025.5958607435787</v>
      </c>
      <c r="F8929">
        <f t="shared" si="279"/>
        <v>0</v>
      </c>
    </row>
    <row r="8930" spans="1:6" x14ac:dyDescent="0.15">
      <c r="A8930" s="4" t="s">
        <v>1782</v>
      </c>
      <c r="B8930" s="4" t="s">
        <v>15990</v>
      </c>
      <c r="C8930" s="4" t="s">
        <v>22380</v>
      </c>
      <c r="D8930" s="4">
        <v>2.89</v>
      </c>
      <c r="E8930" s="4">
        <f t="shared" si="278"/>
        <v>1288249.5516931331</v>
      </c>
      <c r="F8930">
        <f t="shared" si="279"/>
        <v>0</v>
      </c>
    </row>
    <row r="8931" spans="1:6" x14ac:dyDescent="0.15">
      <c r="A8931" s="4" t="s">
        <v>1783</v>
      </c>
      <c r="B8931" s="4" t="s">
        <v>15991</v>
      </c>
      <c r="C8931" s="4" t="s">
        <v>21077</v>
      </c>
      <c r="D8931" s="4">
        <v>3.09</v>
      </c>
      <c r="E8931" s="4">
        <f t="shared" si="278"/>
        <v>812830.51616409875</v>
      </c>
      <c r="F8931">
        <f t="shared" si="279"/>
        <v>0</v>
      </c>
    </row>
    <row r="8932" spans="1:6" x14ac:dyDescent="0.15">
      <c r="A8932" s="4" t="s">
        <v>1784</v>
      </c>
      <c r="B8932" s="4" t="s">
        <v>15991</v>
      </c>
      <c r="C8932" s="4" t="s">
        <v>22381</v>
      </c>
      <c r="D8932" s="4">
        <v>5.91</v>
      </c>
      <c r="E8932" s="4">
        <f t="shared" si="278"/>
        <v>1230.268770812379</v>
      </c>
      <c r="F8932">
        <f t="shared" si="279"/>
        <v>0</v>
      </c>
    </row>
    <row r="8933" spans="1:6" x14ac:dyDescent="0.15">
      <c r="A8933" s="4" t="s">
        <v>1785</v>
      </c>
      <c r="B8933" s="4" t="s">
        <v>15991</v>
      </c>
      <c r="C8933" s="4" t="s">
        <v>22382</v>
      </c>
      <c r="D8933" s="4">
        <v>3.72</v>
      </c>
      <c r="E8933" s="4">
        <f t="shared" si="278"/>
        <v>190546.07179632437</v>
      </c>
      <c r="F8933">
        <f t="shared" si="279"/>
        <v>0</v>
      </c>
    </row>
    <row r="8934" spans="1:6" x14ac:dyDescent="0.15">
      <c r="A8934" s="4" t="s">
        <v>1786</v>
      </c>
      <c r="B8934" s="4" t="s">
        <v>15992</v>
      </c>
      <c r="C8934" s="4" t="s">
        <v>22383</v>
      </c>
      <c r="D8934" s="4">
        <v>5.48</v>
      </c>
      <c r="E8934" s="4">
        <f t="shared" si="278"/>
        <v>3311.3112148259024</v>
      </c>
      <c r="F8934">
        <f t="shared" si="279"/>
        <v>0</v>
      </c>
    </row>
    <row r="8935" spans="1:6" x14ac:dyDescent="0.15">
      <c r="A8935" s="4" t="s">
        <v>1789</v>
      </c>
      <c r="B8935" s="4" t="s">
        <v>15994</v>
      </c>
      <c r="C8935" s="4" t="s">
        <v>22386</v>
      </c>
      <c r="D8935" s="4">
        <v>3.05</v>
      </c>
      <c r="E8935" s="4">
        <f t="shared" si="278"/>
        <v>891250.93813374534</v>
      </c>
      <c r="F8935">
        <f t="shared" si="279"/>
        <v>0</v>
      </c>
    </row>
    <row r="8936" spans="1:6" x14ac:dyDescent="0.15">
      <c r="A8936" s="4" t="s">
        <v>1790</v>
      </c>
      <c r="B8936" s="4" t="s">
        <v>15994</v>
      </c>
      <c r="C8936" s="4" t="s">
        <v>22387</v>
      </c>
      <c r="D8936" s="4">
        <v>3.05</v>
      </c>
      <c r="E8936" s="4">
        <f t="shared" si="278"/>
        <v>891250.93813374534</v>
      </c>
      <c r="F8936">
        <f t="shared" si="279"/>
        <v>0</v>
      </c>
    </row>
    <row r="8937" spans="1:6" x14ac:dyDescent="0.15">
      <c r="A8937" s="4" t="s">
        <v>1793</v>
      </c>
      <c r="B8937" s="4" t="s">
        <v>15996</v>
      </c>
      <c r="C8937" s="4" t="s">
        <v>21032</v>
      </c>
      <c r="D8937" s="4">
        <v>2.25</v>
      </c>
      <c r="E8937" s="4">
        <f t="shared" si="278"/>
        <v>5623413.2519034864</v>
      </c>
      <c r="F8937">
        <f t="shared" si="279"/>
        <v>0</v>
      </c>
    </row>
    <row r="8938" spans="1:6" x14ac:dyDescent="0.15">
      <c r="A8938" s="4" t="s">
        <v>1794</v>
      </c>
      <c r="B8938" s="4" t="s">
        <v>15997</v>
      </c>
      <c r="C8938" s="4" t="s">
        <v>22390</v>
      </c>
      <c r="D8938" s="4">
        <v>5.92</v>
      </c>
      <c r="E8938" s="4">
        <f t="shared" si="278"/>
        <v>1202.2644346174125</v>
      </c>
      <c r="F8938">
        <f t="shared" si="279"/>
        <v>0</v>
      </c>
    </row>
    <row r="8939" spans="1:6" x14ac:dyDescent="0.15">
      <c r="A8939" s="4" t="s">
        <v>1795</v>
      </c>
      <c r="B8939" s="4" t="s">
        <v>15997</v>
      </c>
      <c r="C8939" s="4" t="s">
        <v>22391</v>
      </c>
      <c r="D8939" s="4">
        <v>4.21</v>
      </c>
      <c r="E8939" s="4">
        <f t="shared" si="278"/>
        <v>61659.500186148187</v>
      </c>
      <c r="F8939">
        <f t="shared" si="279"/>
        <v>0</v>
      </c>
    </row>
    <row r="8940" spans="1:6" x14ac:dyDescent="0.15">
      <c r="A8940" s="4" t="s">
        <v>1800</v>
      </c>
      <c r="B8940" s="4" t="s">
        <v>15999</v>
      </c>
      <c r="C8940" s="4" t="s">
        <v>22396</v>
      </c>
      <c r="D8940" s="4">
        <v>3.11</v>
      </c>
      <c r="E8940" s="4">
        <f t="shared" si="278"/>
        <v>776247.11662869132</v>
      </c>
      <c r="F8940">
        <f t="shared" si="279"/>
        <v>0</v>
      </c>
    </row>
    <row r="8941" spans="1:6" x14ac:dyDescent="0.15">
      <c r="A8941" s="4" t="s">
        <v>1803</v>
      </c>
      <c r="B8941" s="4" t="s">
        <v>16002</v>
      </c>
      <c r="C8941" s="4" t="s">
        <v>22399</v>
      </c>
      <c r="D8941" s="4">
        <v>4.5999999999999996</v>
      </c>
      <c r="E8941" s="4">
        <f t="shared" si="278"/>
        <v>25118.864315095791</v>
      </c>
      <c r="F8941">
        <f t="shared" si="279"/>
        <v>0</v>
      </c>
    </row>
    <row r="8942" spans="1:6" x14ac:dyDescent="0.15">
      <c r="A8942" s="4" t="s">
        <v>1805</v>
      </c>
      <c r="B8942" s="4" t="s">
        <v>16004</v>
      </c>
      <c r="C8942" s="4" t="s">
        <v>22401</v>
      </c>
      <c r="D8942" s="4">
        <v>5.77</v>
      </c>
      <c r="E8942" s="4">
        <f t="shared" si="278"/>
        <v>1698.2436524617447</v>
      </c>
      <c r="F8942">
        <f t="shared" si="279"/>
        <v>0</v>
      </c>
    </row>
    <row r="8943" spans="1:6" x14ac:dyDescent="0.15">
      <c r="A8943" s="4" t="s">
        <v>1806</v>
      </c>
      <c r="B8943" s="4" t="s">
        <v>15189</v>
      </c>
      <c r="C8943" s="4" t="s">
        <v>22402</v>
      </c>
      <c r="D8943" s="4">
        <v>4.72</v>
      </c>
      <c r="E8943" s="4">
        <f t="shared" si="278"/>
        <v>19054.607179632454</v>
      </c>
      <c r="F8943">
        <f t="shared" si="279"/>
        <v>0</v>
      </c>
    </row>
    <row r="8944" spans="1:6" x14ac:dyDescent="0.15">
      <c r="A8944" s="4" t="s">
        <v>1807</v>
      </c>
      <c r="B8944" s="4" t="s">
        <v>16005</v>
      </c>
      <c r="C8944" s="4" t="s">
        <v>21056</v>
      </c>
      <c r="D8944" s="4">
        <v>5.82</v>
      </c>
      <c r="E8944" s="4">
        <f t="shared" si="278"/>
        <v>1513.5612484362064</v>
      </c>
      <c r="F8944">
        <f t="shared" si="279"/>
        <v>0</v>
      </c>
    </row>
    <row r="8945" spans="1:6" x14ac:dyDescent="0.15">
      <c r="A8945" s="4" t="s">
        <v>1812</v>
      </c>
      <c r="B8945" s="4" t="s">
        <v>16008</v>
      </c>
      <c r="C8945" s="4" t="s">
        <v>22405</v>
      </c>
      <c r="D8945" s="4">
        <v>3.84</v>
      </c>
      <c r="E8945" s="4">
        <f t="shared" si="278"/>
        <v>144543.97707459267</v>
      </c>
      <c r="F8945">
        <f t="shared" si="279"/>
        <v>0</v>
      </c>
    </row>
    <row r="8946" spans="1:6" x14ac:dyDescent="0.15">
      <c r="A8946" s="4" t="s">
        <v>1813</v>
      </c>
      <c r="B8946" s="4" t="s">
        <v>16008</v>
      </c>
      <c r="C8946" s="4" t="s">
        <v>22344</v>
      </c>
      <c r="D8946" s="4">
        <v>2.4700000000000002</v>
      </c>
      <c r="E8946" s="4">
        <f t="shared" si="278"/>
        <v>3388441.5613920214</v>
      </c>
      <c r="F8946">
        <f t="shared" si="279"/>
        <v>0</v>
      </c>
    </row>
    <row r="8947" spans="1:6" x14ac:dyDescent="0.15">
      <c r="A8947" s="4" t="s">
        <v>1814</v>
      </c>
      <c r="B8947" s="4" t="s">
        <v>16008</v>
      </c>
      <c r="C8947" s="4" t="s">
        <v>22343</v>
      </c>
      <c r="D8947" s="4">
        <v>3.01</v>
      </c>
      <c r="E8947" s="4">
        <f t="shared" si="278"/>
        <v>977237.22095581028</v>
      </c>
      <c r="F8947">
        <f t="shared" si="279"/>
        <v>0</v>
      </c>
    </row>
    <row r="8948" spans="1:6" x14ac:dyDescent="0.15">
      <c r="A8948" s="4" t="s">
        <v>1815</v>
      </c>
      <c r="B8948" s="4" t="s">
        <v>15370</v>
      </c>
      <c r="C8948" s="4" t="s">
        <v>22405</v>
      </c>
      <c r="D8948" s="4">
        <v>3.49</v>
      </c>
      <c r="E8948" s="4">
        <f t="shared" si="278"/>
        <v>323593.65692962811</v>
      </c>
      <c r="F8948">
        <f t="shared" si="279"/>
        <v>0</v>
      </c>
    </row>
    <row r="8949" spans="1:6" x14ac:dyDescent="0.15">
      <c r="A8949" s="4" t="s">
        <v>1816</v>
      </c>
      <c r="B8949" s="4" t="s">
        <v>15370</v>
      </c>
      <c r="C8949" s="4" t="s">
        <v>22343</v>
      </c>
      <c r="D8949" s="4">
        <v>2.27</v>
      </c>
      <c r="E8949" s="4">
        <f t="shared" si="278"/>
        <v>5370317.9637025241</v>
      </c>
      <c r="F8949">
        <f t="shared" si="279"/>
        <v>0</v>
      </c>
    </row>
    <row r="8950" spans="1:6" x14ac:dyDescent="0.15">
      <c r="A8950" s="4" t="s">
        <v>1817</v>
      </c>
      <c r="B8950" s="4" t="s">
        <v>15370</v>
      </c>
      <c r="C8950" s="4" t="s">
        <v>22342</v>
      </c>
      <c r="D8950" s="4">
        <v>1.44</v>
      </c>
      <c r="E8950" s="4">
        <f t="shared" si="278"/>
        <v>36307805.477010131</v>
      </c>
      <c r="F8950">
        <f t="shared" si="279"/>
        <v>0</v>
      </c>
    </row>
    <row r="8951" spans="1:6" x14ac:dyDescent="0.15">
      <c r="A8951" s="4" t="s">
        <v>1819</v>
      </c>
      <c r="B8951" s="4" t="s">
        <v>16010</v>
      </c>
      <c r="C8951" s="4" t="s">
        <v>22407</v>
      </c>
      <c r="D8951" s="4">
        <v>4</v>
      </c>
      <c r="E8951" s="4">
        <f t="shared" si="278"/>
        <v>100000</v>
      </c>
      <c r="F8951">
        <f t="shared" si="279"/>
        <v>0</v>
      </c>
    </row>
    <row r="8952" spans="1:6" x14ac:dyDescent="0.15">
      <c r="A8952" s="4" t="s">
        <v>1820</v>
      </c>
      <c r="B8952" s="4" t="s">
        <v>16010</v>
      </c>
      <c r="C8952" s="4" t="s">
        <v>22408</v>
      </c>
      <c r="D8952" s="4">
        <v>5.85</v>
      </c>
      <c r="E8952" s="4">
        <f t="shared" si="278"/>
        <v>1412.5375446227531</v>
      </c>
      <c r="F8952">
        <f t="shared" si="279"/>
        <v>0</v>
      </c>
    </row>
    <row r="8953" spans="1:6" x14ac:dyDescent="0.15">
      <c r="A8953" s="4" t="s">
        <v>1821</v>
      </c>
      <c r="B8953" s="4" t="s">
        <v>15769</v>
      </c>
      <c r="C8953" s="4" t="s">
        <v>22409</v>
      </c>
      <c r="D8953" s="4">
        <v>6.12</v>
      </c>
      <c r="E8953" s="4">
        <f t="shared" si="278"/>
        <v>758.5775750291823</v>
      </c>
      <c r="F8953">
        <f t="shared" si="279"/>
        <v>0</v>
      </c>
    </row>
    <row r="8954" spans="1:6" x14ac:dyDescent="0.15">
      <c r="A8954" s="4" t="s">
        <v>1822</v>
      </c>
      <c r="B8954" s="4" t="s">
        <v>15769</v>
      </c>
      <c r="C8954" s="4" t="s">
        <v>22410</v>
      </c>
      <c r="D8954" s="4">
        <v>4.8499999999999996</v>
      </c>
      <c r="E8954" s="4">
        <f t="shared" si="278"/>
        <v>14125.375446227545</v>
      </c>
      <c r="F8954">
        <f t="shared" si="279"/>
        <v>0</v>
      </c>
    </row>
    <row r="8955" spans="1:6" x14ac:dyDescent="0.15">
      <c r="A8955" s="4" t="s">
        <v>1823</v>
      </c>
      <c r="B8955" s="4" t="s">
        <v>15769</v>
      </c>
      <c r="C8955" s="4" t="s">
        <v>22411</v>
      </c>
      <c r="D8955" s="4">
        <v>5.05</v>
      </c>
      <c r="E8955" s="4">
        <f t="shared" si="278"/>
        <v>8912.5093813374424</v>
      </c>
      <c r="F8955">
        <f t="shared" si="279"/>
        <v>0</v>
      </c>
    </row>
    <row r="8956" spans="1:6" x14ac:dyDescent="0.15">
      <c r="A8956" s="4" t="s">
        <v>1824</v>
      </c>
      <c r="B8956" s="4" t="s">
        <v>16011</v>
      </c>
      <c r="C8956" s="4" t="s">
        <v>22412</v>
      </c>
      <c r="D8956" s="4">
        <v>5.4</v>
      </c>
      <c r="E8956" s="4">
        <f t="shared" si="278"/>
        <v>3981.0717055349655</v>
      </c>
      <c r="F8956">
        <f t="shared" si="279"/>
        <v>0</v>
      </c>
    </row>
    <row r="8957" spans="1:6" x14ac:dyDescent="0.15">
      <c r="A8957" s="4" t="s">
        <v>1826</v>
      </c>
      <c r="B8957" s="4" t="s">
        <v>16013</v>
      </c>
      <c r="C8957" s="4" t="s">
        <v>22414</v>
      </c>
      <c r="D8957" s="4">
        <v>5.12</v>
      </c>
      <c r="E8957" s="4">
        <f t="shared" si="278"/>
        <v>7585.7757502918321</v>
      </c>
      <c r="F8957">
        <f t="shared" si="279"/>
        <v>0</v>
      </c>
    </row>
    <row r="8958" spans="1:6" x14ac:dyDescent="0.15">
      <c r="A8958" s="4" t="s">
        <v>1827</v>
      </c>
      <c r="B8958" s="4" t="s">
        <v>16014</v>
      </c>
      <c r="C8958" s="4" t="s">
        <v>22415</v>
      </c>
      <c r="D8958" s="4">
        <v>6</v>
      </c>
      <c r="E8958" s="4">
        <f t="shared" si="278"/>
        <v>1000</v>
      </c>
      <c r="F8958">
        <f t="shared" si="279"/>
        <v>0</v>
      </c>
    </row>
    <row r="8959" spans="1:6" x14ac:dyDescent="0.15">
      <c r="A8959" s="4" t="s">
        <v>1828</v>
      </c>
      <c r="B8959" s="4" t="s">
        <v>15136</v>
      </c>
      <c r="C8959" s="4" t="s">
        <v>22416</v>
      </c>
      <c r="D8959" s="4">
        <v>5.4</v>
      </c>
      <c r="E8959" s="4">
        <f t="shared" si="278"/>
        <v>3981.0717055349655</v>
      </c>
      <c r="F8959">
        <f t="shared" si="279"/>
        <v>0</v>
      </c>
    </row>
    <row r="8960" spans="1:6" x14ac:dyDescent="0.15">
      <c r="A8960" s="4" t="s">
        <v>1830</v>
      </c>
      <c r="B8960" s="4" t="s">
        <v>15360</v>
      </c>
      <c r="C8960" s="4" t="s">
        <v>22418</v>
      </c>
      <c r="D8960" s="4">
        <v>5</v>
      </c>
      <c r="E8960" s="4">
        <f t="shared" ref="E8960:E9023" si="280">10^(-D8960)*10^9</f>
        <v>10000</v>
      </c>
      <c r="F8960">
        <f t="shared" ref="F8960:F9023" si="281">IF(E8960&lt;=500,1,0)</f>
        <v>0</v>
      </c>
    </row>
    <row r="8961" spans="1:6" x14ac:dyDescent="0.15">
      <c r="A8961" s="4" t="s">
        <v>1835</v>
      </c>
      <c r="B8961" s="4" t="s">
        <v>16019</v>
      </c>
      <c r="C8961" s="4" t="s">
        <v>22422</v>
      </c>
      <c r="D8961" s="4">
        <v>5.97</v>
      </c>
      <c r="E8961" s="4">
        <f t="shared" si="280"/>
        <v>1071.5193052376046</v>
      </c>
      <c r="F8961">
        <f t="shared" si="281"/>
        <v>0</v>
      </c>
    </row>
    <row r="8962" spans="1:6" x14ac:dyDescent="0.15">
      <c r="A8962" s="4" t="s">
        <v>1836</v>
      </c>
      <c r="B8962" s="4" t="s">
        <v>16019</v>
      </c>
      <c r="C8962" s="4" t="s">
        <v>22423</v>
      </c>
      <c r="D8962" s="4">
        <v>5.98</v>
      </c>
      <c r="E8962" s="4">
        <f t="shared" si="280"/>
        <v>1047.128548050898</v>
      </c>
      <c r="F8962">
        <f t="shared" si="281"/>
        <v>0</v>
      </c>
    </row>
    <row r="8963" spans="1:6" x14ac:dyDescent="0.15">
      <c r="A8963" s="4" t="s">
        <v>1837</v>
      </c>
      <c r="B8963" s="4" t="s">
        <v>16020</v>
      </c>
      <c r="C8963" s="4" t="s">
        <v>22424</v>
      </c>
      <c r="D8963" s="4">
        <v>3</v>
      </c>
      <c r="E8963" s="4">
        <f t="shared" si="280"/>
        <v>1000000</v>
      </c>
      <c r="F8963">
        <f t="shared" si="281"/>
        <v>0</v>
      </c>
    </row>
    <row r="8964" spans="1:6" x14ac:dyDescent="0.15">
      <c r="A8964" s="4" t="s">
        <v>1838</v>
      </c>
      <c r="B8964" s="4" t="s">
        <v>16021</v>
      </c>
      <c r="C8964" s="4" t="s">
        <v>22425</v>
      </c>
      <c r="D8964" s="4">
        <v>2.2999999999999998</v>
      </c>
      <c r="E8964" s="4">
        <f t="shared" si="280"/>
        <v>5011872.3362727212</v>
      </c>
      <c r="F8964">
        <f t="shared" si="281"/>
        <v>0</v>
      </c>
    </row>
    <row r="8965" spans="1:6" x14ac:dyDescent="0.15">
      <c r="A8965" s="4" t="s">
        <v>1839</v>
      </c>
      <c r="B8965" s="4" t="s">
        <v>16022</v>
      </c>
      <c r="C8965" s="4" t="s">
        <v>22425</v>
      </c>
      <c r="D8965" s="4">
        <v>2.15</v>
      </c>
      <c r="E8965" s="4">
        <f t="shared" si="280"/>
        <v>7079457.8438413795</v>
      </c>
      <c r="F8965">
        <f t="shared" si="281"/>
        <v>0</v>
      </c>
    </row>
    <row r="8966" spans="1:6" x14ac:dyDescent="0.15">
      <c r="A8966" s="4" t="s">
        <v>1840</v>
      </c>
      <c r="B8966" s="4" t="s">
        <v>16023</v>
      </c>
      <c r="C8966" s="4" t="s">
        <v>22426</v>
      </c>
      <c r="D8966" s="4">
        <v>3.7</v>
      </c>
      <c r="E8966" s="4">
        <f t="shared" si="280"/>
        <v>199526.23149688757</v>
      </c>
      <c r="F8966">
        <f t="shared" si="281"/>
        <v>0</v>
      </c>
    </row>
    <row r="8967" spans="1:6" x14ac:dyDescent="0.15">
      <c r="A8967" s="4" t="s">
        <v>1841</v>
      </c>
      <c r="B8967" s="4" t="s">
        <v>16023</v>
      </c>
      <c r="C8967" s="4" t="s">
        <v>22427</v>
      </c>
      <c r="D8967" s="4">
        <v>3.7</v>
      </c>
      <c r="E8967" s="4">
        <f t="shared" si="280"/>
        <v>199526.23149688757</v>
      </c>
      <c r="F8967">
        <f t="shared" si="281"/>
        <v>0</v>
      </c>
    </row>
    <row r="8968" spans="1:6" x14ac:dyDescent="0.15">
      <c r="A8968" s="4" t="s">
        <v>1842</v>
      </c>
      <c r="B8968" s="4" t="s">
        <v>16023</v>
      </c>
      <c r="C8968" s="4" t="s">
        <v>22428</v>
      </c>
      <c r="D8968" s="4">
        <v>4.12</v>
      </c>
      <c r="E8968" s="4">
        <f t="shared" si="280"/>
        <v>75857.757502918263</v>
      </c>
      <c r="F8968">
        <f t="shared" si="281"/>
        <v>0</v>
      </c>
    </row>
    <row r="8969" spans="1:6" x14ac:dyDescent="0.15">
      <c r="A8969" s="4" t="s">
        <v>1843</v>
      </c>
      <c r="B8969" s="4" t="s">
        <v>16023</v>
      </c>
      <c r="C8969" s="4" t="s">
        <v>22429</v>
      </c>
      <c r="D8969" s="4">
        <v>4.82</v>
      </c>
      <c r="E8969" s="4">
        <f t="shared" si="280"/>
        <v>15135.612484362051</v>
      </c>
      <c r="F8969">
        <f t="shared" si="281"/>
        <v>0</v>
      </c>
    </row>
    <row r="8970" spans="1:6" x14ac:dyDescent="0.15">
      <c r="A8970" s="4" t="s">
        <v>1844</v>
      </c>
      <c r="B8970" s="4" t="s">
        <v>16023</v>
      </c>
      <c r="C8970" s="4" t="s">
        <v>22430</v>
      </c>
      <c r="D8970" s="4">
        <v>4.3899999999999997</v>
      </c>
      <c r="E8970" s="4">
        <f t="shared" si="280"/>
        <v>40738.027780411248</v>
      </c>
      <c r="F8970">
        <f t="shared" si="281"/>
        <v>0</v>
      </c>
    </row>
    <row r="8971" spans="1:6" x14ac:dyDescent="0.15">
      <c r="A8971" s="4" t="s">
        <v>1845</v>
      </c>
      <c r="B8971" s="4" t="s">
        <v>16023</v>
      </c>
      <c r="C8971" s="4" t="s">
        <v>22431</v>
      </c>
      <c r="D8971" s="4">
        <v>3.7</v>
      </c>
      <c r="E8971" s="4">
        <f t="shared" si="280"/>
        <v>199526.23149688757</v>
      </c>
      <c r="F8971">
        <f t="shared" si="281"/>
        <v>0</v>
      </c>
    </row>
    <row r="8972" spans="1:6" x14ac:dyDescent="0.15">
      <c r="A8972" s="4" t="s">
        <v>1846</v>
      </c>
      <c r="B8972" s="4" t="s">
        <v>16023</v>
      </c>
      <c r="C8972" s="4" t="s">
        <v>22432</v>
      </c>
      <c r="D8972" s="4">
        <v>3.7</v>
      </c>
      <c r="E8972" s="4">
        <f t="shared" si="280"/>
        <v>199526.23149688757</v>
      </c>
      <c r="F8972">
        <f t="shared" si="281"/>
        <v>0</v>
      </c>
    </row>
    <row r="8973" spans="1:6" x14ac:dyDescent="0.15">
      <c r="A8973" s="4" t="s">
        <v>1847</v>
      </c>
      <c r="B8973" s="4" t="s">
        <v>16023</v>
      </c>
      <c r="C8973" s="4" t="s">
        <v>22433</v>
      </c>
      <c r="D8973" s="4">
        <v>4.5199999999999996</v>
      </c>
      <c r="E8973" s="4">
        <f t="shared" si="280"/>
        <v>30199.51720402018</v>
      </c>
      <c r="F8973">
        <f t="shared" si="281"/>
        <v>0</v>
      </c>
    </row>
    <row r="8974" spans="1:6" x14ac:dyDescent="0.15">
      <c r="A8974" s="4" t="s">
        <v>1848</v>
      </c>
      <c r="B8974" s="4" t="s">
        <v>16023</v>
      </c>
      <c r="C8974" s="4" t="s">
        <v>22434</v>
      </c>
      <c r="D8974" s="4">
        <v>4.2699999999999996</v>
      </c>
      <c r="E8974" s="4">
        <f t="shared" si="280"/>
        <v>53703.17963702527</v>
      </c>
      <c r="F8974">
        <f t="shared" si="281"/>
        <v>0</v>
      </c>
    </row>
    <row r="8975" spans="1:6" x14ac:dyDescent="0.15">
      <c r="A8975" s="4" t="s">
        <v>1849</v>
      </c>
      <c r="B8975" s="4" t="s">
        <v>16023</v>
      </c>
      <c r="C8975" s="4" t="s">
        <v>22435</v>
      </c>
      <c r="D8975" s="4">
        <v>4.84</v>
      </c>
      <c r="E8975" s="4">
        <f t="shared" si="280"/>
        <v>14454.397707459275</v>
      </c>
      <c r="F8975">
        <f t="shared" si="281"/>
        <v>0</v>
      </c>
    </row>
    <row r="8976" spans="1:6" x14ac:dyDescent="0.15">
      <c r="A8976" s="4" t="s">
        <v>1850</v>
      </c>
      <c r="B8976" s="4" t="s">
        <v>16024</v>
      </c>
      <c r="C8976" s="4" t="s">
        <v>22436</v>
      </c>
      <c r="D8976" s="4">
        <v>5.39</v>
      </c>
      <c r="E8976" s="4">
        <f t="shared" si="280"/>
        <v>4073.8027780411271</v>
      </c>
      <c r="F8976">
        <f t="shared" si="281"/>
        <v>0</v>
      </c>
    </row>
    <row r="8977" spans="1:6" x14ac:dyDescent="0.15">
      <c r="A8977" s="4" t="s">
        <v>1851</v>
      </c>
      <c r="B8977" s="4" t="s">
        <v>16023</v>
      </c>
      <c r="C8977" s="4" t="s">
        <v>22437</v>
      </c>
      <c r="D8977" s="4">
        <v>4.7699999999999996</v>
      </c>
      <c r="E8977" s="4">
        <f t="shared" si="280"/>
        <v>16982.436524617431</v>
      </c>
      <c r="F8977">
        <f t="shared" si="281"/>
        <v>0</v>
      </c>
    </row>
    <row r="8978" spans="1:6" x14ac:dyDescent="0.15">
      <c r="A8978" s="4" t="s">
        <v>1852</v>
      </c>
      <c r="B8978" s="4" t="s">
        <v>16025</v>
      </c>
      <c r="C8978" s="4" t="s">
        <v>22426</v>
      </c>
      <c r="D8978" s="4">
        <v>6</v>
      </c>
      <c r="E8978" s="4">
        <f t="shared" si="280"/>
        <v>1000</v>
      </c>
      <c r="F8978">
        <f t="shared" si="281"/>
        <v>0</v>
      </c>
    </row>
    <row r="8979" spans="1:6" x14ac:dyDescent="0.15">
      <c r="A8979" s="4" t="s">
        <v>1853</v>
      </c>
      <c r="B8979" s="4" t="s">
        <v>16026</v>
      </c>
      <c r="C8979" s="4" t="s">
        <v>22438</v>
      </c>
      <c r="D8979" s="4">
        <v>3.6</v>
      </c>
      <c r="E8979" s="4">
        <f t="shared" si="280"/>
        <v>251188.64315095774</v>
      </c>
      <c r="F8979">
        <f t="shared" si="281"/>
        <v>0</v>
      </c>
    </row>
    <row r="8980" spans="1:6" x14ac:dyDescent="0.15">
      <c r="A8980" s="4" t="s">
        <v>1855</v>
      </c>
      <c r="B8980" s="4" t="s">
        <v>16027</v>
      </c>
      <c r="C8980" s="4" t="s">
        <v>22439</v>
      </c>
      <c r="D8980" s="4">
        <v>3.4</v>
      </c>
      <c r="E8980" s="4">
        <f t="shared" si="280"/>
        <v>398107.1705534971</v>
      </c>
      <c r="F8980">
        <f t="shared" si="281"/>
        <v>0</v>
      </c>
    </row>
    <row r="8981" spans="1:6" x14ac:dyDescent="0.15">
      <c r="A8981" s="4" t="s">
        <v>1856</v>
      </c>
      <c r="B8981" s="4" t="s">
        <v>16028</v>
      </c>
      <c r="C8981" s="4" t="s">
        <v>22440</v>
      </c>
      <c r="D8981" s="4">
        <v>4.96</v>
      </c>
      <c r="E8981" s="4">
        <f t="shared" si="280"/>
        <v>10964.781961431843</v>
      </c>
      <c r="F8981">
        <f t="shared" si="281"/>
        <v>0</v>
      </c>
    </row>
    <row r="8982" spans="1:6" x14ac:dyDescent="0.15">
      <c r="A8982" s="4" t="s">
        <v>1858</v>
      </c>
      <c r="B8982" s="4" t="s">
        <v>15757</v>
      </c>
      <c r="C8982" s="4" t="s">
        <v>21407</v>
      </c>
      <c r="D8982" s="4">
        <v>5.0999999999999996</v>
      </c>
      <c r="E8982" s="4">
        <f t="shared" si="280"/>
        <v>7943.2823472428063</v>
      </c>
      <c r="F8982">
        <f t="shared" si="281"/>
        <v>0</v>
      </c>
    </row>
    <row r="8983" spans="1:6" x14ac:dyDescent="0.15">
      <c r="A8983" s="4" t="s">
        <v>1860</v>
      </c>
      <c r="B8983" s="4" t="s">
        <v>15757</v>
      </c>
      <c r="C8983" s="4" t="s">
        <v>21407</v>
      </c>
      <c r="D8983" s="4">
        <v>5.0999999999999996</v>
      </c>
      <c r="E8983" s="4">
        <f t="shared" si="280"/>
        <v>7943.2823472428063</v>
      </c>
      <c r="F8983">
        <f t="shared" si="281"/>
        <v>0</v>
      </c>
    </row>
    <row r="8984" spans="1:6" x14ac:dyDescent="0.15">
      <c r="A8984" s="4" t="s">
        <v>1862</v>
      </c>
      <c r="B8984" s="4" t="s">
        <v>16029</v>
      </c>
      <c r="C8984" s="4" t="s">
        <v>21319</v>
      </c>
      <c r="D8984" s="4">
        <v>5.26</v>
      </c>
      <c r="E8984" s="4">
        <f t="shared" si="280"/>
        <v>5495.4087385762386</v>
      </c>
      <c r="F8984">
        <f t="shared" si="281"/>
        <v>0</v>
      </c>
    </row>
    <row r="8985" spans="1:6" x14ac:dyDescent="0.15">
      <c r="A8985" s="4" t="s">
        <v>1864</v>
      </c>
      <c r="B8985" s="4" t="s">
        <v>16031</v>
      </c>
      <c r="C8985" s="4" t="s">
        <v>22038</v>
      </c>
      <c r="D8985" s="4">
        <v>3.98</v>
      </c>
      <c r="E8985" s="4">
        <f t="shared" si="280"/>
        <v>104712.85480508985</v>
      </c>
      <c r="F8985">
        <f t="shared" si="281"/>
        <v>0</v>
      </c>
    </row>
    <row r="8986" spans="1:6" x14ac:dyDescent="0.15">
      <c r="A8986" s="4" t="s">
        <v>1865</v>
      </c>
      <c r="B8986" s="4" t="s">
        <v>16032</v>
      </c>
      <c r="C8986" s="4" t="s">
        <v>22038</v>
      </c>
      <c r="D8986" s="4">
        <v>3.87</v>
      </c>
      <c r="E8986" s="4">
        <f t="shared" si="280"/>
        <v>134896.28825916533</v>
      </c>
      <c r="F8986">
        <f t="shared" si="281"/>
        <v>0</v>
      </c>
    </row>
    <row r="8987" spans="1:6" x14ac:dyDescent="0.15">
      <c r="A8987" s="4" t="s">
        <v>1866</v>
      </c>
      <c r="B8987" s="4" t="s">
        <v>16033</v>
      </c>
      <c r="C8987" s="4" t="s">
        <v>22443</v>
      </c>
      <c r="D8987" s="4">
        <v>4.82</v>
      </c>
      <c r="E8987" s="4">
        <f t="shared" si="280"/>
        <v>15135.612484362051</v>
      </c>
      <c r="F8987">
        <f t="shared" si="281"/>
        <v>0</v>
      </c>
    </row>
    <row r="8988" spans="1:6" x14ac:dyDescent="0.15">
      <c r="A8988" s="4" t="s">
        <v>1867</v>
      </c>
      <c r="B8988" s="4" t="s">
        <v>15210</v>
      </c>
      <c r="C8988" s="4" t="s">
        <v>22444</v>
      </c>
      <c r="D8988" s="4">
        <v>4.46</v>
      </c>
      <c r="E8988" s="4">
        <f t="shared" si="280"/>
        <v>34673.685045253158</v>
      </c>
      <c r="F8988">
        <f t="shared" si="281"/>
        <v>0</v>
      </c>
    </row>
    <row r="8989" spans="1:6" x14ac:dyDescent="0.15">
      <c r="A8989" s="4" t="s">
        <v>1868</v>
      </c>
      <c r="B8989" s="4" t="s">
        <v>16034</v>
      </c>
      <c r="C8989" s="4" t="s">
        <v>22038</v>
      </c>
      <c r="D8989" s="4">
        <v>3.94</v>
      </c>
      <c r="E8989" s="4">
        <f t="shared" si="280"/>
        <v>114815.36214968811</v>
      </c>
      <c r="F8989">
        <f t="shared" si="281"/>
        <v>0</v>
      </c>
    </row>
    <row r="8990" spans="1:6" x14ac:dyDescent="0.15">
      <c r="A8990" s="4" t="s">
        <v>1869</v>
      </c>
      <c r="B8990" s="4" t="s">
        <v>15817</v>
      </c>
      <c r="C8990" s="4" t="s">
        <v>22445</v>
      </c>
      <c r="D8990" s="4">
        <v>5.3</v>
      </c>
      <c r="E8990" s="4">
        <f t="shared" si="280"/>
        <v>5011.8723362727187</v>
      </c>
      <c r="F8990">
        <f t="shared" si="281"/>
        <v>0</v>
      </c>
    </row>
    <row r="8991" spans="1:6" x14ac:dyDescent="0.15">
      <c r="A8991" s="4" t="s">
        <v>1870</v>
      </c>
      <c r="B8991" s="4" t="s">
        <v>16035</v>
      </c>
      <c r="C8991" s="4" t="s">
        <v>21173</v>
      </c>
      <c r="D8991" s="4">
        <v>3.25</v>
      </c>
      <c r="E8991" s="4">
        <f t="shared" si="280"/>
        <v>562341.32519034855</v>
      </c>
      <c r="F8991">
        <f t="shared" si="281"/>
        <v>0</v>
      </c>
    </row>
    <row r="8992" spans="1:6" x14ac:dyDescent="0.15">
      <c r="A8992" s="4" t="s">
        <v>1871</v>
      </c>
      <c r="B8992" s="4" t="s">
        <v>16036</v>
      </c>
      <c r="C8992" s="4" t="s">
        <v>21663</v>
      </c>
      <c r="D8992" s="4">
        <v>6.19</v>
      </c>
      <c r="E8992" s="4">
        <f t="shared" si="280"/>
        <v>645.65422903465344</v>
      </c>
      <c r="F8992">
        <f t="shared" si="281"/>
        <v>0</v>
      </c>
    </row>
    <row r="8993" spans="1:6" x14ac:dyDescent="0.15">
      <c r="A8993" s="4" t="s">
        <v>1872</v>
      </c>
      <c r="B8993" s="4" t="s">
        <v>16036</v>
      </c>
      <c r="C8993" s="4" t="s">
        <v>21173</v>
      </c>
      <c r="D8993" s="4">
        <v>4.29</v>
      </c>
      <c r="E8993" s="4">
        <f t="shared" si="280"/>
        <v>51286.138399136398</v>
      </c>
      <c r="F8993">
        <f t="shared" si="281"/>
        <v>0</v>
      </c>
    </row>
    <row r="8994" spans="1:6" x14ac:dyDescent="0.15">
      <c r="A8994" s="4" t="s">
        <v>1873</v>
      </c>
      <c r="B8994" s="4" t="s">
        <v>16036</v>
      </c>
      <c r="C8994" s="4" t="s">
        <v>21173</v>
      </c>
      <c r="D8994" s="4">
        <v>4.29</v>
      </c>
      <c r="E8994" s="4">
        <f t="shared" si="280"/>
        <v>51286.138399136398</v>
      </c>
      <c r="F8994">
        <f t="shared" si="281"/>
        <v>0</v>
      </c>
    </row>
    <row r="8995" spans="1:6" x14ac:dyDescent="0.15">
      <c r="A8995" s="4" t="s">
        <v>1874</v>
      </c>
      <c r="B8995" s="4" t="s">
        <v>16037</v>
      </c>
      <c r="C8995" s="4" t="s">
        <v>22446</v>
      </c>
      <c r="D8995" s="4">
        <v>5.9</v>
      </c>
      <c r="E8995" s="4">
        <f t="shared" si="280"/>
        <v>1258.9254117941641</v>
      </c>
      <c r="F8995">
        <f t="shared" si="281"/>
        <v>0</v>
      </c>
    </row>
    <row r="8996" spans="1:6" x14ac:dyDescent="0.15">
      <c r="A8996" s="4" t="s">
        <v>1875</v>
      </c>
      <c r="B8996" s="4" t="s">
        <v>16038</v>
      </c>
      <c r="C8996" s="4" t="s">
        <v>22447</v>
      </c>
      <c r="D8996" s="4">
        <v>4.7300000000000004</v>
      </c>
      <c r="E8996" s="4">
        <f t="shared" si="280"/>
        <v>18620.871366628624</v>
      </c>
      <c r="F8996">
        <f t="shared" si="281"/>
        <v>0</v>
      </c>
    </row>
    <row r="8997" spans="1:6" x14ac:dyDescent="0.15">
      <c r="A8997" s="4" t="s">
        <v>1876</v>
      </c>
      <c r="B8997" s="4" t="s">
        <v>16038</v>
      </c>
      <c r="C8997" s="4" t="s">
        <v>22447</v>
      </c>
      <c r="D8997" s="4">
        <v>4.7300000000000004</v>
      </c>
      <c r="E8997" s="4">
        <f t="shared" si="280"/>
        <v>18620.871366628624</v>
      </c>
      <c r="F8997">
        <f t="shared" si="281"/>
        <v>0</v>
      </c>
    </row>
    <row r="8998" spans="1:6" x14ac:dyDescent="0.15">
      <c r="A8998" s="4" t="s">
        <v>1877</v>
      </c>
      <c r="B8998" s="4" t="s">
        <v>16039</v>
      </c>
      <c r="C8998" s="4" t="s">
        <v>22447</v>
      </c>
      <c r="D8998" s="4">
        <v>4.13</v>
      </c>
      <c r="E8998" s="4">
        <f t="shared" si="280"/>
        <v>74131.024130091639</v>
      </c>
      <c r="F8998">
        <f t="shared" si="281"/>
        <v>0</v>
      </c>
    </row>
    <row r="8999" spans="1:6" x14ac:dyDescent="0.15">
      <c r="A8999" s="4" t="s">
        <v>1878</v>
      </c>
      <c r="B8999" s="4" t="s">
        <v>16035</v>
      </c>
      <c r="C8999" s="4" t="s">
        <v>22447</v>
      </c>
      <c r="D8999" s="4">
        <v>3.55</v>
      </c>
      <c r="E8999" s="4">
        <f t="shared" si="280"/>
        <v>281838.29312644544</v>
      </c>
      <c r="F8999">
        <f t="shared" si="281"/>
        <v>0</v>
      </c>
    </row>
    <row r="9000" spans="1:6" x14ac:dyDescent="0.15">
      <c r="A9000" s="4" t="s">
        <v>1879</v>
      </c>
      <c r="B9000" s="4" t="s">
        <v>16040</v>
      </c>
      <c r="C9000" s="4" t="s">
        <v>21173</v>
      </c>
      <c r="D9000" s="4">
        <v>4.17</v>
      </c>
      <c r="E9000" s="4">
        <f t="shared" si="280"/>
        <v>67608.297539198102</v>
      </c>
      <c r="F9000">
        <f t="shared" si="281"/>
        <v>0</v>
      </c>
    </row>
    <row r="9001" spans="1:6" x14ac:dyDescent="0.15">
      <c r="A9001" s="4" t="s">
        <v>1880</v>
      </c>
      <c r="B9001" s="4" t="s">
        <v>16040</v>
      </c>
      <c r="C9001" s="4" t="s">
        <v>22447</v>
      </c>
      <c r="D9001" s="4">
        <v>4.71</v>
      </c>
      <c r="E9001" s="4">
        <f t="shared" si="280"/>
        <v>19498.445997580431</v>
      </c>
      <c r="F9001">
        <f t="shared" si="281"/>
        <v>0</v>
      </c>
    </row>
    <row r="9002" spans="1:6" x14ac:dyDescent="0.15">
      <c r="A9002" s="4" t="s">
        <v>1881</v>
      </c>
      <c r="B9002" s="4" t="s">
        <v>16041</v>
      </c>
      <c r="C9002" s="4" t="s">
        <v>21173</v>
      </c>
      <c r="D9002" s="4">
        <v>3.37</v>
      </c>
      <c r="E9002" s="4">
        <f t="shared" si="280"/>
        <v>426579.51880159235</v>
      </c>
      <c r="F9002">
        <f t="shared" si="281"/>
        <v>0</v>
      </c>
    </row>
    <row r="9003" spans="1:6" x14ac:dyDescent="0.15">
      <c r="A9003" s="4" t="s">
        <v>1882</v>
      </c>
      <c r="B9003" s="4" t="s">
        <v>16041</v>
      </c>
      <c r="C9003" s="4" t="s">
        <v>21173</v>
      </c>
      <c r="D9003" s="4">
        <v>3.37</v>
      </c>
      <c r="E9003" s="4">
        <f t="shared" si="280"/>
        <v>426579.51880159235</v>
      </c>
      <c r="F9003">
        <f t="shared" si="281"/>
        <v>0</v>
      </c>
    </row>
    <row r="9004" spans="1:6" x14ac:dyDescent="0.15">
      <c r="A9004" s="4" t="s">
        <v>1883</v>
      </c>
      <c r="B9004" s="4" t="s">
        <v>16041</v>
      </c>
      <c r="C9004" s="4" t="s">
        <v>22447</v>
      </c>
      <c r="D9004" s="4">
        <v>4.01</v>
      </c>
      <c r="E9004" s="4">
        <f t="shared" si="280"/>
        <v>97723.722095581004</v>
      </c>
      <c r="F9004">
        <f t="shared" si="281"/>
        <v>0</v>
      </c>
    </row>
    <row r="9005" spans="1:6" x14ac:dyDescent="0.15">
      <c r="A9005" s="4" t="s">
        <v>1885</v>
      </c>
      <c r="B9005" s="4" t="s">
        <v>15817</v>
      </c>
      <c r="C9005" s="4" t="s">
        <v>22449</v>
      </c>
      <c r="D9005" s="4">
        <v>4.7</v>
      </c>
      <c r="E9005" s="4">
        <f t="shared" si="280"/>
        <v>19952.62314968877</v>
      </c>
      <c r="F9005">
        <f t="shared" si="281"/>
        <v>0</v>
      </c>
    </row>
    <row r="9006" spans="1:6" x14ac:dyDescent="0.15">
      <c r="A9006" s="4" t="s">
        <v>1889</v>
      </c>
      <c r="B9006" s="4" t="s">
        <v>16043</v>
      </c>
      <c r="C9006" s="4" t="s">
        <v>22453</v>
      </c>
      <c r="D9006" s="4">
        <v>4.59</v>
      </c>
      <c r="E9006" s="4">
        <f t="shared" si="280"/>
        <v>25703.95782768862</v>
      </c>
      <c r="F9006">
        <f t="shared" si="281"/>
        <v>0</v>
      </c>
    </row>
    <row r="9007" spans="1:6" x14ac:dyDescent="0.15">
      <c r="A9007" s="4" t="s">
        <v>1890</v>
      </c>
      <c r="B9007" s="4" t="s">
        <v>16044</v>
      </c>
      <c r="C9007" s="4" t="s">
        <v>21864</v>
      </c>
      <c r="D9007" s="4">
        <v>3.85</v>
      </c>
      <c r="E9007" s="4">
        <f t="shared" si="280"/>
        <v>141253.75446227536</v>
      </c>
      <c r="F9007">
        <f t="shared" si="281"/>
        <v>0</v>
      </c>
    </row>
    <row r="9008" spans="1:6" x14ac:dyDescent="0.15">
      <c r="A9008" s="4" t="s">
        <v>1893</v>
      </c>
      <c r="B9008" s="4" t="s">
        <v>16046</v>
      </c>
      <c r="C9008" s="4" t="s">
        <v>22456</v>
      </c>
      <c r="D9008" s="4">
        <v>5.6</v>
      </c>
      <c r="E9008" s="4">
        <f t="shared" si="280"/>
        <v>2511.8864315095807</v>
      </c>
      <c r="F9008">
        <f t="shared" si="281"/>
        <v>0</v>
      </c>
    </row>
    <row r="9009" spans="1:6" x14ac:dyDescent="0.15">
      <c r="A9009" s="4" t="s">
        <v>1895</v>
      </c>
      <c r="B9009" s="4" t="s">
        <v>16048</v>
      </c>
      <c r="C9009" s="4" t="s">
        <v>22457</v>
      </c>
      <c r="D9009" s="4">
        <v>5.0999999999999996</v>
      </c>
      <c r="E9009" s="4">
        <f t="shared" si="280"/>
        <v>7943.2823472428063</v>
      </c>
      <c r="F9009">
        <f t="shared" si="281"/>
        <v>0</v>
      </c>
    </row>
    <row r="9010" spans="1:6" x14ac:dyDescent="0.15">
      <c r="A9010" s="4" t="s">
        <v>1899</v>
      </c>
      <c r="B9010" s="4" t="s">
        <v>16050</v>
      </c>
      <c r="C9010" s="4" t="s">
        <v>21090</v>
      </c>
      <c r="D9010" s="4">
        <v>3.58</v>
      </c>
      <c r="E9010" s="4">
        <f t="shared" si="280"/>
        <v>263026.79918953782</v>
      </c>
      <c r="F9010">
        <f t="shared" si="281"/>
        <v>0</v>
      </c>
    </row>
    <row r="9011" spans="1:6" x14ac:dyDescent="0.15">
      <c r="A9011" s="4" t="s">
        <v>1900</v>
      </c>
      <c r="B9011" s="4" t="s">
        <v>16050</v>
      </c>
      <c r="C9011" s="4" t="s">
        <v>21090</v>
      </c>
      <c r="D9011" s="4">
        <v>3.54</v>
      </c>
      <c r="E9011" s="4">
        <f t="shared" si="280"/>
        <v>288403.15031266009</v>
      </c>
      <c r="F9011">
        <f t="shared" si="281"/>
        <v>0</v>
      </c>
    </row>
    <row r="9012" spans="1:6" x14ac:dyDescent="0.15">
      <c r="A9012" s="4" t="s">
        <v>1902</v>
      </c>
      <c r="B9012" s="4" t="s">
        <v>16052</v>
      </c>
      <c r="C9012" s="4" t="s">
        <v>21566</v>
      </c>
      <c r="D9012" s="4">
        <v>4.8499999999999996</v>
      </c>
      <c r="E9012" s="4">
        <f t="shared" si="280"/>
        <v>14125.375446227545</v>
      </c>
      <c r="F9012">
        <f t="shared" si="281"/>
        <v>0</v>
      </c>
    </row>
    <row r="9013" spans="1:6" x14ac:dyDescent="0.15">
      <c r="A9013" s="4" t="s">
        <v>1907</v>
      </c>
      <c r="B9013" s="4" t="s">
        <v>16054</v>
      </c>
      <c r="C9013" s="4" t="s">
        <v>21875</v>
      </c>
      <c r="D9013" s="4">
        <v>4.72</v>
      </c>
      <c r="E9013" s="4">
        <f t="shared" si="280"/>
        <v>19054.607179632454</v>
      </c>
      <c r="F9013">
        <f t="shared" si="281"/>
        <v>0</v>
      </c>
    </row>
    <row r="9014" spans="1:6" x14ac:dyDescent="0.15">
      <c r="A9014" s="4" t="s">
        <v>1910</v>
      </c>
      <c r="B9014" s="4" t="s">
        <v>16056</v>
      </c>
      <c r="C9014" s="4" t="s">
        <v>22466</v>
      </c>
      <c r="D9014" s="4">
        <v>5.3</v>
      </c>
      <c r="E9014" s="4">
        <f t="shared" si="280"/>
        <v>5011.8723362727187</v>
      </c>
      <c r="F9014">
        <f t="shared" si="281"/>
        <v>0</v>
      </c>
    </row>
    <row r="9015" spans="1:6" x14ac:dyDescent="0.15">
      <c r="A9015" s="4" t="s">
        <v>1914</v>
      </c>
      <c r="B9015" s="4" t="s">
        <v>15189</v>
      </c>
      <c r="C9015" s="4" t="s">
        <v>22470</v>
      </c>
      <c r="D9015" s="4">
        <v>5.3</v>
      </c>
      <c r="E9015" s="4">
        <f t="shared" si="280"/>
        <v>5011.8723362727187</v>
      </c>
      <c r="F9015">
        <f t="shared" si="281"/>
        <v>0</v>
      </c>
    </row>
    <row r="9016" spans="1:6" x14ac:dyDescent="0.15">
      <c r="A9016" s="4" t="s">
        <v>1924</v>
      </c>
      <c r="B9016" s="4" t="s">
        <v>15746</v>
      </c>
      <c r="C9016" s="4" t="s">
        <v>22479</v>
      </c>
      <c r="D9016" s="4">
        <v>2.2999999999999998</v>
      </c>
      <c r="E9016" s="4">
        <f t="shared" si="280"/>
        <v>5011872.3362727212</v>
      </c>
      <c r="F9016">
        <f t="shared" si="281"/>
        <v>0</v>
      </c>
    </row>
    <row r="9017" spans="1:6" x14ac:dyDescent="0.15">
      <c r="A9017" s="4" t="s">
        <v>1925</v>
      </c>
      <c r="B9017" s="4" t="s">
        <v>15746</v>
      </c>
      <c r="C9017" s="4" t="s">
        <v>22480</v>
      </c>
      <c r="D9017" s="4">
        <v>2.96</v>
      </c>
      <c r="E9017" s="4">
        <f t="shared" si="280"/>
        <v>1096478.196143185</v>
      </c>
      <c r="F9017">
        <f t="shared" si="281"/>
        <v>0</v>
      </c>
    </row>
    <row r="9018" spans="1:6" x14ac:dyDescent="0.15">
      <c r="A9018" s="4" t="s">
        <v>1926</v>
      </c>
      <c r="B9018" s="4" t="s">
        <v>15746</v>
      </c>
      <c r="C9018" s="4" t="s">
        <v>22481</v>
      </c>
      <c r="D9018" s="4">
        <v>2.2000000000000002</v>
      </c>
      <c r="E9018" s="4">
        <f t="shared" si="280"/>
        <v>6309573.4448019248</v>
      </c>
      <c r="F9018">
        <f t="shared" si="281"/>
        <v>0</v>
      </c>
    </row>
    <row r="9019" spans="1:6" x14ac:dyDescent="0.15">
      <c r="A9019" s="4" t="s">
        <v>1927</v>
      </c>
      <c r="B9019" s="4" t="s">
        <v>15746</v>
      </c>
      <c r="C9019" s="4" t="s">
        <v>22482</v>
      </c>
      <c r="D9019" s="4">
        <v>2.62</v>
      </c>
      <c r="E9019" s="4">
        <f t="shared" si="280"/>
        <v>2398832.9190194886</v>
      </c>
      <c r="F9019">
        <f t="shared" si="281"/>
        <v>0</v>
      </c>
    </row>
    <row r="9020" spans="1:6" x14ac:dyDescent="0.15">
      <c r="A9020" s="4" t="s">
        <v>1929</v>
      </c>
      <c r="B9020" s="4" t="s">
        <v>16062</v>
      </c>
      <c r="C9020" s="4" t="s">
        <v>21479</v>
      </c>
      <c r="D9020" s="4">
        <v>6.3</v>
      </c>
      <c r="E9020" s="4">
        <f t="shared" si="280"/>
        <v>501.18723362727218</v>
      </c>
      <c r="F9020">
        <f t="shared" si="281"/>
        <v>0</v>
      </c>
    </row>
    <row r="9021" spans="1:6" x14ac:dyDescent="0.15">
      <c r="A9021" s="4" t="s">
        <v>1930</v>
      </c>
      <c r="B9021" s="4" t="s">
        <v>15679</v>
      </c>
      <c r="C9021" s="4" t="s">
        <v>22484</v>
      </c>
      <c r="D9021" s="4">
        <v>4.57</v>
      </c>
      <c r="E9021" s="4">
        <f t="shared" si="280"/>
        <v>26915.348039269087</v>
      </c>
      <c r="F9021">
        <f t="shared" si="281"/>
        <v>0</v>
      </c>
    </row>
    <row r="9022" spans="1:6" x14ac:dyDescent="0.15">
      <c r="A9022" s="4" t="s">
        <v>1931</v>
      </c>
      <c r="B9022" s="4" t="s">
        <v>15679</v>
      </c>
      <c r="C9022" s="4" t="s">
        <v>22485</v>
      </c>
      <c r="D9022" s="4">
        <v>5</v>
      </c>
      <c r="E9022" s="4">
        <f t="shared" si="280"/>
        <v>10000</v>
      </c>
      <c r="F9022">
        <f t="shared" si="281"/>
        <v>0</v>
      </c>
    </row>
    <row r="9023" spans="1:6" x14ac:dyDescent="0.15">
      <c r="A9023" s="4" t="s">
        <v>1933</v>
      </c>
      <c r="B9023" s="4" t="s">
        <v>16063</v>
      </c>
      <c r="C9023" s="4" t="s">
        <v>22487</v>
      </c>
      <c r="D9023" s="4">
        <v>5.14</v>
      </c>
      <c r="E9023" s="4">
        <f t="shared" si="280"/>
        <v>7244.3596007498954</v>
      </c>
      <c r="F9023">
        <f t="shared" si="281"/>
        <v>0</v>
      </c>
    </row>
    <row r="9024" spans="1:6" x14ac:dyDescent="0.15">
      <c r="A9024" s="4" t="s">
        <v>1934</v>
      </c>
      <c r="B9024" s="4" t="s">
        <v>16064</v>
      </c>
      <c r="C9024" s="4" t="s">
        <v>22488</v>
      </c>
      <c r="D9024" s="4">
        <v>3.6</v>
      </c>
      <c r="E9024" s="4">
        <f t="shared" ref="E9024:E9087" si="282">10^(-D9024)*10^9</f>
        <v>251188.64315095774</v>
      </c>
      <c r="F9024">
        <f t="shared" ref="F9024:F9087" si="283">IF(E9024&lt;=500,1,0)</f>
        <v>0</v>
      </c>
    </row>
    <row r="9025" spans="1:6" x14ac:dyDescent="0.15">
      <c r="A9025" s="4" t="s">
        <v>1936</v>
      </c>
      <c r="B9025" s="4" t="s">
        <v>15756</v>
      </c>
      <c r="C9025" s="4" t="s">
        <v>22490</v>
      </c>
      <c r="D9025" s="4">
        <v>4.3</v>
      </c>
      <c r="E9025" s="4">
        <f t="shared" si="282"/>
        <v>50118.723362727236</v>
      </c>
      <c r="F9025">
        <f t="shared" si="283"/>
        <v>0</v>
      </c>
    </row>
    <row r="9026" spans="1:6" x14ac:dyDescent="0.15">
      <c r="A9026" s="4" t="s">
        <v>1937</v>
      </c>
      <c r="B9026" s="4" t="s">
        <v>15756</v>
      </c>
      <c r="C9026" s="4" t="s">
        <v>22491</v>
      </c>
      <c r="D9026" s="4">
        <v>6.28</v>
      </c>
      <c r="E9026" s="4">
        <f t="shared" si="282"/>
        <v>524.80746024977145</v>
      </c>
      <c r="F9026">
        <f t="shared" si="283"/>
        <v>0</v>
      </c>
    </row>
    <row r="9027" spans="1:6" x14ac:dyDescent="0.15">
      <c r="A9027" s="4" t="s">
        <v>1939</v>
      </c>
      <c r="B9027" s="4" t="s">
        <v>15165</v>
      </c>
      <c r="C9027" s="4" t="s">
        <v>22493</v>
      </c>
      <c r="D9027" s="4">
        <v>5.22</v>
      </c>
      <c r="E9027" s="4">
        <f t="shared" si="282"/>
        <v>6025.5958607435787</v>
      </c>
      <c r="F9027">
        <f t="shared" si="283"/>
        <v>0</v>
      </c>
    </row>
    <row r="9028" spans="1:6" x14ac:dyDescent="0.15">
      <c r="A9028" s="4" t="s">
        <v>1940</v>
      </c>
      <c r="B9028" s="4" t="s">
        <v>15165</v>
      </c>
      <c r="C9028" s="4" t="s">
        <v>22494</v>
      </c>
      <c r="D9028" s="4">
        <v>4.74</v>
      </c>
      <c r="E9028" s="4">
        <f t="shared" si="282"/>
        <v>18197.008586099815</v>
      </c>
      <c r="F9028">
        <f t="shared" si="283"/>
        <v>0</v>
      </c>
    </row>
    <row r="9029" spans="1:6" x14ac:dyDescent="0.15">
      <c r="A9029" s="4" t="s">
        <v>1941</v>
      </c>
      <c r="B9029" s="4" t="s">
        <v>15165</v>
      </c>
      <c r="C9029" s="4" t="s">
        <v>22495</v>
      </c>
      <c r="D9029" s="4">
        <v>5.26</v>
      </c>
      <c r="E9029" s="4">
        <f t="shared" si="282"/>
        <v>5495.4087385762386</v>
      </c>
      <c r="F9029">
        <f t="shared" si="283"/>
        <v>0</v>
      </c>
    </row>
    <row r="9030" spans="1:6" x14ac:dyDescent="0.15">
      <c r="A9030" s="4" t="s">
        <v>1942</v>
      </c>
      <c r="B9030" s="4" t="s">
        <v>16065</v>
      </c>
      <c r="C9030" s="4" t="s">
        <v>22496</v>
      </c>
      <c r="D9030" s="4">
        <v>6.3</v>
      </c>
      <c r="E9030" s="4">
        <f t="shared" si="282"/>
        <v>501.18723362727218</v>
      </c>
      <c r="F9030">
        <f t="shared" si="283"/>
        <v>0</v>
      </c>
    </row>
    <row r="9031" spans="1:6" x14ac:dyDescent="0.15">
      <c r="A9031" s="4" t="s">
        <v>1946</v>
      </c>
      <c r="B9031" s="4" t="s">
        <v>15330</v>
      </c>
      <c r="C9031" s="4" t="s">
        <v>22500</v>
      </c>
      <c r="D9031" s="4">
        <v>6.15</v>
      </c>
      <c r="E9031" s="4">
        <f t="shared" si="282"/>
        <v>707.94578438413669</v>
      </c>
      <c r="F9031">
        <f t="shared" si="283"/>
        <v>0</v>
      </c>
    </row>
    <row r="9032" spans="1:6" x14ac:dyDescent="0.15">
      <c r="A9032" s="4" t="s">
        <v>1947</v>
      </c>
      <c r="B9032" s="4" t="s">
        <v>16069</v>
      </c>
      <c r="C9032" s="4" t="s">
        <v>22026</v>
      </c>
      <c r="D9032" s="4">
        <v>5.36</v>
      </c>
      <c r="E9032" s="4">
        <f t="shared" si="282"/>
        <v>4365.1583224016504</v>
      </c>
      <c r="F9032">
        <f t="shared" si="283"/>
        <v>0</v>
      </c>
    </row>
    <row r="9033" spans="1:6" x14ac:dyDescent="0.15">
      <c r="A9033" s="4" t="s">
        <v>1948</v>
      </c>
      <c r="B9033" s="4" t="s">
        <v>16070</v>
      </c>
      <c r="C9033" s="4" t="s">
        <v>22501</v>
      </c>
      <c r="D9033" s="4">
        <v>3.7</v>
      </c>
      <c r="E9033" s="4">
        <f t="shared" si="282"/>
        <v>199526.23149688757</v>
      </c>
      <c r="F9033">
        <f t="shared" si="283"/>
        <v>0</v>
      </c>
    </row>
    <row r="9034" spans="1:6" x14ac:dyDescent="0.15">
      <c r="A9034" s="4" t="s">
        <v>1949</v>
      </c>
      <c r="B9034" s="4" t="s">
        <v>15330</v>
      </c>
      <c r="C9034" s="4" t="s">
        <v>22500</v>
      </c>
      <c r="D9034" s="4">
        <v>6.15</v>
      </c>
      <c r="E9034" s="4">
        <f t="shared" si="282"/>
        <v>707.94578438413669</v>
      </c>
      <c r="F9034">
        <f t="shared" si="283"/>
        <v>0</v>
      </c>
    </row>
    <row r="9035" spans="1:6" x14ac:dyDescent="0.15">
      <c r="A9035" s="4" t="s">
        <v>1950</v>
      </c>
      <c r="B9035" s="4" t="s">
        <v>15136</v>
      </c>
      <c r="C9035" s="4" t="s">
        <v>22502</v>
      </c>
      <c r="D9035" s="4">
        <v>5.0999999999999996</v>
      </c>
      <c r="E9035" s="4">
        <f t="shared" si="282"/>
        <v>7943.2823472428063</v>
      </c>
      <c r="F9035">
        <f t="shared" si="283"/>
        <v>0</v>
      </c>
    </row>
    <row r="9036" spans="1:6" x14ac:dyDescent="0.15">
      <c r="A9036" s="4" t="s">
        <v>1951</v>
      </c>
      <c r="B9036" s="4" t="s">
        <v>15316</v>
      </c>
      <c r="C9036" s="4" t="s">
        <v>22503</v>
      </c>
      <c r="D9036" s="4">
        <v>3</v>
      </c>
      <c r="E9036" s="4">
        <f t="shared" si="282"/>
        <v>1000000</v>
      </c>
      <c r="F9036">
        <f t="shared" si="283"/>
        <v>0</v>
      </c>
    </row>
    <row r="9037" spans="1:6" x14ac:dyDescent="0.15">
      <c r="A9037" s="4" t="s">
        <v>1955</v>
      </c>
      <c r="B9037" s="4" t="s">
        <v>15316</v>
      </c>
      <c r="C9037" s="4" t="s">
        <v>22507</v>
      </c>
      <c r="D9037" s="4">
        <v>4.46</v>
      </c>
      <c r="E9037" s="4">
        <f t="shared" si="282"/>
        <v>34673.685045253158</v>
      </c>
      <c r="F9037">
        <f t="shared" si="283"/>
        <v>0</v>
      </c>
    </row>
    <row r="9038" spans="1:6" x14ac:dyDescent="0.15">
      <c r="A9038" s="4" t="s">
        <v>1956</v>
      </c>
      <c r="B9038" s="4" t="s">
        <v>16071</v>
      </c>
      <c r="C9038" s="4" t="s">
        <v>22508</v>
      </c>
      <c r="D9038" s="4">
        <v>0.49</v>
      </c>
      <c r="E9038" s="4">
        <f t="shared" si="282"/>
        <v>323593656.92962825</v>
      </c>
      <c r="F9038">
        <f t="shared" si="283"/>
        <v>0</v>
      </c>
    </row>
    <row r="9039" spans="1:6" x14ac:dyDescent="0.15">
      <c r="A9039" s="4" t="s">
        <v>1957</v>
      </c>
      <c r="B9039" s="4" t="s">
        <v>16071</v>
      </c>
      <c r="C9039" s="4" t="s">
        <v>22509</v>
      </c>
      <c r="D9039" s="4">
        <v>1.6</v>
      </c>
      <c r="E9039" s="4">
        <f t="shared" si="282"/>
        <v>25118864.315095782</v>
      </c>
      <c r="F9039">
        <f t="shared" si="283"/>
        <v>0</v>
      </c>
    </row>
    <row r="9040" spans="1:6" x14ac:dyDescent="0.15">
      <c r="A9040" s="4" t="s">
        <v>1959</v>
      </c>
      <c r="B9040" s="4" t="s">
        <v>16073</v>
      </c>
      <c r="C9040" s="4" t="s">
        <v>22511</v>
      </c>
      <c r="D9040" s="4">
        <v>6.09</v>
      </c>
      <c r="E9040" s="4">
        <f t="shared" si="282"/>
        <v>812.83051616409887</v>
      </c>
      <c r="F9040">
        <f t="shared" si="283"/>
        <v>0</v>
      </c>
    </row>
    <row r="9041" spans="1:6" x14ac:dyDescent="0.15">
      <c r="A9041" s="4" t="s">
        <v>1962</v>
      </c>
      <c r="B9041" s="4" t="s">
        <v>15723</v>
      </c>
      <c r="C9041" s="4" t="s">
        <v>22513</v>
      </c>
      <c r="D9041" s="4">
        <v>4.07</v>
      </c>
      <c r="E9041" s="4">
        <f t="shared" si="282"/>
        <v>85113.803820237488</v>
      </c>
      <c r="F9041">
        <f t="shared" si="283"/>
        <v>0</v>
      </c>
    </row>
    <row r="9042" spans="1:6" x14ac:dyDescent="0.15">
      <c r="A9042" s="4" t="s">
        <v>1963</v>
      </c>
      <c r="B9042" s="4" t="s">
        <v>15136</v>
      </c>
      <c r="C9042" s="4" t="s">
        <v>22514</v>
      </c>
      <c r="D9042" s="4">
        <v>3.4</v>
      </c>
      <c r="E9042" s="4">
        <f t="shared" si="282"/>
        <v>398107.1705534971</v>
      </c>
      <c r="F9042">
        <f t="shared" si="283"/>
        <v>0</v>
      </c>
    </row>
    <row r="9043" spans="1:6" x14ac:dyDescent="0.15">
      <c r="A9043" s="4" t="s">
        <v>1964</v>
      </c>
      <c r="B9043" s="4" t="s">
        <v>16074</v>
      </c>
      <c r="C9043" s="4" t="s">
        <v>22512</v>
      </c>
      <c r="D9043" s="4">
        <v>5.35</v>
      </c>
      <c r="E9043" s="4">
        <f t="shared" si="282"/>
        <v>4466.8359215096298</v>
      </c>
      <c r="F9043">
        <f t="shared" si="283"/>
        <v>0</v>
      </c>
    </row>
    <row r="9044" spans="1:6" x14ac:dyDescent="0.15">
      <c r="A9044" s="4" t="s">
        <v>1965</v>
      </c>
      <c r="B9044" s="4" t="s">
        <v>16075</v>
      </c>
      <c r="C9044" s="4" t="s">
        <v>22515</v>
      </c>
      <c r="D9044" s="4">
        <v>3</v>
      </c>
      <c r="E9044" s="4">
        <f t="shared" si="282"/>
        <v>1000000</v>
      </c>
      <c r="F9044">
        <f t="shared" si="283"/>
        <v>0</v>
      </c>
    </row>
    <row r="9045" spans="1:6" x14ac:dyDescent="0.15">
      <c r="A9045" s="4" t="s">
        <v>1967</v>
      </c>
      <c r="B9045" s="4" t="s">
        <v>15316</v>
      </c>
      <c r="C9045" s="4" t="s">
        <v>22517</v>
      </c>
      <c r="D9045" s="4">
        <v>3</v>
      </c>
      <c r="E9045" s="4">
        <f t="shared" si="282"/>
        <v>1000000</v>
      </c>
      <c r="F9045">
        <f t="shared" si="283"/>
        <v>0</v>
      </c>
    </row>
    <row r="9046" spans="1:6" x14ac:dyDescent="0.15">
      <c r="A9046" s="4" t="s">
        <v>1968</v>
      </c>
      <c r="B9046" s="4" t="s">
        <v>15316</v>
      </c>
      <c r="C9046" s="4" t="s">
        <v>22518</v>
      </c>
      <c r="D9046" s="4">
        <v>6.2</v>
      </c>
      <c r="E9046" s="4">
        <f t="shared" si="282"/>
        <v>630.95734448019255</v>
      </c>
      <c r="F9046">
        <f t="shared" si="283"/>
        <v>0</v>
      </c>
    </row>
    <row r="9047" spans="1:6" x14ac:dyDescent="0.15">
      <c r="A9047" s="4" t="s">
        <v>1970</v>
      </c>
      <c r="B9047" s="4" t="s">
        <v>15316</v>
      </c>
      <c r="C9047" s="4" t="s">
        <v>22520</v>
      </c>
      <c r="D9047" s="4">
        <v>3.79</v>
      </c>
      <c r="E9047" s="4">
        <f t="shared" si="282"/>
        <v>162181.00973589279</v>
      </c>
      <c r="F9047">
        <f t="shared" si="283"/>
        <v>0</v>
      </c>
    </row>
    <row r="9048" spans="1:6" x14ac:dyDescent="0.15">
      <c r="A9048" s="4" t="s">
        <v>1971</v>
      </c>
      <c r="B9048" s="4" t="s">
        <v>15316</v>
      </c>
      <c r="C9048" s="4" t="s">
        <v>22521</v>
      </c>
      <c r="D9048" s="4">
        <v>4.3600000000000003</v>
      </c>
      <c r="E9048" s="4">
        <f t="shared" si="282"/>
        <v>43651.583224016562</v>
      </c>
      <c r="F9048">
        <f t="shared" si="283"/>
        <v>0</v>
      </c>
    </row>
    <row r="9049" spans="1:6" x14ac:dyDescent="0.15">
      <c r="A9049" s="4" t="s">
        <v>1972</v>
      </c>
      <c r="B9049" s="4" t="s">
        <v>16076</v>
      </c>
      <c r="C9049" s="4" t="s">
        <v>22522</v>
      </c>
      <c r="D9049" s="4">
        <v>4</v>
      </c>
      <c r="E9049" s="4">
        <f t="shared" si="282"/>
        <v>100000</v>
      </c>
      <c r="F9049">
        <f t="shared" si="283"/>
        <v>0</v>
      </c>
    </row>
    <row r="9050" spans="1:6" x14ac:dyDescent="0.15">
      <c r="A9050" s="4" t="s">
        <v>1973</v>
      </c>
      <c r="B9050" s="4" t="s">
        <v>16076</v>
      </c>
      <c r="C9050" s="4" t="s">
        <v>22523</v>
      </c>
      <c r="D9050" s="4">
        <v>4</v>
      </c>
      <c r="E9050" s="4">
        <f t="shared" si="282"/>
        <v>100000</v>
      </c>
      <c r="F9050">
        <f t="shared" si="283"/>
        <v>0</v>
      </c>
    </row>
    <row r="9051" spans="1:6" x14ac:dyDescent="0.15">
      <c r="A9051" s="4" t="s">
        <v>1974</v>
      </c>
      <c r="B9051" s="4" t="s">
        <v>15189</v>
      </c>
      <c r="C9051" s="4" t="s">
        <v>22524</v>
      </c>
      <c r="D9051" s="4">
        <v>3.46</v>
      </c>
      <c r="E9051" s="4">
        <f t="shared" si="282"/>
        <v>346736.85045253142</v>
      </c>
      <c r="F9051">
        <f t="shared" si="283"/>
        <v>0</v>
      </c>
    </row>
    <row r="9052" spans="1:6" x14ac:dyDescent="0.15">
      <c r="A9052" s="4" t="s">
        <v>1975</v>
      </c>
      <c r="B9052" s="4" t="s">
        <v>16077</v>
      </c>
      <c r="C9052" s="4" t="s">
        <v>22525</v>
      </c>
      <c r="D9052" s="4">
        <v>6.26</v>
      </c>
      <c r="E9052" s="4">
        <f t="shared" si="282"/>
        <v>549.54087385762421</v>
      </c>
      <c r="F9052">
        <f t="shared" si="283"/>
        <v>0</v>
      </c>
    </row>
    <row r="9053" spans="1:6" x14ac:dyDescent="0.15">
      <c r="A9053" s="4" t="s">
        <v>1976</v>
      </c>
      <c r="B9053" s="4" t="s">
        <v>16078</v>
      </c>
      <c r="C9053" s="4" t="s">
        <v>22526</v>
      </c>
      <c r="D9053" s="4">
        <v>6.3</v>
      </c>
      <c r="E9053" s="4">
        <f t="shared" si="282"/>
        <v>501.18723362727218</v>
      </c>
      <c r="F9053">
        <f t="shared" si="283"/>
        <v>0</v>
      </c>
    </row>
    <row r="9054" spans="1:6" x14ac:dyDescent="0.15">
      <c r="A9054" s="4" t="s">
        <v>1977</v>
      </c>
      <c r="B9054" s="4" t="s">
        <v>16079</v>
      </c>
      <c r="C9054" s="4" t="s">
        <v>22527</v>
      </c>
      <c r="D9054" s="4">
        <v>1.98</v>
      </c>
      <c r="E9054" s="4">
        <f t="shared" si="282"/>
        <v>10471285.480508989</v>
      </c>
      <c r="F9054">
        <f t="shared" si="283"/>
        <v>0</v>
      </c>
    </row>
    <row r="9055" spans="1:6" x14ac:dyDescent="0.15">
      <c r="A9055" s="4" t="s">
        <v>1978</v>
      </c>
      <c r="B9055" s="4" t="s">
        <v>16080</v>
      </c>
      <c r="C9055" s="4" t="s">
        <v>22528</v>
      </c>
      <c r="D9055" s="4">
        <v>2.52</v>
      </c>
      <c r="E9055" s="4">
        <f t="shared" si="282"/>
        <v>3019951.7204020135</v>
      </c>
      <c r="F9055">
        <f t="shared" si="283"/>
        <v>0</v>
      </c>
    </row>
    <row r="9056" spans="1:6" x14ac:dyDescent="0.15">
      <c r="A9056" s="4" t="s">
        <v>1979</v>
      </c>
      <c r="B9056" s="4" t="s">
        <v>16081</v>
      </c>
      <c r="C9056" s="4" t="s">
        <v>22529</v>
      </c>
      <c r="D9056" s="4">
        <v>4.3600000000000003</v>
      </c>
      <c r="E9056" s="4">
        <f t="shared" si="282"/>
        <v>43651.583224016562</v>
      </c>
      <c r="F9056">
        <f t="shared" si="283"/>
        <v>0</v>
      </c>
    </row>
    <row r="9057" spans="1:6" x14ac:dyDescent="0.15">
      <c r="A9057" s="4" t="s">
        <v>1980</v>
      </c>
      <c r="B9057" s="4" t="s">
        <v>16082</v>
      </c>
      <c r="C9057" s="4" t="s">
        <v>21217</v>
      </c>
      <c r="D9057" s="4">
        <v>3.7</v>
      </c>
      <c r="E9057" s="4">
        <f t="shared" si="282"/>
        <v>199526.23149688757</v>
      </c>
      <c r="F9057">
        <f t="shared" si="283"/>
        <v>0</v>
      </c>
    </row>
    <row r="9058" spans="1:6" x14ac:dyDescent="0.15">
      <c r="A9058" s="4" t="s">
        <v>1981</v>
      </c>
      <c r="B9058" s="4" t="s">
        <v>16083</v>
      </c>
      <c r="C9058" s="4" t="s">
        <v>22083</v>
      </c>
      <c r="D9058" s="4">
        <v>0.82</v>
      </c>
      <c r="E9058" s="4">
        <f t="shared" si="282"/>
        <v>151356124.84362081</v>
      </c>
      <c r="F9058">
        <f t="shared" si="283"/>
        <v>0</v>
      </c>
    </row>
    <row r="9059" spans="1:6" x14ac:dyDescent="0.15">
      <c r="A9059" s="4" t="s">
        <v>1982</v>
      </c>
      <c r="B9059" s="4" t="s">
        <v>16084</v>
      </c>
      <c r="C9059" s="4" t="s">
        <v>22530</v>
      </c>
      <c r="D9059" s="4">
        <v>6.3</v>
      </c>
      <c r="E9059" s="4">
        <f t="shared" si="282"/>
        <v>501.18723362727218</v>
      </c>
      <c r="F9059">
        <f t="shared" si="283"/>
        <v>0</v>
      </c>
    </row>
    <row r="9060" spans="1:6" x14ac:dyDescent="0.15">
      <c r="A9060" s="4" t="s">
        <v>1983</v>
      </c>
      <c r="B9060" s="4" t="s">
        <v>16085</v>
      </c>
      <c r="C9060" s="4" t="s">
        <v>22531</v>
      </c>
      <c r="D9060" s="4">
        <v>4.68</v>
      </c>
      <c r="E9060" s="4">
        <f t="shared" si="282"/>
        <v>20892.961308540398</v>
      </c>
      <c r="F9060">
        <f t="shared" si="283"/>
        <v>0</v>
      </c>
    </row>
    <row r="9061" spans="1:6" x14ac:dyDescent="0.15">
      <c r="A9061" s="4" t="s">
        <v>1987</v>
      </c>
      <c r="B9061" s="4" t="s">
        <v>15991</v>
      </c>
      <c r="C9061" s="4" t="s">
        <v>22534</v>
      </c>
      <c r="D9061" s="4">
        <v>3</v>
      </c>
      <c r="E9061" s="4">
        <f t="shared" si="282"/>
        <v>1000000</v>
      </c>
      <c r="F9061">
        <f t="shared" si="283"/>
        <v>0</v>
      </c>
    </row>
    <row r="9062" spans="1:6" x14ac:dyDescent="0.15">
      <c r="A9062" s="4" t="s">
        <v>1988</v>
      </c>
      <c r="B9062" s="4" t="s">
        <v>15991</v>
      </c>
      <c r="C9062" s="4" t="s">
        <v>22535</v>
      </c>
      <c r="D9062" s="4">
        <v>3.03</v>
      </c>
      <c r="E9062" s="4">
        <f t="shared" si="282"/>
        <v>933254.30079699063</v>
      </c>
      <c r="F9062">
        <f t="shared" si="283"/>
        <v>0</v>
      </c>
    </row>
    <row r="9063" spans="1:6" x14ac:dyDescent="0.15">
      <c r="A9063" s="4" t="s">
        <v>1992</v>
      </c>
      <c r="B9063" s="4" t="s">
        <v>16087</v>
      </c>
      <c r="C9063" s="4" t="s">
        <v>22539</v>
      </c>
      <c r="D9063" s="4">
        <v>5.8</v>
      </c>
      <c r="E9063" s="4">
        <f t="shared" si="282"/>
        <v>1584.8931924611111</v>
      </c>
      <c r="F9063">
        <f t="shared" si="283"/>
        <v>0</v>
      </c>
    </row>
    <row r="9064" spans="1:6" x14ac:dyDescent="0.15">
      <c r="A9064" s="4" t="s">
        <v>1993</v>
      </c>
      <c r="B9064" s="4" t="s">
        <v>16087</v>
      </c>
      <c r="C9064" s="4" t="s">
        <v>22540</v>
      </c>
      <c r="D9064" s="4">
        <v>5.29</v>
      </c>
      <c r="E9064" s="4">
        <f t="shared" si="282"/>
        <v>5128.6138399136435</v>
      </c>
      <c r="F9064">
        <f t="shared" si="283"/>
        <v>0</v>
      </c>
    </row>
    <row r="9065" spans="1:6" x14ac:dyDescent="0.15">
      <c r="A9065" s="4" t="s">
        <v>1998</v>
      </c>
      <c r="B9065" s="4" t="s">
        <v>16089</v>
      </c>
      <c r="C9065" s="4" t="s">
        <v>22545</v>
      </c>
      <c r="D9065" s="4">
        <v>4.46</v>
      </c>
      <c r="E9065" s="4">
        <f t="shared" si="282"/>
        <v>34673.685045253158</v>
      </c>
      <c r="F9065">
        <f t="shared" si="283"/>
        <v>0</v>
      </c>
    </row>
    <row r="9066" spans="1:6" x14ac:dyDescent="0.15">
      <c r="A9066" s="4" t="s">
        <v>2001</v>
      </c>
      <c r="B9066" s="4" t="s">
        <v>16090</v>
      </c>
      <c r="C9066" s="4" t="s">
        <v>22548</v>
      </c>
      <c r="D9066" s="4">
        <v>6.25</v>
      </c>
      <c r="E9066" s="4">
        <f t="shared" si="282"/>
        <v>562.3413251903487</v>
      </c>
      <c r="F9066">
        <f t="shared" si="283"/>
        <v>0</v>
      </c>
    </row>
    <row r="9067" spans="1:6" x14ac:dyDescent="0.15">
      <c r="A9067" s="4" t="s">
        <v>2002</v>
      </c>
      <c r="B9067" s="4" t="s">
        <v>16091</v>
      </c>
      <c r="C9067" s="4" t="s">
        <v>22549</v>
      </c>
      <c r="D9067" s="4">
        <v>3.28</v>
      </c>
      <c r="E9067" s="4">
        <f t="shared" si="282"/>
        <v>524807.4602497723</v>
      </c>
      <c r="F9067">
        <f t="shared" si="283"/>
        <v>0</v>
      </c>
    </row>
    <row r="9068" spans="1:6" x14ac:dyDescent="0.15">
      <c r="A9068" s="4" t="s">
        <v>2007</v>
      </c>
      <c r="B9068" s="4" t="s">
        <v>15426</v>
      </c>
      <c r="C9068" s="4" t="s">
        <v>22552</v>
      </c>
      <c r="D9068" s="4">
        <v>3.22</v>
      </c>
      <c r="E9068" s="4">
        <f t="shared" si="282"/>
        <v>602559.58607435704</v>
      </c>
      <c r="F9068">
        <f t="shared" si="283"/>
        <v>0</v>
      </c>
    </row>
    <row r="9069" spans="1:6" x14ac:dyDescent="0.15">
      <c r="A9069" s="4" t="s">
        <v>2013</v>
      </c>
      <c r="B9069" s="4" t="s">
        <v>16096</v>
      </c>
      <c r="C9069" s="4" t="s">
        <v>22555</v>
      </c>
      <c r="D9069" s="4">
        <v>5.97</v>
      </c>
      <c r="E9069" s="4">
        <f t="shared" si="282"/>
        <v>1071.5193052376046</v>
      </c>
      <c r="F9069">
        <f t="shared" si="283"/>
        <v>0</v>
      </c>
    </row>
    <row r="9070" spans="1:6" x14ac:dyDescent="0.15">
      <c r="A9070" s="4" t="s">
        <v>2017</v>
      </c>
      <c r="B9070" s="4" t="s">
        <v>16098</v>
      </c>
      <c r="C9070" s="4" t="s">
        <v>22561</v>
      </c>
      <c r="D9070" s="4">
        <v>2.21</v>
      </c>
      <c r="E9070" s="4">
        <f t="shared" si="282"/>
        <v>6165950.0186148193</v>
      </c>
      <c r="F9070">
        <f t="shared" si="283"/>
        <v>0</v>
      </c>
    </row>
    <row r="9071" spans="1:6" x14ac:dyDescent="0.15">
      <c r="A9071" s="4" t="s">
        <v>2019</v>
      </c>
      <c r="B9071" s="4" t="s">
        <v>15422</v>
      </c>
      <c r="C9071" s="4" t="s">
        <v>22563</v>
      </c>
      <c r="D9071" s="4">
        <v>6.12</v>
      </c>
      <c r="E9071" s="4">
        <f t="shared" si="282"/>
        <v>758.5775750291823</v>
      </c>
      <c r="F9071">
        <f t="shared" si="283"/>
        <v>0</v>
      </c>
    </row>
    <row r="9072" spans="1:6" x14ac:dyDescent="0.15">
      <c r="A9072" s="4" t="s">
        <v>2021</v>
      </c>
      <c r="B9072" s="4" t="s">
        <v>16100</v>
      </c>
      <c r="C9072" s="4" t="s">
        <v>22565</v>
      </c>
      <c r="D9072" s="4">
        <v>3.96</v>
      </c>
      <c r="E9072" s="4">
        <f t="shared" si="282"/>
        <v>109647.81961431836</v>
      </c>
      <c r="F9072">
        <f t="shared" si="283"/>
        <v>0</v>
      </c>
    </row>
    <row r="9073" spans="1:6" x14ac:dyDescent="0.15">
      <c r="A9073" s="4" t="s">
        <v>2023</v>
      </c>
      <c r="B9073" s="4" t="s">
        <v>16102</v>
      </c>
      <c r="C9073" s="4" t="s">
        <v>22567</v>
      </c>
      <c r="D9073" s="4">
        <v>5.3</v>
      </c>
      <c r="E9073" s="4">
        <f t="shared" si="282"/>
        <v>5011.8723362727187</v>
      </c>
      <c r="F9073">
        <f t="shared" si="283"/>
        <v>0</v>
      </c>
    </row>
    <row r="9074" spans="1:6" x14ac:dyDescent="0.15">
      <c r="A9074" s="4" t="s">
        <v>2025</v>
      </c>
      <c r="B9074" s="4" t="s">
        <v>15723</v>
      </c>
      <c r="C9074" s="4" t="s">
        <v>22568</v>
      </c>
      <c r="D9074" s="4">
        <v>6.04</v>
      </c>
      <c r="E9074" s="4">
        <f t="shared" si="282"/>
        <v>912.01083935590896</v>
      </c>
      <c r="F9074">
        <f t="shared" si="283"/>
        <v>0</v>
      </c>
    </row>
    <row r="9075" spans="1:6" x14ac:dyDescent="0.15">
      <c r="A9075" s="4" t="s">
        <v>2028</v>
      </c>
      <c r="B9075" s="4" t="s">
        <v>16104</v>
      </c>
      <c r="C9075" s="4" t="s">
        <v>21437</v>
      </c>
      <c r="D9075" s="4">
        <v>4.82</v>
      </c>
      <c r="E9075" s="4">
        <f t="shared" si="282"/>
        <v>15135.612484362051</v>
      </c>
      <c r="F9075">
        <f t="shared" si="283"/>
        <v>0</v>
      </c>
    </row>
    <row r="9076" spans="1:6" x14ac:dyDescent="0.15">
      <c r="A9076" s="4" t="s">
        <v>2029</v>
      </c>
      <c r="B9076" s="4" t="s">
        <v>16105</v>
      </c>
      <c r="C9076" s="4" t="s">
        <v>22571</v>
      </c>
      <c r="D9076" s="4">
        <v>3.89</v>
      </c>
      <c r="E9076" s="4">
        <f t="shared" si="282"/>
        <v>128824.95516931315</v>
      </c>
      <c r="F9076">
        <f t="shared" si="283"/>
        <v>0</v>
      </c>
    </row>
    <row r="9077" spans="1:6" x14ac:dyDescent="0.15">
      <c r="A9077" s="4" t="s">
        <v>2030</v>
      </c>
      <c r="B9077" s="4" t="s">
        <v>16106</v>
      </c>
      <c r="C9077" s="4" t="s">
        <v>22572</v>
      </c>
      <c r="D9077" s="4">
        <v>4.68</v>
      </c>
      <c r="E9077" s="4">
        <f t="shared" si="282"/>
        <v>20892.961308540398</v>
      </c>
      <c r="F9077">
        <f t="shared" si="283"/>
        <v>0</v>
      </c>
    </row>
    <row r="9078" spans="1:6" x14ac:dyDescent="0.15">
      <c r="A9078" s="4" t="s">
        <v>2031</v>
      </c>
      <c r="B9078" s="4" t="s">
        <v>15603</v>
      </c>
      <c r="C9078" s="4" t="s">
        <v>22573</v>
      </c>
      <c r="D9078" s="4">
        <v>4.8499999999999996</v>
      </c>
      <c r="E9078" s="4">
        <f t="shared" si="282"/>
        <v>14125.375446227545</v>
      </c>
      <c r="F9078">
        <f t="shared" si="283"/>
        <v>0</v>
      </c>
    </row>
    <row r="9079" spans="1:6" x14ac:dyDescent="0.15">
      <c r="A9079" s="4" t="s">
        <v>2032</v>
      </c>
      <c r="B9079" s="4" t="s">
        <v>15603</v>
      </c>
      <c r="C9079" s="4" t="s">
        <v>22574</v>
      </c>
      <c r="D9079" s="4">
        <v>6</v>
      </c>
      <c r="E9079" s="4">
        <f t="shared" si="282"/>
        <v>1000</v>
      </c>
      <c r="F9079">
        <f t="shared" si="283"/>
        <v>0</v>
      </c>
    </row>
    <row r="9080" spans="1:6" x14ac:dyDescent="0.15">
      <c r="A9080" s="4" t="s">
        <v>2034</v>
      </c>
      <c r="B9080" s="4" t="s">
        <v>15833</v>
      </c>
      <c r="C9080" s="4" t="s">
        <v>22576</v>
      </c>
      <c r="D9080" s="4">
        <v>5.47</v>
      </c>
      <c r="E9080" s="4">
        <f t="shared" si="282"/>
        <v>3388.4415613920219</v>
      </c>
      <c r="F9080">
        <f t="shared" si="283"/>
        <v>0</v>
      </c>
    </row>
    <row r="9081" spans="1:6" x14ac:dyDescent="0.15">
      <c r="A9081" s="4" t="s">
        <v>2037</v>
      </c>
      <c r="B9081" s="4" t="s">
        <v>15833</v>
      </c>
      <c r="C9081" s="4" t="s">
        <v>22579</v>
      </c>
      <c r="D9081" s="4">
        <v>5.77</v>
      </c>
      <c r="E9081" s="4">
        <f t="shared" si="282"/>
        <v>1698.2436524617447</v>
      </c>
      <c r="F9081">
        <f t="shared" si="283"/>
        <v>0</v>
      </c>
    </row>
    <row r="9082" spans="1:6" x14ac:dyDescent="0.15">
      <c r="A9082" s="4" t="s">
        <v>2039</v>
      </c>
      <c r="B9082" s="4" t="s">
        <v>15644</v>
      </c>
      <c r="C9082" s="4" t="s">
        <v>21438</v>
      </c>
      <c r="D9082" s="4">
        <v>6.18</v>
      </c>
      <c r="E9082" s="4">
        <f t="shared" si="282"/>
        <v>660.69344800759507</v>
      </c>
      <c r="F9082">
        <f t="shared" si="283"/>
        <v>0</v>
      </c>
    </row>
    <row r="9083" spans="1:6" x14ac:dyDescent="0.15">
      <c r="A9083" s="4" t="s">
        <v>2045</v>
      </c>
      <c r="B9083" s="4" t="s">
        <v>16111</v>
      </c>
      <c r="C9083" s="4" t="s">
        <v>22584</v>
      </c>
      <c r="D9083" s="4">
        <v>6.02</v>
      </c>
      <c r="E9083" s="4">
        <f t="shared" si="282"/>
        <v>954.99258602143493</v>
      </c>
      <c r="F9083">
        <f t="shared" si="283"/>
        <v>0</v>
      </c>
    </row>
    <row r="9084" spans="1:6" x14ac:dyDescent="0.15">
      <c r="A9084" s="4" t="s">
        <v>2050</v>
      </c>
      <c r="B9084" s="4" t="s">
        <v>16111</v>
      </c>
      <c r="C9084" s="4" t="s">
        <v>22065</v>
      </c>
      <c r="D9084" s="4">
        <v>6.24</v>
      </c>
      <c r="E9084" s="4">
        <f t="shared" si="282"/>
        <v>575.43993733715547</v>
      </c>
      <c r="F9084">
        <f t="shared" si="283"/>
        <v>0</v>
      </c>
    </row>
    <row r="9085" spans="1:6" x14ac:dyDescent="0.15">
      <c r="A9085" s="4" t="s">
        <v>2053</v>
      </c>
      <c r="B9085" s="4" t="s">
        <v>16114</v>
      </c>
      <c r="C9085" s="4" t="s">
        <v>22590</v>
      </c>
      <c r="D9085" s="4">
        <v>6.07</v>
      </c>
      <c r="E9085" s="4">
        <f t="shared" si="282"/>
        <v>851.13803820237445</v>
      </c>
      <c r="F9085">
        <f t="shared" si="283"/>
        <v>0</v>
      </c>
    </row>
    <row r="9086" spans="1:6" x14ac:dyDescent="0.15">
      <c r="A9086" s="4" t="s">
        <v>2060</v>
      </c>
      <c r="B9086" s="4" t="s">
        <v>16111</v>
      </c>
      <c r="C9086" s="4" t="s">
        <v>22378</v>
      </c>
      <c r="D9086" s="4">
        <v>4.7</v>
      </c>
      <c r="E9086" s="4">
        <f t="shared" si="282"/>
        <v>19952.62314968877</v>
      </c>
      <c r="F9086">
        <f t="shared" si="283"/>
        <v>0</v>
      </c>
    </row>
    <row r="9087" spans="1:6" x14ac:dyDescent="0.15">
      <c r="A9087" s="4" t="s">
        <v>2061</v>
      </c>
      <c r="B9087" s="4" t="s">
        <v>16111</v>
      </c>
      <c r="C9087" s="4" t="s">
        <v>22384</v>
      </c>
      <c r="D9087" s="4">
        <v>5.42</v>
      </c>
      <c r="E9087" s="4">
        <f t="shared" si="282"/>
        <v>3801.8939632056063</v>
      </c>
      <c r="F9087">
        <f t="shared" si="283"/>
        <v>0</v>
      </c>
    </row>
    <row r="9088" spans="1:6" x14ac:dyDescent="0.15">
      <c r="A9088" s="4" t="s">
        <v>2072</v>
      </c>
      <c r="B9088" s="4" t="s">
        <v>16119</v>
      </c>
      <c r="C9088" s="4" t="s">
        <v>21090</v>
      </c>
      <c r="D9088" s="4">
        <v>4.3</v>
      </c>
      <c r="E9088" s="4">
        <f t="shared" ref="E9088:E9151" si="284">10^(-D9088)*10^9</f>
        <v>50118.723362727236</v>
      </c>
      <c r="F9088">
        <f t="shared" ref="F9088:F9151" si="285">IF(E9088&lt;=500,1,0)</f>
        <v>0</v>
      </c>
    </row>
    <row r="9089" spans="1:6" x14ac:dyDescent="0.15">
      <c r="A9089" s="4" t="s">
        <v>2078</v>
      </c>
      <c r="B9089" s="4" t="s">
        <v>15362</v>
      </c>
      <c r="C9089" s="4" t="s">
        <v>22603</v>
      </c>
      <c r="D9089" s="4">
        <v>5.18</v>
      </c>
      <c r="E9089" s="4">
        <f t="shared" si="284"/>
        <v>6606.9344800759591</v>
      </c>
      <c r="F9089">
        <f t="shared" si="285"/>
        <v>0</v>
      </c>
    </row>
    <row r="9090" spans="1:6" x14ac:dyDescent="0.15">
      <c r="A9090" s="4" t="s">
        <v>2080</v>
      </c>
      <c r="B9090" s="4" t="s">
        <v>16122</v>
      </c>
      <c r="C9090" s="4" t="s">
        <v>22605</v>
      </c>
      <c r="D9090" s="4">
        <v>5.41</v>
      </c>
      <c r="E9090" s="4">
        <f t="shared" si="284"/>
        <v>3890.4514499428001</v>
      </c>
      <c r="F9090">
        <f t="shared" si="285"/>
        <v>0</v>
      </c>
    </row>
    <row r="9091" spans="1:6" x14ac:dyDescent="0.15">
      <c r="A9091" s="4" t="s">
        <v>2081</v>
      </c>
      <c r="B9091" s="4" t="s">
        <v>16123</v>
      </c>
      <c r="C9091" s="4" t="s">
        <v>21918</v>
      </c>
      <c r="D9091" s="4">
        <v>6.11</v>
      </c>
      <c r="E9091" s="4">
        <f t="shared" si="284"/>
        <v>776.24711662869015</v>
      </c>
      <c r="F9091">
        <f t="shared" si="285"/>
        <v>0</v>
      </c>
    </row>
    <row r="9092" spans="1:6" x14ac:dyDescent="0.15">
      <c r="A9092" s="4" t="s">
        <v>2082</v>
      </c>
      <c r="B9092" s="4" t="s">
        <v>16124</v>
      </c>
      <c r="C9092" s="4" t="s">
        <v>21055</v>
      </c>
      <c r="D9092" s="4">
        <v>5.52</v>
      </c>
      <c r="E9092" s="4">
        <f t="shared" si="284"/>
        <v>3019.9517204020144</v>
      </c>
      <c r="F9092">
        <f t="shared" si="285"/>
        <v>0</v>
      </c>
    </row>
    <row r="9093" spans="1:6" x14ac:dyDescent="0.15">
      <c r="A9093" s="4" t="s">
        <v>2083</v>
      </c>
      <c r="B9093" s="4" t="s">
        <v>16125</v>
      </c>
      <c r="C9093" s="4" t="s">
        <v>21799</v>
      </c>
      <c r="D9093" s="4">
        <v>4.5199999999999996</v>
      </c>
      <c r="E9093" s="4">
        <f t="shared" si="284"/>
        <v>30199.51720402018</v>
      </c>
      <c r="F9093">
        <f t="shared" si="285"/>
        <v>0</v>
      </c>
    </row>
    <row r="9094" spans="1:6" x14ac:dyDescent="0.15">
      <c r="A9094" s="4" t="s">
        <v>2087</v>
      </c>
      <c r="B9094" s="4" t="s">
        <v>15798</v>
      </c>
      <c r="C9094" s="4" t="s">
        <v>22608</v>
      </c>
      <c r="D9094" s="4">
        <v>1.82</v>
      </c>
      <c r="E9094" s="4">
        <f t="shared" si="284"/>
        <v>15135612.484362077</v>
      </c>
      <c r="F9094">
        <f t="shared" si="285"/>
        <v>0</v>
      </c>
    </row>
    <row r="9095" spans="1:6" x14ac:dyDescent="0.15">
      <c r="A9095" s="4" t="s">
        <v>2088</v>
      </c>
      <c r="B9095" s="4" t="s">
        <v>15798</v>
      </c>
      <c r="C9095" s="4" t="s">
        <v>22609</v>
      </c>
      <c r="D9095" s="4">
        <v>3.08</v>
      </c>
      <c r="E9095" s="4">
        <f t="shared" si="284"/>
        <v>831763.77110267035</v>
      </c>
      <c r="F9095">
        <f t="shared" si="285"/>
        <v>0</v>
      </c>
    </row>
    <row r="9096" spans="1:6" x14ac:dyDescent="0.15">
      <c r="A9096" s="4" t="s">
        <v>2089</v>
      </c>
      <c r="B9096" s="4" t="s">
        <v>15798</v>
      </c>
      <c r="C9096" s="4" t="s">
        <v>22610</v>
      </c>
      <c r="D9096" s="4">
        <v>5.32</v>
      </c>
      <c r="E9096" s="4">
        <f t="shared" si="284"/>
        <v>4786.3009232263712</v>
      </c>
      <c r="F9096">
        <f t="shared" si="285"/>
        <v>0</v>
      </c>
    </row>
    <row r="9097" spans="1:6" x14ac:dyDescent="0.15">
      <c r="A9097" s="4" t="s">
        <v>2090</v>
      </c>
      <c r="B9097" s="4" t="s">
        <v>16115</v>
      </c>
      <c r="C9097" s="4" t="s">
        <v>22611</v>
      </c>
      <c r="D9097" s="4">
        <v>4.09</v>
      </c>
      <c r="E9097" s="4">
        <f t="shared" si="284"/>
        <v>81283.051616409924</v>
      </c>
      <c r="F9097">
        <f t="shared" si="285"/>
        <v>0</v>
      </c>
    </row>
    <row r="9098" spans="1:6" x14ac:dyDescent="0.15">
      <c r="A9098" s="4" t="s">
        <v>2092</v>
      </c>
      <c r="B9098" s="4" t="s">
        <v>16115</v>
      </c>
      <c r="C9098" s="4" t="s">
        <v>22613</v>
      </c>
      <c r="D9098" s="4">
        <v>5.7</v>
      </c>
      <c r="E9098" s="4">
        <f t="shared" si="284"/>
        <v>1995.262314968875</v>
      </c>
      <c r="F9098">
        <f t="shared" si="285"/>
        <v>0</v>
      </c>
    </row>
    <row r="9099" spans="1:6" x14ac:dyDescent="0.15">
      <c r="A9099" s="4" t="s">
        <v>2094</v>
      </c>
      <c r="B9099" s="4" t="s">
        <v>16128</v>
      </c>
      <c r="C9099" s="4" t="s">
        <v>22615</v>
      </c>
      <c r="D9099" s="4">
        <v>4.92</v>
      </c>
      <c r="E9099" s="4">
        <f t="shared" si="284"/>
        <v>12022.644346174118</v>
      </c>
      <c r="F9099">
        <f t="shared" si="285"/>
        <v>0</v>
      </c>
    </row>
    <row r="9100" spans="1:6" x14ac:dyDescent="0.15">
      <c r="A9100" s="4" t="s">
        <v>2095</v>
      </c>
      <c r="B9100" s="4" t="s">
        <v>16129</v>
      </c>
      <c r="C9100" s="4" t="s">
        <v>22616</v>
      </c>
      <c r="D9100" s="4">
        <v>4.08</v>
      </c>
      <c r="E9100" s="4">
        <f t="shared" si="284"/>
        <v>83176.377110266956</v>
      </c>
      <c r="F9100">
        <f t="shared" si="285"/>
        <v>0</v>
      </c>
    </row>
    <row r="9101" spans="1:6" x14ac:dyDescent="0.15">
      <c r="A9101" s="4" t="s">
        <v>2099</v>
      </c>
      <c r="B9101" s="4" t="s">
        <v>16130</v>
      </c>
      <c r="C9101" s="4" t="s">
        <v>22619</v>
      </c>
      <c r="D9101" s="4">
        <v>5.55</v>
      </c>
      <c r="E9101" s="4">
        <f t="shared" si="284"/>
        <v>2818.382931264453</v>
      </c>
      <c r="F9101">
        <f t="shared" si="285"/>
        <v>0</v>
      </c>
    </row>
    <row r="9102" spans="1:6" x14ac:dyDescent="0.15">
      <c r="A9102" s="4" t="s">
        <v>2100</v>
      </c>
      <c r="B9102" s="4" t="s">
        <v>16130</v>
      </c>
      <c r="C9102" s="4" t="s">
        <v>22620</v>
      </c>
      <c r="D9102" s="4">
        <v>4.82</v>
      </c>
      <c r="E9102" s="4">
        <f t="shared" si="284"/>
        <v>15135.612484362051</v>
      </c>
      <c r="F9102">
        <f t="shared" si="285"/>
        <v>0</v>
      </c>
    </row>
    <row r="9103" spans="1:6" x14ac:dyDescent="0.15">
      <c r="A9103" s="4" t="s">
        <v>2101</v>
      </c>
      <c r="B9103" s="4" t="s">
        <v>15190</v>
      </c>
      <c r="C9103" s="4" t="s">
        <v>22621</v>
      </c>
      <c r="D9103" s="4">
        <v>5.64</v>
      </c>
      <c r="E9103" s="4">
        <f t="shared" si="284"/>
        <v>2290.8676527677703</v>
      </c>
      <c r="F9103">
        <f t="shared" si="285"/>
        <v>0</v>
      </c>
    </row>
    <row r="9104" spans="1:6" x14ac:dyDescent="0.15">
      <c r="A9104" s="4" t="s">
        <v>2102</v>
      </c>
      <c r="B9104" s="4" t="s">
        <v>15190</v>
      </c>
      <c r="C9104" s="4" t="s">
        <v>22622</v>
      </c>
      <c r="D9104" s="4">
        <v>5.77</v>
      </c>
      <c r="E9104" s="4">
        <f t="shared" si="284"/>
        <v>1698.2436524617447</v>
      </c>
      <c r="F9104">
        <f t="shared" si="285"/>
        <v>0</v>
      </c>
    </row>
    <row r="9105" spans="1:6" x14ac:dyDescent="0.15">
      <c r="A9105" s="4" t="s">
        <v>2103</v>
      </c>
      <c r="B9105" s="4" t="s">
        <v>15190</v>
      </c>
      <c r="C9105" s="4" t="s">
        <v>22623</v>
      </c>
      <c r="D9105" s="4">
        <v>5.14</v>
      </c>
      <c r="E9105" s="4">
        <f t="shared" si="284"/>
        <v>7244.3596007498954</v>
      </c>
      <c r="F9105">
        <f t="shared" si="285"/>
        <v>0</v>
      </c>
    </row>
    <row r="9106" spans="1:6" x14ac:dyDescent="0.15">
      <c r="A9106" s="4" t="s">
        <v>2104</v>
      </c>
      <c r="B9106" s="4" t="s">
        <v>15190</v>
      </c>
      <c r="C9106" s="4" t="s">
        <v>22624</v>
      </c>
      <c r="D9106" s="4">
        <v>5.64</v>
      </c>
      <c r="E9106" s="4">
        <f t="shared" si="284"/>
        <v>2290.8676527677703</v>
      </c>
      <c r="F9106">
        <f t="shared" si="285"/>
        <v>0</v>
      </c>
    </row>
    <row r="9107" spans="1:6" x14ac:dyDescent="0.15">
      <c r="A9107" s="4" t="s">
        <v>2106</v>
      </c>
      <c r="B9107" s="4" t="s">
        <v>16132</v>
      </c>
      <c r="C9107" s="4" t="s">
        <v>22626</v>
      </c>
      <c r="D9107" s="4">
        <v>5.79</v>
      </c>
      <c r="E9107" s="4">
        <f t="shared" si="284"/>
        <v>1621.8100973589276</v>
      </c>
      <c r="F9107">
        <f t="shared" si="285"/>
        <v>0</v>
      </c>
    </row>
    <row r="9108" spans="1:6" x14ac:dyDescent="0.15">
      <c r="A9108" s="4" t="s">
        <v>2111</v>
      </c>
      <c r="B9108" s="4" t="s">
        <v>16134</v>
      </c>
      <c r="C9108" s="4" t="s">
        <v>21055</v>
      </c>
      <c r="D9108" s="4">
        <v>5.89</v>
      </c>
      <c r="E9108" s="4">
        <f t="shared" si="284"/>
        <v>1288.2495516931333</v>
      </c>
      <c r="F9108">
        <f t="shared" si="285"/>
        <v>0</v>
      </c>
    </row>
    <row r="9109" spans="1:6" x14ac:dyDescent="0.15">
      <c r="A9109" s="4" t="s">
        <v>2112</v>
      </c>
      <c r="B9109" s="4" t="s">
        <v>16134</v>
      </c>
      <c r="C9109" s="4" t="s">
        <v>21090</v>
      </c>
      <c r="D9109" s="4">
        <v>6.08</v>
      </c>
      <c r="E9109" s="4">
        <f t="shared" si="284"/>
        <v>831.76377110266912</v>
      </c>
      <c r="F9109">
        <f t="shared" si="285"/>
        <v>0</v>
      </c>
    </row>
    <row r="9110" spans="1:6" x14ac:dyDescent="0.15">
      <c r="A9110" s="4" t="s">
        <v>2114</v>
      </c>
      <c r="B9110" s="4" t="s">
        <v>16135</v>
      </c>
      <c r="C9110" s="4" t="s">
        <v>22631</v>
      </c>
      <c r="D9110" s="4">
        <v>4.82</v>
      </c>
      <c r="E9110" s="4">
        <f t="shared" si="284"/>
        <v>15135.612484362051</v>
      </c>
      <c r="F9110">
        <f t="shared" si="285"/>
        <v>0</v>
      </c>
    </row>
    <row r="9111" spans="1:6" x14ac:dyDescent="0.15">
      <c r="A9111" s="4" t="s">
        <v>2115</v>
      </c>
      <c r="B9111" s="4" t="s">
        <v>16136</v>
      </c>
      <c r="C9111" s="4" t="s">
        <v>22632</v>
      </c>
      <c r="D9111" s="4">
        <v>4.8</v>
      </c>
      <c r="E9111" s="4">
        <f t="shared" si="284"/>
        <v>15848.931924611132</v>
      </c>
      <c r="F9111">
        <f t="shared" si="285"/>
        <v>0</v>
      </c>
    </row>
    <row r="9112" spans="1:6" x14ac:dyDescent="0.15">
      <c r="A9112" s="4" t="s">
        <v>2116</v>
      </c>
      <c r="B9112" s="4" t="s">
        <v>16137</v>
      </c>
      <c r="C9112" s="4" t="s">
        <v>22633</v>
      </c>
      <c r="D9112" s="4">
        <v>6.17</v>
      </c>
      <c r="E9112" s="4">
        <f t="shared" si="284"/>
        <v>676.08297539198088</v>
      </c>
      <c r="F9112">
        <f t="shared" si="285"/>
        <v>0</v>
      </c>
    </row>
    <row r="9113" spans="1:6" x14ac:dyDescent="0.15">
      <c r="A9113" s="4" t="s">
        <v>2118</v>
      </c>
      <c r="B9113" s="4" t="s">
        <v>16138</v>
      </c>
      <c r="C9113" s="4" t="s">
        <v>22635</v>
      </c>
      <c r="D9113" s="4">
        <v>3</v>
      </c>
      <c r="E9113" s="4">
        <f t="shared" si="284"/>
        <v>1000000</v>
      </c>
      <c r="F9113">
        <f t="shared" si="285"/>
        <v>0</v>
      </c>
    </row>
    <row r="9114" spans="1:6" x14ac:dyDescent="0.15">
      <c r="A9114" s="4" t="s">
        <v>2119</v>
      </c>
      <c r="B9114" s="4" t="s">
        <v>15468</v>
      </c>
      <c r="C9114" s="4" t="s">
        <v>22636</v>
      </c>
      <c r="D9114" s="4">
        <v>4.08</v>
      </c>
      <c r="E9114" s="4">
        <f t="shared" si="284"/>
        <v>83176.377110266956</v>
      </c>
      <c r="F9114">
        <f t="shared" si="285"/>
        <v>0</v>
      </c>
    </row>
    <row r="9115" spans="1:6" x14ac:dyDescent="0.15">
      <c r="A9115" s="4" t="s">
        <v>2124</v>
      </c>
      <c r="B9115" s="4" t="s">
        <v>16142</v>
      </c>
      <c r="C9115" s="4" t="s">
        <v>22638</v>
      </c>
      <c r="D9115" s="4">
        <v>5.89</v>
      </c>
      <c r="E9115" s="4">
        <f t="shared" si="284"/>
        <v>1288.2495516931333</v>
      </c>
      <c r="F9115">
        <f t="shared" si="285"/>
        <v>0</v>
      </c>
    </row>
    <row r="9116" spans="1:6" x14ac:dyDescent="0.15">
      <c r="A9116" s="4" t="s">
        <v>2125</v>
      </c>
      <c r="B9116" s="4" t="s">
        <v>16143</v>
      </c>
      <c r="C9116" s="4" t="s">
        <v>22639</v>
      </c>
      <c r="D9116" s="4">
        <v>5.52</v>
      </c>
      <c r="E9116" s="4">
        <f t="shared" si="284"/>
        <v>3019.9517204020144</v>
      </c>
      <c r="F9116">
        <f t="shared" si="285"/>
        <v>0</v>
      </c>
    </row>
    <row r="9117" spans="1:6" x14ac:dyDescent="0.15">
      <c r="A9117" s="4" t="s">
        <v>2126</v>
      </c>
      <c r="B9117" s="4" t="s">
        <v>16143</v>
      </c>
      <c r="C9117" s="4" t="s">
        <v>22640</v>
      </c>
      <c r="D9117" s="4">
        <v>5.92</v>
      </c>
      <c r="E9117" s="4">
        <f t="shared" si="284"/>
        <v>1202.2644346174125</v>
      </c>
      <c r="F9117">
        <f t="shared" si="285"/>
        <v>0</v>
      </c>
    </row>
    <row r="9118" spans="1:6" x14ac:dyDescent="0.15">
      <c r="A9118" s="4" t="s">
        <v>2130</v>
      </c>
      <c r="B9118" s="4" t="s">
        <v>16145</v>
      </c>
      <c r="C9118" s="4" t="s">
        <v>22644</v>
      </c>
      <c r="D9118" s="4">
        <v>5.92</v>
      </c>
      <c r="E9118" s="4">
        <f t="shared" si="284"/>
        <v>1202.2644346174125</v>
      </c>
      <c r="F9118">
        <f t="shared" si="285"/>
        <v>0</v>
      </c>
    </row>
    <row r="9119" spans="1:6" x14ac:dyDescent="0.15">
      <c r="A9119" s="4" t="s">
        <v>2131</v>
      </c>
      <c r="B9119" s="4" t="s">
        <v>16146</v>
      </c>
      <c r="C9119" s="4" t="s">
        <v>21478</v>
      </c>
      <c r="D9119" s="4">
        <v>4.3499999999999996</v>
      </c>
      <c r="E9119" s="4">
        <f t="shared" si="284"/>
        <v>44668.359215096345</v>
      </c>
      <c r="F9119">
        <f t="shared" si="285"/>
        <v>0</v>
      </c>
    </row>
    <row r="9120" spans="1:6" x14ac:dyDescent="0.15">
      <c r="A9120" s="4" t="s">
        <v>2132</v>
      </c>
      <c r="B9120" s="4" t="s">
        <v>16147</v>
      </c>
      <c r="C9120" s="4" t="s">
        <v>22645</v>
      </c>
      <c r="D9120" s="4">
        <v>3.83</v>
      </c>
      <c r="E9120" s="4">
        <f t="shared" si="284"/>
        <v>147910.83881682061</v>
      </c>
      <c r="F9120">
        <f t="shared" si="285"/>
        <v>0</v>
      </c>
    </row>
    <row r="9121" spans="1:6" x14ac:dyDescent="0.15">
      <c r="A9121" s="4" t="s">
        <v>2134</v>
      </c>
      <c r="B9121" s="4" t="s">
        <v>16148</v>
      </c>
      <c r="C9121" s="4" t="s">
        <v>22646</v>
      </c>
      <c r="D9121" s="4">
        <v>5.4</v>
      </c>
      <c r="E9121" s="4">
        <f t="shared" si="284"/>
        <v>3981.0717055349655</v>
      </c>
      <c r="F9121">
        <f t="shared" si="285"/>
        <v>0</v>
      </c>
    </row>
    <row r="9122" spans="1:6" x14ac:dyDescent="0.15">
      <c r="A9122" s="4" t="s">
        <v>2135</v>
      </c>
      <c r="B9122" s="4" t="s">
        <v>16149</v>
      </c>
      <c r="C9122" s="4" t="s">
        <v>21090</v>
      </c>
      <c r="D9122" s="4">
        <v>5</v>
      </c>
      <c r="E9122" s="4">
        <f t="shared" si="284"/>
        <v>10000</v>
      </c>
      <c r="F9122">
        <f t="shared" si="285"/>
        <v>0</v>
      </c>
    </row>
    <row r="9123" spans="1:6" x14ac:dyDescent="0.15">
      <c r="A9123" s="4" t="s">
        <v>2137</v>
      </c>
      <c r="B9123" s="4" t="s">
        <v>16150</v>
      </c>
      <c r="C9123" s="4" t="s">
        <v>22648</v>
      </c>
      <c r="D9123" s="4">
        <v>2.96</v>
      </c>
      <c r="E9123" s="4">
        <f t="shared" si="284"/>
        <v>1096478.196143185</v>
      </c>
      <c r="F9123">
        <f t="shared" si="285"/>
        <v>0</v>
      </c>
    </row>
    <row r="9124" spans="1:6" x14ac:dyDescent="0.15">
      <c r="A9124" s="4" t="s">
        <v>2138</v>
      </c>
      <c r="B9124" s="4" t="s">
        <v>15189</v>
      </c>
      <c r="C9124" s="4" t="s">
        <v>22649</v>
      </c>
      <c r="D9124" s="4">
        <v>6.25</v>
      </c>
      <c r="E9124" s="4">
        <f t="shared" si="284"/>
        <v>562.3413251903487</v>
      </c>
      <c r="F9124">
        <f t="shared" si="285"/>
        <v>0</v>
      </c>
    </row>
    <row r="9125" spans="1:6" x14ac:dyDescent="0.15">
      <c r="A9125" s="4" t="s">
        <v>2139</v>
      </c>
      <c r="B9125" s="4" t="s">
        <v>16151</v>
      </c>
      <c r="C9125" s="4" t="s">
        <v>22650</v>
      </c>
      <c r="D9125" s="4">
        <v>2.7</v>
      </c>
      <c r="E9125" s="4">
        <f t="shared" si="284"/>
        <v>1995262.3149688779</v>
      </c>
      <c r="F9125">
        <f t="shared" si="285"/>
        <v>0</v>
      </c>
    </row>
    <row r="9126" spans="1:6" x14ac:dyDescent="0.15">
      <c r="A9126" s="4" t="s">
        <v>2142</v>
      </c>
      <c r="B9126" s="4" t="s">
        <v>16154</v>
      </c>
      <c r="C9126" s="4" t="s">
        <v>22653</v>
      </c>
      <c r="D9126" s="4">
        <v>4.8499999999999996</v>
      </c>
      <c r="E9126" s="4">
        <f t="shared" si="284"/>
        <v>14125.375446227545</v>
      </c>
      <c r="F9126">
        <f t="shared" si="285"/>
        <v>0</v>
      </c>
    </row>
    <row r="9127" spans="1:6" x14ac:dyDescent="0.15">
      <c r="A9127" s="4" t="s">
        <v>2143</v>
      </c>
      <c r="B9127" s="4" t="s">
        <v>16155</v>
      </c>
      <c r="C9127" s="4" t="s">
        <v>22654</v>
      </c>
      <c r="D9127" s="4">
        <v>4.21</v>
      </c>
      <c r="E9127" s="4">
        <f t="shared" si="284"/>
        <v>61659.500186148187</v>
      </c>
      <c r="F9127">
        <f t="shared" si="285"/>
        <v>0</v>
      </c>
    </row>
    <row r="9128" spans="1:6" x14ac:dyDescent="0.15">
      <c r="A9128" s="4" t="s">
        <v>2145</v>
      </c>
      <c r="B9128" s="4" t="s">
        <v>15190</v>
      </c>
      <c r="C9128" s="4" t="s">
        <v>22656</v>
      </c>
      <c r="D9128" s="4">
        <v>5.1100000000000003</v>
      </c>
      <c r="E9128" s="4">
        <f t="shared" si="284"/>
        <v>7762.4711662868958</v>
      </c>
      <c r="F9128">
        <f t="shared" si="285"/>
        <v>0</v>
      </c>
    </row>
    <row r="9129" spans="1:6" x14ac:dyDescent="0.15">
      <c r="A9129" s="4" t="s">
        <v>2153</v>
      </c>
      <c r="B9129" s="4" t="s">
        <v>16160</v>
      </c>
      <c r="C9129" s="4" t="s">
        <v>22661</v>
      </c>
      <c r="D9129" s="4">
        <v>3.52</v>
      </c>
      <c r="E9129" s="4">
        <f t="shared" si="284"/>
        <v>301995.17204020161</v>
      </c>
      <c r="F9129">
        <f t="shared" si="285"/>
        <v>0</v>
      </c>
    </row>
    <row r="9130" spans="1:6" x14ac:dyDescent="0.15">
      <c r="A9130" s="4" t="s">
        <v>2159</v>
      </c>
      <c r="B9130" s="4" t="s">
        <v>16163</v>
      </c>
      <c r="C9130" s="4" t="s">
        <v>22667</v>
      </c>
      <c r="D9130" s="4">
        <v>5.0999999999999996</v>
      </c>
      <c r="E9130" s="4">
        <f t="shared" si="284"/>
        <v>7943.2823472428063</v>
      </c>
      <c r="F9130">
        <f t="shared" si="285"/>
        <v>0</v>
      </c>
    </row>
    <row r="9131" spans="1:6" x14ac:dyDescent="0.15">
      <c r="A9131" s="4" t="s">
        <v>2160</v>
      </c>
      <c r="B9131" s="4" t="s">
        <v>16163</v>
      </c>
      <c r="C9131" s="4" t="s">
        <v>22668</v>
      </c>
      <c r="D9131" s="4">
        <v>5.36</v>
      </c>
      <c r="E9131" s="4">
        <f t="shared" si="284"/>
        <v>4365.1583224016504</v>
      </c>
      <c r="F9131">
        <f t="shared" si="285"/>
        <v>0</v>
      </c>
    </row>
    <row r="9132" spans="1:6" x14ac:dyDescent="0.15">
      <c r="A9132" s="4" t="s">
        <v>2162</v>
      </c>
      <c r="B9132" s="4" t="s">
        <v>15862</v>
      </c>
      <c r="C9132" s="4" t="s">
        <v>22670</v>
      </c>
      <c r="D9132" s="4">
        <v>5.85</v>
      </c>
      <c r="E9132" s="4">
        <f t="shared" si="284"/>
        <v>1412.5375446227531</v>
      </c>
      <c r="F9132">
        <f t="shared" si="285"/>
        <v>0</v>
      </c>
    </row>
    <row r="9133" spans="1:6" x14ac:dyDescent="0.15">
      <c r="A9133" s="4" t="s">
        <v>2164</v>
      </c>
      <c r="B9133" s="4" t="s">
        <v>16165</v>
      </c>
      <c r="C9133" s="4" t="s">
        <v>22672</v>
      </c>
      <c r="D9133" s="4">
        <v>3.43</v>
      </c>
      <c r="E9133" s="4">
        <f t="shared" si="284"/>
        <v>371535.22909717215</v>
      </c>
      <c r="F9133">
        <f t="shared" si="285"/>
        <v>0</v>
      </c>
    </row>
    <row r="9134" spans="1:6" x14ac:dyDescent="0.15">
      <c r="A9134" s="4" t="s">
        <v>2166</v>
      </c>
      <c r="B9134" s="4" t="s">
        <v>16167</v>
      </c>
      <c r="C9134" s="4" t="s">
        <v>21809</v>
      </c>
      <c r="D9134" s="4">
        <v>5.3</v>
      </c>
      <c r="E9134" s="4">
        <f t="shared" si="284"/>
        <v>5011.8723362727187</v>
      </c>
      <c r="F9134">
        <f t="shared" si="285"/>
        <v>0</v>
      </c>
    </row>
    <row r="9135" spans="1:6" x14ac:dyDescent="0.15">
      <c r="A9135" s="4" t="s">
        <v>2169</v>
      </c>
      <c r="B9135" s="4" t="s">
        <v>16169</v>
      </c>
      <c r="C9135" s="4" t="s">
        <v>22676</v>
      </c>
      <c r="D9135" s="4">
        <v>6.29</v>
      </c>
      <c r="E9135" s="4">
        <f t="shared" si="284"/>
        <v>512.86138399136371</v>
      </c>
      <c r="F9135">
        <f t="shared" si="285"/>
        <v>0</v>
      </c>
    </row>
    <row r="9136" spans="1:6" x14ac:dyDescent="0.15">
      <c r="A9136" s="4" t="s">
        <v>2171</v>
      </c>
      <c r="B9136" s="4" t="s">
        <v>15190</v>
      </c>
      <c r="C9136" s="4" t="s">
        <v>22678</v>
      </c>
      <c r="D9136" s="4">
        <v>5.09</v>
      </c>
      <c r="E9136" s="4">
        <f t="shared" si="284"/>
        <v>8128.305161640983</v>
      </c>
      <c r="F9136">
        <f t="shared" si="285"/>
        <v>0</v>
      </c>
    </row>
    <row r="9137" spans="1:6" x14ac:dyDescent="0.15">
      <c r="A9137" s="4" t="s">
        <v>2175</v>
      </c>
      <c r="B9137" s="4" t="s">
        <v>16171</v>
      </c>
      <c r="C9137" s="4" t="s">
        <v>22682</v>
      </c>
      <c r="D9137" s="4">
        <v>3.38</v>
      </c>
      <c r="E9137" s="4">
        <f t="shared" si="284"/>
        <v>416869.38347033516</v>
      </c>
      <c r="F9137">
        <f t="shared" si="285"/>
        <v>0</v>
      </c>
    </row>
    <row r="9138" spans="1:6" x14ac:dyDescent="0.15">
      <c r="A9138" s="4" t="s">
        <v>2176</v>
      </c>
      <c r="B9138" s="4" t="s">
        <v>16172</v>
      </c>
      <c r="C9138" s="4" t="s">
        <v>22683</v>
      </c>
      <c r="D9138" s="4">
        <v>4</v>
      </c>
      <c r="E9138" s="4">
        <f t="shared" si="284"/>
        <v>100000</v>
      </c>
      <c r="F9138">
        <f t="shared" si="285"/>
        <v>0</v>
      </c>
    </row>
    <row r="9139" spans="1:6" x14ac:dyDescent="0.15">
      <c r="A9139" s="4" t="s">
        <v>2178</v>
      </c>
      <c r="B9139" s="4" t="s">
        <v>15469</v>
      </c>
      <c r="C9139" s="4" t="s">
        <v>22178</v>
      </c>
      <c r="D9139" s="4">
        <v>3.94</v>
      </c>
      <c r="E9139" s="4">
        <f t="shared" si="284"/>
        <v>114815.36214968811</v>
      </c>
      <c r="F9139">
        <f t="shared" si="285"/>
        <v>0</v>
      </c>
    </row>
    <row r="9140" spans="1:6" x14ac:dyDescent="0.15">
      <c r="A9140" s="4" t="s">
        <v>2179</v>
      </c>
      <c r="B9140" s="4" t="s">
        <v>15469</v>
      </c>
      <c r="C9140" s="4" t="s">
        <v>21073</v>
      </c>
      <c r="D9140" s="4">
        <v>4.1100000000000003</v>
      </c>
      <c r="E9140" s="4">
        <f t="shared" si="284"/>
        <v>77624.711662869056</v>
      </c>
      <c r="F9140">
        <f t="shared" si="285"/>
        <v>0</v>
      </c>
    </row>
    <row r="9141" spans="1:6" x14ac:dyDescent="0.15">
      <c r="A9141" s="4" t="s">
        <v>2180</v>
      </c>
      <c r="B9141" s="4" t="s">
        <v>16173</v>
      </c>
      <c r="C9141" s="4" t="s">
        <v>22684</v>
      </c>
      <c r="D9141" s="4">
        <v>4.5199999999999996</v>
      </c>
      <c r="E9141" s="4">
        <f t="shared" si="284"/>
        <v>30199.51720402018</v>
      </c>
      <c r="F9141">
        <f t="shared" si="285"/>
        <v>0</v>
      </c>
    </row>
    <row r="9142" spans="1:6" x14ac:dyDescent="0.15">
      <c r="A9142" s="4" t="s">
        <v>2181</v>
      </c>
      <c r="B9142" s="4" t="s">
        <v>16173</v>
      </c>
      <c r="C9142" s="4" t="s">
        <v>22684</v>
      </c>
      <c r="D9142" s="4">
        <v>4.5199999999999996</v>
      </c>
      <c r="E9142" s="4">
        <f t="shared" si="284"/>
        <v>30199.51720402018</v>
      </c>
      <c r="F9142">
        <f t="shared" si="285"/>
        <v>0</v>
      </c>
    </row>
    <row r="9143" spans="1:6" x14ac:dyDescent="0.15">
      <c r="A9143" s="4" t="s">
        <v>2184</v>
      </c>
      <c r="B9143" s="4" t="s">
        <v>15165</v>
      </c>
      <c r="C9143" s="4" t="s">
        <v>21478</v>
      </c>
      <c r="D9143" s="4">
        <v>2.34</v>
      </c>
      <c r="E9143" s="4">
        <f t="shared" si="284"/>
        <v>4570881.8961487506</v>
      </c>
      <c r="F9143">
        <f t="shared" si="285"/>
        <v>0</v>
      </c>
    </row>
    <row r="9144" spans="1:6" x14ac:dyDescent="0.15">
      <c r="A9144" s="4" t="s">
        <v>2187</v>
      </c>
      <c r="B9144" s="4" t="s">
        <v>15153</v>
      </c>
      <c r="C9144" s="4" t="s">
        <v>22689</v>
      </c>
      <c r="D9144" s="4">
        <v>6.05</v>
      </c>
      <c r="E9144" s="4">
        <f t="shared" si="284"/>
        <v>891.25093813374485</v>
      </c>
      <c r="F9144">
        <f t="shared" si="285"/>
        <v>0</v>
      </c>
    </row>
    <row r="9145" spans="1:6" x14ac:dyDescent="0.15">
      <c r="A9145" s="4" t="s">
        <v>2189</v>
      </c>
      <c r="B9145" s="4" t="s">
        <v>15165</v>
      </c>
      <c r="C9145" s="4" t="s">
        <v>21427</v>
      </c>
      <c r="D9145" s="4">
        <v>4.34</v>
      </c>
      <c r="E9145" s="4">
        <f t="shared" si="284"/>
        <v>45708.818961487457</v>
      </c>
      <c r="F9145">
        <f t="shared" si="285"/>
        <v>0</v>
      </c>
    </row>
    <row r="9146" spans="1:6" x14ac:dyDescent="0.15">
      <c r="A9146" s="4" t="s">
        <v>2192</v>
      </c>
      <c r="B9146" s="4" t="s">
        <v>15777</v>
      </c>
      <c r="C9146" s="4" t="s">
        <v>22693</v>
      </c>
      <c r="D9146" s="4">
        <v>5.64</v>
      </c>
      <c r="E9146" s="4">
        <f t="shared" si="284"/>
        <v>2290.8676527677703</v>
      </c>
      <c r="F9146">
        <f t="shared" si="285"/>
        <v>0</v>
      </c>
    </row>
    <row r="9147" spans="1:6" x14ac:dyDescent="0.15">
      <c r="A9147" s="4" t="s">
        <v>2193</v>
      </c>
      <c r="B9147" s="4" t="s">
        <v>16176</v>
      </c>
      <c r="C9147" s="4" t="s">
        <v>22694</v>
      </c>
      <c r="D9147" s="4">
        <v>3</v>
      </c>
      <c r="E9147" s="4">
        <f t="shared" si="284"/>
        <v>1000000</v>
      </c>
      <c r="F9147">
        <f t="shared" si="285"/>
        <v>0</v>
      </c>
    </row>
    <row r="9148" spans="1:6" x14ac:dyDescent="0.15">
      <c r="A9148" s="4" t="s">
        <v>2196</v>
      </c>
      <c r="B9148" s="4" t="s">
        <v>16178</v>
      </c>
      <c r="C9148" s="4" t="s">
        <v>22697</v>
      </c>
      <c r="D9148" s="4">
        <v>5.0999999999999996</v>
      </c>
      <c r="E9148" s="4">
        <f t="shared" si="284"/>
        <v>7943.2823472428063</v>
      </c>
      <c r="F9148">
        <f t="shared" si="285"/>
        <v>0</v>
      </c>
    </row>
    <row r="9149" spans="1:6" x14ac:dyDescent="0.15">
      <c r="A9149" s="4" t="s">
        <v>2197</v>
      </c>
      <c r="B9149" s="4" t="s">
        <v>15636</v>
      </c>
      <c r="C9149" s="4" t="s">
        <v>22698</v>
      </c>
      <c r="D9149" s="4">
        <v>3.22</v>
      </c>
      <c r="E9149" s="4">
        <f t="shared" si="284"/>
        <v>602559.58607435704</v>
      </c>
      <c r="F9149">
        <f t="shared" si="285"/>
        <v>0</v>
      </c>
    </row>
    <row r="9150" spans="1:6" x14ac:dyDescent="0.15">
      <c r="A9150" s="4" t="s">
        <v>2198</v>
      </c>
      <c r="B9150" s="4" t="s">
        <v>16047</v>
      </c>
      <c r="C9150" s="4" t="s">
        <v>22699</v>
      </c>
      <c r="D9150" s="4">
        <v>3.3</v>
      </c>
      <c r="E9150" s="4">
        <f t="shared" si="284"/>
        <v>501187.23362727207</v>
      </c>
      <c r="F9150">
        <f t="shared" si="285"/>
        <v>0</v>
      </c>
    </row>
    <row r="9151" spans="1:6" x14ac:dyDescent="0.15">
      <c r="A9151" s="4" t="s">
        <v>2199</v>
      </c>
      <c r="B9151" s="4" t="s">
        <v>16047</v>
      </c>
      <c r="C9151" s="4" t="s">
        <v>22700</v>
      </c>
      <c r="D9151" s="4">
        <v>3.3</v>
      </c>
      <c r="E9151" s="4">
        <f t="shared" si="284"/>
        <v>501187.23362727207</v>
      </c>
      <c r="F9151">
        <f t="shared" si="285"/>
        <v>0</v>
      </c>
    </row>
    <row r="9152" spans="1:6" x14ac:dyDescent="0.15">
      <c r="A9152" s="4" t="s">
        <v>2200</v>
      </c>
      <c r="B9152" s="4" t="s">
        <v>16047</v>
      </c>
      <c r="C9152" s="4" t="s">
        <v>22701</v>
      </c>
      <c r="D9152" s="4">
        <v>3.6</v>
      </c>
      <c r="E9152" s="4">
        <f t="shared" ref="E9152:E9215" si="286">10^(-D9152)*10^9</f>
        <v>251188.64315095774</v>
      </c>
      <c r="F9152">
        <f t="shared" ref="F9152:F9215" si="287">IF(E9152&lt;=500,1,0)</f>
        <v>0</v>
      </c>
    </row>
    <row r="9153" spans="1:6" x14ac:dyDescent="0.15">
      <c r="A9153" s="4" t="s">
        <v>2201</v>
      </c>
      <c r="B9153" s="4" t="s">
        <v>16047</v>
      </c>
      <c r="C9153" s="4" t="s">
        <v>22702</v>
      </c>
      <c r="D9153" s="4">
        <v>4.87</v>
      </c>
      <c r="E9153" s="4">
        <f t="shared" si="286"/>
        <v>13489.628825916516</v>
      </c>
      <c r="F9153">
        <f t="shared" si="287"/>
        <v>0</v>
      </c>
    </row>
    <row r="9154" spans="1:6" x14ac:dyDescent="0.15">
      <c r="A9154" s="4" t="s">
        <v>2202</v>
      </c>
      <c r="B9154" s="4" t="s">
        <v>15777</v>
      </c>
      <c r="C9154" s="4" t="s">
        <v>22703</v>
      </c>
      <c r="D9154" s="4">
        <v>5.74</v>
      </c>
      <c r="E9154" s="4">
        <f t="shared" si="286"/>
        <v>1819.7008586099798</v>
      </c>
      <c r="F9154">
        <f t="shared" si="287"/>
        <v>0</v>
      </c>
    </row>
    <row r="9155" spans="1:6" x14ac:dyDescent="0.15">
      <c r="A9155" s="4" t="s">
        <v>2209</v>
      </c>
      <c r="B9155" s="4" t="s">
        <v>15725</v>
      </c>
      <c r="C9155" s="4" t="s">
        <v>22710</v>
      </c>
      <c r="D9155" s="4">
        <v>5.34</v>
      </c>
      <c r="E9155" s="4">
        <f t="shared" si="286"/>
        <v>4570.8818961487477</v>
      </c>
      <c r="F9155">
        <f t="shared" si="287"/>
        <v>0</v>
      </c>
    </row>
    <row r="9156" spans="1:6" x14ac:dyDescent="0.15">
      <c r="A9156" s="4" t="s">
        <v>2210</v>
      </c>
      <c r="B9156" s="4" t="s">
        <v>15725</v>
      </c>
      <c r="C9156" s="4" t="s">
        <v>22711</v>
      </c>
      <c r="D9156" s="4">
        <v>6</v>
      </c>
      <c r="E9156" s="4">
        <f t="shared" si="286"/>
        <v>1000</v>
      </c>
      <c r="F9156">
        <f t="shared" si="287"/>
        <v>0</v>
      </c>
    </row>
    <row r="9157" spans="1:6" x14ac:dyDescent="0.15">
      <c r="A9157" s="4" t="s">
        <v>2212</v>
      </c>
      <c r="B9157" s="4" t="s">
        <v>16181</v>
      </c>
      <c r="C9157" s="4" t="s">
        <v>22713</v>
      </c>
      <c r="D9157" s="4">
        <v>5.09</v>
      </c>
      <c r="E9157" s="4">
        <f t="shared" si="286"/>
        <v>8128.305161640983</v>
      </c>
      <c r="F9157">
        <f t="shared" si="287"/>
        <v>0</v>
      </c>
    </row>
    <row r="9158" spans="1:6" x14ac:dyDescent="0.15">
      <c r="A9158" s="4" t="s">
        <v>2213</v>
      </c>
      <c r="B9158" s="4" t="s">
        <v>16182</v>
      </c>
      <c r="C9158" s="4" t="s">
        <v>22713</v>
      </c>
      <c r="D9158" s="4">
        <v>4.51</v>
      </c>
      <c r="E9158" s="4">
        <f t="shared" si="286"/>
        <v>30902.954325135859</v>
      </c>
      <c r="F9158">
        <f t="shared" si="287"/>
        <v>0</v>
      </c>
    </row>
    <row r="9159" spans="1:6" x14ac:dyDescent="0.15">
      <c r="A9159" s="4" t="s">
        <v>2214</v>
      </c>
      <c r="B9159" s="4" t="s">
        <v>16183</v>
      </c>
      <c r="C9159" s="4" t="s">
        <v>22714</v>
      </c>
      <c r="D9159" s="4">
        <v>6.25</v>
      </c>
      <c r="E9159" s="4">
        <f t="shared" si="286"/>
        <v>562.3413251903487</v>
      </c>
      <c r="F9159">
        <f t="shared" si="287"/>
        <v>0</v>
      </c>
    </row>
    <row r="9160" spans="1:6" x14ac:dyDescent="0.15">
      <c r="A9160" s="4" t="s">
        <v>2215</v>
      </c>
      <c r="B9160" s="4" t="s">
        <v>15939</v>
      </c>
      <c r="C9160" s="4" t="s">
        <v>21696</v>
      </c>
      <c r="D9160" s="4">
        <v>4.3499999999999996</v>
      </c>
      <c r="E9160" s="4">
        <f t="shared" si="286"/>
        <v>44668.359215096345</v>
      </c>
      <c r="F9160">
        <f t="shared" si="287"/>
        <v>0</v>
      </c>
    </row>
    <row r="9161" spans="1:6" x14ac:dyDescent="0.15">
      <c r="A9161" s="4" t="s">
        <v>2216</v>
      </c>
      <c r="B9161" s="4" t="s">
        <v>16184</v>
      </c>
      <c r="C9161" s="4" t="s">
        <v>21549</v>
      </c>
      <c r="D9161" s="4">
        <v>3</v>
      </c>
      <c r="E9161" s="4">
        <f t="shared" si="286"/>
        <v>1000000</v>
      </c>
      <c r="F9161">
        <f t="shared" si="287"/>
        <v>0</v>
      </c>
    </row>
    <row r="9162" spans="1:6" x14ac:dyDescent="0.15">
      <c r="A9162" s="4" t="s">
        <v>2221</v>
      </c>
      <c r="B9162" s="4" t="s">
        <v>15543</v>
      </c>
      <c r="C9162" s="4" t="s">
        <v>22719</v>
      </c>
      <c r="D9162" s="4">
        <v>2.92</v>
      </c>
      <c r="E9162" s="4">
        <f t="shared" si="286"/>
        <v>1202264.4346174123</v>
      </c>
      <c r="F9162">
        <f t="shared" si="287"/>
        <v>0</v>
      </c>
    </row>
    <row r="9163" spans="1:6" x14ac:dyDescent="0.15">
      <c r="A9163" s="4" t="s">
        <v>2223</v>
      </c>
      <c r="B9163" s="4" t="s">
        <v>16185</v>
      </c>
      <c r="C9163" s="4" t="s">
        <v>22721</v>
      </c>
      <c r="D9163" s="4">
        <v>6.07</v>
      </c>
      <c r="E9163" s="4">
        <f t="shared" si="286"/>
        <v>851.13803820237445</v>
      </c>
      <c r="F9163">
        <f t="shared" si="287"/>
        <v>0</v>
      </c>
    </row>
    <row r="9164" spans="1:6" x14ac:dyDescent="0.15">
      <c r="A9164" s="4" t="s">
        <v>2225</v>
      </c>
      <c r="B9164" s="4" t="s">
        <v>16187</v>
      </c>
      <c r="C9164" s="4" t="s">
        <v>22411</v>
      </c>
      <c r="D9164" s="4">
        <v>5.24</v>
      </c>
      <c r="E9164" s="4">
        <f t="shared" si="286"/>
        <v>5754.3993733715606</v>
      </c>
      <c r="F9164">
        <f t="shared" si="287"/>
        <v>0</v>
      </c>
    </row>
    <row r="9165" spans="1:6" x14ac:dyDescent="0.15">
      <c r="A9165" s="4" t="s">
        <v>2226</v>
      </c>
      <c r="B9165" s="4" t="s">
        <v>15543</v>
      </c>
      <c r="C9165" s="4" t="s">
        <v>22723</v>
      </c>
      <c r="D9165" s="4">
        <v>6.15</v>
      </c>
      <c r="E9165" s="4">
        <f t="shared" si="286"/>
        <v>707.94578438413669</v>
      </c>
      <c r="F9165">
        <f t="shared" si="287"/>
        <v>0</v>
      </c>
    </row>
    <row r="9166" spans="1:6" x14ac:dyDescent="0.15">
      <c r="A9166" s="4" t="s">
        <v>2227</v>
      </c>
      <c r="B9166" s="4" t="s">
        <v>16188</v>
      </c>
      <c r="C9166" s="4" t="s">
        <v>21080</v>
      </c>
      <c r="D9166" s="4">
        <v>0.6</v>
      </c>
      <c r="E9166" s="4">
        <f t="shared" si="286"/>
        <v>251188643.150958</v>
      </c>
      <c r="F9166">
        <f t="shared" si="287"/>
        <v>0</v>
      </c>
    </row>
    <row r="9167" spans="1:6" x14ac:dyDescent="0.15">
      <c r="A9167" s="4" t="s">
        <v>2234</v>
      </c>
      <c r="B9167" s="4" t="s">
        <v>15815</v>
      </c>
      <c r="C9167" s="4" t="s">
        <v>22730</v>
      </c>
      <c r="D9167" s="4">
        <v>6.1</v>
      </c>
      <c r="E9167" s="4">
        <f t="shared" si="286"/>
        <v>794.32823472428117</v>
      </c>
      <c r="F9167">
        <f t="shared" si="287"/>
        <v>0</v>
      </c>
    </row>
    <row r="9168" spans="1:6" x14ac:dyDescent="0.15">
      <c r="A9168" s="4" t="s">
        <v>2235</v>
      </c>
      <c r="B9168" s="4" t="s">
        <v>15316</v>
      </c>
      <c r="C9168" s="4" t="s">
        <v>22731</v>
      </c>
      <c r="D9168" s="4">
        <v>5.82</v>
      </c>
      <c r="E9168" s="4">
        <f t="shared" si="286"/>
        <v>1513.5612484362064</v>
      </c>
      <c r="F9168">
        <f t="shared" si="287"/>
        <v>0</v>
      </c>
    </row>
    <row r="9169" spans="1:6" x14ac:dyDescent="0.15">
      <c r="A9169" s="4" t="s">
        <v>2236</v>
      </c>
      <c r="B9169" s="4" t="s">
        <v>16192</v>
      </c>
      <c r="C9169" s="4" t="s">
        <v>22316</v>
      </c>
      <c r="D9169" s="4">
        <v>6.02</v>
      </c>
      <c r="E9169" s="4">
        <f t="shared" si="286"/>
        <v>954.99258602143493</v>
      </c>
      <c r="F9169">
        <f t="shared" si="287"/>
        <v>0</v>
      </c>
    </row>
    <row r="9170" spans="1:6" x14ac:dyDescent="0.15">
      <c r="A9170" s="4" t="s">
        <v>2237</v>
      </c>
      <c r="B9170" s="4" t="s">
        <v>15316</v>
      </c>
      <c r="C9170" s="4" t="s">
        <v>22732</v>
      </c>
      <c r="D9170" s="4">
        <v>5.22</v>
      </c>
      <c r="E9170" s="4">
        <f t="shared" si="286"/>
        <v>6025.5958607435787</v>
      </c>
      <c r="F9170">
        <f t="shared" si="287"/>
        <v>0</v>
      </c>
    </row>
    <row r="9171" spans="1:6" x14ac:dyDescent="0.15">
      <c r="A9171" s="4" t="s">
        <v>2240</v>
      </c>
      <c r="B9171" s="4" t="s">
        <v>16194</v>
      </c>
      <c r="C9171" s="4" t="s">
        <v>22735</v>
      </c>
      <c r="D9171" s="4">
        <v>5.14</v>
      </c>
      <c r="E9171" s="4">
        <f t="shared" si="286"/>
        <v>7244.3596007498954</v>
      </c>
      <c r="F9171">
        <f t="shared" si="287"/>
        <v>0</v>
      </c>
    </row>
    <row r="9172" spans="1:6" x14ac:dyDescent="0.15">
      <c r="A9172" s="4" t="s">
        <v>2241</v>
      </c>
      <c r="B9172" s="4" t="s">
        <v>16195</v>
      </c>
      <c r="C9172" s="4" t="s">
        <v>21776</v>
      </c>
      <c r="D9172" s="4">
        <v>3.4</v>
      </c>
      <c r="E9172" s="4">
        <f t="shared" si="286"/>
        <v>398107.1705534971</v>
      </c>
      <c r="F9172">
        <f t="shared" si="287"/>
        <v>0</v>
      </c>
    </row>
    <row r="9173" spans="1:6" x14ac:dyDescent="0.15">
      <c r="A9173" s="4" t="s">
        <v>2242</v>
      </c>
      <c r="B9173" s="4" t="s">
        <v>16196</v>
      </c>
      <c r="C9173" s="4" t="s">
        <v>21776</v>
      </c>
      <c r="D9173" s="4">
        <v>3.4</v>
      </c>
      <c r="E9173" s="4">
        <f t="shared" si="286"/>
        <v>398107.1705534971</v>
      </c>
      <c r="F9173">
        <f t="shared" si="287"/>
        <v>0</v>
      </c>
    </row>
    <row r="9174" spans="1:6" x14ac:dyDescent="0.15">
      <c r="A9174" s="4" t="s">
        <v>2244</v>
      </c>
      <c r="B9174" s="4" t="s">
        <v>16197</v>
      </c>
      <c r="C9174" s="4" t="s">
        <v>21063</v>
      </c>
      <c r="D9174" s="4">
        <v>5.7</v>
      </c>
      <c r="E9174" s="4">
        <f t="shared" si="286"/>
        <v>1995.262314968875</v>
      </c>
      <c r="F9174">
        <f t="shared" si="287"/>
        <v>0</v>
      </c>
    </row>
    <row r="9175" spans="1:6" x14ac:dyDescent="0.15">
      <c r="A9175" s="4" t="s">
        <v>2245</v>
      </c>
      <c r="B9175" s="4" t="s">
        <v>16198</v>
      </c>
      <c r="C9175" s="4" t="s">
        <v>21180</v>
      </c>
      <c r="D9175" s="4">
        <v>2.85</v>
      </c>
      <c r="E9175" s="4">
        <f t="shared" si="286"/>
        <v>1412537.5446227526</v>
      </c>
      <c r="F9175">
        <f t="shared" si="287"/>
        <v>0</v>
      </c>
    </row>
    <row r="9176" spans="1:6" x14ac:dyDescent="0.15">
      <c r="A9176" s="4" t="s">
        <v>2248</v>
      </c>
      <c r="B9176" s="4" t="s">
        <v>16073</v>
      </c>
      <c r="C9176" s="4" t="s">
        <v>22739</v>
      </c>
      <c r="D9176" s="4">
        <v>2.82</v>
      </c>
      <c r="E9176" s="4">
        <f t="shared" si="286"/>
        <v>1513561.2484362072</v>
      </c>
      <c r="F9176">
        <f t="shared" si="287"/>
        <v>0</v>
      </c>
    </row>
    <row r="9177" spans="1:6" x14ac:dyDescent="0.15">
      <c r="A9177" s="4" t="s">
        <v>2249</v>
      </c>
      <c r="B9177" s="4" t="s">
        <v>16073</v>
      </c>
      <c r="C9177" s="4" t="s">
        <v>21488</v>
      </c>
      <c r="D9177" s="4">
        <v>3.33</v>
      </c>
      <c r="E9177" s="4">
        <f t="shared" si="286"/>
        <v>467735.14128719771</v>
      </c>
      <c r="F9177">
        <f t="shared" si="287"/>
        <v>0</v>
      </c>
    </row>
    <row r="9178" spans="1:6" x14ac:dyDescent="0.15">
      <c r="A9178" s="4" t="s">
        <v>2250</v>
      </c>
      <c r="B9178" s="4" t="s">
        <v>16073</v>
      </c>
      <c r="C9178" s="4" t="s">
        <v>22740</v>
      </c>
      <c r="D9178" s="4">
        <v>4.43</v>
      </c>
      <c r="E9178" s="4">
        <f t="shared" si="286"/>
        <v>37153.522909717234</v>
      </c>
      <c r="F9178">
        <f t="shared" si="287"/>
        <v>0</v>
      </c>
    </row>
    <row r="9179" spans="1:6" x14ac:dyDescent="0.15">
      <c r="A9179" s="4" t="s">
        <v>2251</v>
      </c>
      <c r="B9179" s="4" t="s">
        <v>16200</v>
      </c>
      <c r="C9179" s="4" t="s">
        <v>22741</v>
      </c>
      <c r="D9179" s="4">
        <v>5.42</v>
      </c>
      <c r="E9179" s="4">
        <f t="shared" si="286"/>
        <v>3801.8939632056063</v>
      </c>
      <c r="F9179">
        <f t="shared" si="287"/>
        <v>0</v>
      </c>
    </row>
    <row r="9180" spans="1:6" x14ac:dyDescent="0.15">
      <c r="A9180" s="4" t="s">
        <v>2255</v>
      </c>
      <c r="B9180" s="4" t="s">
        <v>16202</v>
      </c>
      <c r="C9180" s="4" t="s">
        <v>22158</v>
      </c>
      <c r="D9180" s="4">
        <v>4.5199999999999996</v>
      </c>
      <c r="E9180" s="4">
        <f t="shared" si="286"/>
        <v>30199.51720402018</v>
      </c>
      <c r="F9180">
        <f t="shared" si="287"/>
        <v>0</v>
      </c>
    </row>
    <row r="9181" spans="1:6" x14ac:dyDescent="0.15">
      <c r="A9181" s="4" t="s">
        <v>2258</v>
      </c>
      <c r="B9181" s="4" t="s">
        <v>16204</v>
      </c>
      <c r="C9181" s="4" t="s">
        <v>21773</v>
      </c>
      <c r="D9181" s="4">
        <v>4.92</v>
      </c>
      <c r="E9181" s="4">
        <f t="shared" si="286"/>
        <v>12022.644346174118</v>
      </c>
      <c r="F9181">
        <f t="shared" si="287"/>
        <v>0</v>
      </c>
    </row>
    <row r="9182" spans="1:6" x14ac:dyDescent="0.15">
      <c r="A9182" s="4" t="s">
        <v>2259</v>
      </c>
      <c r="B9182" s="4" t="s">
        <v>16205</v>
      </c>
      <c r="C9182" s="4" t="s">
        <v>22746</v>
      </c>
      <c r="D9182" s="4">
        <v>3.93</v>
      </c>
      <c r="E9182" s="4">
        <f t="shared" si="286"/>
        <v>117489.75549395279</v>
      </c>
      <c r="F9182">
        <f t="shared" si="287"/>
        <v>0</v>
      </c>
    </row>
    <row r="9183" spans="1:6" x14ac:dyDescent="0.15">
      <c r="A9183" s="4" t="s">
        <v>2260</v>
      </c>
      <c r="B9183" s="4" t="s">
        <v>16206</v>
      </c>
      <c r="C9183" s="4" t="s">
        <v>22747</v>
      </c>
      <c r="D9183" s="4">
        <v>4.62</v>
      </c>
      <c r="E9183" s="4">
        <f t="shared" si="286"/>
        <v>23988.329190194858</v>
      </c>
      <c r="F9183">
        <f t="shared" si="287"/>
        <v>0</v>
      </c>
    </row>
    <row r="9184" spans="1:6" x14ac:dyDescent="0.15">
      <c r="A9184" s="4" t="s">
        <v>2263</v>
      </c>
      <c r="B9184" s="4" t="s">
        <v>16208</v>
      </c>
      <c r="C9184" s="4" t="s">
        <v>22749</v>
      </c>
      <c r="D9184" s="4">
        <v>3.69</v>
      </c>
      <c r="E9184" s="4">
        <f t="shared" si="286"/>
        <v>204173.79446695288</v>
      </c>
      <c r="F9184">
        <f t="shared" si="287"/>
        <v>0</v>
      </c>
    </row>
    <row r="9185" spans="1:6" x14ac:dyDescent="0.15">
      <c r="A9185" s="4" t="s">
        <v>2266</v>
      </c>
      <c r="B9185" s="4" t="s">
        <v>15422</v>
      </c>
      <c r="C9185" s="4" t="s">
        <v>22529</v>
      </c>
      <c r="D9185" s="4">
        <v>2.92</v>
      </c>
      <c r="E9185" s="4">
        <f t="shared" si="286"/>
        <v>1202264.4346174123</v>
      </c>
      <c r="F9185">
        <f t="shared" si="287"/>
        <v>0</v>
      </c>
    </row>
    <row r="9186" spans="1:6" x14ac:dyDescent="0.15">
      <c r="A9186" s="4" t="s">
        <v>2267</v>
      </c>
      <c r="B9186" s="4" t="s">
        <v>16211</v>
      </c>
      <c r="C9186" s="4" t="s">
        <v>21058</v>
      </c>
      <c r="D9186" s="4">
        <v>2.2200000000000002</v>
      </c>
      <c r="E9186" s="4">
        <f t="shared" si="286"/>
        <v>6025595.860743572</v>
      </c>
      <c r="F9186">
        <f t="shared" si="287"/>
        <v>0</v>
      </c>
    </row>
    <row r="9187" spans="1:6" x14ac:dyDescent="0.15">
      <c r="A9187" s="4" t="s">
        <v>2268</v>
      </c>
      <c r="B9187" s="4" t="s">
        <v>15422</v>
      </c>
      <c r="C9187" s="4" t="s">
        <v>22529</v>
      </c>
      <c r="D9187" s="4">
        <v>2.92</v>
      </c>
      <c r="E9187" s="4">
        <f t="shared" si="286"/>
        <v>1202264.4346174123</v>
      </c>
      <c r="F9187">
        <f t="shared" si="287"/>
        <v>0</v>
      </c>
    </row>
    <row r="9188" spans="1:6" x14ac:dyDescent="0.15">
      <c r="A9188" s="4" t="s">
        <v>2269</v>
      </c>
      <c r="B9188" s="4" t="s">
        <v>16212</v>
      </c>
      <c r="C9188" s="4" t="s">
        <v>22751</v>
      </c>
      <c r="D9188" s="4">
        <v>3.96</v>
      </c>
      <c r="E9188" s="4">
        <f t="shared" si="286"/>
        <v>109647.81961431836</v>
      </c>
      <c r="F9188">
        <f t="shared" si="287"/>
        <v>0</v>
      </c>
    </row>
    <row r="9189" spans="1:6" x14ac:dyDescent="0.15">
      <c r="A9189" s="4" t="s">
        <v>2271</v>
      </c>
      <c r="B9189" s="4" t="s">
        <v>15191</v>
      </c>
      <c r="C9189" s="4" t="s">
        <v>21948</v>
      </c>
      <c r="D9189" s="4">
        <v>5.7</v>
      </c>
      <c r="E9189" s="4">
        <f t="shared" si="286"/>
        <v>1995.262314968875</v>
      </c>
      <c r="F9189">
        <f t="shared" si="287"/>
        <v>0</v>
      </c>
    </row>
    <row r="9190" spans="1:6" x14ac:dyDescent="0.15">
      <c r="A9190" s="4" t="s">
        <v>2274</v>
      </c>
      <c r="B9190" s="4" t="s">
        <v>16214</v>
      </c>
      <c r="C9190" s="4" t="s">
        <v>22676</v>
      </c>
      <c r="D9190" s="4">
        <v>6.29</v>
      </c>
      <c r="E9190" s="4">
        <f t="shared" si="286"/>
        <v>512.86138399136371</v>
      </c>
      <c r="F9190">
        <f t="shared" si="287"/>
        <v>0</v>
      </c>
    </row>
    <row r="9191" spans="1:6" x14ac:dyDescent="0.15">
      <c r="A9191" s="4" t="s">
        <v>2275</v>
      </c>
      <c r="B9191" s="4" t="s">
        <v>16215</v>
      </c>
      <c r="C9191" s="4" t="s">
        <v>22754</v>
      </c>
      <c r="D9191" s="4">
        <v>2.46</v>
      </c>
      <c r="E9191" s="4">
        <f t="shared" si="286"/>
        <v>3467368.504525315</v>
      </c>
      <c r="F9191">
        <f t="shared" si="287"/>
        <v>0</v>
      </c>
    </row>
    <row r="9192" spans="1:6" x14ac:dyDescent="0.15">
      <c r="A9192" s="4" t="s">
        <v>2276</v>
      </c>
      <c r="B9192" s="4" t="s">
        <v>16216</v>
      </c>
      <c r="C9192" s="4" t="s">
        <v>22755</v>
      </c>
      <c r="D9192" s="4">
        <v>4.7699999999999996</v>
      </c>
      <c r="E9192" s="4">
        <f t="shared" si="286"/>
        <v>16982.436524617431</v>
      </c>
      <c r="F9192">
        <f t="shared" si="287"/>
        <v>0</v>
      </c>
    </row>
    <row r="9193" spans="1:6" x14ac:dyDescent="0.15">
      <c r="A9193" s="4" t="s">
        <v>2277</v>
      </c>
      <c r="B9193" s="4" t="s">
        <v>16216</v>
      </c>
      <c r="C9193" s="4" t="s">
        <v>22756</v>
      </c>
      <c r="D9193" s="4">
        <v>5.15</v>
      </c>
      <c r="E9193" s="4">
        <f t="shared" si="286"/>
        <v>7079.4578438413619</v>
      </c>
      <c r="F9193">
        <f t="shared" si="287"/>
        <v>0</v>
      </c>
    </row>
    <row r="9194" spans="1:6" x14ac:dyDescent="0.15">
      <c r="A9194" s="4" t="s">
        <v>2281</v>
      </c>
      <c r="B9194" s="4" t="s">
        <v>16218</v>
      </c>
      <c r="C9194" s="4" t="s">
        <v>22760</v>
      </c>
      <c r="D9194" s="4">
        <v>5.41</v>
      </c>
      <c r="E9194" s="4">
        <f t="shared" si="286"/>
        <v>3890.4514499428001</v>
      </c>
      <c r="F9194">
        <f t="shared" si="287"/>
        <v>0</v>
      </c>
    </row>
    <row r="9195" spans="1:6" x14ac:dyDescent="0.15">
      <c r="A9195" s="4" t="s">
        <v>2282</v>
      </c>
      <c r="B9195" s="4" t="s">
        <v>16219</v>
      </c>
      <c r="C9195" s="4" t="s">
        <v>22761</v>
      </c>
      <c r="D9195" s="4">
        <v>5.66</v>
      </c>
      <c r="E9195" s="4">
        <f t="shared" si="286"/>
        <v>2187.7616239495505</v>
      </c>
      <c r="F9195">
        <f t="shared" si="287"/>
        <v>0</v>
      </c>
    </row>
    <row r="9196" spans="1:6" x14ac:dyDescent="0.15">
      <c r="A9196" s="4" t="s">
        <v>2283</v>
      </c>
      <c r="B9196" s="4" t="s">
        <v>16220</v>
      </c>
      <c r="C9196" s="4" t="s">
        <v>22762</v>
      </c>
      <c r="D9196" s="4">
        <v>5</v>
      </c>
      <c r="E9196" s="4">
        <f t="shared" si="286"/>
        <v>10000</v>
      </c>
      <c r="F9196">
        <f t="shared" si="287"/>
        <v>0</v>
      </c>
    </row>
    <row r="9197" spans="1:6" x14ac:dyDescent="0.15">
      <c r="A9197" s="4" t="s">
        <v>2284</v>
      </c>
      <c r="B9197" s="4" t="s">
        <v>15776</v>
      </c>
      <c r="C9197" s="4" t="s">
        <v>22763</v>
      </c>
      <c r="D9197" s="4">
        <v>6.2</v>
      </c>
      <c r="E9197" s="4">
        <f t="shared" si="286"/>
        <v>630.95734448019255</v>
      </c>
      <c r="F9197">
        <f t="shared" si="287"/>
        <v>0</v>
      </c>
    </row>
    <row r="9198" spans="1:6" x14ac:dyDescent="0.15">
      <c r="A9198" s="4" t="s">
        <v>2285</v>
      </c>
      <c r="B9198" s="4" t="s">
        <v>15776</v>
      </c>
      <c r="C9198" s="4" t="s">
        <v>22764</v>
      </c>
      <c r="D9198" s="4">
        <v>5.5</v>
      </c>
      <c r="E9198" s="4">
        <f t="shared" si="286"/>
        <v>3162.2776601683768</v>
      </c>
      <c r="F9198">
        <f t="shared" si="287"/>
        <v>0</v>
      </c>
    </row>
    <row r="9199" spans="1:6" x14ac:dyDescent="0.15">
      <c r="A9199" s="4" t="s">
        <v>2288</v>
      </c>
      <c r="B9199" s="4" t="s">
        <v>16221</v>
      </c>
      <c r="C9199" s="4" t="s">
        <v>22766</v>
      </c>
      <c r="D9199" s="4">
        <v>4.1500000000000004</v>
      </c>
      <c r="E9199" s="4">
        <f t="shared" si="286"/>
        <v>70794.578438413708</v>
      </c>
      <c r="F9199">
        <f t="shared" si="287"/>
        <v>0</v>
      </c>
    </row>
    <row r="9200" spans="1:6" x14ac:dyDescent="0.15">
      <c r="A9200" s="4" t="s">
        <v>2289</v>
      </c>
      <c r="B9200" s="4" t="s">
        <v>16222</v>
      </c>
      <c r="C9200" s="4" t="s">
        <v>22767</v>
      </c>
      <c r="D9200" s="4">
        <v>6</v>
      </c>
      <c r="E9200" s="4">
        <f t="shared" si="286"/>
        <v>1000</v>
      </c>
      <c r="F9200">
        <f t="shared" si="287"/>
        <v>0</v>
      </c>
    </row>
    <row r="9201" spans="1:6" x14ac:dyDescent="0.15">
      <c r="A9201" s="4" t="s">
        <v>2290</v>
      </c>
      <c r="B9201" s="4" t="s">
        <v>16222</v>
      </c>
      <c r="C9201" s="4" t="s">
        <v>22768</v>
      </c>
      <c r="D9201" s="4">
        <v>5.0999999999999996</v>
      </c>
      <c r="E9201" s="4">
        <f t="shared" si="286"/>
        <v>7943.2823472428063</v>
      </c>
      <c r="F9201">
        <f t="shared" si="287"/>
        <v>0</v>
      </c>
    </row>
    <row r="9202" spans="1:6" x14ac:dyDescent="0.15">
      <c r="A9202" s="4" t="s">
        <v>2291</v>
      </c>
      <c r="B9202" s="4" t="s">
        <v>16223</v>
      </c>
      <c r="C9202" s="4" t="s">
        <v>22769</v>
      </c>
      <c r="D9202" s="4">
        <v>3.72</v>
      </c>
      <c r="E9202" s="4">
        <f t="shared" si="286"/>
        <v>190546.07179632437</v>
      </c>
      <c r="F9202">
        <f t="shared" si="287"/>
        <v>0</v>
      </c>
    </row>
    <row r="9203" spans="1:6" x14ac:dyDescent="0.15">
      <c r="A9203" s="4" t="s">
        <v>2294</v>
      </c>
      <c r="B9203" s="4" t="s">
        <v>16225</v>
      </c>
      <c r="C9203" s="4" t="s">
        <v>22771</v>
      </c>
      <c r="D9203" s="4">
        <v>4.4400000000000004</v>
      </c>
      <c r="E9203" s="4">
        <f t="shared" si="286"/>
        <v>36307.805477010064</v>
      </c>
      <c r="F9203">
        <f t="shared" si="287"/>
        <v>0</v>
      </c>
    </row>
    <row r="9204" spans="1:6" x14ac:dyDescent="0.15">
      <c r="A9204" s="4" t="s">
        <v>2296</v>
      </c>
      <c r="B9204" s="4" t="s">
        <v>16170</v>
      </c>
      <c r="C9204" s="4" t="s">
        <v>22772</v>
      </c>
      <c r="D9204" s="4">
        <v>5.68</v>
      </c>
      <c r="E9204" s="4">
        <f t="shared" si="286"/>
        <v>2089.2961308540375</v>
      </c>
      <c r="F9204">
        <f t="shared" si="287"/>
        <v>0</v>
      </c>
    </row>
    <row r="9205" spans="1:6" x14ac:dyDescent="0.15">
      <c r="A9205" s="4" t="s">
        <v>2300</v>
      </c>
      <c r="B9205" s="4" t="s">
        <v>15161</v>
      </c>
      <c r="C9205" s="4" t="s">
        <v>22054</v>
      </c>
      <c r="D9205" s="4">
        <v>5.92</v>
      </c>
      <c r="E9205" s="4">
        <f t="shared" si="286"/>
        <v>1202.2644346174125</v>
      </c>
      <c r="F9205">
        <f t="shared" si="287"/>
        <v>0</v>
      </c>
    </row>
    <row r="9206" spans="1:6" x14ac:dyDescent="0.15">
      <c r="A9206" s="4" t="s">
        <v>2306</v>
      </c>
      <c r="B9206" s="4" t="s">
        <v>15389</v>
      </c>
      <c r="C9206" s="4" t="s">
        <v>22777</v>
      </c>
      <c r="D9206" s="4">
        <v>3.3</v>
      </c>
      <c r="E9206" s="4">
        <f t="shared" si="286"/>
        <v>501187.23362727207</v>
      </c>
      <c r="F9206">
        <f t="shared" si="287"/>
        <v>0</v>
      </c>
    </row>
    <row r="9207" spans="1:6" x14ac:dyDescent="0.15">
      <c r="A9207" s="4" t="s">
        <v>2307</v>
      </c>
      <c r="B9207" s="4" t="s">
        <v>15389</v>
      </c>
      <c r="C9207" s="4" t="s">
        <v>22778</v>
      </c>
      <c r="D9207" s="4">
        <v>3.3</v>
      </c>
      <c r="E9207" s="4">
        <f t="shared" si="286"/>
        <v>501187.23362727207</v>
      </c>
      <c r="F9207">
        <f t="shared" si="287"/>
        <v>0</v>
      </c>
    </row>
    <row r="9208" spans="1:6" x14ac:dyDescent="0.15">
      <c r="A9208" s="4" t="s">
        <v>2322</v>
      </c>
      <c r="B9208" s="4" t="s">
        <v>16236</v>
      </c>
      <c r="C9208" s="4" t="s">
        <v>22789</v>
      </c>
      <c r="D9208" s="4">
        <v>2.29</v>
      </c>
      <c r="E9208" s="4">
        <f t="shared" si="286"/>
        <v>5128613.8399136467</v>
      </c>
      <c r="F9208">
        <f t="shared" si="287"/>
        <v>0</v>
      </c>
    </row>
    <row r="9209" spans="1:6" x14ac:dyDescent="0.15">
      <c r="A9209" s="4" t="s">
        <v>2323</v>
      </c>
      <c r="B9209" s="4" t="s">
        <v>16236</v>
      </c>
      <c r="C9209" s="4" t="s">
        <v>22790</v>
      </c>
      <c r="D9209" s="4">
        <v>1.88</v>
      </c>
      <c r="E9209" s="4">
        <f t="shared" si="286"/>
        <v>13182567.385564074</v>
      </c>
      <c r="F9209">
        <f t="shared" si="287"/>
        <v>0</v>
      </c>
    </row>
    <row r="9210" spans="1:6" x14ac:dyDescent="0.15">
      <c r="A9210" s="4" t="s">
        <v>2324</v>
      </c>
      <c r="B9210" s="4" t="s">
        <v>16236</v>
      </c>
      <c r="C9210" s="4" t="s">
        <v>22791</v>
      </c>
      <c r="D9210" s="4">
        <v>3.55</v>
      </c>
      <c r="E9210" s="4">
        <f t="shared" si="286"/>
        <v>281838.29312644544</v>
      </c>
      <c r="F9210">
        <f t="shared" si="287"/>
        <v>0</v>
      </c>
    </row>
    <row r="9211" spans="1:6" x14ac:dyDescent="0.15">
      <c r="A9211" s="4" t="s">
        <v>2325</v>
      </c>
      <c r="B9211" s="4" t="s">
        <v>16236</v>
      </c>
      <c r="C9211" s="4" t="s">
        <v>22792</v>
      </c>
      <c r="D9211" s="4">
        <v>2.91</v>
      </c>
      <c r="E9211" s="4">
        <f t="shared" si="286"/>
        <v>1230268.7708123808</v>
      </c>
      <c r="F9211">
        <f t="shared" si="287"/>
        <v>0</v>
      </c>
    </row>
    <row r="9212" spans="1:6" x14ac:dyDescent="0.15">
      <c r="A9212" s="4" t="s">
        <v>2326</v>
      </c>
      <c r="B9212" s="4" t="s">
        <v>16236</v>
      </c>
      <c r="C9212" s="4" t="s">
        <v>22793</v>
      </c>
      <c r="D9212" s="4">
        <v>2.59</v>
      </c>
      <c r="E9212" s="4">
        <f t="shared" si="286"/>
        <v>2570395.7827688637</v>
      </c>
      <c r="F9212">
        <f t="shared" si="287"/>
        <v>0</v>
      </c>
    </row>
    <row r="9213" spans="1:6" x14ac:dyDescent="0.15">
      <c r="A9213" s="4" t="s">
        <v>2327</v>
      </c>
      <c r="B9213" s="4" t="s">
        <v>16236</v>
      </c>
      <c r="C9213" s="4" t="s">
        <v>22794</v>
      </c>
      <c r="D9213" s="4">
        <v>3.11</v>
      </c>
      <c r="E9213" s="4">
        <f t="shared" si="286"/>
        <v>776247.11662869132</v>
      </c>
      <c r="F9213">
        <f t="shared" si="287"/>
        <v>0</v>
      </c>
    </row>
    <row r="9214" spans="1:6" x14ac:dyDescent="0.15">
      <c r="A9214" s="4" t="s">
        <v>2328</v>
      </c>
      <c r="B9214" s="4" t="s">
        <v>16236</v>
      </c>
      <c r="C9214" s="4" t="s">
        <v>22795</v>
      </c>
      <c r="D9214" s="4">
        <v>2.2999999999999998</v>
      </c>
      <c r="E9214" s="4">
        <f t="shared" si="286"/>
        <v>5011872.3362727212</v>
      </c>
      <c r="F9214">
        <f t="shared" si="287"/>
        <v>0</v>
      </c>
    </row>
    <row r="9215" spans="1:6" x14ac:dyDescent="0.15">
      <c r="A9215" s="4" t="s">
        <v>2329</v>
      </c>
      <c r="B9215" s="4" t="s">
        <v>16236</v>
      </c>
      <c r="C9215" s="4" t="s">
        <v>22796</v>
      </c>
      <c r="D9215" s="4">
        <v>2.2400000000000002</v>
      </c>
      <c r="E9215" s="4">
        <f t="shared" si="286"/>
        <v>5754399.3733715648</v>
      </c>
      <c r="F9215">
        <f t="shared" si="287"/>
        <v>0</v>
      </c>
    </row>
    <row r="9216" spans="1:6" x14ac:dyDescent="0.15">
      <c r="A9216" s="4" t="s">
        <v>2330</v>
      </c>
      <c r="B9216" s="4" t="s">
        <v>16236</v>
      </c>
      <c r="C9216" s="4" t="s">
        <v>22797</v>
      </c>
      <c r="D9216" s="4">
        <v>2.16</v>
      </c>
      <c r="E9216" s="4">
        <f t="shared" ref="E9216:E9279" si="288">10^(-D9216)*10^9</f>
        <v>6918309.70918936</v>
      </c>
      <c r="F9216">
        <f t="shared" ref="F9216:F9279" si="289">IF(E9216&lt;=500,1,0)</f>
        <v>0</v>
      </c>
    </row>
    <row r="9217" spans="1:6" x14ac:dyDescent="0.15">
      <c r="A9217" s="4" t="s">
        <v>2333</v>
      </c>
      <c r="B9217" s="4" t="s">
        <v>16238</v>
      </c>
      <c r="C9217" s="4" t="s">
        <v>22800</v>
      </c>
      <c r="D9217" s="4">
        <v>5.27</v>
      </c>
      <c r="E9217" s="4">
        <f t="shared" si="288"/>
        <v>5370.3179637025305</v>
      </c>
      <c r="F9217">
        <f t="shared" si="289"/>
        <v>0</v>
      </c>
    </row>
    <row r="9218" spans="1:6" x14ac:dyDescent="0.15">
      <c r="A9218" s="4" t="s">
        <v>2337</v>
      </c>
      <c r="B9218" s="4" t="s">
        <v>16242</v>
      </c>
      <c r="C9218" s="4" t="s">
        <v>22801</v>
      </c>
      <c r="D9218" s="4">
        <v>5.66</v>
      </c>
      <c r="E9218" s="4">
        <f t="shared" si="288"/>
        <v>2187.7616239495505</v>
      </c>
      <c r="F9218">
        <f t="shared" si="289"/>
        <v>0</v>
      </c>
    </row>
    <row r="9219" spans="1:6" x14ac:dyDescent="0.15">
      <c r="A9219" s="4" t="s">
        <v>2338</v>
      </c>
      <c r="B9219" s="4" t="s">
        <v>16243</v>
      </c>
      <c r="C9219" s="4" t="s">
        <v>22802</v>
      </c>
      <c r="D9219" s="4">
        <v>3.64</v>
      </c>
      <c r="E9219" s="4">
        <f t="shared" si="288"/>
        <v>229086.76527677712</v>
      </c>
      <c r="F9219">
        <f t="shared" si="289"/>
        <v>0</v>
      </c>
    </row>
    <row r="9220" spans="1:6" x14ac:dyDescent="0.15">
      <c r="A9220" s="4" t="s">
        <v>2340</v>
      </c>
      <c r="B9220" s="4" t="s">
        <v>15409</v>
      </c>
      <c r="C9220" s="4" t="s">
        <v>22804</v>
      </c>
      <c r="D9220" s="4">
        <v>6.21</v>
      </c>
      <c r="E9220" s="4">
        <f t="shared" si="288"/>
        <v>616.59500186148148</v>
      </c>
      <c r="F9220">
        <f t="shared" si="289"/>
        <v>0</v>
      </c>
    </row>
    <row r="9221" spans="1:6" x14ac:dyDescent="0.15">
      <c r="A9221" s="4" t="s">
        <v>2344</v>
      </c>
      <c r="B9221" s="4" t="s">
        <v>16245</v>
      </c>
      <c r="C9221" s="4" t="s">
        <v>22808</v>
      </c>
      <c r="D9221" s="4">
        <v>1.59</v>
      </c>
      <c r="E9221" s="4">
        <f t="shared" si="288"/>
        <v>25703957.827688631</v>
      </c>
      <c r="F9221">
        <f t="shared" si="289"/>
        <v>0</v>
      </c>
    </row>
    <row r="9222" spans="1:6" x14ac:dyDescent="0.15">
      <c r="A9222" s="4" t="s">
        <v>2345</v>
      </c>
      <c r="B9222" s="4" t="s">
        <v>16245</v>
      </c>
      <c r="C9222" s="4" t="s">
        <v>22809</v>
      </c>
      <c r="D9222" s="4">
        <v>1</v>
      </c>
      <c r="E9222" s="4">
        <f t="shared" si="288"/>
        <v>100000000</v>
      </c>
      <c r="F9222">
        <f t="shared" si="289"/>
        <v>0</v>
      </c>
    </row>
    <row r="9223" spans="1:6" x14ac:dyDescent="0.15">
      <c r="A9223" s="4" t="s">
        <v>2346</v>
      </c>
      <c r="B9223" s="4" t="s">
        <v>16183</v>
      </c>
      <c r="C9223" s="4" t="s">
        <v>22810</v>
      </c>
      <c r="D9223" s="4">
        <v>5.74</v>
      </c>
      <c r="E9223" s="4">
        <f t="shared" si="288"/>
        <v>1819.7008586099798</v>
      </c>
      <c r="F9223">
        <f t="shared" si="289"/>
        <v>0</v>
      </c>
    </row>
    <row r="9224" spans="1:6" x14ac:dyDescent="0.15">
      <c r="A9224" s="4" t="s">
        <v>2348</v>
      </c>
      <c r="B9224" s="4" t="s">
        <v>16246</v>
      </c>
      <c r="C9224" s="4" t="s">
        <v>22812</v>
      </c>
      <c r="D9224" s="4">
        <v>4.7699999999999996</v>
      </c>
      <c r="E9224" s="4">
        <f t="shared" si="288"/>
        <v>16982.436524617431</v>
      </c>
      <c r="F9224">
        <f t="shared" si="289"/>
        <v>0</v>
      </c>
    </row>
    <row r="9225" spans="1:6" x14ac:dyDescent="0.15">
      <c r="A9225" s="4" t="s">
        <v>2349</v>
      </c>
      <c r="B9225" s="4" t="s">
        <v>16247</v>
      </c>
      <c r="C9225" s="4" t="s">
        <v>22212</v>
      </c>
      <c r="D9225" s="4">
        <v>4.7699999999999996</v>
      </c>
      <c r="E9225" s="4">
        <f t="shared" si="288"/>
        <v>16982.436524617431</v>
      </c>
      <c r="F9225">
        <f t="shared" si="289"/>
        <v>0</v>
      </c>
    </row>
    <row r="9226" spans="1:6" x14ac:dyDescent="0.15">
      <c r="A9226" s="4" t="s">
        <v>2350</v>
      </c>
      <c r="B9226" s="4" t="s">
        <v>16247</v>
      </c>
      <c r="C9226" s="4" t="s">
        <v>22301</v>
      </c>
      <c r="D9226" s="4">
        <v>3.53</v>
      </c>
      <c r="E9226" s="4">
        <f t="shared" si="288"/>
        <v>295120.92266663857</v>
      </c>
      <c r="F9226">
        <f t="shared" si="289"/>
        <v>0</v>
      </c>
    </row>
    <row r="9227" spans="1:6" x14ac:dyDescent="0.15">
      <c r="A9227" s="4" t="s">
        <v>2352</v>
      </c>
      <c r="B9227" s="4" t="s">
        <v>15189</v>
      </c>
      <c r="C9227" s="4" t="s">
        <v>22814</v>
      </c>
      <c r="D9227" s="4">
        <v>6.22</v>
      </c>
      <c r="E9227" s="4">
        <f t="shared" si="288"/>
        <v>602.55958607435718</v>
      </c>
      <c r="F9227">
        <f t="shared" si="289"/>
        <v>0</v>
      </c>
    </row>
    <row r="9228" spans="1:6" x14ac:dyDescent="0.15">
      <c r="A9228" s="4" t="s">
        <v>2365</v>
      </c>
      <c r="B9228" s="4" t="s">
        <v>16113</v>
      </c>
      <c r="C9228" s="4" t="s">
        <v>22827</v>
      </c>
      <c r="D9228" s="4">
        <v>5.67</v>
      </c>
      <c r="E9228" s="4">
        <f t="shared" si="288"/>
        <v>2137.9620895022299</v>
      </c>
      <c r="F9228">
        <f t="shared" si="289"/>
        <v>0</v>
      </c>
    </row>
    <row r="9229" spans="1:6" x14ac:dyDescent="0.15">
      <c r="A9229" s="4" t="s">
        <v>2373</v>
      </c>
      <c r="B9229" s="4" t="s">
        <v>16253</v>
      </c>
      <c r="C9229" s="4" t="s">
        <v>22835</v>
      </c>
      <c r="D9229" s="4">
        <v>4.24</v>
      </c>
      <c r="E9229" s="4">
        <f t="shared" si="288"/>
        <v>57543.993733715579</v>
      </c>
      <c r="F9229">
        <f t="shared" si="289"/>
        <v>0</v>
      </c>
    </row>
    <row r="9230" spans="1:6" x14ac:dyDescent="0.15">
      <c r="A9230" s="4" t="s">
        <v>2374</v>
      </c>
      <c r="B9230" s="4" t="s">
        <v>16253</v>
      </c>
      <c r="C9230" s="4" t="s">
        <v>22836</v>
      </c>
      <c r="D9230" s="4">
        <v>2.77</v>
      </c>
      <c r="E9230" s="4">
        <f t="shared" si="288"/>
        <v>1698243.6524617425</v>
      </c>
      <c r="F9230">
        <f t="shared" si="289"/>
        <v>0</v>
      </c>
    </row>
    <row r="9231" spans="1:6" x14ac:dyDescent="0.15">
      <c r="A9231" s="4" t="s">
        <v>2376</v>
      </c>
      <c r="B9231" s="4" t="s">
        <v>16254</v>
      </c>
      <c r="C9231" s="4" t="s">
        <v>21055</v>
      </c>
      <c r="D9231" s="4">
        <v>5.25</v>
      </c>
      <c r="E9231" s="4">
        <f t="shared" si="288"/>
        <v>5623.4132519034838</v>
      </c>
      <c r="F9231">
        <f t="shared" si="289"/>
        <v>0</v>
      </c>
    </row>
    <row r="9232" spans="1:6" x14ac:dyDescent="0.15">
      <c r="A9232" s="4" t="s">
        <v>2377</v>
      </c>
      <c r="B9232" s="4" t="s">
        <v>15723</v>
      </c>
      <c r="C9232" s="4" t="s">
        <v>22838</v>
      </c>
      <c r="D9232" s="4">
        <v>5</v>
      </c>
      <c r="E9232" s="4">
        <f t="shared" si="288"/>
        <v>10000</v>
      </c>
      <c r="F9232">
        <f t="shared" si="289"/>
        <v>0</v>
      </c>
    </row>
    <row r="9233" spans="1:6" x14ac:dyDescent="0.15">
      <c r="A9233" s="4" t="s">
        <v>2378</v>
      </c>
      <c r="B9233" s="4" t="s">
        <v>15723</v>
      </c>
      <c r="C9233" s="4" t="s">
        <v>22839</v>
      </c>
      <c r="D9233" s="4">
        <v>2.8</v>
      </c>
      <c r="E9233" s="4">
        <f t="shared" si="288"/>
        <v>1584893.1924611134</v>
      </c>
      <c r="F9233">
        <f t="shared" si="289"/>
        <v>0</v>
      </c>
    </row>
    <row r="9234" spans="1:6" x14ac:dyDescent="0.15">
      <c r="A9234" s="4" t="s">
        <v>2379</v>
      </c>
      <c r="B9234" s="4" t="s">
        <v>16255</v>
      </c>
      <c r="C9234" s="4" t="s">
        <v>22840</v>
      </c>
      <c r="D9234" s="4">
        <v>3.6</v>
      </c>
      <c r="E9234" s="4">
        <f t="shared" si="288"/>
        <v>251188.64315095774</v>
      </c>
      <c r="F9234">
        <f t="shared" si="289"/>
        <v>0</v>
      </c>
    </row>
    <row r="9235" spans="1:6" x14ac:dyDescent="0.15">
      <c r="A9235" s="4" t="s">
        <v>2380</v>
      </c>
      <c r="B9235" s="4" t="s">
        <v>16256</v>
      </c>
      <c r="C9235" s="4" t="s">
        <v>22841</v>
      </c>
      <c r="D9235" s="4">
        <v>3.7</v>
      </c>
      <c r="E9235" s="4">
        <f t="shared" si="288"/>
        <v>199526.23149688757</v>
      </c>
      <c r="F9235">
        <f t="shared" si="289"/>
        <v>0</v>
      </c>
    </row>
    <row r="9236" spans="1:6" x14ac:dyDescent="0.15">
      <c r="A9236" s="4" t="s">
        <v>2386</v>
      </c>
      <c r="B9236" s="4" t="s">
        <v>16259</v>
      </c>
      <c r="C9236" s="4" t="s">
        <v>22847</v>
      </c>
      <c r="D9236" s="4">
        <v>5.62</v>
      </c>
      <c r="E9236" s="4">
        <f t="shared" si="288"/>
        <v>2398.8329190194872</v>
      </c>
      <c r="F9236">
        <f t="shared" si="289"/>
        <v>0</v>
      </c>
    </row>
    <row r="9237" spans="1:6" x14ac:dyDescent="0.15">
      <c r="A9237" s="4" t="s">
        <v>2387</v>
      </c>
      <c r="B9237" s="4" t="s">
        <v>16260</v>
      </c>
      <c r="C9237" s="4" t="s">
        <v>21173</v>
      </c>
      <c r="D9237" s="4">
        <v>2</v>
      </c>
      <c r="E9237" s="4">
        <f t="shared" si="288"/>
        <v>10000000</v>
      </c>
      <c r="F9237">
        <f t="shared" si="289"/>
        <v>0</v>
      </c>
    </row>
    <row r="9238" spans="1:6" x14ac:dyDescent="0.15">
      <c r="A9238" s="4" t="s">
        <v>2388</v>
      </c>
      <c r="B9238" s="4" t="s">
        <v>16261</v>
      </c>
      <c r="C9238" s="4" t="s">
        <v>22848</v>
      </c>
      <c r="D9238" s="4">
        <v>3.7</v>
      </c>
      <c r="E9238" s="4">
        <f t="shared" si="288"/>
        <v>199526.23149688757</v>
      </c>
      <c r="F9238">
        <f t="shared" si="289"/>
        <v>0</v>
      </c>
    </row>
    <row r="9239" spans="1:6" x14ac:dyDescent="0.15">
      <c r="A9239" s="4" t="s">
        <v>2389</v>
      </c>
      <c r="B9239" s="4" t="s">
        <v>16262</v>
      </c>
      <c r="C9239" s="4" t="s">
        <v>21601</v>
      </c>
      <c r="D9239" s="4">
        <v>4.6100000000000003</v>
      </c>
      <c r="E9239" s="4">
        <f t="shared" si="288"/>
        <v>24547.089156850252</v>
      </c>
      <c r="F9239">
        <f t="shared" si="289"/>
        <v>0</v>
      </c>
    </row>
    <row r="9240" spans="1:6" x14ac:dyDescent="0.15">
      <c r="A9240" s="4" t="s">
        <v>2391</v>
      </c>
      <c r="B9240" s="4" t="s">
        <v>16263</v>
      </c>
      <c r="C9240" s="4" t="s">
        <v>22215</v>
      </c>
      <c r="D9240" s="4">
        <v>4.32</v>
      </c>
      <c r="E9240" s="4">
        <f t="shared" si="288"/>
        <v>47863.009232263772</v>
      </c>
      <c r="F9240">
        <f t="shared" si="289"/>
        <v>0</v>
      </c>
    </row>
    <row r="9241" spans="1:6" x14ac:dyDescent="0.15">
      <c r="A9241" s="4" t="s">
        <v>2392</v>
      </c>
      <c r="B9241" s="4" t="s">
        <v>16264</v>
      </c>
      <c r="C9241" s="4" t="s">
        <v>22850</v>
      </c>
      <c r="D9241" s="4">
        <v>5.77</v>
      </c>
      <c r="E9241" s="4">
        <f t="shared" si="288"/>
        <v>1698.2436524617447</v>
      </c>
      <c r="F9241">
        <f t="shared" si="289"/>
        <v>0</v>
      </c>
    </row>
    <row r="9242" spans="1:6" x14ac:dyDescent="0.15">
      <c r="A9242" s="4" t="s">
        <v>2394</v>
      </c>
      <c r="B9242" s="4" t="s">
        <v>16266</v>
      </c>
      <c r="C9242" s="4" t="s">
        <v>22852</v>
      </c>
      <c r="D9242" s="4">
        <v>4</v>
      </c>
      <c r="E9242" s="4">
        <f t="shared" si="288"/>
        <v>100000</v>
      </c>
      <c r="F9242">
        <f t="shared" si="289"/>
        <v>0</v>
      </c>
    </row>
    <row r="9243" spans="1:6" x14ac:dyDescent="0.15">
      <c r="A9243" s="4" t="s">
        <v>2402</v>
      </c>
      <c r="B9243" s="4" t="s">
        <v>16268</v>
      </c>
      <c r="C9243" s="4" t="s">
        <v>22859</v>
      </c>
      <c r="D9243" s="4">
        <v>5.14</v>
      </c>
      <c r="E9243" s="4">
        <f t="shared" si="288"/>
        <v>7244.3596007498954</v>
      </c>
      <c r="F9243">
        <f t="shared" si="289"/>
        <v>0</v>
      </c>
    </row>
    <row r="9244" spans="1:6" x14ac:dyDescent="0.15">
      <c r="A9244" s="4" t="s">
        <v>2403</v>
      </c>
      <c r="B9244" s="4" t="s">
        <v>16269</v>
      </c>
      <c r="C9244" s="4" t="s">
        <v>22860</v>
      </c>
      <c r="D9244" s="4">
        <v>2.96</v>
      </c>
      <c r="E9244" s="4">
        <f t="shared" si="288"/>
        <v>1096478.196143185</v>
      </c>
      <c r="F9244">
        <f t="shared" si="289"/>
        <v>0</v>
      </c>
    </row>
    <row r="9245" spans="1:6" x14ac:dyDescent="0.15">
      <c r="A9245" s="4" t="s">
        <v>2404</v>
      </c>
      <c r="B9245" s="4" t="s">
        <v>16268</v>
      </c>
      <c r="C9245" s="4" t="s">
        <v>22861</v>
      </c>
      <c r="D9245" s="4">
        <v>4.8600000000000003</v>
      </c>
      <c r="E9245" s="4">
        <f t="shared" si="288"/>
        <v>13803.842646028826</v>
      </c>
      <c r="F9245">
        <f t="shared" si="289"/>
        <v>0</v>
      </c>
    </row>
    <row r="9246" spans="1:6" x14ac:dyDescent="0.15">
      <c r="A9246" s="4" t="s">
        <v>2405</v>
      </c>
      <c r="B9246" s="4" t="s">
        <v>15183</v>
      </c>
      <c r="C9246" s="4" t="s">
        <v>22862</v>
      </c>
      <c r="D9246" s="4">
        <v>5.05</v>
      </c>
      <c r="E9246" s="4">
        <f t="shared" si="288"/>
        <v>8912.5093813374424</v>
      </c>
      <c r="F9246">
        <f t="shared" si="289"/>
        <v>0</v>
      </c>
    </row>
    <row r="9247" spans="1:6" x14ac:dyDescent="0.15">
      <c r="A9247" s="4" t="s">
        <v>2406</v>
      </c>
      <c r="B9247" s="4" t="s">
        <v>16268</v>
      </c>
      <c r="C9247" s="4" t="s">
        <v>22863</v>
      </c>
      <c r="D9247" s="4">
        <v>5.21</v>
      </c>
      <c r="E9247" s="4">
        <f t="shared" si="288"/>
        <v>6165.9500186148107</v>
      </c>
      <c r="F9247">
        <f t="shared" si="289"/>
        <v>0</v>
      </c>
    </row>
    <row r="9248" spans="1:6" x14ac:dyDescent="0.15">
      <c r="A9248" s="4" t="s">
        <v>2407</v>
      </c>
      <c r="B9248" s="4" t="s">
        <v>16268</v>
      </c>
      <c r="C9248" s="4" t="s">
        <v>22864</v>
      </c>
      <c r="D9248" s="4">
        <v>4.6399999999999997</v>
      </c>
      <c r="E9248" s="4">
        <f t="shared" si="288"/>
        <v>22908.67652767773</v>
      </c>
      <c r="F9248">
        <f t="shared" si="289"/>
        <v>0</v>
      </c>
    </row>
    <row r="9249" spans="1:6" x14ac:dyDescent="0.15">
      <c r="A9249" s="4" t="s">
        <v>2408</v>
      </c>
      <c r="B9249" s="4" t="s">
        <v>16268</v>
      </c>
      <c r="C9249" s="4" t="s">
        <v>22865</v>
      </c>
      <c r="D9249" s="4">
        <v>5.89</v>
      </c>
      <c r="E9249" s="4">
        <f t="shared" si="288"/>
        <v>1288.2495516931333</v>
      </c>
      <c r="F9249">
        <f t="shared" si="289"/>
        <v>0</v>
      </c>
    </row>
    <row r="9250" spans="1:6" x14ac:dyDescent="0.15">
      <c r="A9250" s="4" t="s">
        <v>2409</v>
      </c>
      <c r="B9250" s="4" t="s">
        <v>16268</v>
      </c>
      <c r="C9250" s="4" t="s">
        <v>22866</v>
      </c>
      <c r="D9250" s="4">
        <v>5.26</v>
      </c>
      <c r="E9250" s="4">
        <f t="shared" si="288"/>
        <v>5495.4087385762386</v>
      </c>
      <c r="F9250">
        <f t="shared" si="289"/>
        <v>0</v>
      </c>
    </row>
    <row r="9251" spans="1:6" x14ac:dyDescent="0.15">
      <c r="A9251" s="4" t="s">
        <v>2410</v>
      </c>
      <c r="B9251" s="4" t="s">
        <v>16268</v>
      </c>
      <c r="C9251" s="4" t="s">
        <v>22867</v>
      </c>
      <c r="D9251" s="4">
        <v>5.85</v>
      </c>
      <c r="E9251" s="4">
        <f t="shared" si="288"/>
        <v>1412.5375446227531</v>
      </c>
      <c r="F9251">
        <f t="shared" si="289"/>
        <v>0</v>
      </c>
    </row>
    <row r="9252" spans="1:6" x14ac:dyDescent="0.15">
      <c r="A9252" s="4" t="s">
        <v>2411</v>
      </c>
      <c r="B9252" s="4" t="s">
        <v>15378</v>
      </c>
      <c r="C9252" s="4" t="s">
        <v>22868</v>
      </c>
      <c r="D9252" s="4">
        <v>4</v>
      </c>
      <c r="E9252" s="4">
        <f t="shared" si="288"/>
        <v>100000</v>
      </c>
      <c r="F9252">
        <f t="shared" si="289"/>
        <v>0</v>
      </c>
    </row>
    <row r="9253" spans="1:6" x14ac:dyDescent="0.15">
      <c r="A9253" s="4" t="s">
        <v>2412</v>
      </c>
      <c r="B9253" s="4" t="s">
        <v>16270</v>
      </c>
      <c r="C9253" s="4" t="s">
        <v>22215</v>
      </c>
      <c r="D9253" s="4">
        <v>6.19</v>
      </c>
      <c r="E9253" s="4">
        <f t="shared" si="288"/>
        <v>645.65422903465344</v>
      </c>
      <c r="F9253">
        <f t="shared" si="289"/>
        <v>0</v>
      </c>
    </row>
    <row r="9254" spans="1:6" x14ac:dyDescent="0.15">
      <c r="A9254" s="4" t="s">
        <v>2416</v>
      </c>
      <c r="B9254" s="4" t="s">
        <v>15776</v>
      </c>
      <c r="C9254" s="4" t="s">
        <v>22872</v>
      </c>
      <c r="D9254" s="4">
        <v>4.5199999999999996</v>
      </c>
      <c r="E9254" s="4">
        <f t="shared" si="288"/>
        <v>30199.51720402018</v>
      </c>
      <c r="F9254">
        <f t="shared" si="289"/>
        <v>0</v>
      </c>
    </row>
    <row r="9255" spans="1:6" x14ac:dyDescent="0.15">
      <c r="A9255" s="4" t="s">
        <v>2419</v>
      </c>
      <c r="B9255" s="4" t="s">
        <v>16272</v>
      </c>
      <c r="C9255" s="4" t="s">
        <v>22648</v>
      </c>
      <c r="D9255" s="4">
        <v>4</v>
      </c>
      <c r="E9255" s="4">
        <f t="shared" si="288"/>
        <v>100000</v>
      </c>
      <c r="F9255">
        <f t="shared" si="289"/>
        <v>0</v>
      </c>
    </row>
    <row r="9256" spans="1:6" x14ac:dyDescent="0.15">
      <c r="A9256" s="4" t="s">
        <v>2420</v>
      </c>
      <c r="B9256" s="4" t="s">
        <v>16263</v>
      </c>
      <c r="C9256" s="4" t="s">
        <v>22535</v>
      </c>
      <c r="D9256" s="4">
        <v>3.22</v>
      </c>
      <c r="E9256" s="4">
        <f t="shared" si="288"/>
        <v>602559.58607435704</v>
      </c>
      <c r="F9256">
        <f t="shared" si="289"/>
        <v>0</v>
      </c>
    </row>
    <row r="9257" spans="1:6" x14ac:dyDescent="0.15">
      <c r="A9257" s="4" t="s">
        <v>2421</v>
      </c>
      <c r="B9257" s="4" t="s">
        <v>16273</v>
      </c>
      <c r="C9257" s="4" t="s">
        <v>22875</v>
      </c>
      <c r="D9257" s="4">
        <v>6</v>
      </c>
      <c r="E9257" s="4">
        <f t="shared" si="288"/>
        <v>1000</v>
      </c>
      <c r="F9257">
        <f t="shared" si="289"/>
        <v>0</v>
      </c>
    </row>
    <row r="9258" spans="1:6" x14ac:dyDescent="0.15">
      <c r="A9258" s="4" t="s">
        <v>2422</v>
      </c>
      <c r="B9258" s="4" t="s">
        <v>16274</v>
      </c>
      <c r="C9258" s="4" t="s">
        <v>22876</v>
      </c>
      <c r="D9258" s="4">
        <v>3.67</v>
      </c>
      <c r="E9258" s="4">
        <f t="shared" si="288"/>
        <v>213796.20895022311</v>
      </c>
      <c r="F9258">
        <f t="shared" si="289"/>
        <v>0</v>
      </c>
    </row>
    <row r="9259" spans="1:6" x14ac:dyDescent="0.15">
      <c r="A9259" s="4" t="s">
        <v>2423</v>
      </c>
      <c r="B9259" s="4" t="s">
        <v>16275</v>
      </c>
      <c r="C9259" s="4" t="s">
        <v>22877</v>
      </c>
      <c r="D9259" s="4">
        <v>3.7</v>
      </c>
      <c r="E9259" s="4">
        <f t="shared" si="288"/>
        <v>199526.23149688757</v>
      </c>
      <c r="F9259">
        <f t="shared" si="289"/>
        <v>0</v>
      </c>
    </row>
    <row r="9260" spans="1:6" x14ac:dyDescent="0.15">
      <c r="A9260" s="4" t="s">
        <v>2424</v>
      </c>
      <c r="B9260" s="4" t="s">
        <v>15136</v>
      </c>
      <c r="C9260" s="4" t="s">
        <v>22878</v>
      </c>
      <c r="D9260" s="4">
        <v>4.0999999999999996</v>
      </c>
      <c r="E9260" s="4">
        <f t="shared" si="288"/>
        <v>79432.82347242815</v>
      </c>
      <c r="F9260">
        <f t="shared" si="289"/>
        <v>0</v>
      </c>
    </row>
    <row r="9261" spans="1:6" x14ac:dyDescent="0.15">
      <c r="A9261" s="4" t="s">
        <v>2426</v>
      </c>
      <c r="B9261" s="4" t="s">
        <v>16276</v>
      </c>
      <c r="C9261" s="4" t="s">
        <v>22880</v>
      </c>
      <c r="D9261" s="4">
        <v>5.7</v>
      </c>
      <c r="E9261" s="4">
        <f t="shared" si="288"/>
        <v>1995.262314968875</v>
      </c>
      <c r="F9261">
        <f t="shared" si="289"/>
        <v>0</v>
      </c>
    </row>
    <row r="9262" spans="1:6" x14ac:dyDescent="0.15">
      <c r="A9262" s="4" t="s">
        <v>2433</v>
      </c>
      <c r="B9262" s="4" t="s">
        <v>16277</v>
      </c>
      <c r="C9262" s="4" t="s">
        <v>22887</v>
      </c>
      <c r="D9262" s="4">
        <v>6.15</v>
      </c>
      <c r="E9262" s="4">
        <f t="shared" si="288"/>
        <v>707.94578438413669</v>
      </c>
      <c r="F9262">
        <f t="shared" si="289"/>
        <v>0</v>
      </c>
    </row>
    <row r="9263" spans="1:6" x14ac:dyDescent="0.15">
      <c r="A9263" s="4" t="s">
        <v>2435</v>
      </c>
      <c r="B9263" s="4" t="s">
        <v>15190</v>
      </c>
      <c r="C9263" s="4" t="s">
        <v>22405</v>
      </c>
      <c r="D9263" s="4">
        <v>2.8</v>
      </c>
      <c r="E9263" s="4">
        <f t="shared" si="288"/>
        <v>1584893.1924611134</v>
      </c>
      <c r="F9263">
        <f t="shared" si="289"/>
        <v>0</v>
      </c>
    </row>
    <row r="9264" spans="1:6" x14ac:dyDescent="0.15">
      <c r="A9264" s="4" t="s">
        <v>2436</v>
      </c>
      <c r="B9264" s="4" t="s">
        <v>15483</v>
      </c>
      <c r="C9264" s="4" t="s">
        <v>21055</v>
      </c>
      <c r="D9264" s="4">
        <v>4.04</v>
      </c>
      <c r="E9264" s="4">
        <f t="shared" si="288"/>
        <v>91201.083935590927</v>
      </c>
      <c r="F9264">
        <f t="shared" si="289"/>
        <v>0</v>
      </c>
    </row>
    <row r="9265" spans="1:6" x14ac:dyDescent="0.15">
      <c r="A9265" s="4" t="s">
        <v>2437</v>
      </c>
      <c r="B9265" s="4" t="s">
        <v>16279</v>
      </c>
      <c r="C9265" s="4" t="s">
        <v>22889</v>
      </c>
      <c r="D9265" s="4">
        <v>5.91</v>
      </c>
      <c r="E9265" s="4">
        <f t="shared" si="288"/>
        <v>1230.268770812379</v>
      </c>
      <c r="F9265">
        <f t="shared" si="289"/>
        <v>0</v>
      </c>
    </row>
    <row r="9266" spans="1:6" x14ac:dyDescent="0.15">
      <c r="A9266" s="4" t="s">
        <v>2440</v>
      </c>
      <c r="B9266" s="4" t="s">
        <v>16281</v>
      </c>
      <c r="C9266" s="4" t="s">
        <v>22892</v>
      </c>
      <c r="D9266" s="4">
        <v>5.4</v>
      </c>
      <c r="E9266" s="4">
        <f t="shared" si="288"/>
        <v>3981.0717055349655</v>
      </c>
      <c r="F9266">
        <f t="shared" si="289"/>
        <v>0</v>
      </c>
    </row>
    <row r="9267" spans="1:6" x14ac:dyDescent="0.15">
      <c r="A9267" s="4" t="s">
        <v>2443</v>
      </c>
      <c r="B9267" s="4" t="s">
        <v>16268</v>
      </c>
      <c r="C9267" s="4" t="s">
        <v>22894</v>
      </c>
      <c r="D9267" s="4">
        <v>6.18</v>
      </c>
      <c r="E9267" s="4">
        <f t="shared" si="288"/>
        <v>660.69344800759507</v>
      </c>
      <c r="F9267">
        <f t="shared" si="289"/>
        <v>0</v>
      </c>
    </row>
    <row r="9268" spans="1:6" x14ac:dyDescent="0.15">
      <c r="A9268" s="4" t="s">
        <v>2445</v>
      </c>
      <c r="B9268" s="4" t="s">
        <v>16268</v>
      </c>
      <c r="C9268" s="4" t="s">
        <v>22896</v>
      </c>
      <c r="D9268" s="4">
        <v>5.07</v>
      </c>
      <c r="E9268" s="4">
        <f t="shared" si="288"/>
        <v>8511.3803820237536</v>
      </c>
      <c r="F9268">
        <f t="shared" si="289"/>
        <v>0</v>
      </c>
    </row>
    <row r="9269" spans="1:6" x14ac:dyDescent="0.15">
      <c r="A9269" s="4" t="s">
        <v>2447</v>
      </c>
      <c r="B9269" s="4" t="s">
        <v>16057</v>
      </c>
      <c r="C9269" s="4" t="s">
        <v>22898</v>
      </c>
      <c r="D9269" s="4">
        <v>5.94</v>
      </c>
      <c r="E9269" s="4">
        <f t="shared" si="288"/>
        <v>1148.1536214968805</v>
      </c>
      <c r="F9269">
        <f t="shared" si="289"/>
        <v>0</v>
      </c>
    </row>
    <row r="9270" spans="1:6" x14ac:dyDescent="0.15">
      <c r="A9270" s="4" t="s">
        <v>2448</v>
      </c>
      <c r="B9270" s="4" t="s">
        <v>16284</v>
      </c>
      <c r="C9270" s="4" t="s">
        <v>21601</v>
      </c>
      <c r="D9270" s="4">
        <v>2.6</v>
      </c>
      <c r="E9270" s="4">
        <f t="shared" si="288"/>
        <v>2511886.4315095777</v>
      </c>
      <c r="F9270">
        <f t="shared" si="289"/>
        <v>0</v>
      </c>
    </row>
    <row r="9271" spans="1:6" x14ac:dyDescent="0.15">
      <c r="A9271" s="4" t="s">
        <v>2449</v>
      </c>
      <c r="B9271" s="4" t="s">
        <v>16285</v>
      </c>
      <c r="C9271" s="4" t="s">
        <v>22899</v>
      </c>
      <c r="D9271" s="4">
        <v>4.7</v>
      </c>
      <c r="E9271" s="4">
        <f t="shared" si="288"/>
        <v>19952.62314968877</v>
      </c>
      <c r="F9271">
        <f t="shared" si="289"/>
        <v>0</v>
      </c>
    </row>
    <row r="9272" spans="1:6" x14ac:dyDescent="0.15">
      <c r="A9272" s="4" t="s">
        <v>2450</v>
      </c>
      <c r="B9272" s="4" t="s">
        <v>16286</v>
      </c>
      <c r="C9272" s="4" t="s">
        <v>21513</v>
      </c>
      <c r="D9272" s="4">
        <v>3.43</v>
      </c>
      <c r="E9272" s="4">
        <f t="shared" si="288"/>
        <v>371535.22909717215</v>
      </c>
      <c r="F9272">
        <f t="shared" si="289"/>
        <v>0</v>
      </c>
    </row>
    <row r="9273" spans="1:6" x14ac:dyDescent="0.15">
      <c r="A9273" s="4" t="s">
        <v>2452</v>
      </c>
      <c r="B9273" s="4" t="s">
        <v>15189</v>
      </c>
      <c r="C9273" s="4" t="s">
        <v>22115</v>
      </c>
      <c r="D9273" s="4">
        <v>5.19</v>
      </c>
      <c r="E9273" s="4">
        <f t="shared" si="288"/>
        <v>6456.5422903465433</v>
      </c>
      <c r="F9273">
        <f t="shared" si="289"/>
        <v>0</v>
      </c>
    </row>
    <row r="9274" spans="1:6" x14ac:dyDescent="0.15">
      <c r="A9274" s="4" t="s">
        <v>2455</v>
      </c>
      <c r="B9274" s="4" t="s">
        <v>15189</v>
      </c>
      <c r="C9274" s="4" t="s">
        <v>22901</v>
      </c>
      <c r="D9274" s="4">
        <v>5.74</v>
      </c>
      <c r="E9274" s="4">
        <f t="shared" si="288"/>
        <v>1819.7008586099798</v>
      </c>
      <c r="F9274">
        <f t="shared" si="289"/>
        <v>0</v>
      </c>
    </row>
    <row r="9275" spans="1:6" x14ac:dyDescent="0.15">
      <c r="A9275" s="4" t="s">
        <v>2456</v>
      </c>
      <c r="B9275" s="4" t="s">
        <v>15189</v>
      </c>
      <c r="C9275" s="4" t="s">
        <v>22902</v>
      </c>
      <c r="D9275" s="4">
        <v>4.59</v>
      </c>
      <c r="E9275" s="4">
        <f t="shared" si="288"/>
        <v>25703.95782768862</v>
      </c>
      <c r="F9275">
        <f t="shared" si="289"/>
        <v>0</v>
      </c>
    </row>
    <row r="9276" spans="1:6" x14ac:dyDescent="0.15">
      <c r="A9276" s="4" t="s">
        <v>2459</v>
      </c>
      <c r="B9276" s="4" t="s">
        <v>16287</v>
      </c>
      <c r="C9276" s="4" t="s">
        <v>21437</v>
      </c>
      <c r="D9276" s="4">
        <v>3.37</v>
      </c>
      <c r="E9276" s="4">
        <f t="shared" si="288"/>
        <v>426579.51880159235</v>
      </c>
      <c r="F9276">
        <f t="shared" si="289"/>
        <v>0</v>
      </c>
    </row>
    <row r="9277" spans="1:6" x14ac:dyDescent="0.15">
      <c r="A9277" s="4" t="s">
        <v>2460</v>
      </c>
      <c r="B9277" s="4" t="s">
        <v>15189</v>
      </c>
      <c r="C9277" s="4" t="s">
        <v>22905</v>
      </c>
      <c r="D9277" s="4">
        <v>4.96</v>
      </c>
      <c r="E9277" s="4">
        <f t="shared" si="288"/>
        <v>10964.781961431843</v>
      </c>
      <c r="F9277">
        <f t="shared" si="289"/>
        <v>0</v>
      </c>
    </row>
    <row r="9278" spans="1:6" x14ac:dyDescent="0.15">
      <c r="A9278" s="4" t="s">
        <v>2461</v>
      </c>
      <c r="B9278" s="4" t="s">
        <v>15189</v>
      </c>
      <c r="C9278" s="4" t="s">
        <v>22906</v>
      </c>
      <c r="D9278" s="4">
        <v>6.14</v>
      </c>
      <c r="E9278" s="4">
        <f t="shared" si="288"/>
        <v>724.43596007499002</v>
      </c>
      <c r="F9278">
        <f t="shared" si="289"/>
        <v>0</v>
      </c>
    </row>
    <row r="9279" spans="1:6" x14ac:dyDescent="0.15">
      <c r="A9279" s="4" t="s">
        <v>2466</v>
      </c>
      <c r="B9279" s="4" t="s">
        <v>15760</v>
      </c>
      <c r="C9279" s="4" t="s">
        <v>22638</v>
      </c>
      <c r="D9279" s="4">
        <v>5.33</v>
      </c>
      <c r="E9279" s="4">
        <f t="shared" si="288"/>
        <v>4677.3514128719789</v>
      </c>
      <c r="F9279">
        <f t="shared" si="289"/>
        <v>0</v>
      </c>
    </row>
    <row r="9280" spans="1:6" x14ac:dyDescent="0.15">
      <c r="A9280" s="4" t="s">
        <v>2469</v>
      </c>
      <c r="B9280" s="4" t="s">
        <v>15136</v>
      </c>
      <c r="C9280" s="4" t="s">
        <v>22912</v>
      </c>
      <c r="D9280" s="4">
        <v>4</v>
      </c>
      <c r="E9280" s="4">
        <f t="shared" ref="E9280:E9343" si="290">10^(-D9280)*10^9</f>
        <v>100000</v>
      </c>
      <c r="F9280">
        <f t="shared" ref="F9280:F9343" si="291">IF(E9280&lt;=500,1,0)</f>
        <v>0</v>
      </c>
    </row>
    <row r="9281" spans="1:6" x14ac:dyDescent="0.15">
      <c r="A9281" s="4" t="s">
        <v>2470</v>
      </c>
      <c r="B9281" s="4" t="s">
        <v>15136</v>
      </c>
      <c r="C9281" s="4" t="s">
        <v>22913</v>
      </c>
      <c r="D9281" s="4">
        <v>3.48</v>
      </c>
      <c r="E9281" s="4">
        <f t="shared" si="290"/>
        <v>331131.12148259091</v>
      </c>
      <c r="F9281">
        <f t="shared" si="291"/>
        <v>0</v>
      </c>
    </row>
    <row r="9282" spans="1:6" x14ac:dyDescent="0.15">
      <c r="A9282" s="4" t="s">
        <v>2471</v>
      </c>
      <c r="B9282" s="4" t="s">
        <v>16290</v>
      </c>
      <c r="C9282" s="4" t="s">
        <v>22914</v>
      </c>
      <c r="D9282" s="4">
        <v>5.68</v>
      </c>
      <c r="E9282" s="4">
        <f t="shared" si="290"/>
        <v>2089.2961308540375</v>
      </c>
      <c r="F9282">
        <f t="shared" si="291"/>
        <v>0</v>
      </c>
    </row>
    <row r="9283" spans="1:6" x14ac:dyDescent="0.15">
      <c r="A9283" s="4" t="s">
        <v>2472</v>
      </c>
      <c r="B9283" s="4" t="s">
        <v>15136</v>
      </c>
      <c r="C9283" s="4" t="s">
        <v>22915</v>
      </c>
      <c r="D9283" s="4">
        <v>4.92</v>
      </c>
      <c r="E9283" s="4">
        <f t="shared" si="290"/>
        <v>12022.644346174118</v>
      </c>
      <c r="F9283">
        <f t="shared" si="291"/>
        <v>0</v>
      </c>
    </row>
    <row r="9284" spans="1:6" x14ac:dyDescent="0.15">
      <c r="A9284" s="4" t="s">
        <v>2474</v>
      </c>
      <c r="B9284" s="4" t="s">
        <v>16290</v>
      </c>
      <c r="C9284" s="4" t="s">
        <v>22917</v>
      </c>
      <c r="D9284" s="4">
        <v>6.14</v>
      </c>
      <c r="E9284" s="4">
        <f t="shared" si="290"/>
        <v>724.43596007499002</v>
      </c>
      <c r="F9284">
        <f t="shared" si="291"/>
        <v>0</v>
      </c>
    </row>
    <row r="9285" spans="1:6" x14ac:dyDescent="0.15">
      <c r="A9285" s="4" t="s">
        <v>2475</v>
      </c>
      <c r="B9285" s="4" t="s">
        <v>16290</v>
      </c>
      <c r="C9285" s="4" t="s">
        <v>22918</v>
      </c>
      <c r="D9285" s="4">
        <v>5.54</v>
      </c>
      <c r="E9285" s="4">
        <f t="shared" si="290"/>
        <v>2884.0315031265995</v>
      </c>
      <c r="F9285">
        <f t="shared" si="291"/>
        <v>0</v>
      </c>
    </row>
    <row r="9286" spans="1:6" x14ac:dyDescent="0.15">
      <c r="A9286" s="4" t="s">
        <v>2477</v>
      </c>
      <c r="B9286" s="4" t="s">
        <v>15760</v>
      </c>
      <c r="C9286" s="4" t="s">
        <v>22920</v>
      </c>
      <c r="D9286" s="4">
        <v>4.66</v>
      </c>
      <c r="E9286" s="4">
        <f t="shared" si="290"/>
        <v>21877.616239495488</v>
      </c>
      <c r="F9286">
        <f t="shared" si="291"/>
        <v>0</v>
      </c>
    </row>
    <row r="9287" spans="1:6" x14ac:dyDescent="0.15">
      <c r="A9287" s="4" t="s">
        <v>2481</v>
      </c>
      <c r="B9287" s="4" t="s">
        <v>15766</v>
      </c>
      <c r="C9287" s="4" t="s">
        <v>22924</v>
      </c>
      <c r="D9287" s="4">
        <v>5.68</v>
      </c>
      <c r="E9287" s="4">
        <f t="shared" si="290"/>
        <v>2089.2961308540375</v>
      </c>
      <c r="F9287">
        <f t="shared" si="291"/>
        <v>0</v>
      </c>
    </row>
    <row r="9288" spans="1:6" x14ac:dyDescent="0.15">
      <c r="A9288" s="4" t="s">
        <v>2482</v>
      </c>
      <c r="B9288" s="4" t="s">
        <v>15766</v>
      </c>
      <c r="C9288" s="4" t="s">
        <v>22925</v>
      </c>
      <c r="D9288" s="4">
        <v>5.48</v>
      </c>
      <c r="E9288" s="4">
        <f t="shared" si="290"/>
        <v>3311.3112148259024</v>
      </c>
      <c r="F9288">
        <f t="shared" si="291"/>
        <v>0</v>
      </c>
    </row>
    <row r="9289" spans="1:6" x14ac:dyDescent="0.15">
      <c r="A9289" s="4" t="s">
        <v>2483</v>
      </c>
      <c r="B9289" s="4" t="s">
        <v>16293</v>
      </c>
      <c r="C9289" s="4" t="s">
        <v>21090</v>
      </c>
      <c r="D9289" s="4">
        <v>3.93</v>
      </c>
      <c r="E9289" s="4">
        <f t="shared" si="290"/>
        <v>117489.75549395279</v>
      </c>
      <c r="F9289">
        <f t="shared" si="291"/>
        <v>0</v>
      </c>
    </row>
    <row r="9290" spans="1:6" x14ac:dyDescent="0.15">
      <c r="A9290" s="4" t="s">
        <v>2487</v>
      </c>
      <c r="B9290" s="4" t="s">
        <v>16295</v>
      </c>
      <c r="C9290" s="4" t="s">
        <v>22928</v>
      </c>
      <c r="D9290" s="4">
        <v>5.7</v>
      </c>
      <c r="E9290" s="4">
        <f t="shared" si="290"/>
        <v>1995.262314968875</v>
      </c>
      <c r="F9290">
        <f t="shared" si="291"/>
        <v>0</v>
      </c>
    </row>
    <row r="9291" spans="1:6" x14ac:dyDescent="0.15">
      <c r="A9291" s="4" t="s">
        <v>2488</v>
      </c>
      <c r="B9291" s="4" t="s">
        <v>16295</v>
      </c>
      <c r="C9291" s="4" t="s">
        <v>22929</v>
      </c>
      <c r="D9291" s="4">
        <v>5.0199999999999996</v>
      </c>
      <c r="E9291" s="4">
        <f t="shared" si="290"/>
        <v>9549.9258602143582</v>
      </c>
      <c r="F9291">
        <f t="shared" si="291"/>
        <v>0</v>
      </c>
    </row>
    <row r="9292" spans="1:6" x14ac:dyDescent="0.15">
      <c r="A9292" s="4" t="s">
        <v>2489</v>
      </c>
      <c r="B9292" s="4" t="s">
        <v>16295</v>
      </c>
      <c r="C9292" s="4" t="s">
        <v>22930</v>
      </c>
      <c r="D9292" s="4">
        <v>6.13</v>
      </c>
      <c r="E9292" s="4">
        <f t="shared" si="290"/>
        <v>741.31024130091612</v>
      </c>
      <c r="F9292">
        <f t="shared" si="291"/>
        <v>0</v>
      </c>
    </row>
    <row r="9293" spans="1:6" x14ac:dyDescent="0.15">
      <c r="A9293" s="4" t="s">
        <v>2498</v>
      </c>
      <c r="B9293" s="4" t="s">
        <v>16297</v>
      </c>
      <c r="C9293" s="4" t="s">
        <v>21388</v>
      </c>
      <c r="D9293" s="4">
        <v>4.7</v>
      </c>
      <c r="E9293" s="4">
        <f t="shared" si="290"/>
        <v>19952.62314968877</v>
      </c>
      <c r="F9293">
        <f t="shared" si="291"/>
        <v>0</v>
      </c>
    </row>
    <row r="9294" spans="1:6" x14ac:dyDescent="0.15">
      <c r="A9294" s="4" t="s">
        <v>2503</v>
      </c>
      <c r="B9294" s="4" t="s">
        <v>16268</v>
      </c>
      <c r="C9294" s="4" t="s">
        <v>22939</v>
      </c>
      <c r="D9294" s="4">
        <v>4.87</v>
      </c>
      <c r="E9294" s="4">
        <f t="shared" si="290"/>
        <v>13489.628825916516</v>
      </c>
      <c r="F9294">
        <f t="shared" si="291"/>
        <v>0</v>
      </c>
    </row>
    <row r="9295" spans="1:6" x14ac:dyDescent="0.15">
      <c r="A9295" s="4" t="s">
        <v>2504</v>
      </c>
      <c r="B9295" s="4" t="s">
        <v>16268</v>
      </c>
      <c r="C9295" s="4" t="s">
        <v>22940</v>
      </c>
      <c r="D9295" s="4">
        <v>4.5599999999999996</v>
      </c>
      <c r="E9295" s="4">
        <f t="shared" si="290"/>
        <v>27542.287033381639</v>
      </c>
      <c r="F9295">
        <f t="shared" si="291"/>
        <v>0</v>
      </c>
    </row>
    <row r="9296" spans="1:6" x14ac:dyDescent="0.15">
      <c r="A9296" s="4" t="s">
        <v>2505</v>
      </c>
      <c r="B9296" s="4" t="s">
        <v>16268</v>
      </c>
      <c r="C9296" s="4" t="s">
        <v>22941</v>
      </c>
      <c r="D9296" s="4">
        <v>4.76</v>
      </c>
      <c r="E9296" s="4">
        <f t="shared" si="290"/>
        <v>17378.008287493743</v>
      </c>
      <c r="F9296">
        <f t="shared" si="291"/>
        <v>0</v>
      </c>
    </row>
    <row r="9297" spans="1:6" x14ac:dyDescent="0.15">
      <c r="A9297" s="4" t="s">
        <v>2506</v>
      </c>
      <c r="B9297" s="4" t="s">
        <v>16268</v>
      </c>
      <c r="C9297" s="4" t="s">
        <v>22942</v>
      </c>
      <c r="D9297" s="4">
        <v>4.8099999999999996</v>
      </c>
      <c r="E9297" s="4">
        <f t="shared" si="290"/>
        <v>15488.166189124811</v>
      </c>
      <c r="F9297">
        <f t="shared" si="291"/>
        <v>0</v>
      </c>
    </row>
    <row r="9298" spans="1:6" x14ac:dyDescent="0.15">
      <c r="A9298" s="4" t="s">
        <v>2508</v>
      </c>
      <c r="B9298" s="4" t="s">
        <v>16301</v>
      </c>
      <c r="C9298" s="4" t="s">
        <v>21411</v>
      </c>
      <c r="D9298" s="4">
        <v>5.52</v>
      </c>
      <c r="E9298" s="4">
        <f t="shared" si="290"/>
        <v>3019.9517204020144</v>
      </c>
      <c r="F9298">
        <f t="shared" si="291"/>
        <v>0</v>
      </c>
    </row>
    <row r="9299" spans="1:6" x14ac:dyDescent="0.15">
      <c r="A9299" s="4" t="s">
        <v>2509</v>
      </c>
      <c r="B9299" s="4" t="s">
        <v>16203</v>
      </c>
      <c r="C9299" s="4" t="s">
        <v>22944</v>
      </c>
      <c r="D9299" s="4">
        <v>4.7699999999999996</v>
      </c>
      <c r="E9299" s="4">
        <f t="shared" si="290"/>
        <v>16982.436524617431</v>
      </c>
      <c r="F9299">
        <f t="shared" si="291"/>
        <v>0</v>
      </c>
    </row>
    <row r="9300" spans="1:6" x14ac:dyDescent="0.15">
      <c r="A9300" s="4" t="s">
        <v>2514</v>
      </c>
      <c r="B9300" s="4" t="s">
        <v>15145</v>
      </c>
      <c r="C9300" s="4" t="s">
        <v>22949</v>
      </c>
      <c r="D9300" s="4">
        <v>3.55</v>
      </c>
      <c r="E9300" s="4">
        <f t="shared" si="290"/>
        <v>281838.29312644544</v>
      </c>
      <c r="F9300">
        <f t="shared" si="291"/>
        <v>0</v>
      </c>
    </row>
    <row r="9301" spans="1:6" x14ac:dyDescent="0.15">
      <c r="A9301" s="4" t="s">
        <v>2515</v>
      </c>
      <c r="B9301" s="4" t="s">
        <v>15145</v>
      </c>
      <c r="C9301" s="4" t="s">
        <v>22949</v>
      </c>
      <c r="D9301" s="4">
        <v>3.55</v>
      </c>
      <c r="E9301" s="4">
        <f t="shared" si="290"/>
        <v>281838.29312644544</v>
      </c>
      <c r="F9301">
        <f t="shared" si="291"/>
        <v>0</v>
      </c>
    </row>
    <row r="9302" spans="1:6" x14ac:dyDescent="0.15">
      <c r="A9302" s="4" t="s">
        <v>2516</v>
      </c>
      <c r="B9302" s="4" t="s">
        <v>15145</v>
      </c>
      <c r="C9302" s="4" t="s">
        <v>22950</v>
      </c>
      <c r="D9302" s="4">
        <v>4.0599999999999996</v>
      </c>
      <c r="E9302" s="4">
        <f t="shared" si="290"/>
        <v>87096.358995608025</v>
      </c>
      <c r="F9302">
        <f t="shared" si="291"/>
        <v>0</v>
      </c>
    </row>
    <row r="9303" spans="1:6" x14ac:dyDescent="0.15">
      <c r="A9303" s="4" t="s">
        <v>2517</v>
      </c>
      <c r="B9303" s="4" t="s">
        <v>15953</v>
      </c>
      <c r="C9303" s="4" t="s">
        <v>22951</v>
      </c>
      <c r="D9303" s="4">
        <v>4.3</v>
      </c>
      <c r="E9303" s="4">
        <f t="shared" si="290"/>
        <v>50118.723362727236</v>
      </c>
      <c r="F9303">
        <f t="shared" si="291"/>
        <v>0</v>
      </c>
    </row>
    <row r="9304" spans="1:6" x14ac:dyDescent="0.15">
      <c r="A9304" s="4" t="s">
        <v>2518</v>
      </c>
      <c r="B9304" s="4" t="s">
        <v>15953</v>
      </c>
      <c r="C9304" s="4" t="s">
        <v>22952</v>
      </c>
      <c r="D9304" s="4">
        <v>3.79</v>
      </c>
      <c r="E9304" s="4">
        <f t="shared" si="290"/>
        <v>162181.00973589279</v>
      </c>
      <c r="F9304">
        <f t="shared" si="291"/>
        <v>0</v>
      </c>
    </row>
    <row r="9305" spans="1:6" x14ac:dyDescent="0.15">
      <c r="A9305" s="4" t="s">
        <v>2519</v>
      </c>
      <c r="B9305" s="4" t="s">
        <v>15953</v>
      </c>
      <c r="C9305" s="4" t="s">
        <v>22951</v>
      </c>
      <c r="D9305" s="4">
        <v>4.3</v>
      </c>
      <c r="E9305" s="4">
        <f t="shared" si="290"/>
        <v>50118.723362727236</v>
      </c>
      <c r="F9305">
        <f t="shared" si="291"/>
        <v>0</v>
      </c>
    </row>
    <row r="9306" spans="1:6" x14ac:dyDescent="0.15">
      <c r="A9306" s="4" t="s">
        <v>2520</v>
      </c>
      <c r="B9306" s="4" t="s">
        <v>15145</v>
      </c>
      <c r="C9306" s="4" t="s">
        <v>22949</v>
      </c>
      <c r="D9306" s="4">
        <v>3.55</v>
      </c>
      <c r="E9306" s="4">
        <f t="shared" si="290"/>
        <v>281838.29312644544</v>
      </c>
      <c r="F9306">
        <f t="shared" si="291"/>
        <v>0</v>
      </c>
    </row>
    <row r="9307" spans="1:6" x14ac:dyDescent="0.15">
      <c r="A9307" s="4" t="s">
        <v>2521</v>
      </c>
      <c r="B9307" s="4" t="s">
        <v>15145</v>
      </c>
      <c r="C9307" s="4" t="s">
        <v>22950</v>
      </c>
      <c r="D9307" s="4">
        <v>4.0599999999999996</v>
      </c>
      <c r="E9307" s="4">
        <f t="shared" si="290"/>
        <v>87096.358995608025</v>
      </c>
      <c r="F9307">
        <f t="shared" si="291"/>
        <v>0</v>
      </c>
    </row>
    <row r="9308" spans="1:6" x14ac:dyDescent="0.15">
      <c r="A9308" s="4" t="s">
        <v>2522</v>
      </c>
      <c r="B9308" s="4" t="s">
        <v>15189</v>
      </c>
      <c r="C9308" s="4" t="s">
        <v>22953</v>
      </c>
      <c r="D9308" s="4">
        <v>4.88</v>
      </c>
      <c r="E9308" s="4">
        <f t="shared" si="290"/>
        <v>13182.567385564053</v>
      </c>
      <c r="F9308">
        <f t="shared" si="291"/>
        <v>0</v>
      </c>
    </row>
    <row r="9309" spans="1:6" x14ac:dyDescent="0.15">
      <c r="A9309" s="4" t="s">
        <v>2524</v>
      </c>
      <c r="B9309" s="4" t="s">
        <v>15723</v>
      </c>
      <c r="C9309" s="4" t="s">
        <v>22955</v>
      </c>
      <c r="D9309" s="4">
        <v>5.87</v>
      </c>
      <c r="E9309" s="4">
        <f t="shared" si="290"/>
        <v>1348.9628825916527</v>
      </c>
      <c r="F9309">
        <f t="shared" si="291"/>
        <v>0</v>
      </c>
    </row>
    <row r="9310" spans="1:6" x14ac:dyDescent="0.15">
      <c r="A9310" s="4" t="s">
        <v>2527</v>
      </c>
      <c r="B9310" s="4" t="s">
        <v>16303</v>
      </c>
      <c r="C9310" s="4" t="s">
        <v>22958</v>
      </c>
      <c r="D9310" s="4">
        <v>5.76</v>
      </c>
      <c r="E9310" s="4">
        <f t="shared" si="290"/>
        <v>1737.8008287493753</v>
      </c>
      <c r="F9310">
        <f t="shared" si="291"/>
        <v>0</v>
      </c>
    </row>
    <row r="9311" spans="1:6" x14ac:dyDescent="0.15">
      <c r="A9311" s="4" t="s">
        <v>2531</v>
      </c>
      <c r="B9311" s="4" t="s">
        <v>16304</v>
      </c>
      <c r="C9311" s="4" t="s">
        <v>22962</v>
      </c>
      <c r="D9311" s="4">
        <v>5.46</v>
      </c>
      <c r="E9311" s="4">
        <f t="shared" si="290"/>
        <v>3467.3685045253128</v>
      </c>
      <c r="F9311">
        <f t="shared" si="291"/>
        <v>0</v>
      </c>
    </row>
    <row r="9312" spans="1:6" x14ac:dyDescent="0.15">
      <c r="A9312" s="4" t="s">
        <v>2537</v>
      </c>
      <c r="B9312" s="4" t="s">
        <v>16305</v>
      </c>
      <c r="C9312" s="4" t="s">
        <v>22968</v>
      </c>
      <c r="D9312" s="4">
        <v>5.48</v>
      </c>
      <c r="E9312" s="4">
        <f t="shared" si="290"/>
        <v>3311.3112148259024</v>
      </c>
      <c r="F9312">
        <f t="shared" si="291"/>
        <v>0</v>
      </c>
    </row>
    <row r="9313" spans="1:6" x14ac:dyDescent="0.15">
      <c r="A9313" s="4" t="s">
        <v>2538</v>
      </c>
      <c r="B9313" s="4" t="s">
        <v>16306</v>
      </c>
      <c r="C9313" s="4" t="s">
        <v>22969</v>
      </c>
      <c r="D9313" s="4">
        <v>4.3</v>
      </c>
      <c r="E9313" s="4">
        <f t="shared" si="290"/>
        <v>50118.723362727236</v>
      </c>
      <c r="F9313">
        <f t="shared" si="291"/>
        <v>0</v>
      </c>
    </row>
    <row r="9314" spans="1:6" x14ac:dyDescent="0.15">
      <c r="A9314" s="4" t="s">
        <v>2539</v>
      </c>
      <c r="B9314" s="4" t="s">
        <v>16307</v>
      </c>
      <c r="C9314" s="4" t="s">
        <v>22970</v>
      </c>
      <c r="D9314" s="4">
        <v>4.41</v>
      </c>
      <c r="E9314" s="4">
        <f t="shared" si="290"/>
        <v>38904.514499428049</v>
      </c>
      <c r="F9314">
        <f t="shared" si="291"/>
        <v>0</v>
      </c>
    </row>
    <row r="9315" spans="1:6" x14ac:dyDescent="0.15">
      <c r="A9315" s="4" t="s">
        <v>2540</v>
      </c>
      <c r="B9315" s="4" t="s">
        <v>15478</v>
      </c>
      <c r="C9315" s="4" t="s">
        <v>22971</v>
      </c>
      <c r="D9315" s="4">
        <v>3.89</v>
      </c>
      <c r="E9315" s="4">
        <f t="shared" si="290"/>
        <v>128824.95516931315</v>
      </c>
      <c r="F9315">
        <f t="shared" si="291"/>
        <v>0</v>
      </c>
    </row>
    <row r="9316" spans="1:6" x14ac:dyDescent="0.15">
      <c r="A9316" s="4" t="s">
        <v>2541</v>
      </c>
      <c r="B9316" s="4" t="s">
        <v>16308</v>
      </c>
      <c r="C9316" s="4" t="s">
        <v>22972</v>
      </c>
      <c r="D9316" s="4">
        <v>6.1</v>
      </c>
      <c r="E9316" s="4">
        <f t="shared" si="290"/>
        <v>794.32823472428117</v>
      </c>
      <c r="F9316">
        <f t="shared" si="291"/>
        <v>0</v>
      </c>
    </row>
    <row r="9317" spans="1:6" x14ac:dyDescent="0.15">
      <c r="A9317" s="4" t="s">
        <v>2542</v>
      </c>
      <c r="B9317" s="4" t="s">
        <v>16309</v>
      </c>
      <c r="C9317" s="4" t="s">
        <v>21005</v>
      </c>
      <c r="D9317" s="4">
        <v>4.08</v>
      </c>
      <c r="E9317" s="4">
        <f t="shared" si="290"/>
        <v>83176.377110266956</v>
      </c>
      <c r="F9317">
        <f t="shared" si="291"/>
        <v>0</v>
      </c>
    </row>
    <row r="9318" spans="1:6" x14ac:dyDescent="0.15">
      <c r="A9318" s="4" t="s">
        <v>2543</v>
      </c>
      <c r="B9318" s="4" t="s">
        <v>16310</v>
      </c>
      <c r="C9318" s="4" t="s">
        <v>22973</v>
      </c>
      <c r="D9318" s="4">
        <v>5.0199999999999996</v>
      </c>
      <c r="E9318" s="4">
        <f t="shared" si="290"/>
        <v>9549.9258602143582</v>
      </c>
      <c r="F9318">
        <f t="shared" si="291"/>
        <v>0</v>
      </c>
    </row>
    <row r="9319" spans="1:6" x14ac:dyDescent="0.15">
      <c r="A9319" s="4" t="s">
        <v>2546</v>
      </c>
      <c r="B9319" s="4" t="s">
        <v>16245</v>
      </c>
      <c r="C9319" s="4" t="s">
        <v>21056</v>
      </c>
      <c r="D9319" s="4">
        <v>1</v>
      </c>
      <c r="E9319" s="4">
        <f t="shared" si="290"/>
        <v>100000000</v>
      </c>
      <c r="F9319">
        <f t="shared" si="291"/>
        <v>0</v>
      </c>
    </row>
    <row r="9320" spans="1:6" x14ac:dyDescent="0.15">
      <c r="A9320" s="4" t="s">
        <v>2557</v>
      </c>
      <c r="B9320" s="4" t="s">
        <v>16319</v>
      </c>
      <c r="C9320" s="4" t="s">
        <v>21998</v>
      </c>
      <c r="D9320" s="4">
        <v>4.7699999999999996</v>
      </c>
      <c r="E9320" s="4">
        <f t="shared" si="290"/>
        <v>16982.436524617431</v>
      </c>
      <c r="F9320">
        <f t="shared" si="291"/>
        <v>0</v>
      </c>
    </row>
    <row r="9321" spans="1:6" x14ac:dyDescent="0.15">
      <c r="A9321" s="4" t="s">
        <v>2559</v>
      </c>
      <c r="B9321" s="4" t="s">
        <v>16320</v>
      </c>
      <c r="C9321" s="4" t="s">
        <v>22983</v>
      </c>
      <c r="D9321" s="4">
        <v>4.7</v>
      </c>
      <c r="E9321" s="4">
        <f t="shared" si="290"/>
        <v>19952.62314968877</v>
      </c>
      <c r="F9321">
        <f t="shared" si="291"/>
        <v>0</v>
      </c>
    </row>
    <row r="9322" spans="1:6" x14ac:dyDescent="0.15">
      <c r="A9322" s="4" t="s">
        <v>2564</v>
      </c>
      <c r="B9322" s="4" t="s">
        <v>16324</v>
      </c>
      <c r="C9322" s="4" t="s">
        <v>21055</v>
      </c>
      <c r="D9322" s="4">
        <v>4.74</v>
      </c>
      <c r="E9322" s="4">
        <f t="shared" si="290"/>
        <v>18197.008586099815</v>
      </c>
      <c r="F9322">
        <f t="shared" si="291"/>
        <v>0</v>
      </c>
    </row>
    <row r="9323" spans="1:6" x14ac:dyDescent="0.15">
      <c r="A9323" s="4" t="s">
        <v>2566</v>
      </c>
      <c r="B9323" s="4" t="s">
        <v>16326</v>
      </c>
      <c r="C9323" s="4" t="s">
        <v>21090</v>
      </c>
      <c r="D9323" s="4">
        <v>5.85</v>
      </c>
      <c r="E9323" s="4">
        <f t="shared" si="290"/>
        <v>1412.5375446227531</v>
      </c>
      <c r="F9323">
        <f t="shared" si="291"/>
        <v>0</v>
      </c>
    </row>
    <row r="9324" spans="1:6" x14ac:dyDescent="0.15">
      <c r="A9324" s="4" t="s">
        <v>2567</v>
      </c>
      <c r="B9324" s="4" t="s">
        <v>16327</v>
      </c>
      <c r="C9324" s="4" t="s">
        <v>22989</v>
      </c>
      <c r="D9324" s="4">
        <v>6.1</v>
      </c>
      <c r="E9324" s="4">
        <f t="shared" si="290"/>
        <v>794.32823472428117</v>
      </c>
      <c r="F9324">
        <f t="shared" si="291"/>
        <v>0</v>
      </c>
    </row>
    <row r="9325" spans="1:6" x14ac:dyDescent="0.15">
      <c r="A9325" s="4" t="s">
        <v>2573</v>
      </c>
      <c r="B9325" s="4" t="s">
        <v>16091</v>
      </c>
      <c r="C9325" s="4" t="s">
        <v>22992</v>
      </c>
      <c r="D9325" s="4">
        <v>6.23</v>
      </c>
      <c r="E9325" s="4">
        <f t="shared" si="290"/>
        <v>588.84365535558743</v>
      </c>
      <c r="F9325">
        <f t="shared" si="291"/>
        <v>0</v>
      </c>
    </row>
    <row r="9326" spans="1:6" x14ac:dyDescent="0.15">
      <c r="A9326" s="4" t="s">
        <v>2574</v>
      </c>
      <c r="B9326" s="4" t="s">
        <v>16091</v>
      </c>
      <c r="C9326" s="4" t="s">
        <v>22995</v>
      </c>
      <c r="D9326" s="4">
        <v>6.16</v>
      </c>
      <c r="E9326" s="4">
        <f t="shared" si="290"/>
        <v>691.83097091893535</v>
      </c>
      <c r="F9326">
        <f t="shared" si="291"/>
        <v>0</v>
      </c>
    </row>
    <row r="9327" spans="1:6" x14ac:dyDescent="0.15">
      <c r="A9327" s="4" t="s">
        <v>2575</v>
      </c>
      <c r="B9327" s="4" t="s">
        <v>16091</v>
      </c>
      <c r="C9327" s="4" t="s">
        <v>22996</v>
      </c>
      <c r="D9327" s="4">
        <v>6.04</v>
      </c>
      <c r="E9327" s="4">
        <f t="shared" si="290"/>
        <v>912.01083935590896</v>
      </c>
      <c r="F9327">
        <f t="shared" si="291"/>
        <v>0</v>
      </c>
    </row>
    <row r="9328" spans="1:6" x14ac:dyDescent="0.15">
      <c r="A9328" s="4" t="s">
        <v>2576</v>
      </c>
      <c r="B9328" s="4" t="s">
        <v>16091</v>
      </c>
      <c r="C9328" s="4" t="s">
        <v>22994</v>
      </c>
      <c r="D9328" s="4">
        <v>5.96</v>
      </c>
      <c r="E9328" s="4">
        <f t="shared" si="290"/>
        <v>1096.4781961431831</v>
      </c>
      <c r="F9328">
        <f t="shared" si="291"/>
        <v>0</v>
      </c>
    </row>
    <row r="9329" spans="1:6" x14ac:dyDescent="0.15">
      <c r="A9329" s="4" t="s">
        <v>2577</v>
      </c>
      <c r="B9329" s="4" t="s">
        <v>16091</v>
      </c>
      <c r="C9329" s="4" t="s">
        <v>22997</v>
      </c>
      <c r="D9329" s="4">
        <v>5.89</v>
      </c>
      <c r="E9329" s="4">
        <f t="shared" si="290"/>
        <v>1288.2495516931333</v>
      </c>
      <c r="F9329">
        <f t="shared" si="291"/>
        <v>0</v>
      </c>
    </row>
    <row r="9330" spans="1:6" x14ac:dyDescent="0.15">
      <c r="A9330" s="4" t="s">
        <v>2584</v>
      </c>
      <c r="B9330" s="4" t="s">
        <v>16106</v>
      </c>
      <c r="C9330" s="4" t="s">
        <v>23004</v>
      </c>
      <c r="D9330" s="4">
        <v>5.89</v>
      </c>
      <c r="E9330" s="4">
        <f t="shared" si="290"/>
        <v>1288.2495516931333</v>
      </c>
      <c r="F9330">
        <f t="shared" si="291"/>
        <v>0</v>
      </c>
    </row>
    <row r="9331" spans="1:6" x14ac:dyDescent="0.15">
      <c r="A9331" s="4" t="s">
        <v>2585</v>
      </c>
      <c r="B9331" s="4" t="s">
        <v>16106</v>
      </c>
      <c r="C9331" s="4" t="s">
        <v>23005</v>
      </c>
      <c r="D9331" s="4">
        <v>4.5</v>
      </c>
      <c r="E9331" s="4">
        <f t="shared" si="290"/>
        <v>31622.776601683749</v>
      </c>
      <c r="F9331">
        <f t="shared" si="291"/>
        <v>0</v>
      </c>
    </row>
    <row r="9332" spans="1:6" x14ac:dyDescent="0.15">
      <c r="A9332" s="4" t="s">
        <v>2588</v>
      </c>
      <c r="B9332" s="4" t="s">
        <v>16332</v>
      </c>
      <c r="C9332" s="4" t="s">
        <v>23007</v>
      </c>
      <c r="D9332" s="4">
        <v>5.66</v>
      </c>
      <c r="E9332" s="4">
        <f t="shared" si="290"/>
        <v>2187.7616239495505</v>
      </c>
      <c r="F9332">
        <f t="shared" si="291"/>
        <v>0</v>
      </c>
    </row>
    <row r="9333" spans="1:6" x14ac:dyDescent="0.15">
      <c r="A9333" s="4" t="s">
        <v>2589</v>
      </c>
      <c r="B9333" s="4" t="s">
        <v>16333</v>
      </c>
      <c r="C9333" s="4" t="s">
        <v>22154</v>
      </c>
      <c r="D9333" s="4">
        <v>6.28</v>
      </c>
      <c r="E9333" s="4">
        <f t="shared" si="290"/>
        <v>524.80746024977145</v>
      </c>
      <c r="F9333">
        <f t="shared" si="291"/>
        <v>0</v>
      </c>
    </row>
    <row r="9334" spans="1:6" x14ac:dyDescent="0.15">
      <c r="A9334" s="4" t="s">
        <v>2595</v>
      </c>
      <c r="B9334" s="4" t="s">
        <v>16113</v>
      </c>
      <c r="C9334" s="4" t="s">
        <v>23011</v>
      </c>
      <c r="D9334" s="4">
        <v>6.16</v>
      </c>
      <c r="E9334" s="4">
        <f t="shared" si="290"/>
        <v>691.83097091893535</v>
      </c>
      <c r="F9334">
        <f t="shared" si="291"/>
        <v>0</v>
      </c>
    </row>
    <row r="9335" spans="1:6" x14ac:dyDescent="0.15">
      <c r="A9335" s="4" t="s">
        <v>2597</v>
      </c>
      <c r="B9335" s="4" t="s">
        <v>16335</v>
      </c>
      <c r="C9335" s="4" t="s">
        <v>23013</v>
      </c>
      <c r="D9335" s="4">
        <v>5.9</v>
      </c>
      <c r="E9335" s="4">
        <f t="shared" si="290"/>
        <v>1258.9254117941641</v>
      </c>
      <c r="F9335">
        <f t="shared" si="291"/>
        <v>0</v>
      </c>
    </row>
    <row r="9336" spans="1:6" x14ac:dyDescent="0.15">
      <c r="A9336" s="4" t="s">
        <v>2598</v>
      </c>
      <c r="B9336" s="4" t="s">
        <v>16335</v>
      </c>
      <c r="C9336" s="4" t="s">
        <v>23014</v>
      </c>
      <c r="D9336" s="4">
        <v>4.97</v>
      </c>
      <c r="E9336" s="4">
        <f t="shared" si="290"/>
        <v>10715.19305237606</v>
      </c>
      <c r="F9336">
        <f t="shared" si="291"/>
        <v>0</v>
      </c>
    </row>
    <row r="9337" spans="1:6" x14ac:dyDescent="0.15">
      <c r="A9337" s="4" t="s">
        <v>2600</v>
      </c>
      <c r="B9337" s="4" t="s">
        <v>16336</v>
      </c>
      <c r="C9337" s="4" t="s">
        <v>23016</v>
      </c>
      <c r="D9337" s="4">
        <v>6.1</v>
      </c>
      <c r="E9337" s="4">
        <f t="shared" si="290"/>
        <v>794.32823472428117</v>
      </c>
      <c r="F9337">
        <f t="shared" si="291"/>
        <v>0</v>
      </c>
    </row>
    <row r="9338" spans="1:6" x14ac:dyDescent="0.15">
      <c r="A9338" s="4" t="s">
        <v>2603</v>
      </c>
      <c r="B9338" s="4" t="s">
        <v>16339</v>
      </c>
      <c r="C9338" s="4" t="s">
        <v>23018</v>
      </c>
      <c r="D9338" s="4">
        <v>6.15</v>
      </c>
      <c r="E9338" s="4">
        <f t="shared" si="290"/>
        <v>707.94578438413669</v>
      </c>
      <c r="F9338">
        <f t="shared" si="291"/>
        <v>0</v>
      </c>
    </row>
    <row r="9339" spans="1:6" x14ac:dyDescent="0.15">
      <c r="A9339" s="4" t="s">
        <v>2605</v>
      </c>
      <c r="B9339" s="4" t="s">
        <v>16341</v>
      </c>
      <c r="C9339" s="4" t="s">
        <v>23020</v>
      </c>
      <c r="D9339" s="4">
        <v>4.3</v>
      </c>
      <c r="E9339" s="4">
        <f t="shared" si="290"/>
        <v>50118.723362727236</v>
      </c>
      <c r="F9339">
        <f t="shared" si="291"/>
        <v>0</v>
      </c>
    </row>
    <row r="9340" spans="1:6" x14ac:dyDescent="0.15">
      <c r="A9340" s="4" t="s">
        <v>2606</v>
      </c>
      <c r="B9340" s="4" t="s">
        <v>15189</v>
      </c>
      <c r="C9340" s="4" t="s">
        <v>23021</v>
      </c>
      <c r="D9340" s="4">
        <v>4.1100000000000003</v>
      </c>
      <c r="E9340" s="4">
        <f t="shared" si="290"/>
        <v>77624.711662869056</v>
      </c>
      <c r="F9340">
        <f t="shared" si="291"/>
        <v>0</v>
      </c>
    </row>
    <row r="9341" spans="1:6" x14ac:dyDescent="0.15">
      <c r="A9341" s="4" t="s">
        <v>2607</v>
      </c>
      <c r="B9341" s="4" t="s">
        <v>15282</v>
      </c>
      <c r="C9341" s="4" t="s">
        <v>23022</v>
      </c>
      <c r="D9341" s="4">
        <v>4.3600000000000003</v>
      </c>
      <c r="E9341" s="4">
        <f t="shared" si="290"/>
        <v>43651.583224016562</v>
      </c>
      <c r="F9341">
        <f t="shared" si="291"/>
        <v>0</v>
      </c>
    </row>
    <row r="9342" spans="1:6" x14ac:dyDescent="0.15">
      <c r="A9342" s="4" t="s">
        <v>2609</v>
      </c>
      <c r="B9342" s="4" t="s">
        <v>16044</v>
      </c>
      <c r="C9342" s="4" t="s">
        <v>23023</v>
      </c>
      <c r="D9342" s="4">
        <v>4.7699999999999996</v>
      </c>
      <c r="E9342" s="4">
        <f t="shared" si="290"/>
        <v>16982.436524617431</v>
      </c>
      <c r="F9342">
        <f t="shared" si="291"/>
        <v>0</v>
      </c>
    </row>
    <row r="9343" spans="1:6" x14ac:dyDescent="0.15">
      <c r="A9343" s="4" t="s">
        <v>2610</v>
      </c>
      <c r="B9343" s="4" t="s">
        <v>16044</v>
      </c>
      <c r="C9343" s="4" t="s">
        <v>23024</v>
      </c>
      <c r="D9343" s="4">
        <v>3.48</v>
      </c>
      <c r="E9343" s="4">
        <f t="shared" si="290"/>
        <v>331131.12148259091</v>
      </c>
      <c r="F9343">
        <f t="shared" si="291"/>
        <v>0</v>
      </c>
    </row>
    <row r="9344" spans="1:6" x14ac:dyDescent="0.15">
      <c r="A9344" s="4" t="s">
        <v>2612</v>
      </c>
      <c r="B9344" s="4" t="s">
        <v>16343</v>
      </c>
      <c r="C9344" s="4" t="s">
        <v>23026</v>
      </c>
      <c r="D9344" s="4">
        <v>4.0999999999999996</v>
      </c>
      <c r="E9344" s="4">
        <f t="shared" ref="E9344:E9407" si="292">10^(-D9344)*10^9</f>
        <v>79432.82347242815</v>
      </c>
      <c r="F9344">
        <f t="shared" ref="F9344:F9407" si="293">IF(E9344&lt;=500,1,0)</f>
        <v>0</v>
      </c>
    </row>
    <row r="9345" spans="1:6" x14ac:dyDescent="0.15">
      <c r="A9345" s="4" t="s">
        <v>2613</v>
      </c>
      <c r="B9345" s="4" t="s">
        <v>16343</v>
      </c>
      <c r="C9345" s="4" t="s">
        <v>23027</v>
      </c>
      <c r="D9345" s="4">
        <v>3.14</v>
      </c>
      <c r="E9345" s="4">
        <f t="shared" si="292"/>
        <v>724435.96007498924</v>
      </c>
      <c r="F9345">
        <f t="shared" si="293"/>
        <v>0</v>
      </c>
    </row>
    <row r="9346" spans="1:6" x14ac:dyDescent="0.15">
      <c r="A9346" s="4" t="s">
        <v>2614</v>
      </c>
      <c r="B9346" s="4" t="s">
        <v>16343</v>
      </c>
      <c r="C9346" s="4" t="s">
        <v>23028</v>
      </c>
      <c r="D9346" s="4">
        <v>3</v>
      </c>
      <c r="E9346" s="4">
        <f t="shared" si="292"/>
        <v>1000000</v>
      </c>
      <c r="F9346">
        <f t="shared" si="293"/>
        <v>0</v>
      </c>
    </row>
    <row r="9347" spans="1:6" x14ac:dyDescent="0.15">
      <c r="A9347" s="4" t="s">
        <v>2617</v>
      </c>
      <c r="B9347" s="4" t="s">
        <v>16345</v>
      </c>
      <c r="C9347" s="4" t="s">
        <v>23031</v>
      </c>
      <c r="D9347" s="4">
        <v>5.7</v>
      </c>
      <c r="E9347" s="4">
        <f t="shared" si="292"/>
        <v>1995.262314968875</v>
      </c>
      <c r="F9347">
        <f t="shared" si="293"/>
        <v>0</v>
      </c>
    </row>
    <row r="9348" spans="1:6" x14ac:dyDescent="0.15">
      <c r="A9348" s="4" t="s">
        <v>2619</v>
      </c>
      <c r="B9348" s="4" t="s">
        <v>16346</v>
      </c>
      <c r="C9348" s="4" t="s">
        <v>23033</v>
      </c>
      <c r="D9348" s="4">
        <v>5.4</v>
      </c>
      <c r="E9348" s="4">
        <f t="shared" si="292"/>
        <v>3981.0717055349655</v>
      </c>
      <c r="F9348">
        <f t="shared" si="293"/>
        <v>0</v>
      </c>
    </row>
    <row r="9349" spans="1:6" x14ac:dyDescent="0.15">
      <c r="A9349" s="4" t="s">
        <v>2624</v>
      </c>
      <c r="B9349" s="4" t="s">
        <v>16348</v>
      </c>
      <c r="C9349" s="4" t="s">
        <v>23038</v>
      </c>
      <c r="D9349" s="4">
        <v>5.66</v>
      </c>
      <c r="E9349" s="4">
        <f t="shared" si="292"/>
        <v>2187.7616239495505</v>
      </c>
      <c r="F9349">
        <f t="shared" si="293"/>
        <v>0</v>
      </c>
    </row>
    <row r="9350" spans="1:6" x14ac:dyDescent="0.15">
      <c r="A9350" s="4" t="s">
        <v>2625</v>
      </c>
      <c r="B9350" s="4" t="s">
        <v>16349</v>
      </c>
      <c r="C9350" s="4" t="s">
        <v>22528</v>
      </c>
      <c r="D9350" s="4">
        <v>5.17</v>
      </c>
      <c r="E9350" s="4">
        <f t="shared" si="292"/>
        <v>6760.8297539198156</v>
      </c>
      <c r="F9350">
        <f t="shared" si="293"/>
        <v>0</v>
      </c>
    </row>
    <row r="9351" spans="1:6" x14ac:dyDescent="0.15">
      <c r="A9351" s="4" t="s">
        <v>2626</v>
      </c>
      <c r="B9351" s="4" t="s">
        <v>15425</v>
      </c>
      <c r="C9351" s="4" t="s">
        <v>23039</v>
      </c>
      <c r="D9351" s="4">
        <v>4.62</v>
      </c>
      <c r="E9351" s="4">
        <f t="shared" si="292"/>
        <v>23988.329190194858</v>
      </c>
      <c r="F9351">
        <f t="shared" si="293"/>
        <v>0</v>
      </c>
    </row>
    <row r="9352" spans="1:6" x14ac:dyDescent="0.15">
      <c r="A9352" s="4" t="s">
        <v>2627</v>
      </c>
      <c r="B9352" s="4" t="s">
        <v>15425</v>
      </c>
      <c r="C9352" s="4" t="s">
        <v>23040</v>
      </c>
      <c r="D9352" s="4">
        <v>4.43</v>
      </c>
      <c r="E9352" s="4">
        <f t="shared" si="292"/>
        <v>37153.522909717234</v>
      </c>
      <c r="F9352">
        <f t="shared" si="293"/>
        <v>0</v>
      </c>
    </row>
    <row r="9353" spans="1:6" x14ac:dyDescent="0.15">
      <c r="A9353" s="4" t="s">
        <v>2628</v>
      </c>
      <c r="B9353" s="4" t="s">
        <v>15425</v>
      </c>
      <c r="C9353" s="4" t="s">
        <v>23041</v>
      </c>
      <c r="D9353" s="4">
        <v>3.87</v>
      </c>
      <c r="E9353" s="4">
        <f t="shared" si="292"/>
        <v>134896.28825916533</v>
      </c>
      <c r="F9353">
        <f t="shared" si="293"/>
        <v>0</v>
      </c>
    </row>
    <row r="9354" spans="1:6" x14ac:dyDescent="0.15">
      <c r="A9354" s="4" t="s">
        <v>2629</v>
      </c>
      <c r="B9354" s="4" t="s">
        <v>15425</v>
      </c>
      <c r="C9354" s="4" t="s">
        <v>23042</v>
      </c>
      <c r="D9354" s="4">
        <v>5.32</v>
      </c>
      <c r="E9354" s="4">
        <f t="shared" si="292"/>
        <v>4786.3009232263712</v>
      </c>
      <c r="F9354">
        <f t="shared" si="293"/>
        <v>0</v>
      </c>
    </row>
    <row r="9355" spans="1:6" x14ac:dyDescent="0.15">
      <c r="A9355" s="4" t="s">
        <v>2630</v>
      </c>
      <c r="B9355" s="4" t="s">
        <v>15425</v>
      </c>
      <c r="C9355" s="4" t="s">
        <v>23043</v>
      </c>
      <c r="D9355" s="4">
        <v>4.47</v>
      </c>
      <c r="E9355" s="4">
        <f t="shared" si="292"/>
        <v>33884.415613920253</v>
      </c>
      <c r="F9355">
        <f t="shared" si="293"/>
        <v>0</v>
      </c>
    </row>
    <row r="9356" spans="1:6" x14ac:dyDescent="0.15">
      <c r="A9356" s="4" t="s">
        <v>2631</v>
      </c>
      <c r="B9356" s="4" t="s">
        <v>15425</v>
      </c>
      <c r="C9356" s="4" t="s">
        <v>23044</v>
      </c>
      <c r="D9356" s="4">
        <v>5.6</v>
      </c>
      <c r="E9356" s="4">
        <f t="shared" si="292"/>
        <v>2511.8864315095807</v>
      </c>
      <c r="F9356">
        <f t="shared" si="293"/>
        <v>0</v>
      </c>
    </row>
    <row r="9357" spans="1:6" x14ac:dyDescent="0.15">
      <c r="A9357" s="4" t="s">
        <v>2644</v>
      </c>
      <c r="B9357" s="4" t="s">
        <v>16353</v>
      </c>
      <c r="C9357" s="4" t="s">
        <v>21997</v>
      </c>
      <c r="D9357" s="4">
        <v>1.3</v>
      </c>
      <c r="E9357" s="4">
        <f t="shared" si="292"/>
        <v>50118723.36272721</v>
      </c>
      <c r="F9357">
        <f t="shared" si="293"/>
        <v>0</v>
      </c>
    </row>
    <row r="9358" spans="1:6" x14ac:dyDescent="0.15">
      <c r="A9358" s="4" t="s">
        <v>2645</v>
      </c>
      <c r="B9358" s="4" t="s">
        <v>16183</v>
      </c>
      <c r="C9358" s="4" t="s">
        <v>23054</v>
      </c>
      <c r="D9358" s="4">
        <v>6.24</v>
      </c>
      <c r="E9358" s="4">
        <f t="shared" si="292"/>
        <v>575.43993733715547</v>
      </c>
      <c r="F9358">
        <f t="shared" si="293"/>
        <v>0</v>
      </c>
    </row>
    <row r="9359" spans="1:6" x14ac:dyDescent="0.15">
      <c r="A9359" s="4" t="s">
        <v>2647</v>
      </c>
      <c r="B9359" s="4" t="s">
        <v>16185</v>
      </c>
      <c r="C9359" s="4" t="s">
        <v>23056</v>
      </c>
      <c r="D9359" s="4">
        <v>6.3</v>
      </c>
      <c r="E9359" s="4">
        <f t="shared" si="292"/>
        <v>501.18723362727218</v>
      </c>
      <c r="F9359">
        <f t="shared" si="293"/>
        <v>0</v>
      </c>
    </row>
    <row r="9360" spans="1:6" x14ac:dyDescent="0.15">
      <c r="A9360" s="4" t="s">
        <v>2658</v>
      </c>
      <c r="B9360" s="4" t="s">
        <v>16360</v>
      </c>
      <c r="C9360" s="4" t="s">
        <v>21596</v>
      </c>
      <c r="D9360" s="4">
        <v>6.12</v>
      </c>
      <c r="E9360" s="4">
        <f t="shared" si="292"/>
        <v>758.5775750291823</v>
      </c>
      <c r="F9360">
        <f t="shared" si="293"/>
        <v>0</v>
      </c>
    </row>
    <row r="9361" spans="1:6" x14ac:dyDescent="0.15">
      <c r="A9361" s="4" t="s">
        <v>2659</v>
      </c>
      <c r="B9361" s="4" t="s">
        <v>16361</v>
      </c>
      <c r="C9361" s="4" t="s">
        <v>23062</v>
      </c>
      <c r="D9361" s="4">
        <v>5.96</v>
      </c>
      <c r="E9361" s="4">
        <f t="shared" si="292"/>
        <v>1096.4781961431831</v>
      </c>
      <c r="F9361">
        <f t="shared" si="293"/>
        <v>0</v>
      </c>
    </row>
    <row r="9362" spans="1:6" x14ac:dyDescent="0.15">
      <c r="A9362" s="4" t="s">
        <v>2660</v>
      </c>
      <c r="B9362" s="4" t="s">
        <v>16362</v>
      </c>
      <c r="C9362" s="4" t="s">
        <v>23063</v>
      </c>
      <c r="D9362" s="4">
        <v>5.46</v>
      </c>
      <c r="E9362" s="4">
        <f t="shared" si="292"/>
        <v>3467.3685045253128</v>
      </c>
      <c r="F9362">
        <f t="shared" si="293"/>
        <v>0</v>
      </c>
    </row>
    <row r="9363" spans="1:6" x14ac:dyDescent="0.15">
      <c r="A9363" s="4" t="s">
        <v>2661</v>
      </c>
      <c r="B9363" s="4" t="s">
        <v>16362</v>
      </c>
      <c r="C9363" s="4" t="s">
        <v>23064</v>
      </c>
      <c r="D9363" s="4">
        <v>6.24</v>
      </c>
      <c r="E9363" s="4">
        <f t="shared" si="292"/>
        <v>575.43993733715547</v>
      </c>
      <c r="F9363">
        <f t="shared" si="293"/>
        <v>0</v>
      </c>
    </row>
    <row r="9364" spans="1:6" x14ac:dyDescent="0.15">
      <c r="A9364" s="4" t="s">
        <v>2666</v>
      </c>
      <c r="B9364" s="4" t="s">
        <v>16365</v>
      </c>
      <c r="C9364" s="4" t="s">
        <v>23068</v>
      </c>
      <c r="D9364" s="4">
        <v>2.92</v>
      </c>
      <c r="E9364" s="4">
        <f t="shared" si="292"/>
        <v>1202264.4346174123</v>
      </c>
      <c r="F9364">
        <f t="shared" si="293"/>
        <v>0</v>
      </c>
    </row>
    <row r="9365" spans="1:6" x14ac:dyDescent="0.15">
      <c r="A9365" s="4" t="s">
        <v>2671</v>
      </c>
      <c r="B9365" s="4" t="s">
        <v>16059</v>
      </c>
      <c r="C9365" s="4" t="s">
        <v>23072</v>
      </c>
      <c r="D9365" s="4">
        <v>5.74</v>
      </c>
      <c r="E9365" s="4">
        <f t="shared" si="292"/>
        <v>1819.7008586099798</v>
      </c>
      <c r="F9365">
        <f t="shared" si="293"/>
        <v>0</v>
      </c>
    </row>
    <row r="9366" spans="1:6" x14ac:dyDescent="0.15">
      <c r="A9366" s="4" t="s">
        <v>2672</v>
      </c>
      <c r="B9366" s="4" t="s">
        <v>16367</v>
      </c>
      <c r="C9366" s="4" t="s">
        <v>23073</v>
      </c>
      <c r="D9366" s="4">
        <v>3.97</v>
      </c>
      <c r="E9366" s="4">
        <f t="shared" si="292"/>
        <v>107151.9305237605</v>
      </c>
      <c r="F9366">
        <f t="shared" si="293"/>
        <v>0</v>
      </c>
    </row>
    <row r="9367" spans="1:6" x14ac:dyDescent="0.15">
      <c r="A9367" s="4" t="s">
        <v>2673</v>
      </c>
      <c r="B9367" s="4" t="s">
        <v>16059</v>
      </c>
      <c r="C9367" s="4" t="s">
        <v>23074</v>
      </c>
      <c r="D9367" s="4">
        <v>6.1</v>
      </c>
      <c r="E9367" s="4">
        <f t="shared" si="292"/>
        <v>794.32823472428117</v>
      </c>
      <c r="F9367">
        <f t="shared" si="293"/>
        <v>0</v>
      </c>
    </row>
    <row r="9368" spans="1:6" x14ac:dyDescent="0.15">
      <c r="A9368" s="4" t="s">
        <v>2677</v>
      </c>
      <c r="B9368" s="4" t="s">
        <v>16369</v>
      </c>
      <c r="C9368" s="4" t="s">
        <v>23078</v>
      </c>
      <c r="D9368" s="4">
        <v>3.96</v>
      </c>
      <c r="E9368" s="4">
        <f t="shared" si="292"/>
        <v>109647.81961431836</v>
      </c>
      <c r="F9368">
        <f t="shared" si="293"/>
        <v>0</v>
      </c>
    </row>
    <row r="9369" spans="1:6" x14ac:dyDescent="0.15">
      <c r="A9369" s="4" t="s">
        <v>2680</v>
      </c>
      <c r="B9369" s="4" t="s">
        <v>16371</v>
      </c>
      <c r="C9369" s="4" t="s">
        <v>23081</v>
      </c>
      <c r="D9369" s="4">
        <v>6.14</v>
      </c>
      <c r="E9369" s="4">
        <f t="shared" si="292"/>
        <v>724.43596007499002</v>
      </c>
      <c r="F9369">
        <f t="shared" si="293"/>
        <v>0</v>
      </c>
    </row>
    <row r="9370" spans="1:6" x14ac:dyDescent="0.15">
      <c r="A9370" s="4" t="s">
        <v>2685</v>
      </c>
      <c r="B9370" s="4" t="s">
        <v>16373</v>
      </c>
      <c r="C9370" s="4" t="s">
        <v>21055</v>
      </c>
      <c r="D9370" s="4">
        <v>3.15</v>
      </c>
      <c r="E9370" s="4">
        <f t="shared" si="292"/>
        <v>707945.78438413783</v>
      </c>
      <c r="F9370">
        <f t="shared" si="293"/>
        <v>0</v>
      </c>
    </row>
    <row r="9371" spans="1:6" x14ac:dyDescent="0.15">
      <c r="A9371" s="4" t="s">
        <v>2686</v>
      </c>
      <c r="B9371" s="4" t="s">
        <v>16374</v>
      </c>
      <c r="C9371" s="4" t="s">
        <v>23082</v>
      </c>
      <c r="D9371" s="4">
        <v>4.54</v>
      </c>
      <c r="E9371" s="4">
        <f t="shared" si="292"/>
        <v>28840.315031266029</v>
      </c>
      <c r="F9371">
        <f t="shared" si="293"/>
        <v>0</v>
      </c>
    </row>
    <row r="9372" spans="1:6" x14ac:dyDescent="0.15">
      <c r="A9372" s="4" t="s">
        <v>2689</v>
      </c>
      <c r="B9372" s="4" t="s">
        <v>16375</v>
      </c>
      <c r="C9372" s="4" t="s">
        <v>23085</v>
      </c>
      <c r="D9372" s="4">
        <v>4.5999999999999996</v>
      </c>
      <c r="E9372" s="4">
        <f t="shared" si="292"/>
        <v>25118.864315095791</v>
      </c>
      <c r="F9372">
        <f t="shared" si="293"/>
        <v>0</v>
      </c>
    </row>
    <row r="9373" spans="1:6" x14ac:dyDescent="0.15">
      <c r="A9373" s="4" t="s">
        <v>2691</v>
      </c>
      <c r="B9373" s="4" t="s">
        <v>16376</v>
      </c>
      <c r="C9373" s="4" t="s">
        <v>21825</v>
      </c>
      <c r="D9373" s="4">
        <v>4.7</v>
      </c>
      <c r="E9373" s="4">
        <f t="shared" si="292"/>
        <v>19952.62314968877</v>
      </c>
      <c r="F9373">
        <f t="shared" si="293"/>
        <v>0</v>
      </c>
    </row>
    <row r="9374" spans="1:6" x14ac:dyDescent="0.15">
      <c r="A9374" s="4" t="s">
        <v>2692</v>
      </c>
      <c r="B9374" s="4" t="s">
        <v>16377</v>
      </c>
      <c r="C9374" s="4" t="s">
        <v>23087</v>
      </c>
      <c r="D9374" s="4">
        <v>6.1</v>
      </c>
      <c r="E9374" s="4">
        <f t="shared" si="292"/>
        <v>794.32823472428117</v>
      </c>
      <c r="F9374">
        <f t="shared" si="293"/>
        <v>0</v>
      </c>
    </row>
    <row r="9375" spans="1:6" x14ac:dyDescent="0.15">
      <c r="A9375" s="4" t="s">
        <v>2698</v>
      </c>
      <c r="B9375" s="4" t="s">
        <v>16382</v>
      </c>
      <c r="C9375" s="4" t="s">
        <v>21601</v>
      </c>
      <c r="D9375" s="4">
        <v>2.92</v>
      </c>
      <c r="E9375" s="4">
        <f t="shared" si="292"/>
        <v>1202264.4346174123</v>
      </c>
      <c r="F9375">
        <f t="shared" si="293"/>
        <v>0</v>
      </c>
    </row>
    <row r="9376" spans="1:6" x14ac:dyDescent="0.15">
      <c r="A9376" s="4" t="s">
        <v>2699</v>
      </c>
      <c r="B9376" s="4" t="s">
        <v>16382</v>
      </c>
      <c r="C9376" s="4" t="s">
        <v>21601</v>
      </c>
      <c r="D9376" s="4">
        <v>2.92</v>
      </c>
      <c r="E9376" s="4">
        <f t="shared" si="292"/>
        <v>1202264.4346174123</v>
      </c>
      <c r="F9376">
        <f t="shared" si="293"/>
        <v>0</v>
      </c>
    </row>
    <row r="9377" spans="1:6" x14ac:dyDescent="0.15">
      <c r="A9377" s="4" t="s">
        <v>2702</v>
      </c>
      <c r="B9377" s="4" t="s">
        <v>15190</v>
      </c>
      <c r="C9377" s="4" t="s">
        <v>23078</v>
      </c>
      <c r="D9377" s="4">
        <v>3.7</v>
      </c>
      <c r="E9377" s="4">
        <f t="shared" si="292"/>
        <v>199526.23149688757</v>
      </c>
      <c r="F9377">
        <f t="shared" si="293"/>
        <v>0</v>
      </c>
    </row>
    <row r="9378" spans="1:6" x14ac:dyDescent="0.15">
      <c r="A9378" s="4" t="s">
        <v>2704</v>
      </c>
      <c r="B9378" s="4" t="s">
        <v>16384</v>
      </c>
      <c r="C9378" s="4" t="s">
        <v>23096</v>
      </c>
      <c r="D9378" s="4">
        <v>6.06</v>
      </c>
      <c r="E9378" s="4">
        <f t="shared" si="292"/>
        <v>870.96358995607989</v>
      </c>
      <c r="F9378">
        <f t="shared" si="293"/>
        <v>0</v>
      </c>
    </row>
    <row r="9379" spans="1:6" x14ac:dyDescent="0.15">
      <c r="A9379" s="4" t="s">
        <v>2706</v>
      </c>
      <c r="B9379" s="4" t="s">
        <v>16386</v>
      </c>
      <c r="C9379" s="4" t="s">
        <v>21479</v>
      </c>
      <c r="D9379" s="4">
        <v>5.35</v>
      </c>
      <c r="E9379" s="4">
        <f t="shared" si="292"/>
        <v>4466.8359215096298</v>
      </c>
      <c r="F9379">
        <f t="shared" si="293"/>
        <v>0</v>
      </c>
    </row>
    <row r="9380" spans="1:6" x14ac:dyDescent="0.15">
      <c r="A9380" s="4" t="s">
        <v>2707</v>
      </c>
      <c r="B9380" s="4" t="s">
        <v>16343</v>
      </c>
      <c r="C9380" s="4" t="s">
        <v>23098</v>
      </c>
      <c r="D9380" s="4">
        <v>3.52</v>
      </c>
      <c r="E9380" s="4">
        <f t="shared" si="292"/>
        <v>301995.17204020161</v>
      </c>
      <c r="F9380">
        <f t="shared" si="293"/>
        <v>0</v>
      </c>
    </row>
    <row r="9381" spans="1:6" x14ac:dyDescent="0.15">
      <c r="A9381" s="4" t="s">
        <v>2708</v>
      </c>
      <c r="B9381" s="4" t="s">
        <v>15835</v>
      </c>
      <c r="C9381" s="4" t="s">
        <v>23099</v>
      </c>
      <c r="D9381" s="4">
        <v>2.7</v>
      </c>
      <c r="E9381" s="4">
        <f t="shared" si="292"/>
        <v>1995262.3149688779</v>
      </c>
      <c r="F9381">
        <f t="shared" si="293"/>
        <v>0</v>
      </c>
    </row>
    <row r="9382" spans="1:6" x14ac:dyDescent="0.15">
      <c r="A9382" s="4" t="s">
        <v>2709</v>
      </c>
      <c r="B9382" s="4" t="s">
        <v>15835</v>
      </c>
      <c r="C9382" s="4" t="s">
        <v>23100</v>
      </c>
      <c r="D9382" s="4">
        <v>3.38</v>
      </c>
      <c r="E9382" s="4">
        <f t="shared" si="292"/>
        <v>416869.38347033516</v>
      </c>
      <c r="F9382">
        <f t="shared" si="293"/>
        <v>0</v>
      </c>
    </row>
    <row r="9383" spans="1:6" x14ac:dyDescent="0.15">
      <c r="A9383" s="4" t="s">
        <v>2710</v>
      </c>
      <c r="B9383" s="4" t="s">
        <v>15835</v>
      </c>
      <c r="C9383" s="4" t="s">
        <v>23101</v>
      </c>
      <c r="D9383" s="4">
        <v>3.6</v>
      </c>
      <c r="E9383" s="4">
        <f t="shared" si="292"/>
        <v>251188.64315095774</v>
      </c>
      <c r="F9383">
        <f t="shared" si="293"/>
        <v>0</v>
      </c>
    </row>
    <row r="9384" spans="1:6" x14ac:dyDescent="0.15">
      <c r="A9384" s="4" t="s">
        <v>2713</v>
      </c>
      <c r="B9384" s="4" t="s">
        <v>16387</v>
      </c>
      <c r="C9384" s="4" t="s">
        <v>23104</v>
      </c>
      <c r="D9384" s="4">
        <v>5.91</v>
      </c>
      <c r="E9384" s="4">
        <f t="shared" si="292"/>
        <v>1230.268770812379</v>
      </c>
      <c r="F9384">
        <f t="shared" si="293"/>
        <v>0</v>
      </c>
    </row>
    <row r="9385" spans="1:6" x14ac:dyDescent="0.15">
      <c r="A9385" s="4" t="s">
        <v>2714</v>
      </c>
      <c r="B9385" s="4" t="s">
        <v>16229</v>
      </c>
      <c r="C9385" s="4" t="s">
        <v>23105</v>
      </c>
      <c r="D9385" s="4">
        <v>6.29</v>
      </c>
      <c r="E9385" s="4">
        <f t="shared" si="292"/>
        <v>512.86138399136371</v>
      </c>
      <c r="F9385">
        <f t="shared" si="293"/>
        <v>0</v>
      </c>
    </row>
    <row r="9386" spans="1:6" x14ac:dyDescent="0.15">
      <c r="A9386" s="4" t="s">
        <v>2716</v>
      </c>
      <c r="B9386" s="4" t="s">
        <v>16388</v>
      </c>
      <c r="C9386" s="4" t="s">
        <v>23107</v>
      </c>
      <c r="D9386" s="4">
        <v>5.85</v>
      </c>
      <c r="E9386" s="4">
        <f t="shared" si="292"/>
        <v>1412.5375446227531</v>
      </c>
      <c r="F9386">
        <f t="shared" si="293"/>
        <v>0</v>
      </c>
    </row>
    <row r="9387" spans="1:6" x14ac:dyDescent="0.15">
      <c r="A9387" s="4" t="s">
        <v>2720</v>
      </c>
      <c r="B9387" s="4" t="s">
        <v>16389</v>
      </c>
      <c r="C9387" s="4" t="s">
        <v>23111</v>
      </c>
      <c r="D9387" s="4">
        <v>5.4</v>
      </c>
      <c r="E9387" s="4">
        <f t="shared" si="292"/>
        <v>3981.0717055349655</v>
      </c>
      <c r="F9387">
        <f t="shared" si="293"/>
        <v>0</v>
      </c>
    </row>
    <row r="9388" spans="1:6" x14ac:dyDescent="0.15">
      <c r="A9388" s="4" t="s">
        <v>2726</v>
      </c>
      <c r="B9388" s="4" t="s">
        <v>16392</v>
      </c>
      <c r="C9388" s="4" t="s">
        <v>23116</v>
      </c>
      <c r="D9388" s="4">
        <v>6.22</v>
      </c>
      <c r="E9388" s="4">
        <f t="shared" si="292"/>
        <v>602.55958607435718</v>
      </c>
      <c r="F9388">
        <f t="shared" si="293"/>
        <v>0</v>
      </c>
    </row>
    <row r="9389" spans="1:6" x14ac:dyDescent="0.15">
      <c r="A9389" s="4" t="s">
        <v>2732</v>
      </c>
      <c r="B9389" s="4" t="s">
        <v>16394</v>
      </c>
      <c r="C9389" s="4" t="s">
        <v>21246</v>
      </c>
      <c r="D9389" s="4">
        <v>5.92</v>
      </c>
      <c r="E9389" s="4">
        <f t="shared" si="292"/>
        <v>1202.2644346174125</v>
      </c>
      <c r="F9389">
        <f t="shared" si="293"/>
        <v>0</v>
      </c>
    </row>
    <row r="9390" spans="1:6" x14ac:dyDescent="0.15">
      <c r="A9390" s="4" t="s">
        <v>2734</v>
      </c>
      <c r="B9390" s="4" t="s">
        <v>15165</v>
      </c>
      <c r="C9390" s="4" t="s">
        <v>23123</v>
      </c>
      <c r="D9390" s="4">
        <v>3.99</v>
      </c>
      <c r="E9390" s="4">
        <f t="shared" si="292"/>
        <v>102329.29922807532</v>
      </c>
      <c r="F9390">
        <f t="shared" si="293"/>
        <v>0</v>
      </c>
    </row>
    <row r="9391" spans="1:6" x14ac:dyDescent="0.15">
      <c r="A9391" s="4" t="s">
        <v>2736</v>
      </c>
      <c r="B9391" s="4" t="s">
        <v>16396</v>
      </c>
      <c r="C9391" s="4" t="s">
        <v>23125</v>
      </c>
      <c r="D9391" s="4">
        <v>4.28</v>
      </c>
      <c r="E9391" s="4">
        <f t="shared" si="292"/>
        <v>52480.746024977168</v>
      </c>
      <c r="F9391">
        <f t="shared" si="293"/>
        <v>0</v>
      </c>
    </row>
    <row r="9392" spans="1:6" x14ac:dyDescent="0.15">
      <c r="A9392" s="4" t="s">
        <v>2739</v>
      </c>
      <c r="B9392" s="4" t="s">
        <v>15201</v>
      </c>
      <c r="C9392" s="4" t="s">
        <v>23128</v>
      </c>
      <c r="D9392" s="4">
        <v>6.08</v>
      </c>
      <c r="E9392" s="4">
        <f t="shared" si="292"/>
        <v>831.76377110266912</v>
      </c>
      <c r="F9392">
        <f t="shared" si="293"/>
        <v>0</v>
      </c>
    </row>
    <row r="9393" spans="1:6" x14ac:dyDescent="0.15">
      <c r="A9393" s="4" t="s">
        <v>2740</v>
      </c>
      <c r="B9393" s="4" t="s">
        <v>15201</v>
      </c>
      <c r="C9393" s="4" t="s">
        <v>23128</v>
      </c>
      <c r="D9393" s="4">
        <v>6.08</v>
      </c>
      <c r="E9393" s="4">
        <f t="shared" si="292"/>
        <v>831.76377110266912</v>
      </c>
      <c r="F9393">
        <f t="shared" si="293"/>
        <v>0</v>
      </c>
    </row>
    <row r="9394" spans="1:6" x14ac:dyDescent="0.15">
      <c r="A9394" s="4" t="s">
        <v>2741</v>
      </c>
      <c r="B9394" s="4" t="s">
        <v>15201</v>
      </c>
      <c r="C9394" s="4" t="s">
        <v>22029</v>
      </c>
      <c r="D9394" s="4">
        <v>5.92</v>
      </c>
      <c r="E9394" s="4">
        <f t="shared" si="292"/>
        <v>1202.2644346174125</v>
      </c>
      <c r="F9394">
        <f t="shared" si="293"/>
        <v>0</v>
      </c>
    </row>
    <row r="9395" spans="1:6" x14ac:dyDescent="0.15">
      <c r="A9395" s="4" t="s">
        <v>2743</v>
      </c>
      <c r="B9395" s="4" t="s">
        <v>15862</v>
      </c>
      <c r="C9395" s="4" t="s">
        <v>23130</v>
      </c>
      <c r="D9395" s="4">
        <v>5.52</v>
      </c>
      <c r="E9395" s="4">
        <f t="shared" si="292"/>
        <v>3019.9517204020144</v>
      </c>
      <c r="F9395">
        <f t="shared" si="293"/>
        <v>0</v>
      </c>
    </row>
    <row r="9396" spans="1:6" x14ac:dyDescent="0.15">
      <c r="A9396" s="4" t="s">
        <v>2747</v>
      </c>
      <c r="B9396" s="4" t="s">
        <v>16398</v>
      </c>
      <c r="C9396" s="4" t="s">
        <v>23134</v>
      </c>
      <c r="D9396" s="4">
        <v>5.51</v>
      </c>
      <c r="E9396" s="4">
        <f t="shared" si="292"/>
        <v>3090.2954325135884</v>
      </c>
      <c r="F9396">
        <f t="shared" si="293"/>
        <v>0</v>
      </c>
    </row>
    <row r="9397" spans="1:6" x14ac:dyDescent="0.15">
      <c r="A9397" s="4" t="s">
        <v>2748</v>
      </c>
      <c r="B9397" s="4" t="s">
        <v>16399</v>
      </c>
      <c r="C9397" s="4" t="s">
        <v>21946</v>
      </c>
      <c r="D9397" s="4">
        <v>5.52</v>
      </c>
      <c r="E9397" s="4">
        <f t="shared" si="292"/>
        <v>3019.9517204020144</v>
      </c>
      <c r="F9397">
        <f t="shared" si="293"/>
        <v>0</v>
      </c>
    </row>
    <row r="9398" spans="1:6" x14ac:dyDescent="0.15">
      <c r="A9398" s="4" t="s">
        <v>2754</v>
      </c>
      <c r="B9398" s="4" t="s">
        <v>16402</v>
      </c>
      <c r="C9398" s="4" t="s">
        <v>23140</v>
      </c>
      <c r="D9398" s="4">
        <v>6.28</v>
      </c>
      <c r="E9398" s="4">
        <f t="shared" si="292"/>
        <v>524.80746024977145</v>
      </c>
      <c r="F9398">
        <f t="shared" si="293"/>
        <v>0</v>
      </c>
    </row>
    <row r="9399" spans="1:6" x14ac:dyDescent="0.15">
      <c r="A9399" s="4" t="s">
        <v>2755</v>
      </c>
      <c r="B9399" s="4" t="s">
        <v>16376</v>
      </c>
      <c r="C9399" s="4" t="s">
        <v>23141</v>
      </c>
      <c r="D9399" s="4">
        <v>3.82</v>
      </c>
      <c r="E9399" s="4">
        <f t="shared" si="292"/>
        <v>151356.1248436207</v>
      </c>
      <c r="F9399">
        <f t="shared" si="293"/>
        <v>0</v>
      </c>
    </row>
    <row r="9400" spans="1:6" x14ac:dyDescent="0.15">
      <c r="A9400" s="4" t="s">
        <v>2756</v>
      </c>
      <c r="B9400" s="4" t="s">
        <v>16376</v>
      </c>
      <c r="C9400" s="4" t="s">
        <v>23142</v>
      </c>
      <c r="D9400" s="4">
        <v>4.5199999999999996</v>
      </c>
      <c r="E9400" s="4">
        <f t="shared" si="292"/>
        <v>30199.51720402018</v>
      </c>
      <c r="F9400">
        <f t="shared" si="293"/>
        <v>0</v>
      </c>
    </row>
    <row r="9401" spans="1:6" x14ac:dyDescent="0.15">
      <c r="A9401" s="4" t="s">
        <v>2757</v>
      </c>
      <c r="B9401" s="4" t="s">
        <v>16403</v>
      </c>
      <c r="C9401" s="4" t="s">
        <v>23143</v>
      </c>
      <c r="D9401" s="4">
        <v>6.15</v>
      </c>
      <c r="E9401" s="4">
        <f t="shared" si="292"/>
        <v>707.94578438413669</v>
      </c>
      <c r="F9401">
        <f t="shared" si="293"/>
        <v>0</v>
      </c>
    </row>
    <row r="9402" spans="1:6" x14ac:dyDescent="0.15">
      <c r="A9402" s="4" t="s">
        <v>2758</v>
      </c>
      <c r="B9402" s="4" t="s">
        <v>16404</v>
      </c>
      <c r="C9402" s="4" t="s">
        <v>23144</v>
      </c>
      <c r="D9402" s="4">
        <v>5.77</v>
      </c>
      <c r="E9402" s="4">
        <f t="shared" si="292"/>
        <v>1698.2436524617447</v>
      </c>
      <c r="F9402">
        <f t="shared" si="293"/>
        <v>0</v>
      </c>
    </row>
    <row r="9403" spans="1:6" x14ac:dyDescent="0.15">
      <c r="A9403" s="4" t="s">
        <v>2760</v>
      </c>
      <c r="B9403" s="4" t="s">
        <v>16404</v>
      </c>
      <c r="C9403" s="4" t="s">
        <v>23146</v>
      </c>
      <c r="D9403" s="4">
        <v>6.24</v>
      </c>
      <c r="E9403" s="4">
        <f t="shared" si="292"/>
        <v>575.43993733715547</v>
      </c>
      <c r="F9403">
        <f t="shared" si="293"/>
        <v>0</v>
      </c>
    </row>
    <row r="9404" spans="1:6" x14ac:dyDescent="0.15">
      <c r="A9404" s="4" t="s">
        <v>2762</v>
      </c>
      <c r="B9404" s="4" t="s">
        <v>16404</v>
      </c>
      <c r="C9404" s="4" t="s">
        <v>23148</v>
      </c>
      <c r="D9404" s="4">
        <v>5.76</v>
      </c>
      <c r="E9404" s="4">
        <f t="shared" si="292"/>
        <v>1737.8008287493753</v>
      </c>
      <c r="F9404">
        <f t="shared" si="293"/>
        <v>0</v>
      </c>
    </row>
    <row r="9405" spans="1:6" x14ac:dyDescent="0.15">
      <c r="A9405" s="4" t="s">
        <v>2763</v>
      </c>
      <c r="B9405" s="4" t="s">
        <v>16404</v>
      </c>
      <c r="C9405" s="4" t="s">
        <v>23149</v>
      </c>
      <c r="D9405" s="4">
        <v>4.5999999999999996</v>
      </c>
      <c r="E9405" s="4">
        <f t="shared" si="292"/>
        <v>25118.864315095791</v>
      </c>
      <c r="F9405">
        <f t="shared" si="293"/>
        <v>0</v>
      </c>
    </row>
    <row r="9406" spans="1:6" x14ac:dyDescent="0.15">
      <c r="A9406" s="4" t="s">
        <v>2764</v>
      </c>
      <c r="B9406" s="4" t="s">
        <v>16404</v>
      </c>
      <c r="C9406" s="4" t="s">
        <v>23150</v>
      </c>
      <c r="D9406" s="4">
        <v>5.46</v>
      </c>
      <c r="E9406" s="4">
        <f t="shared" si="292"/>
        <v>3467.3685045253128</v>
      </c>
      <c r="F9406">
        <f t="shared" si="293"/>
        <v>0</v>
      </c>
    </row>
    <row r="9407" spans="1:6" x14ac:dyDescent="0.15">
      <c r="A9407" s="4" t="s">
        <v>2765</v>
      </c>
      <c r="B9407" s="4" t="s">
        <v>16405</v>
      </c>
      <c r="C9407" s="4" t="s">
        <v>23151</v>
      </c>
      <c r="D9407" s="4">
        <v>1.96</v>
      </c>
      <c r="E9407" s="4">
        <f t="shared" si="292"/>
        <v>10964781.96143185</v>
      </c>
      <c r="F9407">
        <f t="shared" si="293"/>
        <v>0</v>
      </c>
    </row>
    <row r="9408" spans="1:6" x14ac:dyDescent="0.15">
      <c r="A9408" s="4" t="s">
        <v>2766</v>
      </c>
      <c r="B9408" s="4" t="s">
        <v>16404</v>
      </c>
      <c r="C9408" s="4" t="s">
        <v>23152</v>
      </c>
      <c r="D9408" s="4">
        <v>4.92</v>
      </c>
      <c r="E9408" s="4">
        <f t="shared" ref="E9408:E9471" si="294">10^(-D9408)*10^9</f>
        <v>12022.644346174118</v>
      </c>
      <c r="F9408">
        <f t="shared" ref="F9408:F9471" si="295">IF(E9408&lt;=500,1,0)</f>
        <v>0</v>
      </c>
    </row>
    <row r="9409" spans="1:6" x14ac:dyDescent="0.15">
      <c r="A9409" s="4" t="s">
        <v>2767</v>
      </c>
      <c r="B9409" s="4" t="s">
        <v>16406</v>
      </c>
      <c r="C9409" s="4" t="s">
        <v>23151</v>
      </c>
      <c r="D9409" s="4">
        <v>3.8</v>
      </c>
      <c r="E9409" s="4">
        <f t="shared" si="294"/>
        <v>158489.3192461112</v>
      </c>
      <c r="F9409">
        <f t="shared" si="295"/>
        <v>0</v>
      </c>
    </row>
    <row r="9410" spans="1:6" x14ac:dyDescent="0.15">
      <c r="A9410" s="4" t="s">
        <v>2768</v>
      </c>
      <c r="B9410" s="4" t="s">
        <v>16407</v>
      </c>
      <c r="C9410" s="4" t="s">
        <v>23153</v>
      </c>
      <c r="D9410" s="4">
        <v>3.03</v>
      </c>
      <c r="E9410" s="4">
        <f t="shared" si="294"/>
        <v>933254.30079699063</v>
      </c>
      <c r="F9410">
        <f t="shared" si="295"/>
        <v>0</v>
      </c>
    </row>
    <row r="9411" spans="1:6" x14ac:dyDescent="0.15">
      <c r="A9411" s="4" t="s">
        <v>2769</v>
      </c>
      <c r="B9411" s="4" t="s">
        <v>16407</v>
      </c>
      <c r="C9411" s="4" t="s">
        <v>23154</v>
      </c>
      <c r="D9411" s="4">
        <v>3.49</v>
      </c>
      <c r="E9411" s="4">
        <f t="shared" si="294"/>
        <v>323593.65692962811</v>
      </c>
      <c r="F9411">
        <f t="shared" si="295"/>
        <v>0</v>
      </c>
    </row>
    <row r="9412" spans="1:6" x14ac:dyDescent="0.15">
      <c r="A9412" s="4" t="s">
        <v>2770</v>
      </c>
      <c r="B9412" s="4" t="s">
        <v>16192</v>
      </c>
      <c r="C9412" s="4" t="s">
        <v>23155</v>
      </c>
      <c r="D9412" s="4">
        <v>4.95</v>
      </c>
      <c r="E9412" s="4">
        <f t="shared" si="294"/>
        <v>11220.184543019626</v>
      </c>
      <c r="F9412">
        <f t="shared" si="295"/>
        <v>0</v>
      </c>
    </row>
    <row r="9413" spans="1:6" x14ac:dyDescent="0.15">
      <c r="A9413" s="4" t="s">
        <v>2772</v>
      </c>
      <c r="B9413" s="4" t="s">
        <v>16408</v>
      </c>
      <c r="C9413" s="4" t="s">
        <v>23156</v>
      </c>
      <c r="D9413" s="4">
        <v>6</v>
      </c>
      <c r="E9413" s="4">
        <f t="shared" si="294"/>
        <v>1000</v>
      </c>
      <c r="F9413">
        <f t="shared" si="295"/>
        <v>0</v>
      </c>
    </row>
    <row r="9414" spans="1:6" x14ac:dyDescent="0.15">
      <c r="A9414" s="4" t="s">
        <v>2777</v>
      </c>
      <c r="B9414" s="4" t="s">
        <v>16411</v>
      </c>
      <c r="C9414" s="4" t="s">
        <v>23161</v>
      </c>
      <c r="D9414" s="4">
        <v>5.35</v>
      </c>
      <c r="E9414" s="4">
        <f t="shared" si="294"/>
        <v>4466.8359215096298</v>
      </c>
      <c r="F9414">
        <f t="shared" si="295"/>
        <v>0</v>
      </c>
    </row>
    <row r="9415" spans="1:6" x14ac:dyDescent="0.15">
      <c r="A9415" s="4" t="s">
        <v>2778</v>
      </c>
      <c r="B9415" s="4" t="s">
        <v>16412</v>
      </c>
      <c r="C9415" s="4" t="s">
        <v>21276</v>
      </c>
      <c r="D9415" s="4">
        <v>4.82</v>
      </c>
      <c r="E9415" s="4">
        <f t="shared" si="294"/>
        <v>15135.612484362051</v>
      </c>
      <c r="F9415">
        <f t="shared" si="295"/>
        <v>0</v>
      </c>
    </row>
    <row r="9416" spans="1:6" x14ac:dyDescent="0.15">
      <c r="A9416" s="4" t="s">
        <v>2779</v>
      </c>
      <c r="B9416" s="4" t="s">
        <v>16413</v>
      </c>
      <c r="C9416" s="4" t="s">
        <v>23162</v>
      </c>
      <c r="D9416" s="4">
        <v>5.37</v>
      </c>
      <c r="E9416" s="4">
        <f t="shared" si="294"/>
        <v>4265.795188015918</v>
      </c>
      <c r="F9416">
        <f t="shared" si="295"/>
        <v>0</v>
      </c>
    </row>
    <row r="9417" spans="1:6" x14ac:dyDescent="0.15">
      <c r="A9417" s="4" t="s">
        <v>2780</v>
      </c>
      <c r="B9417" s="4" t="s">
        <v>16413</v>
      </c>
      <c r="C9417" s="4" t="s">
        <v>23163</v>
      </c>
      <c r="D9417" s="4">
        <v>5.01</v>
      </c>
      <c r="E9417" s="4">
        <f t="shared" si="294"/>
        <v>9772.3722095581052</v>
      </c>
      <c r="F9417">
        <f t="shared" si="295"/>
        <v>0</v>
      </c>
    </row>
    <row r="9418" spans="1:6" x14ac:dyDescent="0.15">
      <c r="A9418" s="4" t="s">
        <v>2783</v>
      </c>
      <c r="B9418" s="4" t="s">
        <v>16415</v>
      </c>
      <c r="C9418" s="4" t="s">
        <v>21427</v>
      </c>
      <c r="D9418" s="4">
        <v>3.23</v>
      </c>
      <c r="E9418" s="4">
        <f t="shared" si="294"/>
        <v>588843.65535558888</v>
      </c>
      <c r="F9418">
        <f t="shared" si="295"/>
        <v>0</v>
      </c>
    </row>
    <row r="9419" spans="1:6" x14ac:dyDescent="0.15">
      <c r="A9419" s="4" t="s">
        <v>2784</v>
      </c>
      <c r="B9419" s="4" t="s">
        <v>15643</v>
      </c>
      <c r="C9419" s="4" t="s">
        <v>23166</v>
      </c>
      <c r="D9419" s="4">
        <v>6.2</v>
      </c>
      <c r="E9419" s="4">
        <f t="shared" si="294"/>
        <v>630.95734448019255</v>
      </c>
      <c r="F9419">
        <f t="shared" si="295"/>
        <v>0</v>
      </c>
    </row>
    <row r="9420" spans="1:6" x14ac:dyDescent="0.15">
      <c r="A9420" s="4" t="s">
        <v>2786</v>
      </c>
      <c r="B9420" s="4" t="s">
        <v>16416</v>
      </c>
      <c r="C9420" s="4" t="s">
        <v>22152</v>
      </c>
      <c r="D9420" s="4">
        <v>5.22</v>
      </c>
      <c r="E9420" s="4">
        <f t="shared" si="294"/>
        <v>6025.5958607435787</v>
      </c>
      <c r="F9420">
        <f t="shared" si="295"/>
        <v>0</v>
      </c>
    </row>
    <row r="9421" spans="1:6" x14ac:dyDescent="0.15">
      <c r="A9421" s="4" t="s">
        <v>2788</v>
      </c>
      <c r="B9421" s="4" t="s">
        <v>16416</v>
      </c>
      <c r="C9421" s="4" t="s">
        <v>22154</v>
      </c>
      <c r="D9421" s="4">
        <v>5.64</v>
      </c>
      <c r="E9421" s="4">
        <f t="shared" si="294"/>
        <v>2290.8676527677703</v>
      </c>
      <c r="F9421">
        <f t="shared" si="295"/>
        <v>0</v>
      </c>
    </row>
    <row r="9422" spans="1:6" x14ac:dyDescent="0.15">
      <c r="A9422" s="4" t="s">
        <v>2789</v>
      </c>
      <c r="B9422" s="4" t="s">
        <v>16417</v>
      </c>
      <c r="C9422" s="4" t="s">
        <v>22152</v>
      </c>
      <c r="D9422" s="4">
        <v>5.22</v>
      </c>
      <c r="E9422" s="4">
        <f t="shared" si="294"/>
        <v>6025.5958607435787</v>
      </c>
      <c r="F9422">
        <f t="shared" si="295"/>
        <v>0</v>
      </c>
    </row>
    <row r="9423" spans="1:6" x14ac:dyDescent="0.15">
      <c r="A9423" s="4" t="s">
        <v>2791</v>
      </c>
      <c r="B9423" s="4" t="s">
        <v>16418</v>
      </c>
      <c r="C9423" s="4" t="s">
        <v>22605</v>
      </c>
      <c r="D9423" s="4">
        <v>5.15</v>
      </c>
      <c r="E9423" s="4">
        <f t="shared" si="294"/>
        <v>7079.4578438413619</v>
      </c>
      <c r="F9423">
        <f t="shared" si="295"/>
        <v>0</v>
      </c>
    </row>
    <row r="9424" spans="1:6" x14ac:dyDescent="0.15">
      <c r="A9424" s="4" t="s">
        <v>2792</v>
      </c>
      <c r="B9424" s="4" t="s">
        <v>16419</v>
      </c>
      <c r="C9424" s="4" t="s">
        <v>23168</v>
      </c>
      <c r="D9424" s="4">
        <v>5.7</v>
      </c>
      <c r="E9424" s="4">
        <f t="shared" si="294"/>
        <v>1995.262314968875</v>
      </c>
      <c r="F9424">
        <f t="shared" si="295"/>
        <v>0</v>
      </c>
    </row>
    <row r="9425" spans="1:6" x14ac:dyDescent="0.15">
      <c r="A9425" s="4" t="s">
        <v>2793</v>
      </c>
      <c r="B9425" s="4" t="s">
        <v>16370</v>
      </c>
      <c r="C9425" s="4" t="s">
        <v>23169</v>
      </c>
      <c r="D9425" s="4">
        <v>5.35</v>
      </c>
      <c r="E9425" s="4">
        <f t="shared" si="294"/>
        <v>4466.8359215096298</v>
      </c>
      <c r="F9425">
        <f t="shared" si="295"/>
        <v>0</v>
      </c>
    </row>
    <row r="9426" spans="1:6" x14ac:dyDescent="0.15">
      <c r="A9426" s="4" t="s">
        <v>2794</v>
      </c>
      <c r="B9426" s="4" t="s">
        <v>15128</v>
      </c>
      <c r="C9426" s="4" t="s">
        <v>21509</v>
      </c>
      <c r="D9426" s="4">
        <v>4.9400000000000004</v>
      </c>
      <c r="E9426" s="4">
        <f t="shared" si="294"/>
        <v>11481.536214968799</v>
      </c>
      <c r="F9426">
        <f t="shared" si="295"/>
        <v>0</v>
      </c>
    </row>
    <row r="9427" spans="1:6" x14ac:dyDescent="0.15">
      <c r="A9427" s="4" t="s">
        <v>2795</v>
      </c>
      <c r="B9427" s="4" t="s">
        <v>16420</v>
      </c>
      <c r="C9427" s="4" t="s">
        <v>23170</v>
      </c>
      <c r="D9427" s="4">
        <v>6.07</v>
      </c>
      <c r="E9427" s="4">
        <f t="shared" si="294"/>
        <v>851.13803820237445</v>
      </c>
      <c r="F9427">
        <f t="shared" si="295"/>
        <v>0</v>
      </c>
    </row>
    <row r="9428" spans="1:6" x14ac:dyDescent="0.15">
      <c r="A9428" s="4" t="s">
        <v>2796</v>
      </c>
      <c r="B9428" s="4" t="s">
        <v>16421</v>
      </c>
      <c r="C9428" s="4" t="s">
        <v>21427</v>
      </c>
      <c r="D9428" s="4">
        <v>3.59</v>
      </c>
      <c r="E9428" s="4">
        <f t="shared" si="294"/>
        <v>257039.57827688605</v>
      </c>
      <c r="F9428">
        <f t="shared" si="295"/>
        <v>0</v>
      </c>
    </row>
    <row r="9429" spans="1:6" x14ac:dyDescent="0.15">
      <c r="A9429" s="4" t="s">
        <v>2798</v>
      </c>
      <c r="B9429" s="4" t="s">
        <v>16422</v>
      </c>
      <c r="C9429" s="4" t="s">
        <v>21411</v>
      </c>
      <c r="D9429" s="4">
        <v>5.15</v>
      </c>
      <c r="E9429" s="4">
        <f t="shared" si="294"/>
        <v>7079.4578438413619</v>
      </c>
      <c r="F9429">
        <f t="shared" si="295"/>
        <v>0</v>
      </c>
    </row>
    <row r="9430" spans="1:6" x14ac:dyDescent="0.15">
      <c r="A9430" s="4" t="s">
        <v>2804</v>
      </c>
      <c r="B9430" s="4" t="s">
        <v>16426</v>
      </c>
      <c r="C9430" s="4" t="s">
        <v>23176</v>
      </c>
      <c r="D9430" s="4">
        <v>3.9</v>
      </c>
      <c r="E9430" s="4">
        <f t="shared" si="294"/>
        <v>125892.54117941672</v>
      </c>
      <c r="F9430">
        <f t="shared" si="295"/>
        <v>0</v>
      </c>
    </row>
    <row r="9431" spans="1:6" x14ac:dyDescent="0.15">
      <c r="A9431" s="4" t="s">
        <v>2807</v>
      </c>
      <c r="B9431" s="4" t="s">
        <v>16428</v>
      </c>
      <c r="C9431" s="4" t="s">
        <v>21529</v>
      </c>
      <c r="D9431" s="4">
        <v>5.22</v>
      </c>
      <c r="E9431" s="4">
        <f t="shared" si="294"/>
        <v>6025.5958607435787</v>
      </c>
      <c r="F9431">
        <f t="shared" si="295"/>
        <v>0</v>
      </c>
    </row>
    <row r="9432" spans="1:6" x14ac:dyDescent="0.15">
      <c r="A9432" s="4" t="s">
        <v>2809</v>
      </c>
      <c r="B9432" s="4" t="s">
        <v>16429</v>
      </c>
      <c r="C9432" s="4" t="s">
        <v>23180</v>
      </c>
      <c r="D9432" s="4">
        <v>5.52</v>
      </c>
      <c r="E9432" s="4">
        <f t="shared" si="294"/>
        <v>3019.9517204020144</v>
      </c>
      <c r="F9432">
        <f t="shared" si="295"/>
        <v>0</v>
      </c>
    </row>
    <row r="9433" spans="1:6" x14ac:dyDescent="0.15">
      <c r="A9433" s="4" t="s">
        <v>2810</v>
      </c>
      <c r="B9433" s="4" t="s">
        <v>16430</v>
      </c>
      <c r="C9433" s="4" t="s">
        <v>23181</v>
      </c>
      <c r="D9433" s="4">
        <v>4.82</v>
      </c>
      <c r="E9433" s="4">
        <f t="shared" si="294"/>
        <v>15135.612484362051</v>
      </c>
      <c r="F9433">
        <f t="shared" si="295"/>
        <v>0</v>
      </c>
    </row>
    <row r="9434" spans="1:6" x14ac:dyDescent="0.15">
      <c r="A9434" s="4" t="s">
        <v>2813</v>
      </c>
      <c r="B9434" s="4" t="s">
        <v>16433</v>
      </c>
      <c r="C9434" s="4" t="s">
        <v>23184</v>
      </c>
      <c r="D9434" s="4">
        <v>5.35</v>
      </c>
      <c r="E9434" s="4">
        <f t="shared" si="294"/>
        <v>4466.8359215096298</v>
      </c>
      <c r="F9434">
        <f t="shared" si="295"/>
        <v>0</v>
      </c>
    </row>
    <row r="9435" spans="1:6" x14ac:dyDescent="0.15">
      <c r="A9435" s="4" t="s">
        <v>2814</v>
      </c>
      <c r="B9435" s="4" t="s">
        <v>15282</v>
      </c>
      <c r="C9435" s="4" t="s">
        <v>23185</v>
      </c>
      <c r="D9435" s="4">
        <v>5.67</v>
      </c>
      <c r="E9435" s="4">
        <f t="shared" si="294"/>
        <v>2137.9620895022299</v>
      </c>
      <c r="F9435">
        <f t="shared" si="295"/>
        <v>0</v>
      </c>
    </row>
    <row r="9436" spans="1:6" x14ac:dyDescent="0.15">
      <c r="A9436" s="4" t="s">
        <v>2815</v>
      </c>
      <c r="B9436" s="4" t="s">
        <v>16434</v>
      </c>
      <c r="C9436" s="4" t="s">
        <v>23186</v>
      </c>
      <c r="D9436" s="4">
        <v>4.5199999999999996</v>
      </c>
      <c r="E9436" s="4">
        <f t="shared" si="294"/>
        <v>30199.51720402018</v>
      </c>
      <c r="F9436">
        <f t="shared" si="295"/>
        <v>0</v>
      </c>
    </row>
    <row r="9437" spans="1:6" x14ac:dyDescent="0.15">
      <c r="A9437" s="4" t="s">
        <v>2817</v>
      </c>
      <c r="B9437" s="4" t="s">
        <v>16435</v>
      </c>
      <c r="C9437" s="4" t="s">
        <v>21063</v>
      </c>
      <c r="D9437" s="4">
        <v>4.67</v>
      </c>
      <c r="E9437" s="4">
        <f t="shared" si="294"/>
        <v>21379.620895022286</v>
      </c>
      <c r="F9437">
        <f t="shared" si="295"/>
        <v>0</v>
      </c>
    </row>
    <row r="9438" spans="1:6" x14ac:dyDescent="0.15">
      <c r="A9438" s="4" t="s">
        <v>2818</v>
      </c>
      <c r="B9438" s="4" t="s">
        <v>16435</v>
      </c>
      <c r="C9438" s="4" t="s">
        <v>22683</v>
      </c>
      <c r="D9438" s="4">
        <v>3</v>
      </c>
      <c r="E9438" s="4">
        <f t="shared" si="294"/>
        <v>1000000</v>
      </c>
      <c r="F9438">
        <f t="shared" si="295"/>
        <v>0</v>
      </c>
    </row>
    <row r="9439" spans="1:6" x14ac:dyDescent="0.15">
      <c r="A9439" s="4" t="s">
        <v>2819</v>
      </c>
      <c r="B9439" s="4" t="s">
        <v>16138</v>
      </c>
      <c r="C9439" s="4" t="s">
        <v>23187</v>
      </c>
      <c r="D9439" s="4">
        <v>5.04</v>
      </c>
      <c r="E9439" s="4">
        <f t="shared" si="294"/>
        <v>9120.1083935590832</v>
      </c>
      <c r="F9439">
        <f t="shared" si="295"/>
        <v>0</v>
      </c>
    </row>
    <row r="9440" spans="1:6" x14ac:dyDescent="0.15">
      <c r="A9440" s="4" t="s">
        <v>2820</v>
      </c>
      <c r="B9440" s="4" t="s">
        <v>16435</v>
      </c>
      <c r="C9440" s="4" t="s">
        <v>21064</v>
      </c>
      <c r="D9440" s="4">
        <v>5.38</v>
      </c>
      <c r="E9440" s="4">
        <f t="shared" si="294"/>
        <v>4168.6938347033538</v>
      </c>
      <c r="F9440">
        <f t="shared" si="295"/>
        <v>0</v>
      </c>
    </row>
    <row r="9441" spans="1:6" x14ac:dyDescent="0.15">
      <c r="A9441" s="4" t="s">
        <v>2821</v>
      </c>
      <c r="B9441" s="4" t="s">
        <v>15835</v>
      </c>
      <c r="C9441" s="4" t="s">
        <v>23188</v>
      </c>
      <c r="D9441" s="4">
        <v>5.7</v>
      </c>
      <c r="E9441" s="4">
        <f t="shared" si="294"/>
        <v>1995.262314968875</v>
      </c>
      <c r="F9441">
        <f t="shared" si="295"/>
        <v>0</v>
      </c>
    </row>
    <row r="9442" spans="1:6" x14ac:dyDescent="0.15">
      <c r="A9442" s="4" t="s">
        <v>2823</v>
      </c>
      <c r="B9442" s="4" t="s">
        <v>16436</v>
      </c>
      <c r="C9442" s="4" t="s">
        <v>23189</v>
      </c>
      <c r="D9442" s="4">
        <v>5.77</v>
      </c>
      <c r="E9442" s="4">
        <f t="shared" si="294"/>
        <v>1698.2436524617447</v>
      </c>
      <c r="F9442">
        <f t="shared" si="295"/>
        <v>0</v>
      </c>
    </row>
    <row r="9443" spans="1:6" x14ac:dyDescent="0.15">
      <c r="A9443" s="4" t="s">
        <v>2825</v>
      </c>
      <c r="B9443" s="4" t="s">
        <v>16243</v>
      </c>
      <c r="C9443" s="4" t="s">
        <v>23191</v>
      </c>
      <c r="D9443" s="4">
        <v>5.49</v>
      </c>
      <c r="E9443" s="4">
        <f t="shared" si="294"/>
        <v>3235.9365692962801</v>
      </c>
      <c r="F9443">
        <f t="shared" si="295"/>
        <v>0</v>
      </c>
    </row>
    <row r="9444" spans="1:6" x14ac:dyDescent="0.15">
      <c r="A9444" s="4" t="s">
        <v>2827</v>
      </c>
      <c r="B9444" s="4" t="s">
        <v>16437</v>
      </c>
      <c r="C9444" s="4" t="s">
        <v>23192</v>
      </c>
      <c r="D9444" s="4">
        <v>5.0999999999999996</v>
      </c>
      <c r="E9444" s="4">
        <f t="shared" si="294"/>
        <v>7943.2823472428063</v>
      </c>
      <c r="F9444">
        <f t="shared" si="295"/>
        <v>0</v>
      </c>
    </row>
    <row r="9445" spans="1:6" x14ac:dyDescent="0.15">
      <c r="A9445" s="4" t="s">
        <v>2832</v>
      </c>
      <c r="B9445" s="4" t="s">
        <v>16440</v>
      </c>
      <c r="C9445" s="4" t="s">
        <v>23196</v>
      </c>
      <c r="D9445" s="4">
        <v>5.39</v>
      </c>
      <c r="E9445" s="4">
        <f t="shared" si="294"/>
        <v>4073.8027780411271</v>
      </c>
      <c r="F9445">
        <f t="shared" si="295"/>
        <v>0</v>
      </c>
    </row>
    <row r="9446" spans="1:6" x14ac:dyDescent="0.15">
      <c r="A9446" s="4" t="s">
        <v>2836</v>
      </c>
      <c r="B9446" s="4" t="s">
        <v>16443</v>
      </c>
      <c r="C9446" s="4" t="s">
        <v>23199</v>
      </c>
      <c r="D9446" s="4">
        <v>4.46</v>
      </c>
      <c r="E9446" s="4">
        <f t="shared" si="294"/>
        <v>34673.685045253158</v>
      </c>
      <c r="F9446">
        <f t="shared" si="295"/>
        <v>0</v>
      </c>
    </row>
    <row r="9447" spans="1:6" x14ac:dyDescent="0.15">
      <c r="A9447" s="4" t="s">
        <v>2837</v>
      </c>
      <c r="B9447" s="4" t="s">
        <v>16443</v>
      </c>
      <c r="C9447" s="4" t="s">
        <v>23184</v>
      </c>
      <c r="D9447" s="4">
        <v>3.94</v>
      </c>
      <c r="E9447" s="4">
        <f t="shared" si="294"/>
        <v>114815.36214968811</v>
      </c>
      <c r="F9447">
        <f t="shared" si="295"/>
        <v>0</v>
      </c>
    </row>
    <row r="9448" spans="1:6" x14ac:dyDescent="0.15">
      <c r="A9448" s="4" t="s">
        <v>2838</v>
      </c>
      <c r="B9448" s="4" t="s">
        <v>16444</v>
      </c>
      <c r="C9448" s="4" t="s">
        <v>23200</v>
      </c>
      <c r="D9448" s="4">
        <v>3.72</v>
      </c>
      <c r="E9448" s="4">
        <f t="shared" si="294"/>
        <v>190546.07179632437</v>
      </c>
      <c r="F9448">
        <f t="shared" si="295"/>
        <v>0</v>
      </c>
    </row>
    <row r="9449" spans="1:6" x14ac:dyDescent="0.15">
      <c r="A9449" s="4" t="s">
        <v>2839</v>
      </c>
      <c r="B9449" s="4" t="s">
        <v>15538</v>
      </c>
      <c r="C9449" s="4" t="s">
        <v>23201</v>
      </c>
      <c r="D9449" s="4">
        <v>4.43</v>
      </c>
      <c r="E9449" s="4">
        <f t="shared" si="294"/>
        <v>37153.522909717234</v>
      </c>
      <c r="F9449">
        <f t="shared" si="295"/>
        <v>0</v>
      </c>
    </row>
    <row r="9450" spans="1:6" x14ac:dyDescent="0.15">
      <c r="A9450" s="4" t="s">
        <v>2840</v>
      </c>
      <c r="B9450" s="4" t="s">
        <v>15538</v>
      </c>
      <c r="C9450" s="4" t="s">
        <v>23202</v>
      </c>
      <c r="D9450" s="4">
        <v>4.66</v>
      </c>
      <c r="E9450" s="4">
        <f t="shared" si="294"/>
        <v>21877.616239495488</v>
      </c>
      <c r="F9450">
        <f t="shared" si="295"/>
        <v>0</v>
      </c>
    </row>
    <row r="9451" spans="1:6" x14ac:dyDescent="0.15">
      <c r="A9451" s="4" t="s">
        <v>2841</v>
      </c>
      <c r="B9451" s="4" t="s">
        <v>15538</v>
      </c>
      <c r="C9451" s="4" t="s">
        <v>22020</v>
      </c>
      <c r="D9451" s="4">
        <v>3.03</v>
      </c>
      <c r="E9451" s="4">
        <f t="shared" si="294"/>
        <v>933254.30079699063</v>
      </c>
      <c r="F9451">
        <f t="shared" si="295"/>
        <v>0</v>
      </c>
    </row>
    <row r="9452" spans="1:6" x14ac:dyDescent="0.15">
      <c r="A9452" s="4" t="s">
        <v>2842</v>
      </c>
      <c r="B9452" s="4" t="s">
        <v>16445</v>
      </c>
      <c r="C9452" s="4" t="s">
        <v>23203</v>
      </c>
      <c r="D9452" s="4">
        <v>2.7</v>
      </c>
      <c r="E9452" s="4">
        <f t="shared" si="294"/>
        <v>1995262.3149688779</v>
      </c>
      <c r="F9452">
        <f t="shared" si="295"/>
        <v>0</v>
      </c>
    </row>
    <row r="9453" spans="1:6" x14ac:dyDescent="0.15">
      <c r="A9453" s="4" t="s">
        <v>2843</v>
      </c>
      <c r="B9453" s="4" t="s">
        <v>16445</v>
      </c>
      <c r="C9453" s="4" t="s">
        <v>23204</v>
      </c>
      <c r="D9453" s="4">
        <v>4.34</v>
      </c>
      <c r="E9453" s="4">
        <f t="shared" si="294"/>
        <v>45708.818961487457</v>
      </c>
      <c r="F9453">
        <f t="shared" si="295"/>
        <v>0</v>
      </c>
    </row>
    <row r="9454" spans="1:6" x14ac:dyDescent="0.15">
      <c r="A9454" s="4" t="s">
        <v>2844</v>
      </c>
      <c r="B9454" s="4" t="s">
        <v>16445</v>
      </c>
      <c r="C9454" s="4" t="s">
        <v>23202</v>
      </c>
      <c r="D9454" s="4">
        <v>4.32</v>
      </c>
      <c r="E9454" s="4">
        <f t="shared" si="294"/>
        <v>47863.009232263772</v>
      </c>
      <c r="F9454">
        <f t="shared" si="295"/>
        <v>0</v>
      </c>
    </row>
    <row r="9455" spans="1:6" x14ac:dyDescent="0.15">
      <c r="A9455" s="4" t="s">
        <v>2845</v>
      </c>
      <c r="B9455" s="4" t="s">
        <v>16445</v>
      </c>
      <c r="C9455" s="4" t="s">
        <v>23205</v>
      </c>
      <c r="D9455" s="4">
        <v>3.36</v>
      </c>
      <c r="E9455" s="4">
        <f t="shared" si="294"/>
        <v>436515.83224016562</v>
      </c>
      <c r="F9455">
        <f t="shared" si="295"/>
        <v>0</v>
      </c>
    </row>
    <row r="9456" spans="1:6" x14ac:dyDescent="0.15">
      <c r="A9456" s="4" t="s">
        <v>2847</v>
      </c>
      <c r="B9456" s="4" t="s">
        <v>15778</v>
      </c>
      <c r="C9456" s="4" t="s">
        <v>23206</v>
      </c>
      <c r="D9456" s="4">
        <v>6.28</v>
      </c>
      <c r="E9456" s="4">
        <f t="shared" si="294"/>
        <v>524.80746024977145</v>
      </c>
      <c r="F9456">
        <f t="shared" si="295"/>
        <v>0</v>
      </c>
    </row>
    <row r="9457" spans="1:6" x14ac:dyDescent="0.15">
      <c r="A9457" s="4" t="s">
        <v>2848</v>
      </c>
      <c r="B9457" s="4" t="s">
        <v>16447</v>
      </c>
      <c r="C9457" s="4" t="s">
        <v>23207</v>
      </c>
      <c r="D9457" s="4">
        <v>4.92</v>
      </c>
      <c r="E9457" s="4">
        <f t="shared" si="294"/>
        <v>12022.644346174118</v>
      </c>
      <c r="F9457">
        <f t="shared" si="295"/>
        <v>0</v>
      </c>
    </row>
    <row r="9458" spans="1:6" x14ac:dyDescent="0.15">
      <c r="A9458" s="4" t="s">
        <v>2849</v>
      </c>
      <c r="B9458" s="4" t="s">
        <v>16243</v>
      </c>
      <c r="C9458" s="4" t="s">
        <v>23208</v>
      </c>
      <c r="D9458" s="4">
        <v>3.8</v>
      </c>
      <c r="E9458" s="4">
        <f t="shared" si="294"/>
        <v>158489.3192461112</v>
      </c>
      <c r="F9458">
        <f t="shared" si="295"/>
        <v>0</v>
      </c>
    </row>
    <row r="9459" spans="1:6" x14ac:dyDescent="0.15">
      <c r="A9459" s="4" t="s">
        <v>2851</v>
      </c>
      <c r="B9459" s="4" t="s">
        <v>16376</v>
      </c>
      <c r="C9459" s="4" t="s">
        <v>23210</v>
      </c>
      <c r="D9459" s="4">
        <v>4.82</v>
      </c>
      <c r="E9459" s="4">
        <f t="shared" si="294"/>
        <v>15135.612484362051</v>
      </c>
      <c r="F9459">
        <f t="shared" si="295"/>
        <v>0</v>
      </c>
    </row>
    <row r="9460" spans="1:6" x14ac:dyDescent="0.15">
      <c r="A9460" s="4" t="s">
        <v>2852</v>
      </c>
      <c r="B9460" s="4" t="s">
        <v>16448</v>
      </c>
      <c r="C9460" s="4" t="s">
        <v>22713</v>
      </c>
      <c r="D9460" s="4">
        <v>3.3</v>
      </c>
      <c r="E9460" s="4">
        <f t="shared" si="294"/>
        <v>501187.23362727207</v>
      </c>
      <c r="F9460">
        <f t="shared" si="295"/>
        <v>0</v>
      </c>
    </row>
    <row r="9461" spans="1:6" x14ac:dyDescent="0.15">
      <c r="A9461" s="4" t="s">
        <v>2854</v>
      </c>
      <c r="B9461" s="4" t="s">
        <v>15603</v>
      </c>
      <c r="C9461" s="4" t="s">
        <v>23212</v>
      </c>
      <c r="D9461" s="4">
        <v>1.4</v>
      </c>
      <c r="E9461" s="4">
        <f t="shared" si="294"/>
        <v>39810717.05534973</v>
      </c>
      <c r="F9461">
        <f t="shared" si="295"/>
        <v>0</v>
      </c>
    </row>
    <row r="9462" spans="1:6" x14ac:dyDescent="0.15">
      <c r="A9462" s="4" t="s">
        <v>2855</v>
      </c>
      <c r="B9462" s="4" t="s">
        <v>15603</v>
      </c>
      <c r="C9462" s="4" t="s">
        <v>23213</v>
      </c>
      <c r="D9462" s="4">
        <v>1.72</v>
      </c>
      <c r="E9462" s="4">
        <f t="shared" si="294"/>
        <v>19054607.179632463</v>
      </c>
      <c r="F9462">
        <f t="shared" si="295"/>
        <v>0</v>
      </c>
    </row>
    <row r="9463" spans="1:6" x14ac:dyDescent="0.15">
      <c r="A9463" s="4" t="s">
        <v>2856</v>
      </c>
      <c r="B9463" s="4" t="s">
        <v>15603</v>
      </c>
      <c r="C9463" s="4" t="s">
        <v>23214</v>
      </c>
      <c r="D9463" s="4">
        <v>2</v>
      </c>
      <c r="E9463" s="4">
        <f t="shared" si="294"/>
        <v>10000000</v>
      </c>
      <c r="F9463">
        <f t="shared" si="295"/>
        <v>0</v>
      </c>
    </row>
    <row r="9464" spans="1:6" x14ac:dyDescent="0.15">
      <c r="A9464" s="4" t="s">
        <v>2857</v>
      </c>
      <c r="B9464" s="4" t="s">
        <v>15603</v>
      </c>
      <c r="C9464" s="4" t="s">
        <v>23215</v>
      </c>
      <c r="D9464" s="4">
        <v>2.2999999999999998</v>
      </c>
      <c r="E9464" s="4">
        <f t="shared" si="294"/>
        <v>5011872.3362727212</v>
      </c>
      <c r="F9464">
        <f t="shared" si="295"/>
        <v>0</v>
      </c>
    </row>
    <row r="9465" spans="1:6" x14ac:dyDescent="0.15">
      <c r="A9465" s="4" t="s">
        <v>2858</v>
      </c>
      <c r="B9465" s="4" t="s">
        <v>16449</v>
      </c>
      <c r="C9465" s="4" t="s">
        <v>23216</v>
      </c>
      <c r="D9465" s="4">
        <v>5.47</v>
      </c>
      <c r="E9465" s="4">
        <f t="shared" si="294"/>
        <v>3388.4415613920219</v>
      </c>
      <c r="F9465">
        <f t="shared" si="295"/>
        <v>0</v>
      </c>
    </row>
    <row r="9466" spans="1:6" x14ac:dyDescent="0.15">
      <c r="A9466" s="4" t="s">
        <v>2865</v>
      </c>
      <c r="B9466" s="4" t="s">
        <v>16453</v>
      </c>
      <c r="C9466" s="4" t="s">
        <v>23222</v>
      </c>
      <c r="D9466" s="4">
        <v>5.37</v>
      </c>
      <c r="E9466" s="4">
        <f t="shared" si="294"/>
        <v>4265.795188015918</v>
      </c>
      <c r="F9466">
        <f t="shared" si="295"/>
        <v>0</v>
      </c>
    </row>
    <row r="9467" spans="1:6" x14ac:dyDescent="0.15">
      <c r="A9467" s="4" t="s">
        <v>2866</v>
      </c>
      <c r="B9467" s="4" t="s">
        <v>16453</v>
      </c>
      <c r="C9467" s="4" t="s">
        <v>23223</v>
      </c>
      <c r="D9467" s="4">
        <v>4.3899999999999997</v>
      </c>
      <c r="E9467" s="4">
        <f t="shared" si="294"/>
        <v>40738.027780411248</v>
      </c>
      <c r="F9467">
        <f t="shared" si="295"/>
        <v>0</v>
      </c>
    </row>
    <row r="9468" spans="1:6" x14ac:dyDescent="0.15">
      <c r="A9468" s="4" t="s">
        <v>2870</v>
      </c>
      <c r="B9468" s="4" t="s">
        <v>15489</v>
      </c>
      <c r="C9468" s="4" t="s">
        <v>21104</v>
      </c>
      <c r="D9468" s="4">
        <v>5.59</v>
      </c>
      <c r="E9468" s="4">
        <f t="shared" si="294"/>
        <v>2570.3957827688596</v>
      </c>
      <c r="F9468">
        <f t="shared" si="295"/>
        <v>0</v>
      </c>
    </row>
    <row r="9469" spans="1:6" x14ac:dyDescent="0.15">
      <c r="A9469" s="4" t="s">
        <v>2875</v>
      </c>
      <c r="B9469" s="4" t="s">
        <v>16458</v>
      </c>
      <c r="C9469" s="4" t="s">
        <v>22463</v>
      </c>
      <c r="D9469" s="4">
        <v>5.93</v>
      </c>
      <c r="E9469" s="4">
        <f t="shared" si="294"/>
        <v>1174.8975549395291</v>
      </c>
      <c r="F9469">
        <f t="shared" si="295"/>
        <v>0</v>
      </c>
    </row>
    <row r="9470" spans="1:6" x14ac:dyDescent="0.15">
      <c r="A9470" s="4" t="s">
        <v>2876</v>
      </c>
      <c r="B9470" s="4" t="s">
        <v>16429</v>
      </c>
      <c r="C9470" s="4" t="s">
        <v>23227</v>
      </c>
      <c r="D9470" s="4">
        <v>5.72</v>
      </c>
      <c r="E9470" s="4">
        <f t="shared" si="294"/>
        <v>1905.4607179632462</v>
      </c>
      <c r="F9470">
        <f t="shared" si="295"/>
        <v>0</v>
      </c>
    </row>
    <row r="9471" spans="1:6" x14ac:dyDescent="0.15">
      <c r="A9471" s="4" t="s">
        <v>2879</v>
      </c>
      <c r="B9471" s="4" t="s">
        <v>16460</v>
      </c>
      <c r="C9471" s="4" t="s">
        <v>23230</v>
      </c>
      <c r="D9471" s="4">
        <v>4.5999999999999996</v>
      </c>
      <c r="E9471" s="4">
        <f t="shared" si="294"/>
        <v>25118.864315095791</v>
      </c>
      <c r="F9471">
        <f t="shared" si="295"/>
        <v>0</v>
      </c>
    </row>
    <row r="9472" spans="1:6" x14ac:dyDescent="0.15">
      <c r="A9472" s="4" t="s">
        <v>2880</v>
      </c>
      <c r="B9472" s="4" t="s">
        <v>16461</v>
      </c>
      <c r="C9472" s="4" t="s">
        <v>23231</v>
      </c>
      <c r="D9472" s="4">
        <v>5.14</v>
      </c>
      <c r="E9472" s="4">
        <f t="shared" ref="E9472:E9535" si="296">10^(-D9472)*10^9</f>
        <v>7244.3596007498954</v>
      </c>
      <c r="F9472">
        <f t="shared" ref="F9472:F9535" si="297">IF(E9472&lt;=500,1,0)</f>
        <v>0</v>
      </c>
    </row>
    <row r="9473" spans="1:6" x14ac:dyDescent="0.15">
      <c r="A9473" s="4" t="s">
        <v>2881</v>
      </c>
      <c r="B9473" s="4" t="s">
        <v>15328</v>
      </c>
      <c r="C9473" s="4" t="s">
        <v>21292</v>
      </c>
      <c r="D9473" s="4">
        <v>4.82</v>
      </c>
      <c r="E9473" s="4">
        <f t="shared" si="296"/>
        <v>15135.612484362051</v>
      </c>
      <c r="F9473">
        <f t="shared" si="297"/>
        <v>0</v>
      </c>
    </row>
    <row r="9474" spans="1:6" x14ac:dyDescent="0.15">
      <c r="A9474" s="4" t="s">
        <v>2882</v>
      </c>
      <c r="B9474" s="4" t="s">
        <v>15328</v>
      </c>
      <c r="C9474" s="4" t="s">
        <v>23232</v>
      </c>
      <c r="D9474" s="4">
        <v>3.56</v>
      </c>
      <c r="E9474" s="4">
        <f t="shared" si="296"/>
        <v>275422.87033381622</v>
      </c>
      <c r="F9474">
        <f t="shared" si="297"/>
        <v>0</v>
      </c>
    </row>
    <row r="9475" spans="1:6" x14ac:dyDescent="0.15">
      <c r="A9475" s="4" t="s">
        <v>2885</v>
      </c>
      <c r="B9475" s="4" t="s">
        <v>15878</v>
      </c>
      <c r="C9475" s="4" t="s">
        <v>23233</v>
      </c>
      <c r="D9475" s="4">
        <v>3.81</v>
      </c>
      <c r="E9475" s="4">
        <f t="shared" si="296"/>
        <v>154881.66189124796</v>
      </c>
      <c r="F9475">
        <f t="shared" si="297"/>
        <v>0</v>
      </c>
    </row>
    <row r="9476" spans="1:6" x14ac:dyDescent="0.15">
      <c r="A9476" s="4" t="s">
        <v>2888</v>
      </c>
      <c r="B9476" s="4" t="s">
        <v>16465</v>
      </c>
      <c r="C9476" s="4" t="s">
        <v>21998</v>
      </c>
      <c r="D9476" s="4">
        <v>3.55</v>
      </c>
      <c r="E9476" s="4">
        <f t="shared" si="296"/>
        <v>281838.29312644544</v>
      </c>
      <c r="F9476">
        <f t="shared" si="297"/>
        <v>0</v>
      </c>
    </row>
    <row r="9477" spans="1:6" x14ac:dyDescent="0.15">
      <c r="A9477" s="4" t="s">
        <v>2889</v>
      </c>
      <c r="B9477" s="4" t="s">
        <v>16466</v>
      </c>
      <c r="C9477" s="4" t="s">
        <v>23236</v>
      </c>
      <c r="D9477" s="4">
        <v>5.7</v>
      </c>
      <c r="E9477" s="4">
        <f t="shared" si="296"/>
        <v>1995.262314968875</v>
      </c>
      <c r="F9477">
        <f t="shared" si="297"/>
        <v>0</v>
      </c>
    </row>
    <row r="9478" spans="1:6" x14ac:dyDescent="0.15">
      <c r="A9478" s="4" t="s">
        <v>2890</v>
      </c>
      <c r="B9478" s="4" t="s">
        <v>16466</v>
      </c>
      <c r="C9478" s="4" t="s">
        <v>23237</v>
      </c>
      <c r="D9478" s="4">
        <v>5.52</v>
      </c>
      <c r="E9478" s="4">
        <f t="shared" si="296"/>
        <v>3019.9517204020144</v>
      </c>
      <c r="F9478">
        <f t="shared" si="297"/>
        <v>0</v>
      </c>
    </row>
    <row r="9479" spans="1:6" x14ac:dyDescent="0.15">
      <c r="A9479" s="4" t="s">
        <v>2894</v>
      </c>
      <c r="B9479" s="4" t="s">
        <v>16468</v>
      </c>
      <c r="C9479" s="4" t="s">
        <v>23241</v>
      </c>
      <c r="D9479" s="4">
        <v>5.22</v>
      </c>
      <c r="E9479" s="4">
        <f t="shared" si="296"/>
        <v>6025.5958607435787</v>
      </c>
      <c r="F9479">
        <f t="shared" si="297"/>
        <v>0</v>
      </c>
    </row>
    <row r="9480" spans="1:6" x14ac:dyDescent="0.15">
      <c r="A9480" s="4" t="s">
        <v>2899</v>
      </c>
      <c r="B9480" s="4" t="s">
        <v>16469</v>
      </c>
      <c r="C9480" s="4" t="s">
        <v>23245</v>
      </c>
      <c r="D9480" s="4">
        <v>5.47</v>
      </c>
      <c r="E9480" s="4">
        <f t="shared" si="296"/>
        <v>3388.4415613920219</v>
      </c>
      <c r="F9480">
        <f t="shared" si="297"/>
        <v>0</v>
      </c>
    </row>
    <row r="9481" spans="1:6" x14ac:dyDescent="0.15">
      <c r="A9481" s="4" t="s">
        <v>2915</v>
      </c>
      <c r="B9481" s="4" t="s">
        <v>16466</v>
      </c>
      <c r="C9481" s="4" t="s">
        <v>23259</v>
      </c>
      <c r="D9481" s="4">
        <v>5.01</v>
      </c>
      <c r="E9481" s="4">
        <f t="shared" si="296"/>
        <v>9772.3722095581052</v>
      </c>
      <c r="F9481">
        <f t="shared" si="297"/>
        <v>0</v>
      </c>
    </row>
    <row r="9482" spans="1:6" x14ac:dyDescent="0.15">
      <c r="A9482" s="4" t="s">
        <v>2916</v>
      </c>
      <c r="B9482" s="4" t="s">
        <v>16479</v>
      </c>
      <c r="C9482" s="4" t="s">
        <v>23260</v>
      </c>
      <c r="D9482" s="4">
        <v>2.44</v>
      </c>
      <c r="E9482" s="4">
        <f t="shared" si="296"/>
        <v>3630780.5477010109</v>
      </c>
      <c r="F9482">
        <f t="shared" si="297"/>
        <v>0</v>
      </c>
    </row>
    <row r="9483" spans="1:6" x14ac:dyDescent="0.15">
      <c r="A9483" s="4" t="s">
        <v>2917</v>
      </c>
      <c r="B9483" s="4" t="s">
        <v>16479</v>
      </c>
      <c r="C9483" s="4" t="s">
        <v>23261</v>
      </c>
      <c r="D9483" s="4">
        <v>4.7</v>
      </c>
      <c r="E9483" s="4">
        <f t="shared" si="296"/>
        <v>19952.62314968877</v>
      </c>
      <c r="F9483">
        <f t="shared" si="297"/>
        <v>0</v>
      </c>
    </row>
    <row r="9484" spans="1:6" x14ac:dyDescent="0.15">
      <c r="A9484" s="4" t="s">
        <v>2922</v>
      </c>
      <c r="B9484" s="4" t="s">
        <v>15189</v>
      </c>
      <c r="C9484" s="4" t="s">
        <v>23265</v>
      </c>
      <c r="D9484" s="4">
        <v>5.8</v>
      </c>
      <c r="E9484" s="4">
        <f t="shared" si="296"/>
        <v>1584.8931924611111</v>
      </c>
      <c r="F9484">
        <f t="shared" si="297"/>
        <v>0</v>
      </c>
    </row>
    <row r="9485" spans="1:6" x14ac:dyDescent="0.15">
      <c r="A9485" s="4" t="s">
        <v>2925</v>
      </c>
      <c r="B9485" s="4" t="s">
        <v>16484</v>
      </c>
      <c r="C9485" s="4" t="s">
        <v>23268</v>
      </c>
      <c r="D9485" s="4">
        <v>6.16</v>
      </c>
      <c r="E9485" s="4">
        <f t="shared" si="296"/>
        <v>691.83097091893535</v>
      </c>
      <c r="F9485">
        <f t="shared" si="297"/>
        <v>0</v>
      </c>
    </row>
    <row r="9486" spans="1:6" x14ac:dyDescent="0.15">
      <c r="A9486" s="4" t="s">
        <v>2926</v>
      </c>
      <c r="B9486" s="4" t="s">
        <v>16484</v>
      </c>
      <c r="C9486" s="4" t="s">
        <v>23269</v>
      </c>
      <c r="D9486" s="4">
        <v>5.7</v>
      </c>
      <c r="E9486" s="4">
        <f t="shared" si="296"/>
        <v>1995.262314968875</v>
      </c>
      <c r="F9486">
        <f t="shared" si="297"/>
        <v>0</v>
      </c>
    </row>
    <row r="9487" spans="1:6" x14ac:dyDescent="0.15">
      <c r="A9487" s="4" t="s">
        <v>2932</v>
      </c>
      <c r="B9487" s="4" t="s">
        <v>16484</v>
      </c>
      <c r="C9487" s="4" t="s">
        <v>23269</v>
      </c>
      <c r="D9487" s="4">
        <v>5.7</v>
      </c>
      <c r="E9487" s="4">
        <f t="shared" si="296"/>
        <v>1995.262314968875</v>
      </c>
      <c r="F9487">
        <f t="shared" si="297"/>
        <v>0</v>
      </c>
    </row>
    <row r="9488" spans="1:6" x14ac:dyDescent="0.15">
      <c r="A9488" s="4" t="s">
        <v>2933</v>
      </c>
      <c r="B9488" s="4" t="s">
        <v>16487</v>
      </c>
      <c r="C9488" s="4" t="s">
        <v>23273</v>
      </c>
      <c r="D9488" s="4">
        <v>5.12</v>
      </c>
      <c r="E9488" s="4">
        <f t="shared" si="296"/>
        <v>7585.7757502918321</v>
      </c>
      <c r="F9488">
        <f t="shared" si="297"/>
        <v>0</v>
      </c>
    </row>
    <row r="9489" spans="1:6" x14ac:dyDescent="0.15">
      <c r="A9489" s="4" t="s">
        <v>2934</v>
      </c>
      <c r="B9489" s="4" t="s">
        <v>16488</v>
      </c>
      <c r="C9489" s="4" t="s">
        <v>23274</v>
      </c>
      <c r="D9489" s="4">
        <v>6.3</v>
      </c>
      <c r="E9489" s="4">
        <f t="shared" si="296"/>
        <v>501.18723362727218</v>
      </c>
      <c r="F9489">
        <f t="shared" si="297"/>
        <v>0</v>
      </c>
    </row>
    <row r="9490" spans="1:6" x14ac:dyDescent="0.15">
      <c r="A9490" s="4" t="s">
        <v>2937</v>
      </c>
      <c r="B9490" s="4" t="s">
        <v>16490</v>
      </c>
      <c r="C9490" s="4" t="s">
        <v>23277</v>
      </c>
      <c r="D9490" s="4">
        <v>5.07</v>
      </c>
      <c r="E9490" s="4">
        <f t="shared" si="296"/>
        <v>8511.3803820237536</v>
      </c>
      <c r="F9490">
        <f t="shared" si="297"/>
        <v>0</v>
      </c>
    </row>
    <row r="9491" spans="1:6" x14ac:dyDescent="0.15">
      <c r="A9491" s="4" t="s">
        <v>2938</v>
      </c>
      <c r="B9491" s="4" t="s">
        <v>16491</v>
      </c>
      <c r="C9491" s="4" t="s">
        <v>23278</v>
      </c>
      <c r="D9491" s="4">
        <v>5.4</v>
      </c>
      <c r="E9491" s="4">
        <f t="shared" si="296"/>
        <v>3981.0717055349655</v>
      </c>
      <c r="F9491">
        <f t="shared" si="297"/>
        <v>0</v>
      </c>
    </row>
    <row r="9492" spans="1:6" x14ac:dyDescent="0.15">
      <c r="A9492" s="4" t="s">
        <v>2940</v>
      </c>
      <c r="B9492" s="4" t="s">
        <v>16493</v>
      </c>
      <c r="C9492" s="4" t="s">
        <v>23280</v>
      </c>
      <c r="D9492" s="4">
        <v>5.54</v>
      </c>
      <c r="E9492" s="4">
        <f t="shared" si="296"/>
        <v>2884.0315031265995</v>
      </c>
      <c r="F9492">
        <f t="shared" si="297"/>
        <v>0</v>
      </c>
    </row>
    <row r="9493" spans="1:6" x14ac:dyDescent="0.15">
      <c r="A9493" s="4" t="s">
        <v>2945</v>
      </c>
      <c r="B9493" s="4" t="s">
        <v>16495</v>
      </c>
      <c r="C9493" s="4" t="s">
        <v>23282</v>
      </c>
      <c r="D9493" s="4">
        <v>4.71</v>
      </c>
      <c r="E9493" s="4">
        <f t="shared" si="296"/>
        <v>19498.445997580431</v>
      </c>
      <c r="F9493">
        <f t="shared" si="297"/>
        <v>0</v>
      </c>
    </row>
    <row r="9494" spans="1:6" x14ac:dyDescent="0.15">
      <c r="A9494" s="4" t="s">
        <v>2946</v>
      </c>
      <c r="B9494" s="4" t="s">
        <v>16496</v>
      </c>
      <c r="C9494" s="4" t="s">
        <v>23283</v>
      </c>
      <c r="D9494" s="4">
        <v>2.23</v>
      </c>
      <c r="E9494" s="4">
        <f t="shared" si="296"/>
        <v>5888436.55355589</v>
      </c>
      <c r="F9494">
        <f t="shared" si="297"/>
        <v>0</v>
      </c>
    </row>
    <row r="9495" spans="1:6" x14ac:dyDescent="0.15">
      <c r="A9495" s="4" t="s">
        <v>2947</v>
      </c>
      <c r="B9495" s="4" t="s">
        <v>16496</v>
      </c>
      <c r="C9495" s="4" t="s">
        <v>23284</v>
      </c>
      <c r="D9495" s="4">
        <v>1.31</v>
      </c>
      <c r="E9495" s="4">
        <f t="shared" si="296"/>
        <v>48977881.936844602</v>
      </c>
      <c r="F9495">
        <f t="shared" si="297"/>
        <v>0</v>
      </c>
    </row>
    <row r="9496" spans="1:6" x14ac:dyDescent="0.15">
      <c r="A9496" s="4" t="s">
        <v>2950</v>
      </c>
      <c r="B9496" s="4" t="s">
        <v>16497</v>
      </c>
      <c r="C9496" s="4" t="s">
        <v>22236</v>
      </c>
      <c r="D9496" s="4">
        <v>4.59</v>
      </c>
      <c r="E9496" s="4">
        <f t="shared" si="296"/>
        <v>25703.95782768862</v>
      </c>
      <c r="F9496">
        <f t="shared" si="297"/>
        <v>0</v>
      </c>
    </row>
    <row r="9497" spans="1:6" x14ac:dyDescent="0.15">
      <c r="A9497" s="4" t="s">
        <v>2954</v>
      </c>
      <c r="B9497" s="4" t="s">
        <v>16257</v>
      </c>
      <c r="C9497" s="4" t="s">
        <v>23111</v>
      </c>
      <c r="D9497" s="4">
        <v>5.45</v>
      </c>
      <c r="E9497" s="4">
        <f t="shared" si="296"/>
        <v>3548.1338923357503</v>
      </c>
      <c r="F9497">
        <f t="shared" si="297"/>
        <v>0</v>
      </c>
    </row>
    <row r="9498" spans="1:6" x14ac:dyDescent="0.15">
      <c r="A9498" s="4" t="s">
        <v>2957</v>
      </c>
      <c r="B9498" s="4" t="s">
        <v>16498</v>
      </c>
      <c r="C9498" s="4" t="s">
        <v>23292</v>
      </c>
      <c r="D9498" s="4">
        <v>4.82</v>
      </c>
      <c r="E9498" s="4">
        <f t="shared" si="296"/>
        <v>15135.612484362051</v>
      </c>
      <c r="F9498">
        <f t="shared" si="297"/>
        <v>0</v>
      </c>
    </row>
    <row r="9499" spans="1:6" x14ac:dyDescent="0.15">
      <c r="A9499" s="4" t="s">
        <v>2959</v>
      </c>
      <c r="B9499" s="4" t="s">
        <v>16498</v>
      </c>
      <c r="C9499" s="4" t="s">
        <v>23294</v>
      </c>
      <c r="D9499" s="4">
        <v>4.22</v>
      </c>
      <c r="E9499" s="4">
        <f t="shared" si="296"/>
        <v>60255.958607435736</v>
      </c>
      <c r="F9499">
        <f t="shared" si="297"/>
        <v>0</v>
      </c>
    </row>
    <row r="9500" spans="1:6" x14ac:dyDescent="0.15">
      <c r="A9500" s="4" t="s">
        <v>2963</v>
      </c>
      <c r="B9500" s="4" t="s">
        <v>16501</v>
      </c>
      <c r="C9500" s="4" t="s">
        <v>23298</v>
      </c>
      <c r="D9500" s="4">
        <v>5.49</v>
      </c>
      <c r="E9500" s="4">
        <f t="shared" si="296"/>
        <v>3235.9365692962801</v>
      </c>
      <c r="F9500">
        <f t="shared" si="297"/>
        <v>0</v>
      </c>
    </row>
    <row r="9501" spans="1:6" x14ac:dyDescent="0.15">
      <c r="A9501" s="4" t="s">
        <v>2966</v>
      </c>
      <c r="B9501" s="4" t="s">
        <v>15835</v>
      </c>
      <c r="C9501" s="4" t="s">
        <v>23301</v>
      </c>
      <c r="D9501" s="4">
        <v>5.0599999999999996</v>
      </c>
      <c r="E9501" s="4">
        <f t="shared" si="296"/>
        <v>8709.6358995608098</v>
      </c>
      <c r="F9501">
        <f t="shared" si="297"/>
        <v>0</v>
      </c>
    </row>
    <row r="9502" spans="1:6" x14ac:dyDescent="0.15">
      <c r="A9502" s="4" t="s">
        <v>2973</v>
      </c>
      <c r="B9502" s="4" t="s">
        <v>16506</v>
      </c>
      <c r="C9502" s="4" t="s">
        <v>21922</v>
      </c>
      <c r="D9502" s="4">
        <v>1.62</v>
      </c>
      <c r="E9502" s="4">
        <f t="shared" si="296"/>
        <v>23988329.190194894</v>
      </c>
      <c r="F9502">
        <f t="shared" si="297"/>
        <v>0</v>
      </c>
    </row>
    <row r="9503" spans="1:6" x14ac:dyDescent="0.15">
      <c r="A9503" s="4" t="s">
        <v>2981</v>
      </c>
      <c r="B9503" s="4" t="s">
        <v>16073</v>
      </c>
      <c r="C9503" s="4" t="s">
        <v>23310</v>
      </c>
      <c r="D9503" s="4">
        <v>5.55</v>
      </c>
      <c r="E9503" s="4">
        <f t="shared" si="296"/>
        <v>2818.382931264453</v>
      </c>
      <c r="F9503">
        <f t="shared" si="297"/>
        <v>0</v>
      </c>
    </row>
    <row r="9504" spans="1:6" x14ac:dyDescent="0.15">
      <c r="A9504" s="4" t="s">
        <v>2987</v>
      </c>
      <c r="B9504" s="4" t="s">
        <v>15183</v>
      </c>
      <c r="C9504" s="4" t="s">
        <v>23314</v>
      </c>
      <c r="D9504" s="4">
        <v>5.92</v>
      </c>
      <c r="E9504" s="4">
        <f t="shared" si="296"/>
        <v>1202.2644346174125</v>
      </c>
      <c r="F9504">
        <f t="shared" si="297"/>
        <v>0</v>
      </c>
    </row>
    <row r="9505" spans="1:6" x14ac:dyDescent="0.15">
      <c r="A9505" s="4" t="s">
        <v>2989</v>
      </c>
      <c r="B9505" s="4" t="s">
        <v>16514</v>
      </c>
      <c r="C9505" s="4" t="s">
        <v>23316</v>
      </c>
      <c r="D9505" s="4">
        <v>6</v>
      </c>
      <c r="E9505" s="4">
        <f t="shared" si="296"/>
        <v>1000</v>
      </c>
      <c r="F9505">
        <f t="shared" si="297"/>
        <v>0</v>
      </c>
    </row>
    <row r="9506" spans="1:6" x14ac:dyDescent="0.15">
      <c r="A9506" s="4" t="s">
        <v>2991</v>
      </c>
      <c r="B9506" s="4" t="s">
        <v>16516</v>
      </c>
      <c r="C9506" s="4" t="s">
        <v>21053</v>
      </c>
      <c r="D9506" s="4">
        <v>3.52</v>
      </c>
      <c r="E9506" s="4">
        <f t="shared" si="296"/>
        <v>301995.17204020161</v>
      </c>
      <c r="F9506">
        <f t="shared" si="297"/>
        <v>0</v>
      </c>
    </row>
    <row r="9507" spans="1:6" x14ac:dyDescent="0.15">
      <c r="A9507" s="4" t="s">
        <v>2995</v>
      </c>
      <c r="B9507" s="4" t="s">
        <v>15330</v>
      </c>
      <c r="C9507" s="4" t="s">
        <v>23320</v>
      </c>
      <c r="D9507" s="4">
        <v>6.15</v>
      </c>
      <c r="E9507" s="4">
        <f t="shared" si="296"/>
        <v>707.94578438413669</v>
      </c>
      <c r="F9507">
        <f t="shared" si="297"/>
        <v>0</v>
      </c>
    </row>
    <row r="9508" spans="1:6" x14ac:dyDescent="0.15">
      <c r="A9508" s="4" t="s">
        <v>2996</v>
      </c>
      <c r="B9508" s="4" t="s">
        <v>16518</v>
      </c>
      <c r="C9508" s="4" t="s">
        <v>23321</v>
      </c>
      <c r="D9508" s="4">
        <v>5.41</v>
      </c>
      <c r="E9508" s="4">
        <f t="shared" si="296"/>
        <v>3890.4514499428001</v>
      </c>
      <c r="F9508">
        <f t="shared" si="297"/>
        <v>0</v>
      </c>
    </row>
    <row r="9509" spans="1:6" x14ac:dyDescent="0.15">
      <c r="A9509" s="4" t="s">
        <v>3000</v>
      </c>
      <c r="B9509" s="4" t="s">
        <v>16521</v>
      </c>
      <c r="C9509" s="4" t="s">
        <v>21799</v>
      </c>
      <c r="D9509" s="4">
        <v>4.8499999999999996</v>
      </c>
      <c r="E9509" s="4">
        <f t="shared" si="296"/>
        <v>14125.375446227545</v>
      </c>
      <c r="F9509">
        <f t="shared" si="297"/>
        <v>0</v>
      </c>
    </row>
    <row r="9510" spans="1:6" x14ac:dyDescent="0.15">
      <c r="A9510" s="4" t="s">
        <v>3001</v>
      </c>
      <c r="B9510" s="4" t="s">
        <v>16522</v>
      </c>
      <c r="C9510" s="4" t="s">
        <v>21549</v>
      </c>
      <c r="D9510" s="4">
        <v>4.46</v>
      </c>
      <c r="E9510" s="4">
        <f t="shared" si="296"/>
        <v>34673.685045253158</v>
      </c>
      <c r="F9510">
        <f t="shared" si="297"/>
        <v>0</v>
      </c>
    </row>
    <row r="9511" spans="1:6" x14ac:dyDescent="0.15">
      <c r="A9511" s="4" t="s">
        <v>3007</v>
      </c>
      <c r="B9511" s="4" t="s">
        <v>15766</v>
      </c>
      <c r="C9511" s="4" t="s">
        <v>22030</v>
      </c>
      <c r="D9511" s="4">
        <v>4.8899999999999997</v>
      </c>
      <c r="E9511" s="4">
        <f t="shared" si="296"/>
        <v>12882.495516931347</v>
      </c>
      <c r="F9511">
        <f t="shared" si="297"/>
        <v>0</v>
      </c>
    </row>
    <row r="9512" spans="1:6" x14ac:dyDescent="0.15">
      <c r="A9512" s="4" t="s">
        <v>3009</v>
      </c>
      <c r="B9512" s="4" t="s">
        <v>15766</v>
      </c>
      <c r="C9512" s="4" t="s">
        <v>22422</v>
      </c>
      <c r="D9512" s="4">
        <v>5.96</v>
      </c>
      <c r="E9512" s="4">
        <f t="shared" si="296"/>
        <v>1096.4781961431831</v>
      </c>
      <c r="F9512">
        <f t="shared" si="297"/>
        <v>0</v>
      </c>
    </row>
    <row r="9513" spans="1:6" x14ac:dyDescent="0.15">
      <c r="A9513" s="4" t="s">
        <v>3018</v>
      </c>
      <c r="B9513" s="4" t="s">
        <v>16528</v>
      </c>
      <c r="C9513" s="4" t="s">
        <v>21289</v>
      </c>
      <c r="D9513" s="4">
        <v>4.21</v>
      </c>
      <c r="E9513" s="4">
        <f t="shared" si="296"/>
        <v>61659.500186148187</v>
      </c>
      <c r="F9513">
        <f t="shared" si="297"/>
        <v>0</v>
      </c>
    </row>
    <row r="9514" spans="1:6" x14ac:dyDescent="0.15">
      <c r="A9514" s="4" t="s">
        <v>3019</v>
      </c>
      <c r="B9514" s="4" t="s">
        <v>16529</v>
      </c>
      <c r="C9514" s="4" t="s">
        <v>21549</v>
      </c>
      <c r="D9514" s="4">
        <v>4.8499999999999996</v>
      </c>
      <c r="E9514" s="4">
        <f t="shared" si="296"/>
        <v>14125.375446227545</v>
      </c>
      <c r="F9514">
        <f t="shared" si="297"/>
        <v>0</v>
      </c>
    </row>
    <row r="9515" spans="1:6" x14ac:dyDescent="0.15">
      <c r="A9515" s="4" t="s">
        <v>3020</v>
      </c>
      <c r="B9515" s="4" t="s">
        <v>15368</v>
      </c>
      <c r="C9515" s="4" t="s">
        <v>23335</v>
      </c>
      <c r="D9515" s="4">
        <v>6.27</v>
      </c>
      <c r="E9515" s="4">
        <f t="shared" si="296"/>
        <v>537.03179637025244</v>
      </c>
      <c r="F9515">
        <f t="shared" si="297"/>
        <v>0</v>
      </c>
    </row>
    <row r="9516" spans="1:6" x14ac:dyDescent="0.15">
      <c r="A9516" s="4" t="s">
        <v>3022</v>
      </c>
      <c r="B9516" s="4" t="s">
        <v>16530</v>
      </c>
      <c r="C9516" s="4" t="s">
        <v>22638</v>
      </c>
      <c r="D9516" s="4">
        <v>3.39</v>
      </c>
      <c r="E9516" s="4">
        <f t="shared" si="296"/>
        <v>407380.27780411218</v>
      </c>
      <c r="F9516">
        <f t="shared" si="297"/>
        <v>0</v>
      </c>
    </row>
    <row r="9517" spans="1:6" x14ac:dyDescent="0.15">
      <c r="A9517" s="4" t="s">
        <v>3023</v>
      </c>
      <c r="B9517" s="4" t="s">
        <v>16531</v>
      </c>
      <c r="C9517" s="4" t="s">
        <v>21090</v>
      </c>
      <c r="D9517" s="4">
        <v>4</v>
      </c>
      <c r="E9517" s="4">
        <f t="shared" si="296"/>
        <v>100000</v>
      </c>
      <c r="F9517">
        <f t="shared" si="297"/>
        <v>0</v>
      </c>
    </row>
    <row r="9518" spans="1:6" x14ac:dyDescent="0.15">
      <c r="A9518" s="4" t="s">
        <v>3024</v>
      </c>
      <c r="B9518" s="4" t="s">
        <v>15190</v>
      </c>
      <c r="C9518" s="4" t="s">
        <v>21173</v>
      </c>
      <c r="D9518" s="4">
        <v>4.7</v>
      </c>
      <c r="E9518" s="4">
        <f t="shared" si="296"/>
        <v>19952.62314968877</v>
      </c>
      <c r="F9518">
        <f t="shared" si="297"/>
        <v>0</v>
      </c>
    </row>
    <row r="9519" spans="1:6" x14ac:dyDescent="0.15">
      <c r="A9519" s="4" t="s">
        <v>3025</v>
      </c>
      <c r="B9519" s="4" t="s">
        <v>16531</v>
      </c>
      <c r="C9519" s="4" t="s">
        <v>21055</v>
      </c>
      <c r="D9519" s="4">
        <v>4</v>
      </c>
      <c r="E9519" s="4">
        <f t="shared" si="296"/>
        <v>100000</v>
      </c>
      <c r="F9519">
        <f t="shared" si="297"/>
        <v>0</v>
      </c>
    </row>
    <row r="9520" spans="1:6" x14ac:dyDescent="0.15">
      <c r="A9520" s="4" t="s">
        <v>3026</v>
      </c>
      <c r="B9520" s="4" t="s">
        <v>16532</v>
      </c>
      <c r="C9520" s="4" t="s">
        <v>23337</v>
      </c>
      <c r="D9520" s="4">
        <v>4.5999999999999996</v>
      </c>
      <c r="E9520" s="4">
        <f t="shared" si="296"/>
        <v>25118.864315095791</v>
      </c>
      <c r="F9520">
        <f t="shared" si="297"/>
        <v>0</v>
      </c>
    </row>
    <row r="9521" spans="1:6" x14ac:dyDescent="0.15">
      <c r="A9521" s="4" t="s">
        <v>3027</v>
      </c>
      <c r="B9521" s="4" t="s">
        <v>15766</v>
      </c>
      <c r="C9521" s="4" t="s">
        <v>23338</v>
      </c>
      <c r="D9521" s="4">
        <v>4.82</v>
      </c>
      <c r="E9521" s="4">
        <f t="shared" si="296"/>
        <v>15135.612484362051</v>
      </c>
      <c r="F9521">
        <f t="shared" si="297"/>
        <v>0</v>
      </c>
    </row>
    <row r="9522" spans="1:6" x14ac:dyDescent="0.15">
      <c r="A9522" s="4" t="s">
        <v>3032</v>
      </c>
      <c r="B9522" s="4" t="s">
        <v>16534</v>
      </c>
      <c r="C9522" s="4" t="s">
        <v>23342</v>
      </c>
      <c r="D9522" s="4">
        <v>5.89</v>
      </c>
      <c r="E9522" s="4">
        <f t="shared" si="296"/>
        <v>1288.2495516931333</v>
      </c>
      <c r="F9522">
        <f t="shared" si="297"/>
        <v>0</v>
      </c>
    </row>
    <row r="9523" spans="1:6" x14ac:dyDescent="0.15">
      <c r="A9523" s="4" t="s">
        <v>3035</v>
      </c>
      <c r="B9523" s="4" t="s">
        <v>16536</v>
      </c>
      <c r="C9523" s="4" t="s">
        <v>23344</v>
      </c>
      <c r="D9523" s="4">
        <v>3.4</v>
      </c>
      <c r="E9523" s="4">
        <f t="shared" si="296"/>
        <v>398107.1705534971</v>
      </c>
      <c r="F9523">
        <f t="shared" si="297"/>
        <v>0</v>
      </c>
    </row>
    <row r="9524" spans="1:6" x14ac:dyDescent="0.15">
      <c r="A9524" s="4" t="s">
        <v>3036</v>
      </c>
      <c r="B9524" s="4" t="s">
        <v>16537</v>
      </c>
      <c r="C9524" s="4" t="s">
        <v>23345</v>
      </c>
      <c r="D9524" s="4">
        <v>4.7</v>
      </c>
      <c r="E9524" s="4">
        <f t="shared" si="296"/>
        <v>19952.62314968877</v>
      </c>
      <c r="F9524">
        <f t="shared" si="297"/>
        <v>0</v>
      </c>
    </row>
    <row r="9525" spans="1:6" x14ac:dyDescent="0.15">
      <c r="A9525" s="4" t="s">
        <v>3039</v>
      </c>
      <c r="B9525" s="4" t="s">
        <v>16539</v>
      </c>
      <c r="C9525" s="4" t="s">
        <v>22215</v>
      </c>
      <c r="D9525" s="4">
        <v>5.4</v>
      </c>
      <c r="E9525" s="4">
        <f t="shared" si="296"/>
        <v>3981.0717055349655</v>
      </c>
      <c r="F9525">
        <f t="shared" si="297"/>
        <v>0</v>
      </c>
    </row>
    <row r="9526" spans="1:6" x14ac:dyDescent="0.15">
      <c r="A9526" s="4" t="s">
        <v>3040</v>
      </c>
      <c r="B9526" s="4" t="s">
        <v>16539</v>
      </c>
      <c r="C9526" s="4" t="s">
        <v>22535</v>
      </c>
      <c r="D9526" s="4">
        <v>5.56</v>
      </c>
      <c r="E9526" s="4">
        <f t="shared" si="296"/>
        <v>2754.2287033381663</v>
      </c>
      <c r="F9526">
        <f t="shared" si="297"/>
        <v>0</v>
      </c>
    </row>
    <row r="9527" spans="1:6" x14ac:dyDescent="0.15">
      <c r="A9527" s="4" t="s">
        <v>3047</v>
      </c>
      <c r="B9527" s="4" t="s">
        <v>16543</v>
      </c>
      <c r="C9527" s="4" t="s">
        <v>22535</v>
      </c>
      <c r="D9527" s="4">
        <v>4.37</v>
      </c>
      <c r="E9527" s="4">
        <f t="shared" si="296"/>
        <v>42657.951880159228</v>
      </c>
      <c r="F9527">
        <f t="shared" si="297"/>
        <v>0</v>
      </c>
    </row>
    <row r="9528" spans="1:6" x14ac:dyDescent="0.15">
      <c r="A9528" s="4" t="s">
        <v>3050</v>
      </c>
      <c r="B9528" s="4" t="s">
        <v>16546</v>
      </c>
      <c r="C9528" s="4" t="s">
        <v>23352</v>
      </c>
      <c r="D9528" s="4">
        <v>3.06</v>
      </c>
      <c r="E9528" s="4">
        <f t="shared" si="296"/>
        <v>870963.58995607973</v>
      </c>
      <c r="F9528">
        <f t="shared" si="297"/>
        <v>0</v>
      </c>
    </row>
    <row r="9529" spans="1:6" x14ac:dyDescent="0.15">
      <c r="A9529" s="4" t="s">
        <v>3051</v>
      </c>
      <c r="B9529" s="4" t="s">
        <v>16547</v>
      </c>
      <c r="C9529" s="4" t="s">
        <v>23353</v>
      </c>
      <c r="D9529" s="4">
        <v>5.24</v>
      </c>
      <c r="E9529" s="4">
        <f t="shared" si="296"/>
        <v>5754.3993733715606</v>
      </c>
      <c r="F9529">
        <f t="shared" si="297"/>
        <v>0</v>
      </c>
    </row>
    <row r="9530" spans="1:6" x14ac:dyDescent="0.15">
      <c r="A9530" s="4" t="s">
        <v>3053</v>
      </c>
      <c r="B9530" s="4" t="s">
        <v>16548</v>
      </c>
      <c r="C9530" s="4" t="s">
        <v>23355</v>
      </c>
      <c r="D9530" s="4">
        <v>6.3</v>
      </c>
      <c r="E9530" s="4">
        <f t="shared" si="296"/>
        <v>501.18723362727218</v>
      </c>
      <c r="F9530">
        <f t="shared" si="297"/>
        <v>0</v>
      </c>
    </row>
    <row r="9531" spans="1:6" x14ac:dyDescent="0.15">
      <c r="A9531" s="4" t="s">
        <v>3059</v>
      </c>
      <c r="B9531" s="4" t="s">
        <v>16551</v>
      </c>
      <c r="C9531" s="4" t="s">
        <v>23359</v>
      </c>
      <c r="D9531" s="4">
        <v>4.59</v>
      </c>
      <c r="E9531" s="4">
        <f t="shared" si="296"/>
        <v>25703.95782768862</v>
      </c>
      <c r="F9531">
        <f t="shared" si="297"/>
        <v>0</v>
      </c>
    </row>
    <row r="9532" spans="1:6" x14ac:dyDescent="0.15">
      <c r="A9532" s="4" t="s">
        <v>3065</v>
      </c>
      <c r="B9532" s="4" t="s">
        <v>16554</v>
      </c>
      <c r="C9532" s="4" t="s">
        <v>22030</v>
      </c>
      <c r="D9532" s="4">
        <v>4.2300000000000004</v>
      </c>
      <c r="E9532" s="4">
        <f t="shared" si="296"/>
        <v>58884.365535558769</v>
      </c>
      <c r="F9532">
        <f t="shared" si="297"/>
        <v>0</v>
      </c>
    </row>
    <row r="9533" spans="1:6" x14ac:dyDescent="0.15">
      <c r="A9533" s="4" t="s">
        <v>3070</v>
      </c>
      <c r="B9533" s="4" t="s">
        <v>16554</v>
      </c>
      <c r="C9533" s="4" t="s">
        <v>23369</v>
      </c>
      <c r="D9533" s="4">
        <v>4.2300000000000004</v>
      </c>
      <c r="E9533" s="4">
        <f t="shared" si="296"/>
        <v>58884.365535558769</v>
      </c>
      <c r="F9533">
        <f t="shared" si="297"/>
        <v>0</v>
      </c>
    </row>
    <row r="9534" spans="1:6" x14ac:dyDescent="0.15">
      <c r="A9534" s="4" t="s">
        <v>3075</v>
      </c>
      <c r="B9534" s="4" t="s">
        <v>16561</v>
      </c>
      <c r="C9534" s="4" t="s">
        <v>23372</v>
      </c>
      <c r="D9534" s="4">
        <v>2.59</v>
      </c>
      <c r="E9534" s="4">
        <f t="shared" si="296"/>
        <v>2570395.7827688637</v>
      </c>
      <c r="F9534">
        <f t="shared" si="297"/>
        <v>0</v>
      </c>
    </row>
    <row r="9535" spans="1:6" x14ac:dyDescent="0.15">
      <c r="A9535" s="4" t="s">
        <v>3080</v>
      </c>
      <c r="B9535" s="4" t="s">
        <v>16563</v>
      </c>
      <c r="C9535" s="4" t="s">
        <v>23376</v>
      </c>
      <c r="D9535" s="4">
        <v>5.68</v>
      </c>
      <c r="E9535" s="4">
        <f t="shared" si="296"/>
        <v>2089.2961308540375</v>
      </c>
      <c r="F9535">
        <f t="shared" si="297"/>
        <v>0</v>
      </c>
    </row>
    <row r="9536" spans="1:6" x14ac:dyDescent="0.15">
      <c r="A9536" s="4" t="s">
        <v>3081</v>
      </c>
      <c r="B9536" s="4" t="s">
        <v>16564</v>
      </c>
      <c r="C9536" s="4" t="s">
        <v>23377</v>
      </c>
      <c r="D9536" s="4">
        <v>6.22</v>
      </c>
      <c r="E9536" s="4">
        <f t="shared" ref="E9536:E9599" si="298">10^(-D9536)*10^9</f>
        <v>602.55958607435718</v>
      </c>
      <c r="F9536">
        <f t="shared" ref="F9536:F9599" si="299">IF(E9536&lt;=500,1,0)</f>
        <v>0</v>
      </c>
    </row>
    <row r="9537" spans="1:6" x14ac:dyDescent="0.15">
      <c r="A9537" s="4" t="s">
        <v>3084</v>
      </c>
      <c r="B9537" s="4" t="s">
        <v>16567</v>
      </c>
      <c r="C9537" s="4" t="s">
        <v>23380</v>
      </c>
      <c r="D9537" s="4">
        <v>4.58</v>
      </c>
      <c r="E9537" s="4">
        <f t="shared" si="298"/>
        <v>26302.679918953803</v>
      </c>
      <c r="F9537">
        <f t="shared" si="299"/>
        <v>0</v>
      </c>
    </row>
    <row r="9538" spans="1:6" x14ac:dyDescent="0.15">
      <c r="A9538" s="4" t="s">
        <v>3085</v>
      </c>
      <c r="B9538" s="4" t="s">
        <v>16568</v>
      </c>
      <c r="C9538" s="4" t="s">
        <v>23381</v>
      </c>
      <c r="D9538" s="4">
        <v>3.84</v>
      </c>
      <c r="E9538" s="4">
        <f t="shared" si="298"/>
        <v>144543.97707459267</v>
      </c>
      <c r="F9538">
        <f t="shared" si="299"/>
        <v>0</v>
      </c>
    </row>
    <row r="9539" spans="1:6" x14ac:dyDescent="0.15">
      <c r="A9539" s="4" t="s">
        <v>3086</v>
      </c>
      <c r="B9539" s="4" t="s">
        <v>16569</v>
      </c>
      <c r="C9539" s="4" t="s">
        <v>23382</v>
      </c>
      <c r="D9539" s="4">
        <v>4.97</v>
      </c>
      <c r="E9539" s="4">
        <f t="shared" si="298"/>
        <v>10715.19305237606</v>
      </c>
      <c r="F9539">
        <f t="shared" si="299"/>
        <v>0</v>
      </c>
    </row>
    <row r="9540" spans="1:6" x14ac:dyDescent="0.15">
      <c r="A9540" s="4" t="s">
        <v>3087</v>
      </c>
      <c r="B9540" s="4" t="s">
        <v>15373</v>
      </c>
      <c r="C9540" s="4" t="s">
        <v>21593</v>
      </c>
      <c r="D9540" s="4">
        <v>6.17</v>
      </c>
      <c r="E9540" s="4">
        <f t="shared" si="298"/>
        <v>676.08297539198088</v>
      </c>
      <c r="F9540">
        <f t="shared" si="299"/>
        <v>0</v>
      </c>
    </row>
    <row r="9541" spans="1:6" x14ac:dyDescent="0.15">
      <c r="A9541" s="4" t="s">
        <v>3088</v>
      </c>
      <c r="B9541" s="4" t="s">
        <v>16570</v>
      </c>
      <c r="C9541" s="4" t="s">
        <v>23383</v>
      </c>
      <c r="D9541" s="4">
        <v>2.96</v>
      </c>
      <c r="E9541" s="4">
        <f t="shared" si="298"/>
        <v>1096478.196143185</v>
      </c>
      <c r="F9541">
        <f t="shared" si="299"/>
        <v>0</v>
      </c>
    </row>
    <row r="9542" spans="1:6" x14ac:dyDescent="0.15">
      <c r="A9542" s="4" t="s">
        <v>3089</v>
      </c>
      <c r="B9542" s="4" t="s">
        <v>16571</v>
      </c>
      <c r="C9542" s="4" t="s">
        <v>23384</v>
      </c>
      <c r="D9542" s="4">
        <v>4</v>
      </c>
      <c r="E9542" s="4">
        <f t="shared" si="298"/>
        <v>100000</v>
      </c>
      <c r="F9542">
        <f t="shared" si="299"/>
        <v>0</v>
      </c>
    </row>
    <row r="9543" spans="1:6" x14ac:dyDescent="0.15">
      <c r="A9543" s="4" t="s">
        <v>3090</v>
      </c>
      <c r="B9543" s="4" t="s">
        <v>16572</v>
      </c>
      <c r="C9543" s="4" t="s">
        <v>21090</v>
      </c>
      <c r="D9543" s="4">
        <v>4.08</v>
      </c>
      <c r="E9543" s="4">
        <f t="shared" si="298"/>
        <v>83176.377110266956</v>
      </c>
      <c r="F9543">
        <f t="shared" si="299"/>
        <v>0</v>
      </c>
    </row>
    <row r="9544" spans="1:6" x14ac:dyDescent="0.15">
      <c r="A9544" s="4" t="s">
        <v>3091</v>
      </c>
      <c r="B9544" s="4" t="s">
        <v>16573</v>
      </c>
      <c r="C9544" s="4" t="s">
        <v>23385</v>
      </c>
      <c r="D9544" s="4">
        <v>5.19</v>
      </c>
      <c r="E9544" s="4">
        <f t="shared" si="298"/>
        <v>6456.5422903465433</v>
      </c>
      <c r="F9544">
        <f t="shared" si="299"/>
        <v>0</v>
      </c>
    </row>
    <row r="9545" spans="1:6" x14ac:dyDescent="0.15">
      <c r="A9545" s="4" t="s">
        <v>3092</v>
      </c>
      <c r="B9545" s="4" t="s">
        <v>16574</v>
      </c>
      <c r="C9545" s="4" t="s">
        <v>23386</v>
      </c>
      <c r="D9545" s="4">
        <v>4</v>
      </c>
      <c r="E9545" s="4">
        <f t="shared" si="298"/>
        <v>100000</v>
      </c>
      <c r="F9545">
        <f t="shared" si="299"/>
        <v>0</v>
      </c>
    </row>
    <row r="9546" spans="1:6" x14ac:dyDescent="0.15">
      <c r="A9546" s="4" t="s">
        <v>3093</v>
      </c>
      <c r="B9546" s="4" t="s">
        <v>15632</v>
      </c>
      <c r="C9546" s="4" t="s">
        <v>23387</v>
      </c>
      <c r="D9546" s="4">
        <v>3.57</v>
      </c>
      <c r="E9546" s="4">
        <f t="shared" si="298"/>
        <v>269153.48039269168</v>
      </c>
      <c r="F9546">
        <f t="shared" si="299"/>
        <v>0</v>
      </c>
    </row>
    <row r="9547" spans="1:6" x14ac:dyDescent="0.15">
      <c r="A9547" s="4" t="s">
        <v>3094</v>
      </c>
      <c r="B9547" s="4" t="s">
        <v>16575</v>
      </c>
      <c r="C9547" s="4" t="s">
        <v>23388</v>
      </c>
      <c r="D9547" s="4">
        <v>6.26</v>
      </c>
      <c r="E9547" s="4">
        <f t="shared" si="298"/>
        <v>549.54087385762421</v>
      </c>
      <c r="F9547">
        <f t="shared" si="299"/>
        <v>0</v>
      </c>
    </row>
    <row r="9548" spans="1:6" x14ac:dyDescent="0.15">
      <c r="A9548" s="4" t="s">
        <v>3096</v>
      </c>
      <c r="B9548" s="4" t="s">
        <v>16577</v>
      </c>
      <c r="C9548" s="4" t="s">
        <v>21639</v>
      </c>
      <c r="D9548" s="4">
        <v>3.92</v>
      </c>
      <c r="E9548" s="4">
        <f t="shared" si="298"/>
        <v>120226.44346174129</v>
      </c>
      <c r="F9548">
        <f t="shared" si="299"/>
        <v>0</v>
      </c>
    </row>
    <row r="9549" spans="1:6" x14ac:dyDescent="0.15">
      <c r="A9549" s="4" t="s">
        <v>3097</v>
      </c>
      <c r="B9549" s="4" t="s">
        <v>16570</v>
      </c>
      <c r="C9549" s="4" t="s">
        <v>23390</v>
      </c>
      <c r="D9549" s="4">
        <v>3.61</v>
      </c>
      <c r="E9549" s="4">
        <f t="shared" si="298"/>
        <v>245470.89156850276</v>
      </c>
      <c r="F9549">
        <f t="shared" si="299"/>
        <v>0</v>
      </c>
    </row>
    <row r="9550" spans="1:6" x14ac:dyDescent="0.15">
      <c r="A9550" s="4" t="s">
        <v>3099</v>
      </c>
      <c r="B9550" s="4" t="s">
        <v>16579</v>
      </c>
      <c r="C9550" s="4" t="s">
        <v>23392</v>
      </c>
      <c r="D9550" s="4">
        <v>4.18</v>
      </c>
      <c r="E9550" s="4">
        <f t="shared" si="298"/>
        <v>66069.344800759543</v>
      </c>
      <c r="F9550">
        <f t="shared" si="299"/>
        <v>0</v>
      </c>
    </row>
    <row r="9551" spans="1:6" x14ac:dyDescent="0.15">
      <c r="A9551" s="4" t="s">
        <v>3100</v>
      </c>
      <c r="B9551" s="4" t="s">
        <v>16580</v>
      </c>
      <c r="C9551" s="4" t="s">
        <v>22724</v>
      </c>
      <c r="D9551" s="4">
        <v>5.19</v>
      </c>
      <c r="E9551" s="4">
        <f t="shared" si="298"/>
        <v>6456.5422903465433</v>
      </c>
      <c r="F9551">
        <f t="shared" si="299"/>
        <v>0</v>
      </c>
    </row>
    <row r="9552" spans="1:6" x14ac:dyDescent="0.15">
      <c r="A9552" s="4" t="s">
        <v>3101</v>
      </c>
      <c r="B9552" s="4" t="s">
        <v>16581</v>
      </c>
      <c r="C9552" s="4" t="s">
        <v>23393</v>
      </c>
      <c r="D9552" s="4">
        <v>5.85</v>
      </c>
      <c r="E9552" s="4">
        <f t="shared" si="298"/>
        <v>1412.5375446227531</v>
      </c>
      <c r="F9552">
        <f t="shared" si="299"/>
        <v>0</v>
      </c>
    </row>
    <row r="9553" spans="1:6" x14ac:dyDescent="0.15">
      <c r="A9553" s="4" t="s">
        <v>3102</v>
      </c>
      <c r="B9553" s="4" t="s">
        <v>16582</v>
      </c>
      <c r="C9553" s="4" t="s">
        <v>23394</v>
      </c>
      <c r="D9553" s="4">
        <v>4.09</v>
      </c>
      <c r="E9553" s="4">
        <f t="shared" si="298"/>
        <v>81283.051616409924</v>
      </c>
      <c r="F9553">
        <f t="shared" si="299"/>
        <v>0</v>
      </c>
    </row>
    <row r="9554" spans="1:6" x14ac:dyDescent="0.15">
      <c r="A9554" s="4" t="s">
        <v>3104</v>
      </c>
      <c r="B9554" s="4" t="s">
        <v>16584</v>
      </c>
      <c r="C9554" s="4" t="s">
        <v>23395</v>
      </c>
      <c r="D9554" s="4">
        <v>5.67</v>
      </c>
      <c r="E9554" s="4">
        <f t="shared" si="298"/>
        <v>2137.9620895022299</v>
      </c>
      <c r="F9554">
        <f t="shared" si="299"/>
        <v>0</v>
      </c>
    </row>
    <row r="9555" spans="1:6" x14ac:dyDescent="0.15">
      <c r="A9555" s="4" t="s">
        <v>3105</v>
      </c>
      <c r="B9555" s="4" t="s">
        <v>16585</v>
      </c>
      <c r="C9555" s="4" t="s">
        <v>23396</v>
      </c>
      <c r="D9555" s="4">
        <v>3.11</v>
      </c>
      <c r="E9555" s="4">
        <f t="shared" si="298"/>
        <v>776247.11662869132</v>
      </c>
      <c r="F9555">
        <f t="shared" si="299"/>
        <v>0</v>
      </c>
    </row>
    <row r="9556" spans="1:6" x14ac:dyDescent="0.15">
      <c r="A9556" s="4" t="s">
        <v>3106</v>
      </c>
      <c r="B9556" s="4" t="s">
        <v>16586</v>
      </c>
      <c r="C9556" s="4" t="s">
        <v>23397</v>
      </c>
      <c r="D9556" s="4">
        <v>4.8</v>
      </c>
      <c r="E9556" s="4">
        <f t="shared" si="298"/>
        <v>15848.931924611132</v>
      </c>
      <c r="F9556">
        <f t="shared" si="299"/>
        <v>0</v>
      </c>
    </row>
    <row r="9557" spans="1:6" x14ac:dyDescent="0.15">
      <c r="A9557" s="4" t="s">
        <v>3107</v>
      </c>
      <c r="B9557" s="4" t="s">
        <v>16587</v>
      </c>
      <c r="C9557" s="4" t="s">
        <v>23398</v>
      </c>
      <c r="D9557" s="4">
        <v>4.1900000000000004</v>
      </c>
      <c r="E9557" s="4">
        <f t="shared" si="298"/>
        <v>64565.422903465384</v>
      </c>
      <c r="F9557">
        <f t="shared" si="299"/>
        <v>0</v>
      </c>
    </row>
    <row r="9558" spans="1:6" x14ac:dyDescent="0.15">
      <c r="A9558" s="4" t="s">
        <v>3108</v>
      </c>
      <c r="B9558" s="4" t="s">
        <v>16587</v>
      </c>
      <c r="C9558" s="4" t="s">
        <v>23399</v>
      </c>
      <c r="D9558" s="4">
        <v>4.46</v>
      </c>
      <c r="E9558" s="4">
        <f t="shared" si="298"/>
        <v>34673.685045253158</v>
      </c>
      <c r="F9558">
        <f t="shared" si="299"/>
        <v>0</v>
      </c>
    </row>
    <row r="9559" spans="1:6" x14ac:dyDescent="0.15">
      <c r="A9559" s="4" t="s">
        <v>3111</v>
      </c>
      <c r="B9559" s="4" t="s">
        <v>16590</v>
      </c>
      <c r="C9559" s="4" t="s">
        <v>23401</v>
      </c>
      <c r="D9559" s="4">
        <v>5.97</v>
      </c>
      <c r="E9559" s="4">
        <f t="shared" si="298"/>
        <v>1071.5193052376046</v>
      </c>
      <c r="F9559">
        <f t="shared" si="299"/>
        <v>0</v>
      </c>
    </row>
    <row r="9560" spans="1:6" x14ac:dyDescent="0.15">
      <c r="A9560" s="4" t="s">
        <v>3114</v>
      </c>
      <c r="B9560" s="4" t="s">
        <v>16593</v>
      </c>
      <c r="C9560" s="4" t="s">
        <v>23404</v>
      </c>
      <c r="D9560" s="4">
        <v>4.25</v>
      </c>
      <c r="E9560" s="4">
        <f t="shared" si="298"/>
        <v>56234.132519034887</v>
      </c>
      <c r="F9560">
        <f t="shared" si="299"/>
        <v>0</v>
      </c>
    </row>
    <row r="9561" spans="1:6" x14ac:dyDescent="0.15">
      <c r="A9561" s="4" t="s">
        <v>3115</v>
      </c>
      <c r="B9561" s="4" t="s">
        <v>16594</v>
      </c>
      <c r="C9561" s="4" t="s">
        <v>23405</v>
      </c>
      <c r="D9561" s="4">
        <v>5.21</v>
      </c>
      <c r="E9561" s="4">
        <f t="shared" si="298"/>
        <v>6165.9500186148107</v>
      </c>
      <c r="F9561">
        <f t="shared" si="299"/>
        <v>0</v>
      </c>
    </row>
    <row r="9562" spans="1:6" x14ac:dyDescent="0.15">
      <c r="A9562" s="4" t="s">
        <v>3117</v>
      </c>
      <c r="B9562" s="4" t="s">
        <v>16596</v>
      </c>
      <c r="C9562" s="4" t="s">
        <v>23407</v>
      </c>
      <c r="D9562" s="4">
        <v>4.92</v>
      </c>
      <c r="E9562" s="4">
        <f t="shared" si="298"/>
        <v>12022.644346174118</v>
      </c>
      <c r="F9562">
        <f t="shared" si="299"/>
        <v>0</v>
      </c>
    </row>
    <row r="9563" spans="1:6" x14ac:dyDescent="0.15">
      <c r="A9563" s="4" t="s">
        <v>3118</v>
      </c>
      <c r="B9563" s="4" t="s">
        <v>16596</v>
      </c>
      <c r="C9563" s="4" t="s">
        <v>23408</v>
      </c>
      <c r="D9563" s="4">
        <v>6.22</v>
      </c>
      <c r="E9563" s="4">
        <f t="shared" si="298"/>
        <v>602.55958607435718</v>
      </c>
      <c r="F9563">
        <f t="shared" si="299"/>
        <v>0</v>
      </c>
    </row>
    <row r="9564" spans="1:6" x14ac:dyDescent="0.15">
      <c r="A9564" s="4" t="s">
        <v>3119</v>
      </c>
      <c r="B9564" s="4" t="s">
        <v>16596</v>
      </c>
      <c r="C9564" s="4" t="s">
        <v>23409</v>
      </c>
      <c r="D9564" s="4">
        <v>6.15</v>
      </c>
      <c r="E9564" s="4">
        <f t="shared" si="298"/>
        <v>707.94578438413669</v>
      </c>
      <c r="F9564">
        <f t="shared" si="299"/>
        <v>0</v>
      </c>
    </row>
    <row r="9565" spans="1:6" x14ac:dyDescent="0.15">
      <c r="A9565" s="4" t="s">
        <v>3120</v>
      </c>
      <c r="B9565" s="4" t="s">
        <v>16596</v>
      </c>
      <c r="C9565" s="4" t="s">
        <v>23410</v>
      </c>
      <c r="D9565" s="4">
        <v>5.33</v>
      </c>
      <c r="E9565" s="4">
        <f t="shared" si="298"/>
        <v>4677.3514128719789</v>
      </c>
      <c r="F9565">
        <f t="shared" si="299"/>
        <v>0</v>
      </c>
    </row>
    <row r="9566" spans="1:6" x14ac:dyDescent="0.15">
      <c r="A9566" s="4" t="s">
        <v>3122</v>
      </c>
      <c r="B9566" s="4" t="s">
        <v>16597</v>
      </c>
      <c r="C9566" s="4" t="s">
        <v>23412</v>
      </c>
      <c r="D9566" s="4">
        <v>3.25</v>
      </c>
      <c r="E9566" s="4">
        <f t="shared" si="298"/>
        <v>562341.32519034855</v>
      </c>
      <c r="F9566">
        <f t="shared" si="299"/>
        <v>0</v>
      </c>
    </row>
    <row r="9567" spans="1:6" x14ac:dyDescent="0.15">
      <c r="A9567" s="4" t="s">
        <v>3123</v>
      </c>
      <c r="B9567" s="4" t="s">
        <v>15204</v>
      </c>
      <c r="C9567" s="4" t="s">
        <v>23413</v>
      </c>
      <c r="D9567" s="4">
        <v>5.57</v>
      </c>
      <c r="E9567" s="4">
        <f t="shared" si="298"/>
        <v>2691.5348039269106</v>
      </c>
      <c r="F9567">
        <f t="shared" si="299"/>
        <v>0</v>
      </c>
    </row>
    <row r="9568" spans="1:6" x14ac:dyDescent="0.15">
      <c r="A9568" s="4" t="s">
        <v>3126</v>
      </c>
      <c r="B9568" s="4" t="s">
        <v>15204</v>
      </c>
      <c r="C9568" s="4" t="s">
        <v>23414</v>
      </c>
      <c r="D9568" s="4">
        <v>5.82</v>
      </c>
      <c r="E9568" s="4">
        <f t="shared" si="298"/>
        <v>1513.5612484362064</v>
      </c>
      <c r="F9568">
        <f t="shared" si="299"/>
        <v>0</v>
      </c>
    </row>
    <row r="9569" spans="1:6" x14ac:dyDescent="0.15">
      <c r="A9569" s="4" t="s">
        <v>3128</v>
      </c>
      <c r="B9569" s="4" t="s">
        <v>16598</v>
      </c>
      <c r="C9569" s="4" t="s">
        <v>21073</v>
      </c>
      <c r="D9569" s="4">
        <v>3.59</v>
      </c>
      <c r="E9569" s="4">
        <f t="shared" si="298"/>
        <v>257039.57827688605</v>
      </c>
      <c r="F9569">
        <f t="shared" si="299"/>
        <v>0</v>
      </c>
    </row>
    <row r="9570" spans="1:6" x14ac:dyDescent="0.15">
      <c r="A9570" s="4" t="s">
        <v>3129</v>
      </c>
      <c r="B9570" s="4" t="s">
        <v>16599</v>
      </c>
      <c r="C9570" s="4" t="s">
        <v>21299</v>
      </c>
      <c r="D9570" s="4">
        <v>6.06</v>
      </c>
      <c r="E9570" s="4">
        <f t="shared" si="298"/>
        <v>870.96358995607989</v>
      </c>
      <c r="F9570">
        <f t="shared" si="299"/>
        <v>0</v>
      </c>
    </row>
    <row r="9571" spans="1:6" x14ac:dyDescent="0.15">
      <c r="A9571" s="4" t="s">
        <v>3130</v>
      </c>
      <c r="B9571" s="4" t="s">
        <v>15282</v>
      </c>
      <c r="C9571" s="4" t="s">
        <v>23416</v>
      </c>
      <c r="D9571" s="4">
        <v>5.36</v>
      </c>
      <c r="E9571" s="4">
        <f t="shared" si="298"/>
        <v>4365.1583224016504</v>
      </c>
      <c r="F9571">
        <f t="shared" si="299"/>
        <v>0</v>
      </c>
    </row>
    <row r="9572" spans="1:6" x14ac:dyDescent="0.15">
      <c r="A9572" s="4" t="s">
        <v>3135</v>
      </c>
      <c r="B9572" s="4" t="s">
        <v>15282</v>
      </c>
      <c r="C9572" s="4" t="s">
        <v>23413</v>
      </c>
      <c r="D9572" s="4">
        <v>6.05</v>
      </c>
      <c r="E9572" s="4">
        <f t="shared" si="298"/>
        <v>891.25093813374485</v>
      </c>
      <c r="F9572">
        <f t="shared" si="299"/>
        <v>0</v>
      </c>
    </row>
    <row r="9573" spans="1:6" x14ac:dyDescent="0.15">
      <c r="A9573" s="4" t="s">
        <v>3139</v>
      </c>
      <c r="B9573" s="4" t="s">
        <v>16601</v>
      </c>
      <c r="C9573" s="4" t="s">
        <v>23420</v>
      </c>
      <c r="D9573" s="4">
        <v>5.82</v>
      </c>
      <c r="E9573" s="4">
        <f t="shared" si="298"/>
        <v>1513.5612484362064</v>
      </c>
      <c r="F9573">
        <f t="shared" si="299"/>
        <v>0</v>
      </c>
    </row>
    <row r="9574" spans="1:6" x14ac:dyDescent="0.15">
      <c r="A9574" s="4" t="s">
        <v>3140</v>
      </c>
      <c r="B9574" s="4" t="s">
        <v>16601</v>
      </c>
      <c r="C9574" s="4" t="s">
        <v>23421</v>
      </c>
      <c r="D9574" s="4">
        <v>5.54</v>
      </c>
      <c r="E9574" s="4">
        <f t="shared" si="298"/>
        <v>2884.0315031265995</v>
      </c>
      <c r="F9574">
        <f t="shared" si="299"/>
        <v>0</v>
      </c>
    </row>
    <row r="9575" spans="1:6" x14ac:dyDescent="0.15">
      <c r="A9575" s="4" t="s">
        <v>3142</v>
      </c>
      <c r="B9575" s="4" t="s">
        <v>15956</v>
      </c>
      <c r="C9575" s="4" t="s">
        <v>23423</v>
      </c>
      <c r="D9575" s="4">
        <v>6.11</v>
      </c>
      <c r="E9575" s="4">
        <f t="shared" si="298"/>
        <v>776.24711662869015</v>
      </c>
      <c r="F9575">
        <f t="shared" si="299"/>
        <v>0</v>
      </c>
    </row>
    <row r="9576" spans="1:6" x14ac:dyDescent="0.15">
      <c r="A9576" s="4" t="s">
        <v>3143</v>
      </c>
      <c r="B9576" s="4" t="s">
        <v>16602</v>
      </c>
      <c r="C9576" s="4" t="s">
        <v>23424</v>
      </c>
      <c r="D9576" s="4">
        <v>4.79</v>
      </c>
      <c r="E9576" s="4">
        <f t="shared" si="298"/>
        <v>16218.100973589291</v>
      </c>
      <c r="F9576">
        <f t="shared" si="299"/>
        <v>0</v>
      </c>
    </row>
    <row r="9577" spans="1:6" x14ac:dyDescent="0.15">
      <c r="A9577" s="4" t="s">
        <v>3144</v>
      </c>
      <c r="B9577" s="4" t="s">
        <v>16603</v>
      </c>
      <c r="C9577" s="4" t="s">
        <v>23424</v>
      </c>
      <c r="D9577" s="4">
        <v>4.68</v>
      </c>
      <c r="E9577" s="4">
        <f t="shared" si="298"/>
        <v>20892.961308540398</v>
      </c>
      <c r="F9577">
        <f t="shared" si="299"/>
        <v>0</v>
      </c>
    </row>
    <row r="9578" spans="1:6" x14ac:dyDescent="0.15">
      <c r="A9578" s="4" t="s">
        <v>3147</v>
      </c>
      <c r="B9578" s="4" t="s">
        <v>16605</v>
      </c>
      <c r="C9578" s="4" t="s">
        <v>23426</v>
      </c>
      <c r="D9578" s="4">
        <v>4.8</v>
      </c>
      <c r="E9578" s="4">
        <f t="shared" si="298"/>
        <v>15848.931924611132</v>
      </c>
      <c r="F9578">
        <f t="shared" si="299"/>
        <v>0</v>
      </c>
    </row>
    <row r="9579" spans="1:6" x14ac:dyDescent="0.15">
      <c r="A9579" s="4" t="s">
        <v>3152</v>
      </c>
      <c r="B9579" s="4" t="s">
        <v>16609</v>
      </c>
      <c r="C9579" s="4" t="s">
        <v>23431</v>
      </c>
      <c r="D9579" s="4">
        <v>5.48</v>
      </c>
      <c r="E9579" s="4">
        <f t="shared" si="298"/>
        <v>3311.3112148259024</v>
      </c>
      <c r="F9579">
        <f t="shared" si="299"/>
        <v>0</v>
      </c>
    </row>
    <row r="9580" spans="1:6" x14ac:dyDescent="0.15">
      <c r="A9580" s="4" t="s">
        <v>3153</v>
      </c>
      <c r="B9580" s="4" t="s">
        <v>16610</v>
      </c>
      <c r="C9580" s="4" t="s">
        <v>23432</v>
      </c>
      <c r="D9580" s="4">
        <v>5.49</v>
      </c>
      <c r="E9580" s="4">
        <f t="shared" si="298"/>
        <v>3235.9365692962801</v>
      </c>
      <c r="F9580">
        <f t="shared" si="299"/>
        <v>0</v>
      </c>
    </row>
    <row r="9581" spans="1:6" x14ac:dyDescent="0.15">
      <c r="A9581" s="4" t="s">
        <v>3154</v>
      </c>
      <c r="B9581" s="4" t="s">
        <v>16611</v>
      </c>
      <c r="C9581" s="4" t="s">
        <v>23433</v>
      </c>
      <c r="D9581" s="4">
        <v>4.72</v>
      </c>
      <c r="E9581" s="4">
        <f t="shared" si="298"/>
        <v>19054.607179632454</v>
      </c>
      <c r="F9581">
        <f t="shared" si="299"/>
        <v>0</v>
      </c>
    </row>
    <row r="9582" spans="1:6" x14ac:dyDescent="0.15">
      <c r="A9582" s="4" t="s">
        <v>3155</v>
      </c>
      <c r="B9582" s="4" t="s">
        <v>16612</v>
      </c>
      <c r="C9582" s="4" t="s">
        <v>21055</v>
      </c>
      <c r="D9582" s="4">
        <v>5.3</v>
      </c>
      <c r="E9582" s="4">
        <f t="shared" si="298"/>
        <v>5011.8723362727187</v>
      </c>
      <c r="F9582">
        <f t="shared" si="299"/>
        <v>0</v>
      </c>
    </row>
    <row r="9583" spans="1:6" x14ac:dyDescent="0.15">
      <c r="A9583" s="4" t="s">
        <v>3158</v>
      </c>
      <c r="B9583" s="4" t="s">
        <v>16614</v>
      </c>
      <c r="C9583" s="4" t="s">
        <v>23436</v>
      </c>
      <c r="D9583" s="4">
        <v>5.96</v>
      </c>
      <c r="E9583" s="4">
        <f t="shared" si="298"/>
        <v>1096.4781961431831</v>
      </c>
      <c r="F9583">
        <f t="shared" si="299"/>
        <v>0</v>
      </c>
    </row>
    <row r="9584" spans="1:6" x14ac:dyDescent="0.15">
      <c r="A9584" s="4" t="s">
        <v>3159</v>
      </c>
      <c r="B9584" s="4" t="s">
        <v>16615</v>
      </c>
      <c r="C9584" s="4" t="s">
        <v>23437</v>
      </c>
      <c r="D9584" s="4">
        <v>5.7</v>
      </c>
      <c r="E9584" s="4">
        <f t="shared" si="298"/>
        <v>1995.262314968875</v>
      </c>
      <c r="F9584">
        <f t="shared" si="299"/>
        <v>0</v>
      </c>
    </row>
    <row r="9585" spans="1:6" x14ac:dyDescent="0.15">
      <c r="A9585" s="4" t="s">
        <v>3160</v>
      </c>
      <c r="B9585" s="4" t="s">
        <v>16616</v>
      </c>
      <c r="C9585" s="4" t="s">
        <v>23438</v>
      </c>
      <c r="D9585" s="4">
        <v>6.01</v>
      </c>
      <c r="E9585" s="4">
        <f t="shared" si="298"/>
        <v>977.23722095580956</v>
      </c>
      <c r="F9585">
        <f t="shared" si="299"/>
        <v>0</v>
      </c>
    </row>
    <row r="9586" spans="1:6" x14ac:dyDescent="0.15">
      <c r="A9586" s="4" t="s">
        <v>3168</v>
      </c>
      <c r="B9586" s="4" t="s">
        <v>15282</v>
      </c>
      <c r="C9586" s="4" t="s">
        <v>23442</v>
      </c>
      <c r="D9586" s="4">
        <v>6.25</v>
      </c>
      <c r="E9586" s="4">
        <f t="shared" si="298"/>
        <v>562.3413251903487</v>
      </c>
      <c r="F9586">
        <f t="shared" si="299"/>
        <v>0</v>
      </c>
    </row>
    <row r="9587" spans="1:6" x14ac:dyDescent="0.15">
      <c r="A9587" s="4" t="s">
        <v>3169</v>
      </c>
      <c r="B9587" s="4" t="s">
        <v>16466</v>
      </c>
      <c r="C9587" s="4" t="s">
        <v>23443</v>
      </c>
      <c r="D9587" s="4">
        <v>5.15</v>
      </c>
      <c r="E9587" s="4">
        <f t="shared" si="298"/>
        <v>7079.4578438413619</v>
      </c>
      <c r="F9587">
        <f t="shared" si="299"/>
        <v>0</v>
      </c>
    </row>
    <row r="9588" spans="1:6" x14ac:dyDescent="0.15">
      <c r="A9588" s="4" t="s">
        <v>3171</v>
      </c>
      <c r="B9588" s="4" t="s">
        <v>16614</v>
      </c>
      <c r="C9588" s="4" t="s">
        <v>23445</v>
      </c>
      <c r="D9588" s="4">
        <v>6.11</v>
      </c>
      <c r="E9588" s="4">
        <f t="shared" si="298"/>
        <v>776.24711662869015</v>
      </c>
      <c r="F9588">
        <f t="shared" si="299"/>
        <v>0</v>
      </c>
    </row>
    <row r="9589" spans="1:6" x14ac:dyDescent="0.15">
      <c r="A9589" s="4" t="s">
        <v>3173</v>
      </c>
      <c r="B9589" s="4" t="s">
        <v>16614</v>
      </c>
      <c r="C9589" s="4" t="s">
        <v>23447</v>
      </c>
      <c r="D9589" s="4">
        <v>6.19</v>
      </c>
      <c r="E9589" s="4">
        <f t="shared" si="298"/>
        <v>645.65422903465344</v>
      </c>
      <c r="F9589">
        <f t="shared" si="299"/>
        <v>0</v>
      </c>
    </row>
    <row r="9590" spans="1:6" x14ac:dyDescent="0.15">
      <c r="A9590" s="4" t="s">
        <v>3174</v>
      </c>
      <c r="B9590" s="4" t="s">
        <v>16621</v>
      </c>
      <c r="C9590" s="4" t="s">
        <v>23448</v>
      </c>
      <c r="D9590" s="4">
        <v>6.22</v>
      </c>
      <c r="E9590" s="4">
        <f t="shared" si="298"/>
        <v>602.55958607435718</v>
      </c>
      <c r="F9590">
        <f t="shared" si="299"/>
        <v>0</v>
      </c>
    </row>
    <row r="9591" spans="1:6" x14ac:dyDescent="0.15">
      <c r="A9591" s="4" t="s">
        <v>3176</v>
      </c>
      <c r="B9591" s="4" t="s">
        <v>16622</v>
      </c>
      <c r="C9591" s="4" t="s">
        <v>23450</v>
      </c>
      <c r="D9591" s="4">
        <v>5.96</v>
      </c>
      <c r="E9591" s="4">
        <f t="shared" si="298"/>
        <v>1096.4781961431831</v>
      </c>
      <c r="F9591">
        <f t="shared" si="299"/>
        <v>0</v>
      </c>
    </row>
    <row r="9592" spans="1:6" x14ac:dyDescent="0.15">
      <c r="A9592" s="4" t="s">
        <v>3178</v>
      </c>
      <c r="B9592" s="4" t="s">
        <v>16624</v>
      </c>
      <c r="C9592" s="4" t="s">
        <v>23452</v>
      </c>
      <c r="D9592" s="4">
        <v>3.81</v>
      </c>
      <c r="E9592" s="4">
        <f t="shared" si="298"/>
        <v>154881.66189124796</v>
      </c>
      <c r="F9592">
        <f t="shared" si="299"/>
        <v>0</v>
      </c>
    </row>
    <row r="9593" spans="1:6" x14ac:dyDescent="0.15">
      <c r="A9593" s="4" t="s">
        <v>3181</v>
      </c>
      <c r="B9593" s="4" t="s">
        <v>16626</v>
      </c>
      <c r="C9593" s="4" t="s">
        <v>23454</v>
      </c>
      <c r="D9593" s="4">
        <v>1.68</v>
      </c>
      <c r="E9593" s="4">
        <f t="shared" si="298"/>
        <v>20892961.308540385</v>
      </c>
      <c r="F9593">
        <f t="shared" si="299"/>
        <v>0</v>
      </c>
    </row>
    <row r="9594" spans="1:6" x14ac:dyDescent="0.15">
      <c r="A9594" s="4" t="s">
        <v>3191</v>
      </c>
      <c r="B9594" s="4" t="s">
        <v>16201</v>
      </c>
      <c r="C9594" s="4" t="s">
        <v>23462</v>
      </c>
      <c r="D9594" s="4">
        <v>5.37</v>
      </c>
      <c r="E9594" s="4">
        <f t="shared" si="298"/>
        <v>4265.795188015918</v>
      </c>
      <c r="F9594">
        <f t="shared" si="299"/>
        <v>0</v>
      </c>
    </row>
    <row r="9595" spans="1:6" x14ac:dyDescent="0.15">
      <c r="A9595" s="4" t="s">
        <v>3194</v>
      </c>
      <c r="B9595" s="4" t="s">
        <v>16201</v>
      </c>
      <c r="C9595" s="4" t="s">
        <v>23464</v>
      </c>
      <c r="D9595" s="4">
        <v>5.85</v>
      </c>
      <c r="E9595" s="4">
        <f t="shared" si="298"/>
        <v>1412.5375446227531</v>
      </c>
      <c r="F9595">
        <f t="shared" si="299"/>
        <v>0</v>
      </c>
    </row>
    <row r="9596" spans="1:6" x14ac:dyDescent="0.15">
      <c r="A9596" s="4" t="s">
        <v>3202</v>
      </c>
      <c r="B9596" s="4" t="s">
        <v>16637</v>
      </c>
      <c r="C9596" s="4" t="s">
        <v>22989</v>
      </c>
      <c r="D9596" s="4">
        <v>4.4800000000000004</v>
      </c>
      <c r="E9596" s="4">
        <f t="shared" si="298"/>
        <v>33113.112148259053</v>
      </c>
      <c r="F9596">
        <f t="shared" si="299"/>
        <v>0</v>
      </c>
    </row>
    <row r="9597" spans="1:6" x14ac:dyDescent="0.15">
      <c r="A9597" s="4" t="s">
        <v>3206</v>
      </c>
      <c r="B9597" s="4" t="s">
        <v>16639</v>
      </c>
      <c r="C9597" s="4" t="s">
        <v>23474</v>
      </c>
      <c r="D9597" s="4">
        <v>2.7</v>
      </c>
      <c r="E9597" s="4">
        <f t="shared" si="298"/>
        <v>1995262.3149688779</v>
      </c>
      <c r="F9597">
        <f t="shared" si="299"/>
        <v>0</v>
      </c>
    </row>
    <row r="9598" spans="1:6" x14ac:dyDescent="0.15">
      <c r="A9598" s="4" t="s">
        <v>3207</v>
      </c>
      <c r="B9598" s="4" t="s">
        <v>16639</v>
      </c>
      <c r="C9598" s="4" t="s">
        <v>23475</v>
      </c>
      <c r="D9598" s="4">
        <v>3.05</v>
      </c>
      <c r="E9598" s="4">
        <f t="shared" si="298"/>
        <v>891250.93813374534</v>
      </c>
      <c r="F9598">
        <f t="shared" si="299"/>
        <v>0</v>
      </c>
    </row>
    <row r="9599" spans="1:6" x14ac:dyDescent="0.15">
      <c r="A9599" s="4" t="s">
        <v>3208</v>
      </c>
      <c r="B9599" s="4" t="s">
        <v>16639</v>
      </c>
      <c r="C9599" s="4" t="s">
        <v>23476</v>
      </c>
      <c r="D9599" s="4">
        <v>3.51</v>
      </c>
      <c r="E9599" s="4">
        <f t="shared" si="298"/>
        <v>309029.54325135896</v>
      </c>
      <c r="F9599">
        <f t="shared" si="299"/>
        <v>0</v>
      </c>
    </row>
    <row r="9600" spans="1:6" x14ac:dyDescent="0.15">
      <c r="A9600" s="4" t="s">
        <v>3209</v>
      </c>
      <c r="B9600" s="4" t="s">
        <v>16639</v>
      </c>
      <c r="C9600" s="4" t="s">
        <v>23477</v>
      </c>
      <c r="D9600" s="4">
        <v>4.03</v>
      </c>
      <c r="E9600" s="4">
        <f t="shared" ref="E9600:E9663" si="300">10^(-D9600)*10^9</f>
        <v>93325.430079699043</v>
      </c>
      <c r="F9600">
        <f t="shared" ref="F9600:F9663" si="301">IF(E9600&lt;=500,1,0)</f>
        <v>0</v>
      </c>
    </row>
    <row r="9601" spans="1:6" x14ac:dyDescent="0.15">
      <c r="A9601" s="4" t="s">
        <v>3210</v>
      </c>
      <c r="B9601" s="4" t="s">
        <v>16639</v>
      </c>
      <c r="C9601" s="4" t="s">
        <v>23478</v>
      </c>
      <c r="D9601" s="4">
        <v>4.5999999999999996</v>
      </c>
      <c r="E9601" s="4">
        <f t="shared" si="300"/>
        <v>25118.864315095791</v>
      </c>
      <c r="F9601">
        <f t="shared" si="301"/>
        <v>0</v>
      </c>
    </row>
    <row r="9602" spans="1:6" x14ac:dyDescent="0.15">
      <c r="A9602" s="4" t="s">
        <v>3211</v>
      </c>
      <c r="B9602" s="4" t="s">
        <v>16639</v>
      </c>
      <c r="C9602" s="4" t="s">
        <v>23479</v>
      </c>
      <c r="D9602" s="4">
        <v>4</v>
      </c>
      <c r="E9602" s="4">
        <f t="shared" si="300"/>
        <v>100000</v>
      </c>
      <c r="F9602">
        <f t="shared" si="301"/>
        <v>0</v>
      </c>
    </row>
    <row r="9603" spans="1:6" x14ac:dyDescent="0.15">
      <c r="A9603" s="4" t="s">
        <v>3212</v>
      </c>
      <c r="B9603" s="4" t="s">
        <v>16639</v>
      </c>
      <c r="C9603" s="4" t="s">
        <v>23480</v>
      </c>
      <c r="D9603" s="4">
        <v>4.4000000000000004</v>
      </c>
      <c r="E9603" s="4">
        <f t="shared" si="300"/>
        <v>39810.717055349633</v>
      </c>
      <c r="F9603">
        <f t="shared" si="301"/>
        <v>0</v>
      </c>
    </row>
    <row r="9604" spans="1:6" x14ac:dyDescent="0.15">
      <c r="A9604" s="4" t="s">
        <v>3213</v>
      </c>
      <c r="B9604" s="4" t="s">
        <v>16639</v>
      </c>
      <c r="C9604" s="4" t="s">
        <v>23481</v>
      </c>
      <c r="D9604" s="4">
        <v>5.04</v>
      </c>
      <c r="E9604" s="4">
        <f t="shared" si="300"/>
        <v>9120.1083935590832</v>
      </c>
      <c r="F9604">
        <f t="shared" si="301"/>
        <v>0</v>
      </c>
    </row>
    <row r="9605" spans="1:6" x14ac:dyDescent="0.15">
      <c r="A9605" s="4" t="s">
        <v>3214</v>
      </c>
      <c r="B9605" s="4" t="s">
        <v>16639</v>
      </c>
      <c r="C9605" s="4" t="s">
        <v>23482</v>
      </c>
      <c r="D9605" s="4">
        <v>5.38</v>
      </c>
      <c r="E9605" s="4">
        <f t="shared" si="300"/>
        <v>4168.6938347033538</v>
      </c>
      <c r="F9605">
        <f t="shared" si="301"/>
        <v>0</v>
      </c>
    </row>
    <row r="9606" spans="1:6" x14ac:dyDescent="0.15">
      <c r="A9606" s="4" t="s">
        <v>3217</v>
      </c>
      <c r="B9606" s="4" t="s">
        <v>16642</v>
      </c>
      <c r="C9606" s="4" t="s">
        <v>23485</v>
      </c>
      <c r="D9606" s="4">
        <v>6.3</v>
      </c>
      <c r="E9606" s="4">
        <f t="shared" si="300"/>
        <v>501.18723362727218</v>
      </c>
      <c r="F9606">
        <f t="shared" si="301"/>
        <v>0</v>
      </c>
    </row>
    <row r="9607" spans="1:6" x14ac:dyDescent="0.15">
      <c r="A9607" s="4" t="s">
        <v>3219</v>
      </c>
      <c r="B9607" s="4" t="s">
        <v>16644</v>
      </c>
      <c r="C9607" s="4" t="s">
        <v>21632</v>
      </c>
      <c r="D9607" s="4">
        <v>5</v>
      </c>
      <c r="E9607" s="4">
        <f t="shared" si="300"/>
        <v>10000</v>
      </c>
      <c r="F9607">
        <f t="shared" si="301"/>
        <v>0</v>
      </c>
    </row>
    <row r="9608" spans="1:6" x14ac:dyDescent="0.15">
      <c r="A9608" s="4" t="s">
        <v>3222</v>
      </c>
      <c r="B9608" s="4" t="s">
        <v>16646</v>
      </c>
      <c r="C9608" s="4" t="s">
        <v>23489</v>
      </c>
      <c r="D9608" s="4">
        <v>5.64</v>
      </c>
      <c r="E9608" s="4">
        <f t="shared" si="300"/>
        <v>2290.8676527677703</v>
      </c>
      <c r="F9608">
        <f t="shared" si="301"/>
        <v>0</v>
      </c>
    </row>
    <row r="9609" spans="1:6" x14ac:dyDescent="0.15">
      <c r="A9609" s="4" t="s">
        <v>3225</v>
      </c>
      <c r="B9609" s="4" t="s">
        <v>16647</v>
      </c>
      <c r="C9609" s="4" t="s">
        <v>23492</v>
      </c>
      <c r="D9609" s="4">
        <v>6.26</v>
      </c>
      <c r="E9609" s="4">
        <f t="shared" si="300"/>
        <v>549.54087385762421</v>
      </c>
      <c r="F9609">
        <f t="shared" si="301"/>
        <v>0</v>
      </c>
    </row>
    <row r="9610" spans="1:6" x14ac:dyDescent="0.15">
      <c r="A9610" s="4" t="s">
        <v>3226</v>
      </c>
      <c r="B9610" s="4" t="s">
        <v>15205</v>
      </c>
      <c r="C9610" s="4" t="s">
        <v>23493</v>
      </c>
      <c r="D9610" s="4">
        <v>5.54</v>
      </c>
      <c r="E9610" s="4">
        <f t="shared" si="300"/>
        <v>2884.0315031265995</v>
      </c>
      <c r="F9610">
        <f t="shared" si="301"/>
        <v>0</v>
      </c>
    </row>
    <row r="9611" spans="1:6" x14ac:dyDescent="0.15">
      <c r="A9611" s="4" t="s">
        <v>3230</v>
      </c>
      <c r="B9611" s="4" t="s">
        <v>16650</v>
      </c>
      <c r="C9611" s="4" t="s">
        <v>23496</v>
      </c>
      <c r="D9611" s="4">
        <v>5.57</v>
      </c>
      <c r="E9611" s="4">
        <f t="shared" si="300"/>
        <v>2691.5348039269106</v>
      </c>
      <c r="F9611">
        <f t="shared" si="301"/>
        <v>0</v>
      </c>
    </row>
    <row r="9612" spans="1:6" x14ac:dyDescent="0.15">
      <c r="A9612" s="4" t="s">
        <v>3235</v>
      </c>
      <c r="B9612" s="4" t="s">
        <v>15617</v>
      </c>
      <c r="C9612" s="4" t="s">
        <v>23500</v>
      </c>
      <c r="D9612" s="4">
        <v>5.89</v>
      </c>
      <c r="E9612" s="4">
        <f t="shared" si="300"/>
        <v>1288.2495516931333</v>
      </c>
      <c r="F9612">
        <f t="shared" si="301"/>
        <v>0</v>
      </c>
    </row>
    <row r="9613" spans="1:6" x14ac:dyDescent="0.15">
      <c r="A9613" s="4" t="s">
        <v>3236</v>
      </c>
      <c r="B9613" s="4" t="s">
        <v>15617</v>
      </c>
      <c r="C9613" s="4" t="s">
        <v>23501</v>
      </c>
      <c r="D9613" s="4">
        <v>5.15</v>
      </c>
      <c r="E9613" s="4">
        <f t="shared" si="300"/>
        <v>7079.4578438413619</v>
      </c>
      <c r="F9613">
        <f t="shared" si="301"/>
        <v>0</v>
      </c>
    </row>
    <row r="9614" spans="1:6" x14ac:dyDescent="0.15">
      <c r="A9614" s="4" t="s">
        <v>3238</v>
      </c>
      <c r="B9614" s="4" t="s">
        <v>16653</v>
      </c>
      <c r="C9614" s="4" t="s">
        <v>23503</v>
      </c>
      <c r="D9614" s="4">
        <v>5.66</v>
      </c>
      <c r="E9614" s="4">
        <f t="shared" si="300"/>
        <v>2187.7616239495505</v>
      </c>
      <c r="F9614">
        <f t="shared" si="301"/>
        <v>0</v>
      </c>
    </row>
    <row r="9615" spans="1:6" x14ac:dyDescent="0.15">
      <c r="A9615" s="4" t="s">
        <v>3241</v>
      </c>
      <c r="B9615" s="4" t="s">
        <v>16654</v>
      </c>
      <c r="C9615" s="4" t="s">
        <v>23505</v>
      </c>
      <c r="D9615" s="4">
        <v>4.5199999999999996</v>
      </c>
      <c r="E9615" s="4">
        <f t="shared" si="300"/>
        <v>30199.51720402018</v>
      </c>
      <c r="F9615">
        <f t="shared" si="301"/>
        <v>0</v>
      </c>
    </row>
    <row r="9616" spans="1:6" x14ac:dyDescent="0.15">
      <c r="A9616" s="4" t="s">
        <v>3242</v>
      </c>
      <c r="B9616" s="4" t="s">
        <v>16655</v>
      </c>
      <c r="C9616" s="4" t="s">
        <v>21536</v>
      </c>
      <c r="D9616" s="4">
        <v>3.6</v>
      </c>
      <c r="E9616" s="4">
        <f t="shared" si="300"/>
        <v>251188.64315095774</v>
      </c>
      <c r="F9616">
        <f t="shared" si="301"/>
        <v>0</v>
      </c>
    </row>
    <row r="9617" spans="1:6" x14ac:dyDescent="0.15">
      <c r="A9617" s="4" t="s">
        <v>3245</v>
      </c>
      <c r="B9617" s="4" t="s">
        <v>16656</v>
      </c>
      <c r="C9617" s="4" t="s">
        <v>21846</v>
      </c>
      <c r="D9617" s="4">
        <v>5.0199999999999996</v>
      </c>
      <c r="E9617" s="4">
        <f t="shared" si="300"/>
        <v>9549.9258602143582</v>
      </c>
      <c r="F9617">
        <f t="shared" si="301"/>
        <v>0</v>
      </c>
    </row>
    <row r="9618" spans="1:6" x14ac:dyDescent="0.15">
      <c r="A9618" s="4" t="s">
        <v>3246</v>
      </c>
      <c r="B9618" s="4" t="s">
        <v>16407</v>
      </c>
      <c r="C9618" s="4" t="s">
        <v>23508</v>
      </c>
      <c r="D9618" s="4">
        <v>2.85</v>
      </c>
      <c r="E9618" s="4">
        <f t="shared" si="300"/>
        <v>1412537.5446227526</v>
      </c>
      <c r="F9618">
        <f t="shared" si="301"/>
        <v>0</v>
      </c>
    </row>
    <row r="9619" spans="1:6" x14ac:dyDescent="0.15">
      <c r="A9619" s="4" t="s">
        <v>3247</v>
      </c>
      <c r="B9619" s="4" t="s">
        <v>16407</v>
      </c>
      <c r="C9619" s="4" t="s">
        <v>23509</v>
      </c>
      <c r="D9619" s="4">
        <v>2.2400000000000002</v>
      </c>
      <c r="E9619" s="4">
        <f t="shared" si="300"/>
        <v>5754399.3733715648</v>
      </c>
      <c r="F9619">
        <f t="shared" si="301"/>
        <v>0</v>
      </c>
    </row>
    <row r="9620" spans="1:6" x14ac:dyDescent="0.15">
      <c r="A9620" s="4" t="s">
        <v>3249</v>
      </c>
      <c r="B9620" s="4" t="s">
        <v>15139</v>
      </c>
      <c r="C9620" s="4" t="s">
        <v>23511</v>
      </c>
      <c r="D9620" s="4">
        <v>3.83</v>
      </c>
      <c r="E9620" s="4">
        <f t="shared" si="300"/>
        <v>147910.83881682061</v>
      </c>
      <c r="F9620">
        <f t="shared" si="301"/>
        <v>0</v>
      </c>
    </row>
    <row r="9621" spans="1:6" x14ac:dyDescent="0.15">
      <c r="A9621" s="4" t="s">
        <v>3250</v>
      </c>
      <c r="B9621" s="4" t="s">
        <v>15139</v>
      </c>
      <c r="C9621" s="4" t="s">
        <v>23512</v>
      </c>
      <c r="D9621" s="4">
        <v>6.2</v>
      </c>
      <c r="E9621" s="4">
        <f t="shared" si="300"/>
        <v>630.95734448019255</v>
      </c>
      <c r="F9621">
        <f t="shared" si="301"/>
        <v>0</v>
      </c>
    </row>
    <row r="9622" spans="1:6" x14ac:dyDescent="0.15">
      <c r="A9622" s="4" t="s">
        <v>3251</v>
      </c>
      <c r="B9622" s="4" t="s">
        <v>16178</v>
      </c>
      <c r="C9622" s="4" t="s">
        <v>23513</v>
      </c>
      <c r="D9622" s="4">
        <v>4</v>
      </c>
      <c r="E9622" s="4">
        <f t="shared" si="300"/>
        <v>100000</v>
      </c>
      <c r="F9622">
        <f t="shared" si="301"/>
        <v>0</v>
      </c>
    </row>
    <row r="9623" spans="1:6" x14ac:dyDescent="0.15">
      <c r="A9623" s="4" t="s">
        <v>3252</v>
      </c>
      <c r="B9623" s="4" t="s">
        <v>16657</v>
      </c>
      <c r="C9623" s="4" t="s">
        <v>21180</v>
      </c>
      <c r="D9623" s="4">
        <v>3.81</v>
      </c>
      <c r="E9623" s="4">
        <f t="shared" si="300"/>
        <v>154881.66189124796</v>
      </c>
      <c r="F9623">
        <f t="shared" si="301"/>
        <v>0</v>
      </c>
    </row>
    <row r="9624" spans="1:6" x14ac:dyDescent="0.15">
      <c r="A9624" s="4" t="s">
        <v>3253</v>
      </c>
      <c r="B9624" s="4" t="s">
        <v>15651</v>
      </c>
      <c r="C9624" s="4" t="s">
        <v>23514</v>
      </c>
      <c r="D9624" s="4">
        <v>4.74</v>
      </c>
      <c r="E9624" s="4">
        <f t="shared" si="300"/>
        <v>18197.008586099815</v>
      </c>
      <c r="F9624">
        <f t="shared" si="301"/>
        <v>0</v>
      </c>
    </row>
    <row r="9625" spans="1:6" x14ac:dyDescent="0.15">
      <c r="A9625" s="4" t="s">
        <v>3262</v>
      </c>
      <c r="B9625" s="4" t="s">
        <v>16343</v>
      </c>
      <c r="C9625" s="4" t="s">
        <v>23523</v>
      </c>
      <c r="D9625" s="4">
        <v>2.7</v>
      </c>
      <c r="E9625" s="4">
        <f t="shared" si="300"/>
        <v>1995262.3149688779</v>
      </c>
      <c r="F9625">
        <f t="shared" si="301"/>
        <v>0</v>
      </c>
    </row>
    <row r="9626" spans="1:6" x14ac:dyDescent="0.15">
      <c r="A9626" s="4" t="s">
        <v>3263</v>
      </c>
      <c r="B9626" s="4" t="s">
        <v>16343</v>
      </c>
      <c r="C9626" s="4" t="s">
        <v>23524</v>
      </c>
      <c r="D9626" s="4">
        <v>4.8499999999999996</v>
      </c>
      <c r="E9626" s="4">
        <f t="shared" si="300"/>
        <v>14125.375446227545</v>
      </c>
      <c r="F9626">
        <f t="shared" si="301"/>
        <v>0</v>
      </c>
    </row>
    <row r="9627" spans="1:6" x14ac:dyDescent="0.15">
      <c r="A9627" s="4" t="s">
        <v>3270</v>
      </c>
      <c r="B9627" s="4" t="s">
        <v>16662</v>
      </c>
      <c r="C9627" s="4" t="s">
        <v>22022</v>
      </c>
      <c r="D9627" s="4">
        <v>5.3</v>
      </c>
      <c r="E9627" s="4">
        <f t="shared" si="300"/>
        <v>5011.8723362727187</v>
      </c>
      <c r="F9627">
        <f t="shared" si="301"/>
        <v>0</v>
      </c>
    </row>
    <row r="9628" spans="1:6" x14ac:dyDescent="0.15">
      <c r="A9628" s="4" t="s">
        <v>3271</v>
      </c>
      <c r="B9628" s="4" t="s">
        <v>16662</v>
      </c>
      <c r="C9628" s="4" t="s">
        <v>23530</v>
      </c>
      <c r="D9628" s="4">
        <v>6.3</v>
      </c>
      <c r="E9628" s="4">
        <f t="shared" si="300"/>
        <v>501.18723362727218</v>
      </c>
      <c r="F9628">
        <f t="shared" si="301"/>
        <v>0</v>
      </c>
    </row>
    <row r="9629" spans="1:6" x14ac:dyDescent="0.15">
      <c r="A9629" s="4" t="s">
        <v>3272</v>
      </c>
      <c r="B9629" s="4" t="s">
        <v>16662</v>
      </c>
      <c r="C9629" s="4" t="s">
        <v>23531</v>
      </c>
      <c r="D9629" s="4">
        <v>5</v>
      </c>
      <c r="E9629" s="4">
        <f t="shared" si="300"/>
        <v>10000</v>
      </c>
      <c r="F9629">
        <f t="shared" si="301"/>
        <v>0</v>
      </c>
    </row>
    <row r="9630" spans="1:6" x14ac:dyDescent="0.15">
      <c r="A9630" s="4" t="s">
        <v>3273</v>
      </c>
      <c r="B9630" s="4" t="s">
        <v>15656</v>
      </c>
      <c r="C9630" s="4" t="s">
        <v>23532</v>
      </c>
      <c r="D9630" s="4">
        <v>5.71</v>
      </c>
      <c r="E9630" s="4">
        <f t="shared" si="300"/>
        <v>1949.8445997580441</v>
      </c>
      <c r="F9630">
        <f t="shared" si="301"/>
        <v>0</v>
      </c>
    </row>
    <row r="9631" spans="1:6" x14ac:dyDescent="0.15">
      <c r="A9631" s="4" t="s">
        <v>3275</v>
      </c>
      <c r="B9631" s="4" t="s">
        <v>16664</v>
      </c>
      <c r="C9631" s="4" t="s">
        <v>23375</v>
      </c>
      <c r="D9631" s="4">
        <v>5.26</v>
      </c>
      <c r="E9631" s="4">
        <f t="shared" si="300"/>
        <v>5495.4087385762386</v>
      </c>
      <c r="F9631">
        <f t="shared" si="301"/>
        <v>0</v>
      </c>
    </row>
    <row r="9632" spans="1:6" x14ac:dyDescent="0.15">
      <c r="A9632" s="4" t="s">
        <v>3284</v>
      </c>
      <c r="B9632" s="4" t="s">
        <v>15407</v>
      </c>
      <c r="C9632" s="4" t="s">
        <v>23539</v>
      </c>
      <c r="D9632" s="4">
        <v>6.12</v>
      </c>
      <c r="E9632" s="4">
        <f t="shared" si="300"/>
        <v>758.5775750291823</v>
      </c>
      <c r="F9632">
        <f t="shared" si="301"/>
        <v>0</v>
      </c>
    </row>
    <row r="9633" spans="1:6" x14ac:dyDescent="0.15">
      <c r="A9633" s="4" t="s">
        <v>3289</v>
      </c>
      <c r="B9633" s="4" t="s">
        <v>16673</v>
      </c>
      <c r="C9633" s="4" t="s">
        <v>21563</v>
      </c>
      <c r="D9633" s="4">
        <v>3.48</v>
      </c>
      <c r="E9633" s="4">
        <f t="shared" si="300"/>
        <v>331131.12148259091</v>
      </c>
      <c r="F9633">
        <f t="shared" si="301"/>
        <v>0</v>
      </c>
    </row>
    <row r="9634" spans="1:6" x14ac:dyDescent="0.15">
      <c r="A9634" s="4" t="s">
        <v>3295</v>
      </c>
      <c r="B9634" s="4" t="s">
        <v>16049</v>
      </c>
      <c r="C9634" s="4" t="s">
        <v>23548</v>
      </c>
      <c r="D9634" s="4">
        <v>6.1</v>
      </c>
      <c r="E9634" s="4">
        <f t="shared" si="300"/>
        <v>794.32823472428117</v>
      </c>
      <c r="F9634">
        <f t="shared" si="301"/>
        <v>0</v>
      </c>
    </row>
    <row r="9635" spans="1:6" x14ac:dyDescent="0.15">
      <c r="A9635" s="4" t="s">
        <v>3300</v>
      </c>
      <c r="B9635" s="4" t="s">
        <v>15246</v>
      </c>
      <c r="C9635" s="4" t="s">
        <v>21712</v>
      </c>
      <c r="D9635" s="4">
        <v>3.15</v>
      </c>
      <c r="E9635" s="4">
        <f t="shared" si="300"/>
        <v>707945.78438413783</v>
      </c>
      <c r="F9635">
        <f t="shared" si="301"/>
        <v>0</v>
      </c>
    </row>
    <row r="9636" spans="1:6" x14ac:dyDescent="0.15">
      <c r="A9636" s="4" t="s">
        <v>3305</v>
      </c>
      <c r="B9636" s="4" t="s">
        <v>16676</v>
      </c>
      <c r="C9636" s="4" t="s">
        <v>23555</v>
      </c>
      <c r="D9636" s="4">
        <v>6.19</v>
      </c>
      <c r="E9636" s="4">
        <f t="shared" si="300"/>
        <v>645.65422903465344</v>
      </c>
      <c r="F9636">
        <f t="shared" si="301"/>
        <v>0</v>
      </c>
    </row>
    <row r="9637" spans="1:6" x14ac:dyDescent="0.15">
      <c r="A9637" s="4" t="s">
        <v>3306</v>
      </c>
      <c r="B9637" s="4" t="s">
        <v>16677</v>
      </c>
      <c r="C9637" s="4" t="s">
        <v>23556</v>
      </c>
      <c r="D9637" s="4">
        <v>5.94</v>
      </c>
      <c r="E9637" s="4">
        <f t="shared" si="300"/>
        <v>1148.1536214968805</v>
      </c>
      <c r="F9637">
        <f t="shared" si="301"/>
        <v>0</v>
      </c>
    </row>
    <row r="9638" spans="1:6" x14ac:dyDescent="0.15">
      <c r="A9638" s="4" t="s">
        <v>3307</v>
      </c>
      <c r="B9638" s="4" t="s">
        <v>16676</v>
      </c>
      <c r="C9638" s="4" t="s">
        <v>23556</v>
      </c>
      <c r="D9638" s="4">
        <v>5.18</v>
      </c>
      <c r="E9638" s="4">
        <f t="shared" si="300"/>
        <v>6606.9344800759591</v>
      </c>
      <c r="F9638">
        <f t="shared" si="301"/>
        <v>0</v>
      </c>
    </row>
    <row r="9639" spans="1:6" x14ac:dyDescent="0.15">
      <c r="A9639" s="4" t="s">
        <v>3311</v>
      </c>
      <c r="B9639" s="4" t="s">
        <v>16680</v>
      </c>
      <c r="C9639" s="4" t="s">
        <v>23560</v>
      </c>
      <c r="D9639" s="4">
        <v>3.04</v>
      </c>
      <c r="E9639" s="4">
        <f t="shared" si="300"/>
        <v>912010.83935590868</v>
      </c>
      <c r="F9639">
        <f t="shared" si="301"/>
        <v>0</v>
      </c>
    </row>
    <row r="9640" spans="1:6" x14ac:dyDescent="0.15">
      <c r="A9640" s="4" t="s">
        <v>3316</v>
      </c>
      <c r="B9640" s="4" t="s">
        <v>16159</v>
      </c>
      <c r="C9640" s="4" t="s">
        <v>23565</v>
      </c>
      <c r="D9640" s="4">
        <v>5.77</v>
      </c>
      <c r="E9640" s="4">
        <f t="shared" si="300"/>
        <v>1698.2436524617447</v>
      </c>
      <c r="F9640">
        <f t="shared" si="301"/>
        <v>0</v>
      </c>
    </row>
    <row r="9641" spans="1:6" x14ac:dyDescent="0.15">
      <c r="A9641" s="4" t="s">
        <v>3317</v>
      </c>
      <c r="B9641" s="4" t="s">
        <v>16682</v>
      </c>
      <c r="C9641" s="4" t="s">
        <v>23566</v>
      </c>
      <c r="D9641" s="4">
        <v>3.59</v>
      </c>
      <c r="E9641" s="4">
        <f t="shared" si="300"/>
        <v>257039.57827688605</v>
      </c>
      <c r="F9641">
        <f t="shared" si="301"/>
        <v>0</v>
      </c>
    </row>
    <row r="9642" spans="1:6" x14ac:dyDescent="0.15">
      <c r="A9642" s="4" t="s">
        <v>3318</v>
      </c>
      <c r="B9642" s="4" t="s">
        <v>16683</v>
      </c>
      <c r="C9642" s="4" t="s">
        <v>23566</v>
      </c>
      <c r="D9642" s="4">
        <v>3.59</v>
      </c>
      <c r="E9642" s="4">
        <f t="shared" si="300"/>
        <v>257039.57827688605</v>
      </c>
      <c r="F9642">
        <f t="shared" si="301"/>
        <v>0</v>
      </c>
    </row>
    <row r="9643" spans="1:6" x14ac:dyDescent="0.15">
      <c r="A9643" s="4" t="s">
        <v>3319</v>
      </c>
      <c r="B9643" s="4" t="s">
        <v>16684</v>
      </c>
      <c r="C9643" s="4" t="s">
        <v>21614</v>
      </c>
      <c r="D9643" s="4">
        <v>5.74</v>
      </c>
      <c r="E9643" s="4">
        <f t="shared" si="300"/>
        <v>1819.7008586099798</v>
      </c>
      <c r="F9643">
        <f t="shared" si="301"/>
        <v>0</v>
      </c>
    </row>
    <row r="9644" spans="1:6" x14ac:dyDescent="0.15">
      <c r="A9644" s="4" t="s">
        <v>3321</v>
      </c>
      <c r="B9644" s="4" t="s">
        <v>15965</v>
      </c>
      <c r="C9644" s="4" t="s">
        <v>23568</v>
      </c>
      <c r="D9644" s="4">
        <v>5.74</v>
      </c>
      <c r="E9644" s="4">
        <f t="shared" si="300"/>
        <v>1819.7008586099798</v>
      </c>
      <c r="F9644">
        <f t="shared" si="301"/>
        <v>0</v>
      </c>
    </row>
    <row r="9645" spans="1:6" x14ac:dyDescent="0.15">
      <c r="A9645" s="4" t="s">
        <v>3322</v>
      </c>
      <c r="B9645" s="4" t="s">
        <v>16684</v>
      </c>
      <c r="C9645" s="4" t="s">
        <v>21296</v>
      </c>
      <c r="D9645" s="4">
        <v>5.89</v>
      </c>
      <c r="E9645" s="4">
        <f t="shared" si="300"/>
        <v>1288.2495516931333</v>
      </c>
      <c r="F9645">
        <f t="shared" si="301"/>
        <v>0</v>
      </c>
    </row>
    <row r="9646" spans="1:6" x14ac:dyDescent="0.15">
      <c r="A9646" s="4" t="s">
        <v>3324</v>
      </c>
      <c r="B9646" s="4" t="s">
        <v>16685</v>
      </c>
      <c r="C9646" s="4" t="s">
        <v>21149</v>
      </c>
      <c r="D9646" s="4">
        <v>4.3</v>
      </c>
      <c r="E9646" s="4">
        <f t="shared" si="300"/>
        <v>50118.723362727236</v>
      </c>
      <c r="F9646">
        <f t="shared" si="301"/>
        <v>0</v>
      </c>
    </row>
    <row r="9647" spans="1:6" x14ac:dyDescent="0.15">
      <c r="A9647" s="4" t="s">
        <v>3341</v>
      </c>
      <c r="B9647" s="4" t="s">
        <v>15396</v>
      </c>
      <c r="C9647" s="4" t="s">
        <v>23586</v>
      </c>
      <c r="D9647" s="4">
        <v>6.07</v>
      </c>
      <c r="E9647" s="4">
        <f t="shared" si="300"/>
        <v>851.13803820237445</v>
      </c>
      <c r="F9647">
        <f t="shared" si="301"/>
        <v>0</v>
      </c>
    </row>
    <row r="9648" spans="1:6" x14ac:dyDescent="0.15">
      <c r="A9648" s="4" t="s">
        <v>3342</v>
      </c>
      <c r="B9648" s="4" t="s">
        <v>15227</v>
      </c>
      <c r="C9648" s="4" t="s">
        <v>23587</v>
      </c>
      <c r="D9648" s="4">
        <v>4.96</v>
      </c>
      <c r="E9648" s="4">
        <f t="shared" si="300"/>
        <v>10964.781961431843</v>
      </c>
      <c r="F9648">
        <f t="shared" si="301"/>
        <v>0</v>
      </c>
    </row>
    <row r="9649" spans="1:6" x14ac:dyDescent="0.15">
      <c r="A9649" s="4" t="s">
        <v>3344</v>
      </c>
      <c r="B9649" s="4" t="s">
        <v>16688</v>
      </c>
      <c r="C9649" s="4" t="s">
        <v>23588</v>
      </c>
      <c r="D9649" s="4">
        <v>5.92</v>
      </c>
      <c r="E9649" s="4">
        <f t="shared" si="300"/>
        <v>1202.2644346174125</v>
      </c>
      <c r="F9649">
        <f t="shared" si="301"/>
        <v>0</v>
      </c>
    </row>
    <row r="9650" spans="1:6" x14ac:dyDescent="0.15">
      <c r="A9650" s="4" t="s">
        <v>3345</v>
      </c>
      <c r="B9650" s="4" t="s">
        <v>16689</v>
      </c>
      <c r="C9650" s="4" t="s">
        <v>23589</v>
      </c>
      <c r="D9650" s="4">
        <v>5.2</v>
      </c>
      <c r="E9650" s="4">
        <f t="shared" si="300"/>
        <v>6309.5734448019211</v>
      </c>
      <c r="F9650">
        <f t="shared" si="301"/>
        <v>0</v>
      </c>
    </row>
    <row r="9651" spans="1:6" x14ac:dyDescent="0.15">
      <c r="A9651" s="4" t="s">
        <v>3346</v>
      </c>
      <c r="B9651" s="4" t="s">
        <v>16690</v>
      </c>
      <c r="C9651" s="4" t="s">
        <v>23590</v>
      </c>
      <c r="D9651" s="4">
        <v>3.33</v>
      </c>
      <c r="E9651" s="4">
        <f t="shared" si="300"/>
        <v>467735.14128719771</v>
      </c>
      <c r="F9651">
        <f t="shared" si="301"/>
        <v>0</v>
      </c>
    </row>
    <row r="9652" spans="1:6" x14ac:dyDescent="0.15">
      <c r="A9652" s="4" t="s">
        <v>3348</v>
      </c>
      <c r="B9652" s="4" t="s">
        <v>16616</v>
      </c>
      <c r="C9652" s="4" t="s">
        <v>23592</v>
      </c>
      <c r="D9652" s="4">
        <v>4.42</v>
      </c>
      <c r="E9652" s="4">
        <f t="shared" si="300"/>
        <v>38018.939632056106</v>
      </c>
      <c r="F9652">
        <f t="shared" si="301"/>
        <v>0</v>
      </c>
    </row>
    <row r="9653" spans="1:6" x14ac:dyDescent="0.15">
      <c r="A9653" s="4" t="s">
        <v>3354</v>
      </c>
      <c r="B9653" s="4" t="s">
        <v>16692</v>
      </c>
      <c r="C9653" s="4" t="s">
        <v>22564</v>
      </c>
      <c r="D9653" s="4">
        <v>5.74</v>
      </c>
      <c r="E9653" s="4">
        <f t="shared" si="300"/>
        <v>1819.7008586099798</v>
      </c>
      <c r="F9653">
        <f t="shared" si="301"/>
        <v>0</v>
      </c>
    </row>
    <row r="9654" spans="1:6" x14ac:dyDescent="0.15">
      <c r="A9654" s="4" t="s">
        <v>3357</v>
      </c>
      <c r="B9654" s="4" t="s">
        <v>15174</v>
      </c>
      <c r="C9654" s="4" t="s">
        <v>23598</v>
      </c>
      <c r="D9654" s="4">
        <v>5.67</v>
      </c>
      <c r="E9654" s="4">
        <f t="shared" si="300"/>
        <v>2137.9620895022299</v>
      </c>
      <c r="F9654">
        <f t="shared" si="301"/>
        <v>0</v>
      </c>
    </row>
    <row r="9655" spans="1:6" x14ac:dyDescent="0.15">
      <c r="A9655" s="4" t="s">
        <v>3359</v>
      </c>
      <c r="B9655" s="4" t="s">
        <v>15153</v>
      </c>
      <c r="C9655" s="4" t="s">
        <v>23599</v>
      </c>
      <c r="D9655" s="4">
        <v>2.91</v>
      </c>
      <c r="E9655" s="4">
        <f t="shared" si="300"/>
        <v>1230268.7708123808</v>
      </c>
      <c r="F9655">
        <f t="shared" si="301"/>
        <v>0</v>
      </c>
    </row>
    <row r="9656" spans="1:6" x14ac:dyDescent="0.15">
      <c r="A9656" s="4" t="s">
        <v>3360</v>
      </c>
      <c r="B9656" s="4" t="s">
        <v>15153</v>
      </c>
      <c r="C9656" s="4" t="s">
        <v>23600</v>
      </c>
      <c r="D9656" s="4">
        <v>4.49</v>
      </c>
      <c r="E9656" s="4">
        <f t="shared" si="300"/>
        <v>32359.365692962776</v>
      </c>
      <c r="F9656">
        <f t="shared" si="301"/>
        <v>0</v>
      </c>
    </row>
    <row r="9657" spans="1:6" x14ac:dyDescent="0.15">
      <c r="A9657" s="4" t="s">
        <v>3364</v>
      </c>
      <c r="B9657" s="4" t="s">
        <v>16697</v>
      </c>
      <c r="C9657" s="4" t="s">
        <v>23604</v>
      </c>
      <c r="D9657" s="4">
        <v>5.77</v>
      </c>
      <c r="E9657" s="4">
        <f t="shared" si="300"/>
        <v>1698.2436524617447</v>
      </c>
      <c r="F9657">
        <f t="shared" si="301"/>
        <v>0</v>
      </c>
    </row>
    <row r="9658" spans="1:6" x14ac:dyDescent="0.15">
      <c r="A9658" s="4" t="s">
        <v>3365</v>
      </c>
      <c r="B9658" s="4" t="s">
        <v>16698</v>
      </c>
      <c r="C9658" s="4" t="s">
        <v>23605</v>
      </c>
      <c r="D9658" s="4">
        <v>4.46</v>
      </c>
      <c r="E9658" s="4">
        <f t="shared" si="300"/>
        <v>34673.685045253158</v>
      </c>
      <c r="F9658">
        <f t="shared" si="301"/>
        <v>0</v>
      </c>
    </row>
    <row r="9659" spans="1:6" x14ac:dyDescent="0.15">
      <c r="A9659" s="4" t="s">
        <v>3368</v>
      </c>
      <c r="B9659" s="4" t="s">
        <v>16699</v>
      </c>
      <c r="C9659" s="4" t="s">
        <v>23606</v>
      </c>
      <c r="D9659" s="4">
        <v>5.85</v>
      </c>
      <c r="E9659" s="4">
        <f t="shared" si="300"/>
        <v>1412.5375446227531</v>
      </c>
      <c r="F9659">
        <f t="shared" si="301"/>
        <v>0</v>
      </c>
    </row>
    <row r="9660" spans="1:6" x14ac:dyDescent="0.15">
      <c r="A9660" s="4" t="s">
        <v>3369</v>
      </c>
      <c r="B9660" s="4" t="s">
        <v>15603</v>
      </c>
      <c r="C9660" s="4" t="s">
        <v>23607</v>
      </c>
      <c r="D9660" s="4">
        <v>4.43</v>
      </c>
      <c r="E9660" s="4">
        <f t="shared" si="300"/>
        <v>37153.522909717234</v>
      </c>
      <c r="F9660">
        <f t="shared" si="301"/>
        <v>0</v>
      </c>
    </row>
    <row r="9661" spans="1:6" x14ac:dyDescent="0.15">
      <c r="A9661" s="4" t="s">
        <v>3377</v>
      </c>
      <c r="B9661" s="4" t="s">
        <v>16656</v>
      </c>
      <c r="C9661" s="4" t="s">
        <v>23614</v>
      </c>
      <c r="D9661" s="4">
        <v>3.36</v>
      </c>
      <c r="E9661" s="4">
        <f t="shared" si="300"/>
        <v>436515.83224016562</v>
      </c>
      <c r="F9661">
        <f t="shared" si="301"/>
        <v>0</v>
      </c>
    </row>
    <row r="9662" spans="1:6" x14ac:dyDescent="0.15">
      <c r="A9662" s="4" t="s">
        <v>3380</v>
      </c>
      <c r="B9662" s="4" t="s">
        <v>16702</v>
      </c>
      <c r="C9662" s="4" t="s">
        <v>22030</v>
      </c>
      <c r="D9662" s="4">
        <v>4.4000000000000004</v>
      </c>
      <c r="E9662" s="4">
        <f t="shared" si="300"/>
        <v>39810.717055349633</v>
      </c>
      <c r="F9662">
        <f t="shared" si="301"/>
        <v>0</v>
      </c>
    </row>
    <row r="9663" spans="1:6" x14ac:dyDescent="0.15">
      <c r="A9663" s="4" t="s">
        <v>3381</v>
      </c>
      <c r="B9663" s="4" t="s">
        <v>16703</v>
      </c>
      <c r="C9663" s="4" t="s">
        <v>22924</v>
      </c>
      <c r="D9663" s="4">
        <v>4.82</v>
      </c>
      <c r="E9663" s="4">
        <f t="shared" si="300"/>
        <v>15135.612484362051</v>
      </c>
      <c r="F9663">
        <f t="shared" si="301"/>
        <v>0</v>
      </c>
    </row>
    <row r="9664" spans="1:6" x14ac:dyDescent="0.15">
      <c r="A9664" s="4" t="s">
        <v>3384</v>
      </c>
      <c r="B9664" s="4" t="s">
        <v>16705</v>
      </c>
      <c r="C9664" s="4" t="s">
        <v>23617</v>
      </c>
      <c r="D9664" s="4">
        <v>3.75</v>
      </c>
      <c r="E9664" s="4">
        <f t="shared" ref="E9664:E9727" si="302">10^(-D9664)*10^9</f>
        <v>177827.94100389202</v>
      </c>
      <c r="F9664">
        <f t="shared" ref="F9664:F9727" si="303">IF(E9664&lt;=500,1,0)</f>
        <v>0</v>
      </c>
    </row>
    <row r="9665" spans="1:6" x14ac:dyDescent="0.15">
      <c r="A9665" s="4" t="s">
        <v>3387</v>
      </c>
      <c r="B9665" s="4" t="s">
        <v>16708</v>
      </c>
      <c r="C9665" s="4" t="s">
        <v>21437</v>
      </c>
      <c r="D9665" s="4">
        <v>4.5999999999999996</v>
      </c>
      <c r="E9665" s="4">
        <f t="shared" si="302"/>
        <v>25118.864315095791</v>
      </c>
      <c r="F9665">
        <f t="shared" si="303"/>
        <v>0</v>
      </c>
    </row>
    <row r="9666" spans="1:6" x14ac:dyDescent="0.15">
      <c r="A9666" s="4" t="s">
        <v>3388</v>
      </c>
      <c r="B9666" s="4" t="s">
        <v>16709</v>
      </c>
      <c r="C9666" s="4" t="s">
        <v>21090</v>
      </c>
      <c r="D9666" s="4">
        <v>6.08</v>
      </c>
      <c r="E9666" s="4">
        <f t="shared" si="302"/>
        <v>831.76377110266912</v>
      </c>
      <c r="F9666">
        <f t="shared" si="303"/>
        <v>0</v>
      </c>
    </row>
    <row r="9667" spans="1:6" x14ac:dyDescent="0.15">
      <c r="A9667" s="4" t="s">
        <v>3389</v>
      </c>
      <c r="B9667" s="4" t="s">
        <v>16710</v>
      </c>
      <c r="C9667" s="4" t="s">
        <v>23618</v>
      </c>
      <c r="D9667" s="4">
        <v>6.1</v>
      </c>
      <c r="E9667" s="4">
        <f t="shared" si="302"/>
        <v>794.32823472428117</v>
      </c>
      <c r="F9667">
        <f t="shared" si="303"/>
        <v>0</v>
      </c>
    </row>
    <row r="9668" spans="1:6" x14ac:dyDescent="0.15">
      <c r="A9668" s="4" t="s">
        <v>3391</v>
      </c>
      <c r="B9668" s="4" t="s">
        <v>16712</v>
      </c>
      <c r="C9668" s="4" t="s">
        <v>23620</v>
      </c>
      <c r="D9668" s="4">
        <v>6.05</v>
      </c>
      <c r="E9668" s="4">
        <f t="shared" si="302"/>
        <v>891.25093813374485</v>
      </c>
      <c r="F9668">
        <f t="shared" si="303"/>
        <v>0</v>
      </c>
    </row>
    <row r="9669" spans="1:6" x14ac:dyDescent="0.15">
      <c r="A9669" s="4" t="s">
        <v>3401</v>
      </c>
      <c r="B9669" s="4" t="s">
        <v>15282</v>
      </c>
      <c r="C9669" s="4" t="s">
        <v>23628</v>
      </c>
      <c r="D9669" s="4">
        <v>5.23</v>
      </c>
      <c r="E9669" s="4">
        <f t="shared" si="302"/>
        <v>5888.43655355588</v>
      </c>
      <c r="F9669">
        <f t="shared" si="303"/>
        <v>0</v>
      </c>
    </row>
    <row r="9670" spans="1:6" x14ac:dyDescent="0.15">
      <c r="A9670" s="4" t="s">
        <v>3410</v>
      </c>
      <c r="B9670" s="4" t="s">
        <v>16719</v>
      </c>
      <c r="C9670" s="4" t="s">
        <v>23634</v>
      </c>
      <c r="D9670" s="4">
        <v>5.44</v>
      </c>
      <c r="E9670" s="4">
        <f t="shared" si="302"/>
        <v>3630.7805477010083</v>
      </c>
      <c r="F9670">
        <f t="shared" si="303"/>
        <v>0</v>
      </c>
    </row>
    <row r="9671" spans="1:6" x14ac:dyDescent="0.15">
      <c r="A9671" s="4" t="s">
        <v>3411</v>
      </c>
      <c r="B9671" s="4" t="s">
        <v>16720</v>
      </c>
      <c r="C9671" s="4" t="s">
        <v>23635</v>
      </c>
      <c r="D9671" s="4">
        <v>3.6</v>
      </c>
      <c r="E9671" s="4">
        <f t="shared" si="302"/>
        <v>251188.64315095774</v>
      </c>
      <c r="F9671">
        <f t="shared" si="303"/>
        <v>0</v>
      </c>
    </row>
    <row r="9672" spans="1:6" x14ac:dyDescent="0.15">
      <c r="A9672" s="4" t="s">
        <v>3413</v>
      </c>
      <c r="B9672" s="4" t="s">
        <v>16720</v>
      </c>
      <c r="C9672" s="4" t="s">
        <v>23637</v>
      </c>
      <c r="D9672" s="4">
        <v>2.68</v>
      </c>
      <c r="E9672" s="4">
        <f t="shared" si="302"/>
        <v>2089296.1308540374</v>
      </c>
      <c r="F9672">
        <f t="shared" si="303"/>
        <v>0</v>
      </c>
    </row>
    <row r="9673" spans="1:6" x14ac:dyDescent="0.15">
      <c r="A9673" s="4" t="s">
        <v>3416</v>
      </c>
      <c r="B9673" s="4" t="s">
        <v>16722</v>
      </c>
      <c r="C9673" s="4" t="s">
        <v>23640</v>
      </c>
      <c r="D9673" s="4">
        <v>5.3</v>
      </c>
      <c r="E9673" s="4">
        <f t="shared" si="302"/>
        <v>5011.8723362727187</v>
      </c>
      <c r="F9673">
        <f t="shared" si="303"/>
        <v>0</v>
      </c>
    </row>
    <row r="9674" spans="1:6" x14ac:dyDescent="0.15">
      <c r="A9674" s="4" t="s">
        <v>3417</v>
      </c>
      <c r="B9674" s="4" t="s">
        <v>16723</v>
      </c>
      <c r="C9674" s="4" t="s">
        <v>23641</v>
      </c>
      <c r="D9674" s="4">
        <v>4.3</v>
      </c>
      <c r="E9674" s="4">
        <f t="shared" si="302"/>
        <v>50118.723362727236</v>
      </c>
      <c r="F9674">
        <f t="shared" si="303"/>
        <v>0</v>
      </c>
    </row>
    <row r="9675" spans="1:6" x14ac:dyDescent="0.15">
      <c r="A9675" s="4" t="s">
        <v>3418</v>
      </c>
      <c r="B9675" s="4" t="s">
        <v>16724</v>
      </c>
      <c r="C9675" s="4" t="s">
        <v>23642</v>
      </c>
      <c r="D9675" s="4">
        <v>4.5999999999999996</v>
      </c>
      <c r="E9675" s="4">
        <f t="shared" si="302"/>
        <v>25118.864315095791</v>
      </c>
      <c r="F9675">
        <f t="shared" si="303"/>
        <v>0</v>
      </c>
    </row>
    <row r="9676" spans="1:6" x14ac:dyDescent="0.15">
      <c r="A9676" s="4" t="s">
        <v>3419</v>
      </c>
      <c r="B9676" s="4" t="s">
        <v>16725</v>
      </c>
      <c r="C9676" s="4" t="s">
        <v>23643</v>
      </c>
      <c r="D9676" s="4">
        <v>5.8</v>
      </c>
      <c r="E9676" s="4">
        <f t="shared" si="302"/>
        <v>1584.8931924611111</v>
      </c>
      <c r="F9676">
        <f t="shared" si="303"/>
        <v>0</v>
      </c>
    </row>
    <row r="9677" spans="1:6" x14ac:dyDescent="0.15">
      <c r="A9677" s="4" t="s">
        <v>3420</v>
      </c>
      <c r="B9677" s="4" t="s">
        <v>16725</v>
      </c>
      <c r="C9677" s="4" t="s">
        <v>23644</v>
      </c>
      <c r="D9677" s="4">
        <v>6.3</v>
      </c>
      <c r="E9677" s="4">
        <f t="shared" si="302"/>
        <v>501.18723362727218</v>
      </c>
      <c r="F9677">
        <f t="shared" si="303"/>
        <v>0</v>
      </c>
    </row>
    <row r="9678" spans="1:6" x14ac:dyDescent="0.15">
      <c r="A9678" s="4" t="s">
        <v>3422</v>
      </c>
      <c r="B9678" s="4" t="s">
        <v>16726</v>
      </c>
      <c r="C9678" s="4" t="s">
        <v>23646</v>
      </c>
      <c r="D9678" s="4">
        <v>3</v>
      </c>
      <c r="E9678" s="4">
        <f t="shared" si="302"/>
        <v>1000000</v>
      </c>
      <c r="F9678">
        <f t="shared" si="303"/>
        <v>0</v>
      </c>
    </row>
    <row r="9679" spans="1:6" x14ac:dyDescent="0.15">
      <c r="A9679" s="4" t="s">
        <v>3423</v>
      </c>
      <c r="B9679" s="4" t="s">
        <v>16134</v>
      </c>
      <c r="C9679" s="4" t="s">
        <v>21134</v>
      </c>
      <c r="D9679" s="4">
        <v>3.4</v>
      </c>
      <c r="E9679" s="4">
        <f t="shared" si="302"/>
        <v>398107.1705534971</v>
      </c>
      <c r="F9679">
        <f t="shared" si="303"/>
        <v>0</v>
      </c>
    </row>
    <row r="9680" spans="1:6" x14ac:dyDescent="0.15">
      <c r="A9680" s="4" t="s">
        <v>3424</v>
      </c>
      <c r="B9680" s="4" t="s">
        <v>16727</v>
      </c>
      <c r="C9680" s="4" t="s">
        <v>21427</v>
      </c>
      <c r="D9680" s="4">
        <v>4.03</v>
      </c>
      <c r="E9680" s="4">
        <f t="shared" si="302"/>
        <v>93325.430079699043</v>
      </c>
      <c r="F9680">
        <f t="shared" si="303"/>
        <v>0</v>
      </c>
    </row>
    <row r="9681" spans="1:6" x14ac:dyDescent="0.15">
      <c r="A9681" s="4" t="s">
        <v>3426</v>
      </c>
      <c r="B9681" s="4" t="s">
        <v>16728</v>
      </c>
      <c r="C9681" s="4" t="s">
        <v>23648</v>
      </c>
      <c r="D9681" s="4">
        <v>5.68</v>
      </c>
      <c r="E9681" s="4">
        <f t="shared" si="302"/>
        <v>2089.2961308540375</v>
      </c>
      <c r="F9681">
        <f t="shared" si="303"/>
        <v>0</v>
      </c>
    </row>
    <row r="9682" spans="1:6" x14ac:dyDescent="0.15">
      <c r="A9682" s="4" t="s">
        <v>3427</v>
      </c>
      <c r="B9682" s="4" t="s">
        <v>16676</v>
      </c>
      <c r="C9682" s="4" t="s">
        <v>23649</v>
      </c>
      <c r="D9682" s="4">
        <v>5.96</v>
      </c>
      <c r="E9682" s="4">
        <f t="shared" si="302"/>
        <v>1096.4781961431831</v>
      </c>
      <c r="F9682">
        <f t="shared" si="303"/>
        <v>0</v>
      </c>
    </row>
    <row r="9683" spans="1:6" x14ac:dyDescent="0.15">
      <c r="A9683" s="4" t="s">
        <v>3428</v>
      </c>
      <c r="B9683" s="4" t="s">
        <v>16404</v>
      </c>
      <c r="C9683" s="4" t="s">
        <v>23650</v>
      </c>
      <c r="D9683" s="4">
        <v>6.25</v>
      </c>
      <c r="E9683" s="4">
        <f t="shared" si="302"/>
        <v>562.3413251903487</v>
      </c>
      <c r="F9683">
        <f t="shared" si="303"/>
        <v>0</v>
      </c>
    </row>
    <row r="9684" spans="1:6" x14ac:dyDescent="0.15">
      <c r="A9684" s="4" t="s">
        <v>3430</v>
      </c>
      <c r="B9684" s="4" t="s">
        <v>16404</v>
      </c>
      <c r="C9684" s="4" t="s">
        <v>23652</v>
      </c>
      <c r="D9684" s="4">
        <v>5.8</v>
      </c>
      <c r="E9684" s="4">
        <f t="shared" si="302"/>
        <v>1584.8931924611111</v>
      </c>
      <c r="F9684">
        <f t="shared" si="303"/>
        <v>0</v>
      </c>
    </row>
    <row r="9685" spans="1:6" x14ac:dyDescent="0.15">
      <c r="A9685" s="4" t="s">
        <v>3431</v>
      </c>
      <c r="B9685" s="4" t="s">
        <v>16404</v>
      </c>
      <c r="C9685" s="4" t="s">
        <v>23653</v>
      </c>
      <c r="D9685" s="4">
        <v>5.92</v>
      </c>
      <c r="E9685" s="4">
        <f t="shared" si="302"/>
        <v>1202.2644346174125</v>
      </c>
      <c r="F9685">
        <f t="shared" si="303"/>
        <v>0</v>
      </c>
    </row>
    <row r="9686" spans="1:6" x14ac:dyDescent="0.15">
      <c r="A9686" s="4" t="s">
        <v>3434</v>
      </c>
      <c r="B9686" s="4" t="s">
        <v>16730</v>
      </c>
      <c r="C9686" s="4" t="s">
        <v>23656</v>
      </c>
      <c r="D9686" s="4">
        <v>4.4400000000000004</v>
      </c>
      <c r="E9686" s="4">
        <f t="shared" si="302"/>
        <v>36307.805477010064</v>
      </c>
      <c r="F9686">
        <f t="shared" si="303"/>
        <v>0</v>
      </c>
    </row>
    <row r="9687" spans="1:6" x14ac:dyDescent="0.15">
      <c r="A9687" s="4" t="s">
        <v>3435</v>
      </c>
      <c r="B9687" s="4" t="s">
        <v>16669</v>
      </c>
      <c r="C9687" s="4" t="s">
        <v>22558</v>
      </c>
      <c r="D9687" s="4">
        <v>6</v>
      </c>
      <c r="E9687" s="4">
        <f t="shared" si="302"/>
        <v>1000</v>
      </c>
      <c r="F9687">
        <f t="shared" si="303"/>
        <v>0</v>
      </c>
    </row>
    <row r="9688" spans="1:6" x14ac:dyDescent="0.15">
      <c r="A9688" s="4" t="s">
        <v>3436</v>
      </c>
      <c r="B9688" s="4" t="s">
        <v>16728</v>
      </c>
      <c r="C9688" s="4" t="s">
        <v>21799</v>
      </c>
      <c r="D9688" s="4">
        <v>5.36</v>
      </c>
      <c r="E9688" s="4">
        <f t="shared" si="302"/>
        <v>4365.1583224016504</v>
      </c>
      <c r="F9688">
        <f t="shared" si="303"/>
        <v>0</v>
      </c>
    </row>
    <row r="9689" spans="1:6" x14ac:dyDescent="0.15">
      <c r="A9689" s="4" t="s">
        <v>3441</v>
      </c>
      <c r="B9689" s="4" t="s">
        <v>16731</v>
      </c>
      <c r="C9689" s="4" t="s">
        <v>21063</v>
      </c>
      <c r="D9689" s="4">
        <v>6.19</v>
      </c>
      <c r="E9689" s="4">
        <f t="shared" si="302"/>
        <v>645.65422903465344</v>
      </c>
      <c r="F9689">
        <f t="shared" si="303"/>
        <v>0</v>
      </c>
    </row>
    <row r="9690" spans="1:6" x14ac:dyDescent="0.15">
      <c r="A9690" s="4" t="s">
        <v>3443</v>
      </c>
      <c r="B9690" s="4" t="s">
        <v>16732</v>
      </c>
      <c r="C9690" s="4" t="s">
        <v>21799</v>
      </c>
      <c r="D9690" s="4">
        <v>3.4</v>
      </c>
      <c r="E9690" s="4">
        <f t="shared" si="302"/>
        <v>398107.1705534971</v>
      </c>
      <c r="F9690">
        <f t="shared" si="303"/>
        <v>0</v>
      </c>
    </row>
    <row r="9691" spans="1:6" x14ac:dyDescent="0.15">
      <c r="A9691" s="4" t="s">
        <v>3444</v>
      </c>
      <c r="B9691" s="4" t="s">
        <v>16733</v>
      </c>
      <c r="C9691" s="4" t="s">
        <v>23662</v>
      </c>
      <c r="D9691" s="4">
        <v>3.49</v>
      </c>
      <c r="E9691" s="4">
        <f t="shared" si="302"/>
        <v>323593.65692962811</v>
      </c>
      <c r="F9691">
        <f t="shared" si="303"/>
        <v>0</v>
      </c>
    </row>
    <row r="9692" spans="1:6" x14ac:dyDescent="0.15">
      <c r="A9692" s="4" t="s">
        <v>3445</v>
      </c>
      <c r="B9692" s="4" t="s">
        <v>16732</v>
      </c>
      <c r="C9692" s="4" t="s">
        <v>23663</v>
      </c>
      <c r="D9692" s="4">
        <v>4</v>
      </c>
      <c r="E9692" s="4">
        <f t="shared" si="302"/>
        <v>100000</v>
      </c>
      <c r="F9692">
        <f t="shared" si="303"/>
        <v>0</v>
      </c>
    </row>
    <row r="9693" spans="1:6" x14ac:dyDescent="0.15">
      <c r="A9693" s="4" t="s">
        <v>3446</v>
      </c>
      <c r="B9693" s="4" t="s">
        <v>16732</v>
      </c>
      <c r="C9693" s="4" t="s">
        <v>23664</v>
      </c>
      <c r="D9693" s="4">
        <v>3.6</v>
      </c>
      <c r="E9693" s="4">
        <f t="shared" si="302"/>
        <v>251188.64315095774</v>
      </c>
      <c r="F9693">
        <f t="shared" si="303"/>
        <v>0</v>
      </c>
    </row>
    <row r="9694" spans="1:6" x14ac:dyDescent="0.15">
      <c r="A9694" s="4" t="s">
        <v>3448</v>
      </c>
      <c r="B9694" s="4" t="s">
        <v>16733</v>
      </c>
      <c r="C9694" s="4" t="s">
        <v>23666</v>
      </c>
      <c r="D9694" s="4">
        <v>3.35</v>
      </c>
      <c r="E9694" s="4">
        <f t="shared" si="302"/>
        <v>446683.59215096268</v>
      </c>
      <c r="F9694">
        <f t="shared" si="303"/>
        <v>0</v>
      </c>
    </row>
    <row r="9695" spans="1:6" x14ac:dyDescent="0.15">
      <c r="A9695" s="4" t="s">
        <v>3449</v>
      </c>
      <c r="B9695" s="4" t="s">
        <v>16732</v>
      </c>
      <c r="C9695" s="4" t="s">
        <v>21799</v>
      </c>
      <c r="D9695" s="4">
        <v>5</v>
      </c>
      <c r="E9695" s="4">
        <f t="shared" si="302"/>
        <v>10000</v>
      </c>
      <c r="F9695">
        <f t="shared" si="303"/>
        <v>0</v>
      </c>
    </row>
    <row r="9696" spans="1:6" x14ac:dyDescent="0.15">
      <c r="A9696" s="4" t="s">
        <v>3454</v>
      </c>
      <c r="B9696" s="4" t="s">
        <v>16376</v>
      </c>
      <c r="C9696" s="4" t="s">
        <v>23668</v>
      </c>
      <c r="D9696" s="4">
        <v>5.19</v>
      </c>
      <c r="E9696" s="4">
        <f t="shared" si="302"/>
        <v>6456.5422903465433</v>
      </c>
      <c r="F9696">
        <f t="shared" si="303"/>
        <v>0</v>
      </c>
    </row>
    <row r="9697" spans="1:6" x14ac:dyDescent="0.15">
      <c r="A9697" s="4" t="s">
        <v>3457</v>
      </c>
      <c r="B9697" s="4" t="s">
        <v>16398</v>
      </c>
      <c r="C9697" s="4" t="s">
        <v>23670</v>
      </c>
      <c r="D9697" s="4">
        <v>5.79</v>
      </c>
      <c r="E9697" s="4">
        <f t="shared" si="302"/>
        <v>1621.8100973589276</v>
      </c>
      <c r="F9697">
        <f t="shared" si="303"/>
        <v>0</v>
      </c>
    </row>
    <row r="9698" spans="1:6" x14ac:dyDescent="0.15">
      <c r="A9698" s="4" t="s">
        <v>3459</v>
      </c>
      <c r="B9698" s="4" t="s">
        <v>16736</v>
      </c>
      <c r="C9698" s="4" t="s">
        <v>23672</v>
      </c>
      <c r="D9698" s="4">
        <v>4.7</v>
      </c>
      <c r="E9698" s="4">
        <f t="shared" si="302"/>
        <v>19952.62314968877</v>
      </c>
      <c r="F9698">
        <f t="shared" si="303"/>
        <v>0</v>
      </c>
    </row>
    <row r="9699" spans="1:6" x14ac:dyDescent="0.15">
      <c r="A9699" s="4" t="s">
        <v>3460</v>
      </c>
      <c r="B9699" s="4" t="s">
        <v>16737</v>
      </c>
      <c r="C9699" s="4" t="s">
        <v>23151</v>
      </c>
      <c r="D9699" s="4">
        <v>5.26</v>
      </c>
      <c r="E9699" s="4">
        <f t="shared" si="302"/>
        <v>5495.4087385762386</v>
      </c>
      <c r="F9699">
        <f t="shared" si="303"/>
        <v>0</v>
      </c>
    </row>
    <row r="9700" spans="1:6" x14ac:dyDescent="0.15">
      <c r="A9700" s="4" t="s">
        <v>3461</v>
      </c>
      <c r="B9700" s="4" t="s">
        <v>16738</v>
      </c>
      <c r="C9700" s="4" t="s">
        <v>23151</v>
      </c>
      <c r="D9700" s="4">
        <v>4.18</v>
      </c>
      <c r="E9700" s="4">
        <f t="shared" si="302"/>
        <v>66069.344800759543</v>
      </c>
      <c r="F9700">
        <f t="shared" si="303"/>
        <v>0</v>
      </c>
    </row>
    <row r="9701" spans="1:6" x14ac:dyDescent="0.15">
      <c r="A9701" s="4" t="s">
        <v>3462</v>
      </c>
      <c r="B9701" s="4" t="s">
        <v>16736</v>
      </c>
      <c r="C9701" s="4" t="s">
        <v>23673</v>
      </c>
      <c r="D9701" s="4">
        <v>5.72</v>
      </c>
      <c r="E9701" s="4">
        <f t="shared" si="302"/>
        <v>1905.4607179632462</v>
      </c>
      <c r="F9701">
        <f t="shared" si="303"/>
        <v>0</v>
      </c>
    </row>
    <row r="9702" spans="1:6" x14ac:dyDescent="0.15">
      <c r="A9702" s="4" t="s">
        <v>3463</v>
      </c>
      <c r="B9702" s="4" t="s">
        <v>16735</v>
      </c>
      <c r="C9702" s="4" t="s">
        <v>23674</v>
      </c>
      <c r="D9702" s="4">
        <v>5.4</v>
      </c>
      <c r="E9702" s="4">
        <f t="shared" si="302"/>
        <v>3981.0717055349655</v>
      </c>
      <c r="F9702">
        <f t="shared" si="303"/>
        <v>0</v>
      </c>
    </row>
    <row r="9703" spans="1:6" x14ac:dyDescent="0.15">
      <c r="A9703" s="4" t="s">
        <v>3464</v>
      </c>
      <c r="B9703" s="4" t="s">
        <v>16669</v>
      </c>
      <c r="C9703" s="4" t="s">
        <v>23675</v>
      </c>
      <c r="D9703" s="4">
        <v>6</v>
      </c>
      <c r="E9703" s="4">
        <f t="shared" si="302"/>
        <v>1000</v>
      </c>
      <c r="F9703">
        <f t="shared" si="303"/>
        <v>0</v>
      </c>
    </row>
    <row r="9704" spans="1:6" x14ac:dyDescent="0.15">
      <c r="A9704" s="4" t="s">
        <v>3466</v>
      </c>
      <c r="B9704" s="4" t="s">
        <v>16740</v>
      </c>
      <c r="C9704" s="4" t="s">
        <v>23676</v>
      </c>
      <c r="D9704" s="4">
        <v>5.38</v>
      </c>
      <c r="E9704" s="4">
        <f t="shared" si="302"/>
        <v>4168.6938347033538</v>
      </c>
      <c r="F9704">
        <f t="shared" si="303"/>
        <v>0</v>
      </c>
    </row>
    <row r="9705" spans="1:6" x14ac:dyDescent="0.15">
      <c r="A9705" s="4" t="s">
        <v>3467</v>
      </c>
      <c r="B9705" s="4" t="s">
        <v>16741</v>
      </c>
      <c r="C9705" s="4" t="s">
        <v>23677</v>
      </c>
      <c r="D9705" s="4">
        <v>6.18</v>
      </c>
      <c r="E9705" s="4">
        <f t="shared" si="302"/>
        <v>660.69344800759507</v>
      </c>
      <c r="F9705">
        <f t="shared" si="303"/>
        <v>0</v>
      </c>
    </row>
    <row r="9706" spans="1:6" x14ac:dyDescent="0.15">
      <c r="A9706" s="4" t="s">
        <v>3468</v>
      </c>
      <c r="B9706" s="4" t="s">
        <v>16741</v>
      </c>
      <c r="C9706" s="4" t="s">
        <v>23678</v>
      </c>
      <c r="D9706" s="4">
        <v>6.01</v>
      </c>
      <c r="E9706" s="4">
        <f t="shared" si="302"/>
        <v>977.23722095580956</v>
      </c>
      <c r="F9706">
        <f t="shared" si="303"/>
        <v>0</v>
      </c>
    </row>
    <row r="9707" spans="1:6" x14ac:dyDescent="0.15">
      <c r="A9707" s="4" t="s">
        <v>3478</v>
      </c>
      <c r="B9707" s="4" t="s">
        <v>16742</v>
      </c>
      <c r="C9707" s="4" t="s">
        <v>23688</v>
      </c>
      <c r="D9707" s="4">
        <v>4.0999999999999996</v>
      </c>
      <c r="E9707" s="4">
        <f t="shared" si="302"/>
        <v>79432.82347242815</v>
      </c>
      <c r="F9707">
        <f t="shared" si="303"/>
        <v>0</v>
      </c>
    </row>
    <row r="9708" spans="1:6" x14ac:dyDescent="0.15">
      <c r="A9708" s="4" t="s">
        <v>3479</v>
      </c>
      <c r="B9708" s="4" t="s">
        <v>16743</v>
      </c>
      <c r="C9708" s="4" t="s">
        <v>23689</v>
      </c>
      <c r="D9708" s="4">
        <v>4.0999999999999996</v>
      </c>
      <c r="E9708" s="4">
        <f t="shared" si="302"/>
        <v>79432.82347242815</v>
      </c>
      <c r="F9708">
        <f t="shared" si="303"/>
        <v>0</v>
      </c>
    </row>
    <row r="9709" spans="1:6" x14ac:dyDescent="0.15">
      <c r="A9709" s="4" t="s">
        <v>3484</v>
      </c>
      <c r="B9709" s="4" t="s">
        <v>16746</v>
      </c>
      <c r="C9709" s="4" t="s">
        <v>23693</v>
      </c>
      <c r="D9709" s="4">
        <v>6.26</v>
      </c>
      <c r="E9709" s="4">
        <f t="shared" si="302"/>
        <v>549.54087385762421</v>
      </c>
      <c r="F9709">
        <f t="shared" si="303"/>
        <v>0</v>
      </c>
    </row>
    <row r="9710" spans="1:6" x14ac:dyDescent="0.15">
      <c r="A9710" s="4" t="s">
        <v>3486</v>
      </c>
      <c r="B9710" s="4" t="s">
        <v>16746</v>
      </c>
      <c r="C9710" s="4" t="s">
        <v>23695</v>
      </c>
      <c r="D9710" s="4">
        <v>5.89</v>
      </c>
      <c r="E9710" s="4">
        <f t="shared" si="302"/>
        <v>1288.2495516931333</v>
      </c>
      <c r="F9710">
        <f t="shared" si="303"/>
        <v>0</v>
      </c>
    </row>
    <row r="9711" spans="1:6" x14ac:dyDescent="0.15">
      <c r="A9711" s="4" t="s">
        <v>3488</v>
      </c>
      <c r="B9711" s="4" t="s">
        <v>16746</v>
      </c>
      <c r="C9711" s="4" t="s">
        <v>23697</v>
      </c>
      <c r="D9711" s="4">
        <v>5.36</v>
      </c>
      <c r="E9711" s="4">
        <f t="shared" si="302"/>
        <v>4365.1583224016504</v>
      </c>
      <c r="F9711">
        <f t="shared" si="303"/>
        <v>0</v>
      </c>
    </row>
    <row r="9712" spans="1:6" x14ac:dyDescent="0.15">
      <c r="A9712" s="4" t="s">
        <v>3489</v>
      </c>
      <c r="B9712" s="4" t="s">
        <v>15201</v>
      </c>
      <c r="C9712" s="4" t="s">
        <v>23698</v>
      </c>
      <c r="D9712" s="4">
        <v>5.64</v>
      </c>
      <c r="E9712" s="4">
        <f t="shared" si="302"/>
        <v>2290.8676527677703</v>
      </c>
      <c r="F9712">
        <f t="shared" si="303"/>
        <v>0</v>
      </c>
    </row>
    <row r="9713" spans="1:6" x14ac:dyDescent="0.15">
      <c r="A9713" s="4" t="s">
        <v>3490</v>
      </c>
      <c r="B9713" s="4" t="s">
        <v>15201</v>
      </c>
      <c r="C9713" s="4" t="s">
        <v>23699</v>
      </c>
      <c r="D9713" s="4">
        <v>5.43</v>
      </c>
      <c r="E9713" s="4">
        <f t="shared" si="302"/>
        <v>3715.3522909717271</v>
      </c>
      <c r="F9713">
        <f t="shared" si="303"/>
        <v>0</v>
      </c>
    </row>
    <row r="9714" spans="1:6" x14ac:dyDescent="0.15">
      <c r="A9714" s="4" t="s">
        <v>3492</v>
      </c>
      <c r="B9714" s="4" t="s">
        <v>16747</v>
      </c>
      <c r="C9714" s="4" t="s">
        <v>23139</v>
      </c>
      <c r="D9714" s="4">
        <v>5.89</v>
      </c>
      <c r="E9714" s="4">
        <f t="shared" si="302"/>
        <v>1288.2495516931333</v>
      </c>
      <c r="F9714">
        <f t="shared" si="303"/>
        <v>0</v>
      </c>
    </row>
    <row r="9715" spans="1:6" x14ac:dyDescent="0.15">
      <c r="A9715" s="4" t="s">
        <v>3497</v>
      </c>
      <c r="B9715" s="4" t="s">
        <v>16749</v>
      </c>
      <c r="C9715" s="4" t="s">
        <v>21481</v>
      </c>
      <c r="D9715" s="4">
        <v>4.21</v>
      </c>
      <c r="E9715" s="4">
        <f t="shared" si="302"/>
        <v>61659.500186148187</v>
      </c>
      <c r="F9715">
        <f t="shared" si="303"/>
        <v>0</v>
      </c>
    </row>
    <row r="9716" spans="1:6" x14ac:dyDescent="0.15">
      <c r="A9716" s="4" t="s">
        <v>3498</v>
      </c>
      <c r="B9716" s="4" t="s">
        <v>15201</v>
      </c>
      <c r="C9716" s="4" t="s">
        <v>23705</v>
      </c>
      <c r="D9716" s="4">
        <v>4.7699999999999996</v>
      </c>
      <c r="E9716" s="4">
        <f t="shared" si="302"/>
        <v>16982.436524617431</v>
      </c>
      <c r="F9716">
        <f t="shared" si="303"/>
        <v>0</v>
      </c>
    </row>
    <row r="9717" spans="1:6" x14ac:dyDescent="0.15">
      <c r="A9717" s="4" t="s">
        <v>3499</v>
      </c>
      <c r="B9717" s="4" t="s">
        <v>15201</v>
      </c>
      <c r="C9717" s="4" t="s">
        <v>23706</v>
      </c>
      <c r="D9717" s="4">
        <v>4.55</v>
      </c>
      <c r="E9717" s="4">
        <f t="shared" si="302"/>
        <v>28183.829312644513</v>
      </c>
      <c r="F9717">
        <f t="shared" si="303"/>
        <v>0</v>
      </c>
    </row>
    <row r="9718" spans="1:6" x14ac:dyDescent="0.15">
      <c r="A9718" s="4" t="s">
        <v>3500</v>
      </c>
      <c r="B9718" s="4" t="s">
        <v>15201</v>
      </c>
      <c r="C9718" s="4" t="s">
        <v>23707</v>
      </c>
      <c r="D9718" s="4">
        <v>5.36</v>
      </c>
      <c r="E9718" s="4">
        <f t="shared" si="302"/>
        <v>4365.1583224016504</v>
      </c>
      <c r="F9718">
        <f t="shared" si="303"/>
        <v>0</v>
      </c>
    </row>
    <row r="9719" spans="1:6" x14ac:dyDescent="0.15">
      <c r="A9719" s="4" t="s">
        <v>3501</v>
      </c>
      <c r="B9719" s="4" t="s">
        <v>15201</v>
      </c>
      <c r="C9719" s="4" t="s">
        <v>21715</v>
      </c>
      <c r="D9719" s="4">
        <v>5.34</v>
      </c>
      <c r="E9719" s="4">
        <f t="shared" si="302"/>
        <v>4570.8818961487477</v>
      </c>
      <c r="F9719">
        <f t="shared" si="303"/>
        <v>0</v>
      </c>
    </row>
    <row r="9720" spans="1:6" x14ac:dyDescent="0.15">
      <c r="A9720" s="4" t="s">
        <v>3503</v>
      </c>
      <c r="B9720" s="4" t="s">
        <v>15174</v>
      </c>
      <c r="C9720" s="4" t="s">
        <v>23709</v>
      </c>
      <c r="D9720" s="4">
        <v>6.11</v>
      </c>
      <c r="E9720" s="4">
        <f t="shared" si="302"/>
        <v>776.24711662869015</v>
      </c>
      <c r="F9720">
        <f t="shared" si="303"/>
        <v>0</v>
      </c>
    </row>
    <row r="9721" spans="1:6" x14ac:dyDescent="0.15">
      <c r="A9721" s="4" t="s">
        <v>3504</v>
      </c>
      <c r="B9721" s="4" t="s">
        <v>16750</v>
      </c>
      <c r="C9721" s="4" t="s">
        <v>23710</v>
      </c>
      <c r="D9721" s="4">
        <v>5.62</v>
      </c>
      <c r="E9721" s="4">
        <f t="shared" si="302"/>
        <v>2398.8329190194872</v>
      </c>
      <c r="F9721">
        <f t="shared" si="303"/>
        <v>0</v>
      </c>
    </row>
    <row r="9722" spans="1:6" x14ac:dyDescent="0.15">
      <c r="A9722" s="4" t="s">
        <v>3505</v>
      </c>
      <c r="B9722" s="4" t="s">
        <v>16750</v>
      </c>
      <c r="C9722" s="4" t="s">
        <v>23711</v>
      </c>
      <c r="D9722" s="4">
        <v>5.42</v>
      </c>
      <c r="E9722" s="4">
        <f t="shared" si="302"/>
        <v>3801.8939632056063</v>
      </c>
      <c r="F9722">
        <f t="shared" si="303"/>
        <v>0</v>
      </c>
    </row>
    <row r="9723" spans="1:6" x14ac:dyDescent="0.15">
      <c r="A9723" s="4" t="s">
        <v>3506</v>
      </c>
      <c r="B9723" s="4" t="s">
        <v>16750</v>
      </c>
      <c r="C9723" s="4" t="s">
        <v>23712</v>
      </c>
      <c r="D9723" s="4">
        <v>5.57</v>
      </c>
      <c r="E9723" s="4">
        <f t="shared" si="302"/>
        <v>2691.5348039269106</v>
      </c>
      <c r="F9723">
        <f t="shared" si="303"/>
        <v>0</v>
      </c>
    </row>
    <row r="9724" spans="1:6" x14ac:dyDescent="0.15">
      <c r="A9724" s="4" t="s">
        <v>3515</v>
      </c>
      <c r="B9724" s="4" t="s">
        <v>16753</v>
      </c>
      <c r="C9724" s="4" t="s">
        <v>23720</v>
      </c>
      <c r="D9724" s="4">
        <v>3.6</v>
      </c>
      <c r="E9724" s="4">
        <f t="shared" si="302"/>
        <v>251188.64315095774</v>
      </c>
      <c r="F9724">
        <f t="shared" si="303"/>
        <v>0</v>
      </c>
    </row>
    <row r="9725" spans="1:6" x14ac:dyDescent="0.15">
      <c r="A9725" s="4" t="s">
        <v>3516</v>
      </c>
      <c r="B9725" s="4" t="s">
        <v>16754</v>
      </c>
      <c r="C9725" s="4" t="s">
        <v>23700</v>
      </c>
      <c r="D9725" s="4">
        <v>5.24</v>
      </c>
      <c r="E9725" s="4">
        <f t="shared" si="302"/>
        <v>5754.3993733715606</v>
      </c>
      <c r="F9725">
        <f t="shared" si="303"/>
        <v>0</v>
      </c>
    </row>
    <row r="9726" spans="1:6" x14ac:dyDescent="0.15">
      <c r="A9726" s="4" t="s">
        <v>3517</v>
      </c>
      <c r="B9726" s="4" t="s">
        <v>15201</v>
      </c>
      <c r="C9726" s="4" t="s">
        <v>23721</v>
      </c>
      <c r="D9726" s="4">
        <v>5.18</v>
      </c>
      <c r="E9726" s="4">
        <f t="shared" si="302"/>
        <v>6606.9344800759591</v>
      </c>
      <c r="F9726">
        <f t="shared" si="303"/>
        <v>0</v>
      </c>
    </row>
    <row r="9727" spans="1:6" x14ac:dyDescent="0.15">
      <c r="A9727" s="4" t="s">
        <v>3518</v>
      </c>
      <c r="B9727" s="4" t="s">
        <v>15201</v>
      </c>
      <c r="C9727" s="4" t="s">
        <v>23722</v>
      </c>
      <c r="D9727" s="4">
        <v>4.71</v>
      </c>
      <c r="E9727" s="4">
        <f t="shared" si="302"/>
        <v>19498.445997580431</v>
      </c>
      <c r="F9727">
        <f t="shared" si="303"/>
        <v>0</v>
      </c>
    </row>
    <row r="9728" spans="1:6" x14ac:dyDescent="0.15">
      <c r="A9728" s="4" t="s">
        <v>3519</v>
      </c>
      <c r="B9728" s="4" t="s">
        <v>16755</v>
      </c>
      <c r="C9728" s="4" t="s">
        <v>21427</v>
      </c>
      <c r="D9728" s="4">
        <v>4.26</v>
      </c>
      <c r="E9728" s="4">
        <f t="shared" ref="E9728:E9791" si="304">10^(-D9728)*10^9</f>
        <v>54954.087385762447</v>
      </c>
      <c r="F9728">
        <f t="shared" ref="F9728:F9791" si="305">IF(E9728&lt;=500,1,0)</f>
        <v>0</v>
      </c>
    </row>
    <row r="9729" spans="1:6" x14ac:dyDescent="0.15">
      <c r="A9729" s="4" t="s">
        <v>3520</v>
      </c>
      <c r="B9729" s="4" t="s">
        <v>16755</v>
      </c>
      <c r="C9729" s="4" t="s">
        <v>21536</v>
      </c>
      <c r="D9729" s="4">
        <v>4</v>
      </c>
      <c r="E9729" s="4">
        <f t="shared" si="304"/>
        <v>100000</v>
      </c>
      <c r="F9729">
        <f t="shared" si="305"/>
        <v>0</v>
      </c>
    </row>
    <row r="9730" spans="1:6" x14ac:dyDescent="0.15">
      <c r="A9730" s="4" t="s">
        <v>3521</v>
      </c>
      <c r="B9730" s="4" t="s">
        <v>15201</v>
      </c>
      <c r="C9730" s="4" t="s">
        <v>23723</v>
      </c>
      <c r="D9730" s="4">
        <v>4.03</v>
      </c>
      <c r="E9730" s="4">
        <f t="shared" si="304"/>
        <v>93325.430079699043</v>
      </c>
      <c r="F9730">
        <f t="shared" si="305"/>
        <v>0</v>
      </c>
    </row>
    <row r="9731" spans="1:6" x14ac:dyDescent="0.15">
      <c r="A9731" s="4" t="s">
        <v>3522</v>
      </c>
      <c r="B9731" s="4" t="s">
        <v>15201</v>
      </c>
      <c r="C9731" s="4" t="s">
        <v>23724</v>
      </c>
      <c r="D9731" s="4">
        <v>6.2</v>
      </c>
      <c r="E9731" s="4">
        <f t="shared" si="304"/>
        <v>630.95734448019255</v>
      </c>
      <c r="F9731">
        <f t="shared" si="305"/>
        <v>0</v>
      </c>
    </row>
    <row r="9732" spans="1:6" x14ac:dyDescent="0.15">
      <c r="A9732" s="4" t="s">
        <v>3523</v>
      </c>
      <c r="B9732" s="4" t="s">
        <v>15201</v>
      </c>
      <c r="C9732" s="4" t="s">
        <v>23725</v>
      </c>
      <c r="D9732" s="4">
        <v>5.0999999999999996</v>
      </c>
      <c r="E9732" s="4">
        <f t="shared" si="304"/>
        <v>7943.2823472428063</v>
      </c>
      <c r="F9732">
        <f t="shared" si="305"/>
        <v>0</v>
      </c>
    </row>
    <row r="9733" spans="1:6" x14ac:dyDescent="0.15">
      <c r="A9733" s="4" t="s">
        <v>3525</v>
      </c>
      <c r="B9733" s="4" t="s">
        <v>16757</v>
      </c>
      <c r="C9733" s="4" t="s">
        <v>23727</v>
      </c>
      <c r="D9733" s="4">
        <v>5.03</v>
      </c>
      <c r="E9733" s="4">
        <f t="shared" si="304"/>
        <v>9332.5430079698945</v>
      </c>
      <c r="F9733">
        <f t="shared" si="305"/>
        <v>0</v>
      </c>
    </row>
    <row r="9734" spans="1:6" x14ac:dyDescent="0.15">
      <c r="A9734" s="4" t="s">
        <v>3527</v>
      </c>
      <c r="B9734" s="4" t="s">
        <v>16759</v>
      </c>
      <c r="C9734" s="4" t="s">
        <v>22038</v>
      </c>
      <c r="D9734" s="4">
        <v>5.76</v>
      </c>
      <c r="E9734" s="4">
        <f t="shared" si="304"/>
        <v>1737.8008287493753</v>
      </c>
      <c r="F9734">
        <f t="shared" si="305"/>
        <v>0</v>
      </c>
    </row>
    <row r="9735" spans="1:6" x14ac:dyDescent="0.15">
      <c r="A9735" s="4" t="s">
        <v>3529</v>
      </c>
      <c r="B9735" s="4" t="s">
        <v>16760</v>
      </c>
      <c r="C9735" s="4" t="s">
        <v>21892</v>
      </c>
      <c r="D9735" s="4">
        <v>5.08</v>
      </c>
      <c r="E9735" s="4">
        <f t="shared" si="304"/>
        <v>8317.6377110266985</v>
      </c>
      <c r="F9735">
        <f t="shared" si="305"/>
        <v>0</v>
      </c>
    </row>
    <row r="9736" spans="1:6" x14ac:dyDescent="0.15">
      <c r="A9736" s="4" t="s">
        <v>3530</v>
      </c>
      <c r="B9736" s="4" t="s">
        <v>16761</v>
      </c>
      <c r="C9736" s="4" t="s">
        <v>23730</v>
      </c>
      <c r="D9736" s="4">
        <v>3.42</v>
      </c>
      <c r="E9736" s="4">
        <f t="shared" si="304"/>
        <v>380189.39632056112</v>
      </c>
      <c r="F9736">
        <f t="shared" si="305"/>
        <v>0</v>
      </c>
    </row>
    <row r="9737" spans="1:6" x14ac:dyDescent="0.15">
      <c r="A9737" s="4" t="s">
        <v>3531</v>
      </c>
      <c r="B9737" s="4" t="s">
        <v>16762</v>
      </c>
      <c r="C9737" s="4" t="s">
        <v>23731</v>
      </c>
      <c r="D9737" s="4">
        <v>5.49</v>
      </c>
      <c r="E9737" s="4">
        <f t="shared" si="304"/>
        <v>3235.9365692962801</v>
      </c>
      <c r="F9737">
        <f t="shared" si="305"/>
        <v>0</v>
      </c>
    </row>
    <row r="9738" spans="1:6" x14ac:dyDescent="0.15">
      <c r="A9738" s="4" t="s">
        <v>3532</v>
      </c>
      <c r="B9738" s="4" t="s">
        <v>16760</v>
      </c>
      <c r="C9738" s="4" t="s">
        <v>21893</v>
      </c>
      <c r="D9738" s="4">
        <v>4.32</v>
      </c>
      <c r="E9738" s="4">
        <f t="shared" si="304"/>
        <v>47863.009232263772</v>
      </c>
      <c r="F9738">
        <f t="shared" si="305"/>
        <v>0</v>
      </c>
    </row>
    <row r="9739" spans="1:6" x14ac:dyDescent="0.15">
      <c r="A9739" s="4" t="s">
        <v>3534</v>
      </c>
      <c r="B9739" s="4" t="s">
        <v>16763</v>
      </c>
      <c r="C9739" s="4" t="s">
        <v>23733</v>
      </c>
      <c r="D9739" s="4">
        <v>5.43</v>
      </c>
      <c r="E9739" s="4">
        <f t="shared" si="304"/>
        <v>3715.3522909717271</v>
      </c>
      <c r="F9739">
        <f t="shared" si="305"/>
        <v>0</v>
      </c>
    </row>
    <row r="9740" spans="1:6" x14ac:dyDescent="0.15">
      <c r="A9740" s="4" t="s">
        <v>3535</v>
      </c>
      <c r="B9740" s="4" t="s">
        <v>16763</v>
      </c>
      <c r="C9740" s="4" t="s">
        <v>23734</v>
      </c>
      <c r="D9740" s="4">
        <v>6.23</v>
      </c>
      <c r="E9740" s="4">
        <f t="shared" si="304"/>
        <v>588.84365535558743</v>
      </c>
      <c r="F9740">
        <f t="shared" si="305"/>
        <v>0</v>
      </c>
    </row>
    <row r="9741" spans="1:6" x14ac:dyDescent="0.15">
      <c r="A9741" s="4" t="s">
        <v>3538</v>
      </c>
      <c r="B9741" s="4" t="s">
        <v>16764</v>
      </c>
      <c r="C9741" s="4" t="s">
        <v>21055</v>
      </c>
      <c r="D9741" s="4">
        <v>3.66</v>
      </c>
      <c r="E9741" s="4">
        <f t="shared" si="304"/>
        <v>218776.16239495514</v>
      </c>
      <c r="F9741">
        <f t="shared" si="305"/>
        <v>0</v>
      </c>
    </row>
    <row r="9742" spans="1:6" x14ac:dyDescent="0.15">
      <c r="A9742" s="4" t="s">
        <v>3539</v>
      </c>
      <c r="B9742" s="4" t="s">
        <v>16765</v>
      </c>
      <c r="C9742" s="4" t="s">
        <v>23737</v>
      </c>
      <c r="D9742" s="4">
        <v>2.3199999999999998</v>
      </c>
      <c r="E9742" s="4">
        <f t="shared" si="304"/>
        <v>4786300.9232263835</v>
      </c>
      <c r="F9742">
        <f t="shared" si="305"/>
        <v>0</v>
      </c>
    </row>
    <row r="9743" spans="1:6" x14ac:dyDescent="0.15">
      <c r="A9743" s="4" t="s">
        <v>3540</v>
      </c>
      <c r="B9743" s="4" t="s">
        <v>16766</v>
      </c>
      <c r="C9743" s="4" t="s">
        <v>23738</v>
      </c>
      <c r="D9743" s="4">
        <v>3.9</v>
      </c>
      <c r="E9743" s="4">
        <f t="shared" si="304"/>
        <v>125892.54117941672</v>
      </c>
      <c r="F9743">
        <f t="shared" si="305"/>
        <v>0</v>
      </c>
    </row>
    <row r="9744" spans="1:6" x14ac:dyDescent="0.15">
      <c r="A9744" s="4" t="s">
        <v>3541</v>
      </c>
      <c r="B9744" s="4" t="s">
        <v>16767</v>
      </c>
      <c r="C9744" s="4" t="s">
        <v>23739</v>
      </c>
      <c r="D9744" s="4">
        <v>2.74</v>
      </c>
      <c r="E9744" s="4">
        <f t="shared" si="304"/>
        <v>1819700.8586099809</v>
      </c>
      <c r="F9744">
        <f t="shared" si="305"/>
        <v>0</v>
      </c>
    </row>
    <row r="9745" spans="1:6" x14ac:dyDescent="0.15">
      <c r="A9745" s="4" t="s">
        <v>3542</v>
      </c>
      <c r="B9745" s="4" t="s">
        <v>16767</v>
      </c>
      <c r="C9745" s="4" t="s">
        <v>21388</v>
      </c>
      <c r="D9745" s="4">
        <v>3.55</v>
      </c>
      <c r="E9745" s="4">
        <f t="shared" si="304"/>
        <v>281838.29312644544</v>
      </c>
      <c r="F9745">
        <f t="shared" si="305"/>
        <v>0</v>
      </c>
    </row>
    <row r="9746" spans="1:6" x14ac:dyDescent="0.15">
      <c r="A9746" s="4" t="s">
        <v>3543</v>
      </c>
      <c r="B9746" s="4" t="s">
        <v>16767</v>
      </c>
      <c r="C9746" s="4" t="s">
        <v>21389</v>
      </c>
      <c r="D9746" s="4">
        <v>4.8499999999999996</v>
      </c>
      <c r="E9746" s="4">
        <f t="shared" si="304"/>
        <v>14125.375446227545</v>
      </c>
      <c r="F9746">
        <f t="shared" si="305"/>
        <v>0</v>
      </c>
    </row>
    <row r="9747" spans="1:6" x14ac:dyDescent="0.15">
      <c r="A9747" s="4" t="s">
        <v>3545</v>
      </c>
      <c r="B9747" s="4" t="s">
        <v>16767</v>
      </c>
      <c r="C9747" s="4" t="s">
        <v>23740</v>
      </c>
      <c r="D9747" s="4">
        <v>5.67</v>
      </c>
      <c r="E9747" s="4">
        <f t="shared" si="304"/>
        <v>2137.9620895022299</v>
      </c>
      <c r="F9747">
        <f t="shared" si="305"/>
        <v>0</v>
      </c>
    </row>
    <row r="9748" spans="1:6" x14ac:dyDescent="0.15">
      <c r="A9748" s="4" t="s">
        <v>3546</v>
      </c>
      <c r="B9748" s="4" t="s">
        <v>16767</v>
      </c>
      <c r="C9748" s="4" t="s">
        <v>23741</v>
      </c>
      <c r="D9748" s="4">
        <v>3.64</v>
      </c>
      <c r="E9748" s="4">
        <f t="shared" si="304"/>
        <v>229086.76527677712</v>
      </c>
      <c r="F9748">
        <f t="shared" si="305"/>
        <v>0</v>
      </c>
    </row>
    <row r="9749" spans="1:6" x14ac:dyDescent="0.15">
      <c r="A9749" s="4" t="s">
        <v>3547</v>
      </c>
      <c r="B9749" s="4" t="s">
        <v>16768</v>
      </c>
      <c r="C9749" s="4" t="s">
        <v>23742</v>
      </c>
      <c r="D9749" s="4">
        <v>6.11</v>
      </c>
      <c r="E9749" s="4">
        <f t="shared" si="304"/>
        <v>776.24711662869015</v>
      </c>
      <c r="F9749">
        <f t="shared" si="305"/>
        <v>0</v>
      </c>
    </row>
    <row r="9750" spans="1:6" x14ac:dyDescent="0.15">
      <c r="A9750" s="4" t="s">
        <v>3548</v>
      </c>
      <c r="B9750" s="4" t="s">
        <v>16769</v>
      </c>
      <c r="C9750" s="4" t="s">
        <v>23743</v>
      </c>
      <c r="D9750" s="4">
        <v>5.48</v>
      </c>
      <c r="E9750" s="4">
        <f t="shared" si="304"/>
        <v>3311.3112148259024</v>
      </c>
      <c r="F9750">
        <f t="shared" si="305"/>
        <v>0</v>
      </c>
    </row>
    <row r="9751" spans="1:6" x14ac:dyDescent="0.15">
      <c r="A9751" s="4" t="s">
        <v>3549</v>
      </c>
      <c r="B9751" s="4" t="s">
        <v>16770</v>
      </c>
      <c r="C9751" s="4" t="s">
        <v>23743</v>
      </c>
      <c r="D9751" s="4">
        <v>6.19</v>
      </c>
      <c r="E9751" s="4">
        <f t="shared" si="304"/>
        <v>645.65422903465344</v>
      </c>
      <c r="F9751">
        <f t="shared" si="305"/>
        <v>0</v>
      </c>
    </row>
    <row r="9752" spans="1:6" x14ac:dyDescent="0.15">
      <c r="A9752" s="4" t="s">
        <v>3550</v>
      </c>
      <c r="B9752" s="4" t="s">
        <v>16771</v>
      </c>
      <c r="C9752" s="4" t="s">
        <v>23743</v>
      </c>
      <c r="D9752" s="4">
        <v>6.24</v>
      </c>
      <c r="E9752" s="4">
        <f t="shared" si="304"/>
        <v>575.43993733715547</v>
      </c>
      <c r="F9752">
        <f t="shared" si="305"/>
        <v>0</v>
      </c>
    </row>
    <row r="9753" spans="1:6" x14ac:dyDescent="0.15">
      <c r="A9753" s="4" t="s">
        <v>3555</v>
      </c>
      <c r="B9753" s="4" t="s">
        <v>16775</v>
      </c>
      <c r="C9753" s="4" t="s">
        <v>21065</v>
      </c>
      <c r="D9753" s="4">
        <v>3.51</v>
      </c>
      <c r="E9753" s="4">
        <f t="shared" si="304"/>
        <v>309029.54325135896</v>
      </c>
      <c r="F9753">
        <f t="shared" si="305"/>
        <v>0</v>
      </c>
    </row>
    <row r="9754" spans="1:6" x14ac:dyDescent="0.15">
      <c r="A9754" s="4" t="s">
        <v>3557</v>
      </c>
      <c r="B9754" s="4" t="s">
        <v>16776</v>
      </c>
      <c r="C9754" s="4" t="s">
        <v>23748</v>
      </c>
      <c r="D9754" s="4">
        <v>3</v>
      </c>
      <c r="E9754" s="4">
        <f t="shared" si="304"/>
        <v>1000000</v>
      </c>
      <c r="F9754">
        <f t="shared" si="305"/>
        <v>0</v>
      </c>
    </row>
    <row r="9755" spans="1:6" x14ac:dyDescent="0.15">
      <c r="A9755" s="4" t="s">
        <v>3559</v>
      </c>
      <c r="B9755" s="4" t="s">
        <v>16777</v>
      </c>
      <c r="C9755" s="4" t="s">
        <v>23750</v>
      </c>
      <c r="D9755" s="4">
        <v>4.8</v>
      </c>
      <c r="E9755" s="4">
        <f t="shared" si="304"/>
        <v>15848.931924611132</v>
      </c>
      <c r="F9755">
        <f t="shared" si="305"/>
        <v>0</v>
      </c>
    </row>
    <row r="9756" spans="1:6" x14ac:dyDescent="0.15">
      <c r="A9756" s="4" t="s">
        <v>3558</v>
      </c>
      <c r="B9756" s="4" t="s">
        <v>16777</v>
      </c>
      <c r="C9756" s="4" t="s">
        <v>23749</v>
      </c>
      <c r="D9756" s="4">
        <v>4.51</v>
      </c>
      <c r="E9756" s="4">
        <f t="shared" si="304"/>
        <v>30902.954325135859</v>
      </c>
      <c r="F9756">
        <f t="shared" si="305"/>
        <v>0</v>
      </c>
    </row>
    <row r="9757" spans="1:6" x14ac:dyDescent="0.15">
      <c r="A9757" s="4" t="s">
        <v>3560</v>
      </c>
      <c r="B9757" s="4" t="s">
        <v>16778</v>
      </c>
      <c r="C9757" s="4" t="s">
        <v>23751</v>
      </c>
      <c r="D9757" s="4">
        <v>3.72</v>
      </c>
      <c r="E9757" s="4">
        <f t="shared" si="304"/>
        <v>190546.07179632437</v>
      </c>
      <c r="F9757">
        <f t="shared" si="305"/>
        <v>0</v>
      </c>
    </row>
    <row r="9758" spans="1:6" x14ac:dyDescent="0.15">
      <c r="A9758" s="4" t="s">
        <v>3561</v>
      </c>
      <c r="B9758" s="4" t="s">
        <v>16777</v>
      </c>
      <c r="C9758" s="4" t="s">
        <v>23752</v>
      </c>
      <c r="D9758" s="4">
        <v>4.2</v>
      </c>
      <c r="E9758" s="4">
        <f t="shared" si="304"/>
        <v>63095.734448019277</v>
      </c>
      <c r="F9758">
        <f t="shared" si="305"/>
        <v>0</v>
      </c>
    </row>
    <row r="9759" spans="1:6" x14ac:dyDescent="0.15">
      <c r="A9759" s="4" t="s">
        <v>3564</v>
      </c>
      <c r="B9759" s="4" t="s">
        <v>15351</v>
      </c>
      <c r="C9759" s="4" t="s">
        <v>23755</v>
      </c>
      <c r="D9759" s="4">
        <v>4.47</v>
      </c>
      <c r="E9759" s="4">
        <f t="shared" si="304"/>
        <v>33884.415613920253</v>
      </c>
      <c r="F9759">
        <f t="shared" si="305"/>
        <v>0</v>
      </c>
    </row>
    <row r="9760" spans="1:6" x14ac:dyDescent="0.15">
      <c r="A9760" s="4" t="s">
        <v>3566</v>
      </c>
      <c r="B9760" s="4" t="s">
        <v>15210</v>
      </c>
      <c r="C9760" s="4" t="s">
        <v>23756</v>
      </c>
      <c r="D9760" s="4">
        <v>6.3</v>
      </c>
      <c r="E9760" s="4">
        <f t="shared" si="304"/>
        <v>501.18723362727218</v>
      </c>
      <c r="F9760">
        <f t="shared" si="305"/>
        <v>0</v>
      </c>
    </row>
    <row r="9761" spans="1:6" x14ac:dyDescent="0.15">
      <c r="A9761" s="4" t="s">
        <v>3567</v>
      </c>
      <c r="B9761" s="4" t="s">
        <v>15210</v>
      </c>
      <c r="C9761" s="4" t="s">
        <v>23757</v>
      </c>
      <c r="D9761" s="4">
        <v>6.1</v>
      </c>
      <c r="E9761" s="4">
        <f t="shared" si="304"/>
        <v>794.32823472428117</v>
      </c>
      <c r="F9761">
        <f t="shared" si="305"/>
        <v>0</v>
      </c>
    </row>
    <row r="9762" spans="1:6" x14ac:dyDescent="0.15">
      <c r="A9762" s="4" t="s">
        <v>3568</v>
      </c>
      <c r="B9762" s="4" t="s">
        <v>15210</v>
      </c>
      <c r="C9762" s="4" t="s">
        <v>23758</v>
      </c>
      <c r="D9762" s="4">
        <v>4.7</v>
      </c>
      <c r="E9762" s="4">
        <f t="shared" si="304"/>
        <v>19952.62314968877</v>
      </c>
      <c r="F9762">
        <f t="shared" si="305"/>
        <v>0</v>
      </c>
    </row>
    <row r="9763" spans="1:6" x14ac:dyDescent="0.15">
      <c r="A9763" s="4" t="s">
        <v>3569</v>
      </c>
      <c r="B9763" s="4" t="s">
        <v>15210</v>
      </c>
      <c r="C9763" s="4" t="s">
        <v>23759</v>
      </c>
      <c r="D9763" s="4">
        <v>6</v>
      </c>
      <c r="E9763" s="4">
        <f t="shared" si="304"/>
        <v>1000</v>
      </c>
      <c r="F9763">
        <f t="shared" si="305"/>
        <v>0</v>
      </c>
    </row>
    <row r="9764" spans="1:6" x14ac:dyDescent="0.15">
      <c r="A9764" s="4" t="s">
        <v>3575</v>
      </c>
      <c r="B9764" s="4" t="s">
        <v>15210</v>
      </c>
      <c r="C9764" s="4" t="s">
        <v>23765</v>
      </c>
      <c r="D9764" s="4">
        <v>6.22</v>
      </c>
      <c r="E9764" s="4">
        <f t="shared" si="304"/>
        <v>602.55958607435718</v>
      </c>
      <c r="F9764">
        <f t="shared" si="305"/>
        <v>0</v>
      </c>
    </row>
    <row r="9765" spans="1:6" x14ac:dyDescent="0.15">
      <c r="A9765" s="4" t="s">
        <v>3576</v>
      </c>
      <c r="B9765" s="4" t="s">
        <v>15210</v>
      </c>
      <c r="C9765" s="4" t="s">
        <v>23766</v>
      </c>
      <c r="D9765" s="4">
        <v>6.05</v>
      </c>
      <c r="E9765" s="4">
        <f t="shared" si="304"/>
        <v>891.25093813374485</v>
      </c>
      <c r="F9765">
        <f t="shared" si="305"/>
        <v>0</v>
      </c>
    </row>
    <row r="9766" spans="1:6" x14ac:dyDescent="0.15">
      <c r="A9766" s="4" t="s">
        <v>3577</v>
      </c>
      <c r="B9766" s="4" t="s">
        <v>16780</v>
      </c>
      <c r="C9766" s="4" t="s">
        <v>23616</v>
      </c>
      <c r="D9766" s="4">
        <v>5.85</v>
      </c>
      <c r="E9766" s="4">
        <f t="shared" si="304"/>
        <v>1412.5375446227531</v>
      </c>
      <c r="F9766">
        <f t="shared" si="305"/>
        <v>0</v>
      </c>
    </row>
    <row r="9767" spans="1:6" x14ac:dyDescent="0.15">
      <c r="A9767" s="4" t="s">
        <v>3579</v>
      </c>
      <c r="B9767" s="4" t="s">
        <v>16781</v>
      </c>
      <c r="C9767" s="4" t="s">
        <v>23767</v>
      </c>
      <c r="D9767" s="4">
        <v>5.49</v>
      </c>
      <c r="E9767" s="4">
        <f t="shared" si="304"/>
        <v>3235.9365692962801</v>
      </c>
      <c r="F9767">
        <f t="shared" si="305"/>
        <v>0</v>
      </c>
    </row>
    <row r="9768" spans="1:6" x14ac:dyDescent="0.15">
      <c r="A9768" s="4" t="s">
        <v>3580</v>
      </c>
      <c r="B9768" s="4" t="s">
        <v>16780</v>
      </c>
      <c r="C9768" s="4" t="s">
        <v>23615</v>
      </c>
      <c r="D9768" s="4">
        <v>6</v>
      </c>
      <c r="E9768" s="4">
        <f t="shared" si="304"/>
        <v>1000</v>
      </c>
      <c r="F9768">
        <f t="shared" si="305"/>
        <v>0</v>
      </c>
    </row>
    <row r="9769" spans="1:6" x14ac:dyDescent="0.15">
      <c r="A9769" s="4" t="s">
        <v>3583</v>
      </c>
      <c r="B9769" s="4" t="s">
        <v>16783</v>
      </c>
      <c r="C9769" s="4" t="s">
        <v>23770</v>
      </c>
      <c r="D9769" s="4">
        <v>2</v>
      </c>
      <c r="E9769" s="4">
        <f t="shared" si="304"/>
        <v>10000000</v>
      </c>
      <c r="F9769">
        <f t="shared" si="305"/>
        <v>0</v>
      </c>
    </row>
    <row r="9770" spans="1:6" x14ac:dyDescent="0.15">
      <c r="A9770" s="4" t="s">
        <v>3585</v>
      </c>
      <c r="B9770" s="4" t="s">
        <v>16783</v>
      </c>
      <c r="C9770" s="4" t="s">
        <v>22067</v>
      </c>
      <c r="D9770" s="4">
        <v>2.6</v>
      </c>
      <c r="E9770" s="4">
        <f t="shared" si="304"/>
        <v>2511886.4315095777</v>
      </c>
      <c r="F9770">
        <f t="shared" si="305"/>
        <v>0</v>
      </c>
    </row>
    <row r="9771" spans="1:6" x14ac:dyDescent="0.15">
      <c r="A9771" s="4" t="s">
        <v>3593</v>
      </c>
      <c r="B9771" s="4" t="s">
        <v>16787</v>
      </c>
      <c r="C9771" s="4" t="s">
        <v>23775</v>
      </c>
      <c r="D9771" s="4">
        <v>6.15</v>
      </c>
      <c r="E9771" s="4">
        <f t="shared" si="304"/>
        <v>707.94578438413669</v>
      </c>
      <c r="F9771">
        <f t="shared" si="305"/>
        <v>0</v>
      </c>
    </row>
    <row r="9772" spans="1:6" x14ac:dyDescent="0.15">
      <c r="A9772" s="4" t="s">
        <v>3595</v>
      </c>
      <c r="B9772" s="4" t="s">
        <v>16789</v>
      </c>
      <c r="C9772" s="4" t="s">
        <v>22713</v>
      </c>
      <c r="D9772" s="4">
        <v>3.24</v>
      </c>
      <c r="E9772" s="4">
        <f t="shared" si="304"/>
        <v>575439.93733715627</v>
      </c>
      <c r="F9772">
        <f t="shared" si="305"/>
        <v>0</v>
      </c>
    </row>
    <row r="9773" spans="1:6" x14ac:dyDescent="0.15">
      <c r="A9773" s="4" t="s">
        <v>3598</v>
      </c>
      <c r="B9773" s="4" t="s">
        <v>15603</v>
      </c>
      <c r="C9773" s="4" t="s">
        <v>23779</v>
      </c>
      <c r="D9773" s="4">
        <v>5.0999999999999996</v>
      </c>
      <c r="E9773" s="4">
        <f t="shared" si="304"/>
        <v>7943.2823472428063</v>
      </c>
      <c r="F9773">
        <f t="shared" si="305"/>
        <v>0</v>
      </c>
    </row>
    <row r="9774" spans="1:6" x14ac:dyDescent="0.15">
      <c r="A9774" s="4" t="s">
        <v>3599</v>
      </c>
      <c r="B9774" s="4" t="s">
        <v>15603</v>
      </c>
      <c r="C9774" s="4" t="s">
        <v>23780</v>
      </c>
      <c r="D9774" s="4">
        <v>4.8499999999999996</v>
      </c>
      <c r="E9774" s="4">
        <f t="shared" si="304"/>
        <v>14125.375446227545</v>
      </c>
      <c r="F9774">
        <f t="shared" si="305"/>
        <v>0</v>
      </c>
    </row>
    <row r="9775" spans="1:6" x14ac:dyDescent="0.15">
      <c r="A9775" s="4" t="s">
        <v>3601</v>
      </c>
      <c r="B9775" s="4" t="s">
        <v>16791</v>
      </c>
      <c r="C9775" s="4" t="s">
        <v>23782</v>
      </c>
      <c r="D9775" s="4">
        <v>4.5199999999999996</v>
      </c>
      <c r="E9775" s="4">
        <f t="shared" si="304"/>
        <v>30199.51720402018</v>
      </c>
      <c r="F9775">
        <f t="shared" si="305"/>
        <v>0</v>
      </c>
    </row>
    <row r="9776" spans="1:6" x14ac:dyDescent="0.15">
      <c r="A9776" s="4" t="s">
        <v>3605</v>
      </c>
      <c r="B9776" s="4" t="s">
        <v>16794</v>
      </c>
      <c r="C9776" s="4" t="s">
        <v>23783</v>
      </c>
      <c r="D9776" s="4">
        <v>6</v>
      </c>
      <c r="E9776" s="4">
        <f t="shared" si="304"/>
        <v>1000</v>
      </c>
      <c r="F9776">
        <f t="shared" si="305"/>
        <v>0</v>
      </c>
    </row>
    <row r="9777" spans="1:6" x14ac:dyDescent="0.15">
      <c r="A9777" s="4" t="s">
        <v>3609</v>
      </c>
      <c r="B9777" s="4" t="s">
        <v>16796</v>
      </c>
      <c r="C9777" s="4" t="s">
        <v>22020</v>
      </c>
      <c r="D9777" s="4">
        <v>5.64</v>
      </c>
      <c r="E9777" s="4">
        <f t="shared" si="304"/>
        <v>2290.8676527677703</v>
      </c>
      <c r="F9777">
        <f t="shared" si="305"/>
        <v>0</v>
      </c>
    </row>
    <row r="9778" spans="1:6" x14ac:dyDescent="0.15">
      <c r="A9778" s="4" t="s">
        <v>3613</v>
      </c>
      <c r="B9778" s="4" t="s">
        <v>16799</v>
      </c>
      <c r="C9778" s="4" t="s">
        <v>22178</v>
      </c>
      <c r="D9778" s="4">
        <v>5.22</v>
      </c>
      <c r="E9778" s="4">
        <f t="shared" si="304"/>
        <v>6025.5958607435787</v>
      </c>
      <c r="F9778">
        <f t="shared" si="305"/>
        <v>0</v>
      </c>
    </row>
    <row r="9779" spans="1:6" x14ac:dyDescent="0.15">
      <c r="A9779" s="4" t="s">
        <v>3618</v>
      </c>
      <c r="B9779" s="4" t="s">
        <v>16802</v>
      </c>
      <c r="C9779" s="4" t="s">
        <v>23794</v>
      </c>
      <c r="D9779" s="4">
        <v>3.22</v>
      </c>
      <c r="E9779" s="4">
        <f t="shared" si="304"/>
        <v>602559.58607435704</v>
      </c>
      <c r="F9779">
        <f t="shared" si="305"/>
        <v>0</v>
      </c>
    </row>
    <row r="9780" spans="1:6" x14ac:dyDescent="0.15">
      <c r="A9780" s="4" t="s">
        <v>3619</v>
      </c>
      <c r="B9780" s="4" t="s">
        <v>16407</v>
      </c>
      <c r="C9780" s="4" t="s">
        <v>23795</v>
      </c>
      <c r="D9780" s="4">
        <v>2.57</v>
      </c>
      <c r="E9780" s="4">
        <f t="shared" si="304"/>
        <v>2691534.8039269149</v>
      </c>
      <c r="F9780">
        <f t="shared" si="305"/>
        <v>0</v>
      </c>
    </row>
    <row r="9781" spans="1:6" x14ac:dyDescent="0.15">
      <c r="A9781" s="4" t="s">
        <v>3620</v>
      </c>
      <c r="B9781" s="4" t="s">
        <v>16407</v>
      </c>
      <c r="C9781" s="4" t="s">
        <v>23796</v>
      </c>
      <c r="D9781" s="4">
        <v>2.82</v>
      </c>
      <c r="E9781" s="4">
        <f t="shared" si="304"/>
        <v>1513561.2484362072</v>
      </c>
      <c r="F9781">
        <f t="shared" si="305"/>
        <v>0</v>
      </c>
    </row>
    <row r="9782" spans="1:6" x14ac:dyDescent="0.15">
      <c r="A9782" s="4" t="s">
        <v>3621</v>
      </c>
      <c r="B9782" s="4" t="s">
        <v>16796</v>
      </c>
      <c r="C9782" s="4" t="s">
        <v>23203</v>
      </c>
      <c r="D9782" s="4">
        <v>4</v>
      </c>
      <c r="E9782" s="4">
        <f t="shared" si="304"/>
        <v>100000</v>
      </c>
      <c r="F9782">
        <f t="shared" si="305"/>
        <v>0</v>
      </c>
    </row>
    <row r="9783" spans="1:6" x14ac:dyDescent="0.15">
      <c r="A9783" s="4" t="s">
        <v>3622</v>
      </c>
      <c r="B9783" s="4" t="s">
        <v>16803</v>
      </c>
      <c r="C9783" s="4" t="s">
        <v>21055</v>
      </c>
      <c r="D9783" s="4">
        <v>4.6900000000000004</v>
      </c>
      <c r="E9783" s="4">
        <f t="shared" si="304"/>
        <v>20417.379446695268</v>
      </c>
      <c r="F9783">
        <f t="shared" si="305"/>
        <v>0</v>
      </c>
    </row>
    <row r="9784" spans="1:6" x14ac:dyDescent="0.15">
      <c r="A9784" s="4" t="s">
        <v>3625</v>
      </c>
      <c r="B9784" s="4" t="s">
        <v>16806</v>
      </c>
      <c r="C9784" s="4" t="s">
        <v>23799</v>
      </c>
      <c r="D9784" s="4">
        <v>1.94</v>
      </c>
      <c r="E9784" s="4">
        <f t="shared" si="304"/>
        <v>11481536.214968827</v>
      </c>
      <c r="F9784">
        <f t="shared" si="305"/>
        <v>0</v>
      </c>
    </row>
    <row r="9785" spans="1:6" x14ac:dyDescent="0.15">
      <c r="A9785" s="4" t="s">
        <v>3626</v>
      </c>
      <c r="B9785" s="4" t="s">
        <v>16806</v>
      </c>
      <c r="C9785" s="4" t="s">
        <v>23800</v>
      </c>
      <c r="D9785" s="4">
        <v>2.2799999999999998</v>
      </c>
      <c r="E9785" s="4">
        <f t="shared" si="304"/>
        <v>5248074.6024977239</v>
      </c>
      <c r="F9785">
        <f t="shared" si="305"/>
        <v>0</v>
      </c>
    </row>
    <row r="9786" spans="1:6" x14ac:dyDescent="0.15">
      <c r="A9786" s="4" t="s">
        <v>3627</v>
      </c>
      <c r="B9786" s="4" t="s">
        <v>16807</v>
      </c>
      <c r="C9786" s="4" t="s">
        <v>21998</v>
      </c>
      <c r="D9786" s="4">
        <v>4.05</v>
      </c>
      <c r="E9786" s="4">
        <f t="shared" si="304"/>
        <v>89125.093813374522</v>
      </c>
      <c r="F9786">
        <f t="shared" si="305"/>
        <v>0</v>
      </c>
    </row>
    <row r="9787" spans="1:6" x14ac:dyDescent="0.15">
      <c r="A9787" s="4" t="s">
        <v>3628</v>
      </c>
      <c r="B9787" s="4" t="s">
        <v>16807</v>
      </c>
      <c r="C9787" s="4" t="s">
        <v>21922</v>
      </c>
      <c r="D9787" s="4">
        <v>3.64</v>
      </c>
      <c r="E9787" s="4">
        <f t="shared" si="304"/>
        <v>229086.76527677712</v>
      </c>
      <c r="F9787">
        <f t="shared" si="305"/>
        <v>0</v>
      </c>
    </row>
    <row r="9788" spans="1:6" x14ac:dyDescent="0.15">
      <c r="A9788" s="4" t="s">
        <v>3629</v>
      </c>
      <c r="B9788" s="4" t="s">
        <v>16807</v>
      </c>
      <c r="C9788" s="4" t="s">
        <v>21053</v>
      </c>
      <c r="D9788" s="4">
        <v>3</v>
      </c>
      <c r="E9788" s="4">
        <f t="shared" si="304"/>
        <v>1000000</v>
      </c>
      <c r="F9788">
        <f t="shared" si="305"/>
        <v>0</v>
      </c>
    </row>
    <row r="9789" spans="1:6" x14ac:dyDescent="0.15">
      <c r="A9789" s="4" t="s">
        <v>3630</v>
      </c>
      <c r="B9789" s="4" t="s">
        <v>16807</v>
      </c>
      <c r="C9789" s="4" t="s">
        <v>21640</v>
      </c>
      <c r="D9789" s="4">
        <v>2.72</v>
      </c>
      <c r="E9789" s="4">
        <f t="shared" si="304"/>
        <v>1905460.7179632459</v>
      </c>
      <c r="F9789">
        <f t="shared" si="305"/>
        <v>0</v>
      </c>
    </row>
    <row r="9790" spans="1:6" x14ac:dyDescent="0.15">
      <c r="A9790" s="4" t="s">
        <v>3631</v>
      </c>
      <c r="B9790" s="4" t="s">
        <v>16807</v>
      </c>
      <c r="C9790" s="4" t="s">
        <v>23801</v>
      </c>
      <c r="D9790" s="4">
        <v>4.08</v>
      </c>
      <c r="E9790" s="4">
        <f t="shared" si="304"/>
        <v>83176.377110266956</v>
      </c>
      <c r="F9790">
        <f t="shared" si="305"/>
        <v>0</v>
      </c>
    </row>
    <row r="9791" spans="1:6" x14ac:dyDescent="0.15">
      <c r="A9791" s="4" t="s">
        <v>3634</v>
      </c>
      <c r="B9791" s="4" t="s">
        <v>15205</v>
      </c>
      <c r="C9791" s="4" t="s">
        <v>23802</v>
      </c>
      <c r="D9791" s="4">
        <v>3.9</v>
      </c>
      <c r="E9791" s="4">
        <f t="shared" si="304"/>
        <v>125892.54117941672</v>
      </c>
      <c r="F9791">
        <f t="shared" si="305"/>
        <v>0</v>
      </c>
    </row>
    <row r="9792" spans="1:6" x14ac:dyDescent="0.15">
      <c r="A9792" s="4" t="s">
        <v>3638</v>
      </c>
      <c r="B9792" s="4" t="s">
        <v>15236</v>
      </c>
      <c r="C9792" s="4" t="s">
        <v>21569</v>
      </c>
      <c r="D9792" s="4">
        <v>4.9800000000000004</v>
      </c>
      <c r="E9792" s="4">
        <f t="shared" ref="E9792:E9855" si="306">10^(-D9792)*10^9</f>
        <v>10471.285480508972</v>
      </c>
      <c r="F9792">
        <f t="shared" ref="F9792:F9855" si="307">IF(E9792&lt;=500,1,0)</f>
        <v>0</v>
      </c>
    </row>
    <row r="9793" spans="1:6" x14ac:dyDescent="0.15">
      <c r="A9793" s="4" t="s">
        <v>3639</v>
      </c>
      <c r="B9793" s="4" t="s">
        <v>16812</v>
      </c>
      <c r="C9793" s="4" t="s">
        <v>23806</v>
      </c>
      <c r="D9793" s="4">
        <v>1.7</v>
      </c>
      <c r="E9793" s="4">
        <f t="shared" si="306"/>
        <v>19952623.149688791</v>
      </c>
      <c r="F9793">
        <f t="shared" si="307"/>
        <v>0</v>
      </c>
    </row>
    <row r="9794" spans="1:6" x14ac:dyDescent="0.15">
      <c r="A9794" s="4" t="s">
        <v>3640</v>
      </c>
      <c r="B9794" s="4" t="s">
        <v>16813</v>
      </c>
      <c r="C9794" s="4" t="s">
        <v>21388</v>
      </c>
      <c r="D9794" s="4">
        <v>3.42</v>
      </c>
      <c r="E9794" s="4">
        <f t="shared" si="306"/>
        <v>380189.39632056112</v>
      </c>
      <c r="F9794">
        <f t="shared" si="307"/>
        <v>0</v>
      </c>
    </row>
    <row r="9795" spans="1:6" x14ac:dyDescent="0.15">
      <c r="A9795" s="4" t="s">
        <v>3643</v>
      </c>
      <c r="B9795" s="4" t="s">
        <v>15777</v>
      </c>
      <c r="C9795" s="4" t="s">
        <v>23808</v>
      </c>
      <c r="D9795" s="4">
        <v>5.89</v>
      </c>
      <c r="E9795" s="4">
        <f t="shared" si="306"/>
        <v>1288.2495516931333</v>
      </c>
      <c r="F9795">
        <f t="shared" si="307"/>
        <v>0</v>
      </c>
    </row>
    <row r="9796" spans="1:6" x14ac:dyDescent="0.15">
      <c r="A9796" s="4" t="s">
        <v>3644</v>
      </c>
      <c r="B9796" s="4" t="s">
        <v>16814</v>
      </c>
      <c r="C9796" s="4" t="s">
        <v>23809</v>
      </c>
      <c r="D9796" s="4">
        <v>4.1500000000000004</v>
      </c>
      <c r="E9796" s="4">
        <f t="shared" si="306"/>
        <v>70794.578438413708</v>
      </c>
      <c r="F9796">
        <f t="shared" si="307"/>
        <v>0</v>
      </c>
    </row>
    <row r="9797" spans="1:6" x14ac:dyDescent="0.15">
      <c r="A9797" s="4" t="s">
        <v>3645</v>
      </c>
      <c r="B9797" s="4" t="s">
        <v>15250</v>
      </c>
      <c r="C9797" s="4" t="s">
        <v>23810</v>
      </c>
      <c r="D9797" s="4">
        <v>4.3099999999999996</v>
      </c>
      <c r="E9797" s="4">
        <f t="shared" si="306"/>
        <v>48977.881936844635</v>
      </c>
      <c r="F9797">
        <f t="shared" si="307"/>
        <v>0</v>
      </c>
    </row>
    <row r="9798" spans="1:6" x14ac:dyDescent="0.15">
      <c r="A9798" s="4" t="s">
        <v>3649</v>
      </c>
      <c r="B9798" s="4" t="s">
        <v>15189</v>
      </c>
      <c r="C9798" s="4" t="s">
        <v>23813</v>
      </c>
      <c r="D9798" s="4">
        <v>6.13</v>
      </c>
      <c r="E9798" s="4">
        <f t="shared" si="306"/>
        <v>741.31024130091612</v>
      </c>
      <c r="F9798">
        <f t="shared" si="307"/>
        <v>0</v>
      </c>
    </row>
    <row r="9799" spans="1:6" x14ac:dyDescent="0.15">
      <c r="A9799" s="4" t="s">
        <v>3650</v>
      </c>
      <c r="B9799" s="4" t="s">
        <v>16546</v>
      </c>
      <c r="C9799" s="4" t="s">
        <v>23814</v>
      </c>
      <c r="D9799" s="4">
        <v>3.77</v>
      </c>
      <c r="E9799" s="4">
        <f t="shared" si="306"/>
        <v>169824.36524617422</v>
      </c>
      <c r="F9799">
        <f t="shared" si="307"/>
        <v>0</v>
      </c>
    </row>
    <row r="9800" spans="1:6" x14ac:dyDescent="0.15">
      <c r="A9800" s="4" t="s">
        <v>3651</v>
      </c>
      <c r="B9800" s="4" t="s">
        <v>16546</v>
      </c>
      <c r="C9800" s="4" t="s">
        <v>23815</v>
      </c>
      <c r="D9800" s="4">
        <v>3.98</v>
      </c>
      <c r="E9800" s="4">
        <f t="shared" si="306"/>
        <v>104712.85480508985</v>
      </c>
      <c r="F9800">
        <f t="shared" si="307"/>
        <v>0</v>
      </c>
    </row>
    <row r="9801" spans="1:6" x14ac:dyDescent="0.15">
      <c r="A9801" s="4" t="s">
        <v>3654</v>
      </c>
      <c r="B9801" s="4" t="s">
        <v>16542</v>
      </c>
      <c r="C9801" s="4" t="s">
        <v>23818</v>
      </c>
      <c r="D9801" s="4">
        <v>4.0999999999999996</v>
      </c>
      <c r="E9801" s="4">
        <f t="shared" si="306"/>
        <v>79432.82347242815</v>
      </c>
      <c r="F9801">
        <f t="shared" si="307"/>
        <v>0</v>
      </c>
    </row>
    <row r="9802" spans="1:6" x14ac:dyDescent="0.15">
      <c r="A9802" s="4" t="s">
        <v>3655</v>
      </c>
      <c r="B9802" s="4" t="s">
        <v>16542</v>
      </c>
      <c r="C9802" s="4" t="s">
        <v>23819</v>
      </c>
      <c r="D9802" s="4">
        <v>5.28</v>
      </c>
      <c r="E9802" s="4">
        <f t="shared" si="306"/>
        <v>5248.0746024977207</v>
      </c>
      <c r="F9802">
        <f t="shared" si="307"/>
        <v>0</v>
      </c>
    </row>
    <row r="9803" spans="1:6" x14ac:dyDescent="0.15">
      <c r="A9803" s="4" t="s">
        <v>3659</v>
      </c>
      <c r="B9803" s="4" t="s">
        <v>16542</v>
      </c>
      <c r="C9803" s="4" t="s">
        <v>23823</v>
      </c>
      <c r="D9803" s="4">
        <v>4.1100000000000003</v>
      </c>
      <c r="E9803" s="4">
        <f t="shared" si="306"/>
        <v>77624.711662869056</v>
      </c>
      <c r="F9803">
        <f t="shared" si="307"/>
        <v>0</v>
      </c>
    </row>
    <row r="9804" spans="1:6" x14ac:dyDescent="0.15">
      <c r="A9804" s="4" t="s">
        <v>3665</v>
      </c>
      <c r="B9804" s="4" t="s">
        <v>16817</v>
      </c>
      <c r="C9804" s="4" t="s">
        <v>23826</v>
      </c>
      <c r="D9804" s="4">
        <v>4.74</v>
      </c>
      <c r="E9804" s="4">
        <f t="shared" si="306"/>
        <v>18197.008586099815</v>
      </c>
      <c r="F9804">
        <f t="shared" si="307"/>
        <v>0</v>
      </c>
    </row>
    <row r="9805" spans="1:6" x14ac:dyDescent="0.15">
      <c r="A9805" s="4" t="s">
        <v>3668</v>
      </c>
      <c r="B9805" s="4" t="s">
        <v>16818</v>
      </c>
      <c r="C9805" s="4" t="s">
        <v>23829</v>
      </c>
      <c r="D9805" s="4">
        <v>3.22</v>
      </c>
      <c r="E9805" s="4">
        <f t="shared" si="306"/>
        <v>602559.58607435704</v>
      </c>
      <c r="F9805">
        <f t="shared" si="307"/>
        <v>0</v>
      </c>
    </row>
    <row r="9806" spans="1:6" x14ac:dyDescent="0.15">
      <c r="A9806" s="4" t="s">
        <v>3669</v>
      </c>
      <c r="B9806" s="4" t="s">
        <v>16818</v>
      </c>
      <c r="C9806" s="4" t="s">
        <v>21080</v>
      </c>
      <c r="D9806" s="4">
        <v>4.68</v>
      </c>
      <c r="E9806" s="4">
        <f t="shared" si="306"/>
        <v>20892.961308540398</v>
      </c>
      <c r="F9806">
        <f t="shared" si="307"/>
        <v>0</v>
      </c>
    </row>
    <row r="9807" spans="1:6" x14ac:dyDescent="0.15">
      <c r="A9807" s="4" t="s">
        <v>3670</v>
      </c>
      <c r="B9807" s="4" t="s">
        <v>16818</v>
      </c>
      <c r="C9807" s="4" t="s">
        <v>23830</v>
      </c>
      <c r="D9807" s="4">
        <v>5.49</v>
      </c>
      <c r="E9807" s="4">
        <f t="shared" si="306"/>
        <v>3235.9365692962801</v>
      </c>
      <c r="F9807">
        <f t="shared" si="307"/>
        <v>0</v>
      </c>
    </row>
    <row r="9808" spans="1:6" x14ac:dyDescent="0.15">
      <c r="A9808" s="4" t="s">
        <v>3672</v>
      </c>
      <c r="B9808" s="4" t="s">
        <v>16159</v>
      </c>
      <c r="C9808" s="4" t="s">
        <v>23832</v>
      </c>
      <c r="D9808" s="4">
        <v>5.51</v>
      </c>
      <c r="E9808" s="4">
        <f t="shared" si="306"/>
        <v>3090.2954325135884</v>
      </c>
      <c r="F9808">
        <f t="shared" si="307"/>
        <v>0</v>
      </c>
    </row>
    <row r="9809" spans="1:6" x14ac:dyDescent="0.15">
      <c r="A9809" s="4" t="s">
        <v>3673</v>
      </c>
      <c r="B9809" s="4" t="s">
        <v>16819</v>
      </c>
      <c r="C9809" s="4" t="s">
        <v>23833</v>
      </c>
      <c r="D9809" s="4">
        <v>2.7</v>
      </c>
      <c r="E9809" s="4">
        <f t="shared" si="306"/>
        <v>1995262.3149688779</v>
      </c>
      <c r="F9809">
        <f t="shared" si="307"/>
        <v>0</v>
      </c>
    </row>
    <row r="9810" spans="1:6" x14ac:dyDescent="0.15">
      <c r="A9810" s="4" t="s">
        <v>3674</v>
      </c>
      <c r="B9810" s="4" t="s">
        <v>16820</v>
      </c>
      <c r="C9810" s="4" t="s">
        <v>23260</v>
      </c>
      <c r="D9810" s="4">
        <v>5.68</v>
      </c>
      <c r="E9810" s="4">
        <f t="shared" si="306"/>
        <v>2089.2961308540375</v>
      </c>
      <c r="F9810">
        <f t="shared" si="307"/>
        <v>0</v>
      </c>
    </row>
    <row r="9811" spans="1:6" x14ac:dyDescent="0.15">
      <c r="A9811" s="4" t="s">
        <v>3676</v>
      </c>
      <c r="B9811" s="4" t="s">
        <v>16822</v>
      </c>
      <c r="C9811" s="4" t="s">
        <v>23834</v>
      </c>
      <c r="D9811" s="4">
        <v>5.71</v>
      </c>
      <c r="E9811" s="4">
        <f t="shared" si="306"/>
        <v>1949.8445997580441</v>
      </c>
      <c r="F9811">
        <f t="shared" si="307"/>
        <v>0</v>
      </c>
    </row>
    <row r="9812" spans="1:6" x14ac:dyDescent="0.15">
      <c r="A9812" s="4" t="s">
        <v>3679</v>
      </c>
      <c r="B9812" s="4" t="s">
        <v>15189</v>
      </c>
      <c r="C9812" s="4" t="s">
        <v>23837</v>
      </c>
      <c r="D9812" s="4">
        <v>4.33</v>
      </c>
      <c r="E9812" s="4">
        <f t="shared" si="306"/>
        <v>46773.514128719762</v>
      </c>
      <c r="F9812">
        <f t="shared" si="307"/>
        <v>0</v>
      </c>
    </row>
    <row r="9813" spans="1:6" x14ac:dyDescent="0.15">
      <c r="A9813" s="4" t="s">
        <v>3680</v>
      </c>
      <c r="B9813" s="4" t="s">
        <v>16823</v>
      </c>
      <c r="C9813" s="4" t="s">
        <v>22338</v>
      </c>
      <c r="D9813" s="4">
        <v>4.57</v>
      </c>
      <c r="E9813" s="4">
        <f t="shared" si="306"/>
        <v>26915.348039269087</v>
      </c>
      <c r="F9813">
        <f t="shared" si="307"/>
        <v>0</v>
      </c>
    </row>
    <row r="9814" spans="1:6" x14ac:dyDescent="0.15">
      <c r="A9814" s="4" t="s">
        <v>3681</v>
      </c>
      <c r="B9814" s="4" t="s">
        <v>15189</v>
      </c>
      <c r="C9814" s="4" t="s">
        <v>23838</v>
      </c>
      <c r="D9814" s="4">
        <v>6.21</v>
      </c>
      <c r="E9814" s="4">
        <f t="shared" si="306"/>
        <v>616.59500186148148</v>
      </c>
      <c r="F9814">
        <f t="shared" si="307"/>
        <v>0</v>
      </c>
    </row>
    <row r="9815" spans="1:6" x14ac:dyDescent="0.15">
      <c r="A9815" s="4" t="s">
        <v>3683</v>
      </c>
      <c r="B9815" s="4" t="s">
        <v>15189</v>
      </c>
      <c r="C9815" s="4" t="s">
        <v>23840</v>
      </c>
      <c r="D9815" s="4">
        <v>4.57</v>
      </c>
      <c r="E9815" s="4">
        <f t="shared" si="306"/>
        <v>26915.348039269087</v>
      </c>
      <c r="F9815">
        <f t="shared" si="307"/>
        <v>0</v>
      </c>
    </row>
    <row r="9816" spans="1:6" x14ac:dyDescent="0.15">
      <c r="A9816" s="4" t="s">
        <v>3684</v>
      </c>
      <c r="B9816" s="4" t="s">
        <v>16824</v>
      </c>
      <c r="C9816" s="4" t="s">
        <v>23841</v>
      </c>
      <c r="D9816" s="4">
        <v>5.87</v>
      </c>
      <c r="E9816" s="4">
        <f t="shared" si="306"/>
        <v>1348.9628825916527</v>
      </c>
      <c r="F9816">
        <f t="shared" si="307"/>
        <v>0</v>
      </c>
    </row>
    <row r="9817" spans="1:6" x14ac:dyDescent="0.15">
      <c r="A9817" s="4" t="s">
        <v>3685</v>
      </c>
      <c r="B9817" s="4" t="s">
        <v>15345</v>
      </c>
      <c r="C9817" s="4" t="s">
        <v>23842</v>
      </c>
      <c r="D9817" s="4">
        <v>3.66</v>
      </c>
      <c r="E9817" s="4">
        <f t="shared" si="306"/>
        <v>218776.16239495514</v>
      </c>
      <c r="F9817">
        <f t="shared" si="307"/>
        <v>0</v>
      </c>
    </row>
    <row r="9818" spans="1:6" x14ac:dyDescent="0.15">
      <c r="A9818" s="4" t="s">
        <v>3686</v>
      </c>
      <c r="B9818" s="4" t="s">
        <v>16062</v>
      </c>
      <c r="C9818" s="4" t="s">
        <v>23843</v>
      </c>
      <c r="D9818" s="4">
        <v>6.3</v>
      </c>
      <c r="E9818" s="4">
        <f t="shared" si="306"/>
        <v>501.18723362727218</v>
      </c>
      <c r="F9818">
        <f t="shared" si="307"/>
        <v>0</v>
      </c>
    </row>
    <row r="9819" spans="1:6" x14ac:dyDescent="0.15">
      <c r="A9819" s="4" t="s">
        <v>3693</v>
      </c>
      <c r="B9819" s="4" t="s">
        <v>16825</v>
      </c>
      <c r="C9819" s="4" t="s">
        <v>23430</v>
      </c>
      <c r="D9819" s="4">
        <v>5.72</v>
      </c>
      <c r="E9819" s="4">
        <f t="shared" si="306"/>
        <v>1905.4607179632462</v>
      </c>
      <c r="F9819">
        <f t="shared" si="307"/>
        <v>0</v>
      </c>
    </row>
    <row r="9820" spans="1:6" x14ac:dyDescent="0.15">
      <c r="A9820" s="4" t="s">
        <v>3694</v>
      </c>
      <c r="B9820" s="4" t="s">
        <v>16826</v>
      </c>
      <c r="C9820" s="4" t="s">
        <v>21053</v>
      </c>
      <c r="D9820" s="4">
        <v>3.41</v>
      </c>
      <c r="E9820" s="4">
        <f t="shared" si="306"/>
        <v>389045.14499428013</v>
      </c>
      <c r="F9820">
        <f t="shared" si="307"/>
        <v>0</v>
      </c>
    </row>
    <row r="9821" spans="1:6" x14ac:dyDescent="0.15">
      <c r="A9821" s="4" t="s">
        <v>3695</v>
      </c>
      <c r="B9821" s="4" t="s">
        <v>16827</v>
      </c>
      <c r="C9821" s="4" t="s">
        <v>21053</v>
      </c>
      <c r="D9821" s="4">
        <v>3.77</v>
      </c>
      <c r="E9821" s="4">
        <f t="shared" si="306"/>
        <v>169824.36524617422</v>
      </c>
      <c r="F9821">
        <f t="shared" si="307"/>
        <v>0</v>
      </c>
    </row>
    <row r="9822" spans="1:6" x14ac:dyDescent="0.15">
      <c r="A9822" s="4" t="s">
        <v>3696</v>
      </c>
      <c r="B9822" s="4" t="s">
        <v>16828</v>
      </c>
      <c r="C9822" s="4" t="s">
        <v>23850</v>
      </c>
      <c r="D9822" s="4">
        <v>4.1500000000000004</v>
      </c>
      <c r="E9822" s="4">
        <f t="shared" si="306"/>
        <v>70794.578438413708</v>
      </c>
      <c r="F9822">
        <f t="shared" si="307"/>
        <v>0</v>
      </c>
    </row>
    <row r="9823" spans="1:6" x14ac:dyDescent="0.15">
      <c r="A9823" s="4" t="s">
        <v>3697</v>
      </c>
      <c r="B9823" s="4" t="s">
        <v>16828</v>
      </c>
      <c r="C9823" s="4" t="s">
        <v>23851</v>
      </c>
      <c r="D9823" s="4">
        <v>4.07</v>
      </c>
      <c r="E9823" s="4">
        <f t="shared" si="306"/>
        <v>85113.803820237488</v>
      </c>
      <c r="F9823">
        <f t="shared" si="307"/>
        <v>0</v>
      </c>
    </row>
    <row r="9824" spans="1:6" x14ac:dyDescent="0.15">
      <c r="A9824" s="4" t="s">
        <v>3698</v>
      </c>
      <c r="B9824" s="4" t="s">
        <v>16829</v>
      </c>
      <c r="C9824" s="4" t="s">
        <v>23852</v>
      </c>
      <c r="D9824" s="4">
        <v>3.94</v>
      </c>
      <c r="E9824" s="4">
        <f t="shared" si="306"/>
        <v>114815.36214968811</v>
      </c>
      <c r="F9824">
        <f t="shared" si="307"/>
        <v>0</v>
      </c>
    </row>
    <row r="9825" spans="1:6" x14ac:dyDescent="0.15">
      <c r="A9825" s="4" t="s">
        <v>3700</v>
      </c>
      <c r="B9825" s="4" t="s">
        <v>16830</v>
      </c>
      <c r="C9825" s="4" t="s">
        <v>22077</v>
      </c>
      <c r="D9825" s="4">
        <v>3</v>
      </c>
      <c r="E9825" s="4">
        <f t="shared" si="306"/>
        <v>1000000</v>
      </c>
      <c r="F9825">
        <f t="shared" si="307"/>
        <v>0</v>
      </c>
    </row>
    <row r="9826" spans="1:6" x14ac:dyDescent="0.15">
      <c r="A9826" s="4" t="s">
        <v>3701</v>
      </c>
      <c r="B9826" s="4" t="s">
        <v>16831</v>
      </c>
      <c r="C9826" s="4" t="s">
        <v>23854</v>
      </c>
      <c r="D9826" s="4">
        <v>4.5999999999999996</v>
      </c>
      <c r="E9826" s="4">
        <f t="shared" si="306"/>
        <v>25118.864315095791</v>
      </c>
      <c r="F9826">
        <f t="shared" si="307"/>
        <v>0</v>
      </c>
    </row>
    <row r="9827" spans="1:6" x14ac:dyDescent="0.15">
      <c r="A9827" s="4" t="s">
        <v>3707</v>
      </c>
      <c r="B9827" s="4" t="s">
        <v>16429</v>
      </c>
      <c r="C9827" s="4" t="s">
        <v>23859</v>
      </c>
      <c r="D9827" s="4">
        <v>5.86</v>
      </c>
      <c r="E9827" s="4">
        <f t="shared" si="306"/>
        <v>1380.3842646028813</v>
      </c>
      <c r="F9827">
        <f t="shared" si="307"/>
        <v>0</v>
      </c>
    </row>
    <row r="9828" spans="1:6" x14ac:dyDescent="0.15">
      <c r="A9828" s="4" t="s">
        <v>3708</v>
      </c>
      <c r="B9828" s="4" t="s">
        <v>16835</v>
      </c>
      <c r="C9828" s="4" t="s">
        <v>23860</v>
      </c>
      <c r="D9828" s="4">
        <v>5.0599999999999996</v>
      </c>
      <c r="E9828" s="4">
        <f t="shared" si="306"/>
        <v>8709.6358995608098</v>
      </c>
      <c r="F9828">
        <f t="shared" si="307"/>
        <v>0</v>
      </c>
    </row>
    <row r="9829" spans="1:6" x14ac:dyDescent="0.15">
      <c r="A9829" s="4" t="s">
        <v>3712</v>
      </c>
      <c r="B9829" s="4" t="s">
        <v>16839</v>
      </c>
      <c r="C9829" s="4" t="s">
        <v>23863</v>
      </c>
      <c r="D9829" s="4">
        <v>4.07</v>
      </c>
      <c r="E9829" s="4">
        <f t="shared" si="306"/>
        <v>85113.803820237488</v>
      </c>
      <c r="F9829">
        <f t="shared" si="307"/>
        <v>0</v>
      </c>
    </row>
    <row r="9830" spans="1:6" x14ac:dyDescent="0.15">
      <c r="A9830" s="4" t="s">
        <v>3713</v>
      </c>
      <c r="B9830" s="4" t="s">
        <v>16839</v>
      </c>
      <c r="C9830" s="4" t="s">
        <v>23864</v>
      </c>
      <c r="D9830" s="4">
        <v>6.17</v>
      </c>
      <c r="E9830" s="4">
        <f t="shared" si="306"/>
        <v>676.08297539198088</v>
      </c>
      <c r="F9830">
        <f t="shared" si="307"/>
        <v>0</v>
      </c>
    </row>
    <row r="9831" spans="1:6" x14ac:dyDescent="0.15">
      <c r="A9831" s="4" t="s">
        <v>3716</v>
      </c>
      <c r="B9831" s="4" t="s">
        <v>15389</v>
      </c>
      <c r="C9831" s="4" t="s">
        <v>21412</v>
      </c>
      <c r="D9831" s="4">
        <v>4.5999999999999996</v>
      </c>
      <c r="E9831" s="4">
        <f t="shared" si="306"/>
        <v>25118.864315095791</v>
      </c>
      <c r="F9831">
        <f t="shared" si="307"/>
        <v>0</v>
      </c>
    </row>
    <row r="9832" spans="1:6" x14ac:dyDescent="0.15">
      <c r="A9832" s="4" t="s">
        <v>3717</v>
      </c>
      <c r="B9832" s="4" t="s">
        <v>15389</v>
      </c>
      <c r="C9832" s="4" t="s">
        <v>23867</v>
      </c>
      <c r="D9832" s="4">
        <v>4.5999999999999996</v>
      </c>
      <c r="E9832" s="4">
        <f t="shared" si="306"/>
        <v>25118.864315095791</v>
      </c>
      <c r="F9832">
        <f t="shared" si="307"/>
        <v>0</v>
      </c>
    </row>
    <row r="9833" spans="1:6" x14ac:dyDescent="0.15">
      <c r="A9833" s="4" t="s">
        <v>3718</v>
      </c>
      <c r="B9833" s="4" t="s">
        <v>16841</v>
      </c>
      <c r="C9833" s="4" t="s">
        <v>23868</v>
      </c>
      <c r="D9833" s="4">
        <v>3.36</v>
      </c>
      <c r="E9833" s="4">
        <f t="shared" si="306"/>
        <v>436515.83224016562</v>
      </c>
      <c r="F9833">
        <f t="shared" si="307"/>
        <v>0</v>
      </c>
    </row>
    <row r="9834" spans="1:6" x14ac:dyDescent="0.15">
      <c r="A9834" s="4" t="s">
        <v>3720</v>
      </c>
      <c r="B9834" s="4" t="s">
        <v>16842</v>
      </c>
      <c r="C9834" s="4" t="s">
        <v>22921</v>
      </c>
      <c r="D9834" s="4">
        <v>5.26</v>
      </c>
      <c r="E9834" s="4">
        <f t="shared" si="306"/>
        <v>5495.4087385762386</v>
      </c>
      <c r="F9834">
        <f t="shared" si="307"/>
        <v>0</v>
      </c>
    </row>
    <row r="9835" spans="1:6" x14ac:dyDescent="0.15">
      <c r="A9835" s="4" t="s">
        <v>3721</v>
      </c>
      <c r="B9835" s="4" t="s">
        <v>16843</v>
      </c>
      <c r="C9835" s="4" t="s">
        <v>23870</v>
      </c>
      <c r="D9835" s="4">
        <v>5.77</v>
      </c>
      <c r="E9835" s="4">
        <f t="shared" si="306"/>
        <v>1698.2436524617447</v>
      </c>
      <c r="F9835">
        <f t="shared" si="307"/>
        <v>0</v>
      </c>
    </row>
    <row r="9836" spans="1:6" x14ac:dyDescent="0.15">
      <c r="A9836" s="4" t="s">
        <v>3724</v>
      </c>
      <c r="B9836" s="4" t="s">
        <v>16844</v>
      </c>
      <c r="C9836" s="4" t="s">
        <v>23873</v>
      </c>
      <c r="D9836" s="4">
        <v>6.04</v>
      </c>
      <c r="E9836" s="4">
        <f t="shared" si="306"/>
        <v>912.01083935590896</v>
      </c>
      <c r="F9836">
        <f t="shared" si="307"/>
        <v>0</v>
      </c>
    </row>
    <row r="9837" spans="1:6" x14ac:dyDescent="0.15">
      <c r="A9837" s="4" t="s">
        <v>3725</v>
      </c>
      <c r="B9837" s="4" t="s">
        <v>16844</v>
      </c>
      <c r="C9837" s="4" t="s">
        <v>23874</v>
      </c>
      <c r="D9837" s="4">
        <v>3.05</v>
      </c>
      <c r="E9837" s="4">
        <f t="shared" si="306"/>
        <v>891250.93813374534</v>
      </c>
      <c r="F9837">
        <f t="shared" si="307"/>
        <v>0</v>
      </c>
    </row>
    <row r="9838" spans="1:6" x14ac:dyDescent="0.15">
      <c r="A9838" s="4" t="s">
        <v>3727</v>
      </c>
      <c r="B9838" s="4" t="s">
        <v>16844</v>
      </c>
      <c r="C9838" s="4" t="s">
        <v>23876</v>
      </c>
      <c r="D9838" s="4">
        <v>4.9400000000000004</v>
      </c>
      <c r="E9838" s="4">
        <f t="shared" si="306"/>
        <v>11481.536214968799</v>
      </c>
      <c r="F9838">
        <f t="shared" si="307"/>
        <v>0</v>
      </c>
    </row>
    <row r="9839" spans="1:6" x14ac:dyDescent="0.15">
      <c r="A9839" s="4" t="s">
        <v>3729</v>
      </c>
      <c r="B9839" s="4" t="s">
        <v>16845</v>
      </c>
      <c r="C9839" s="4" t="s">
        <v>23878</v>
      </c>
      <c r="D9839" s="4">
        <v>4.74</v>
      </c>
      <c r="E9839" s="4">
        <f t="shared" si="306"/>
        <v>18197.008586099815</v>
      </c>
      <c r="F9839">
        <f t="shared" si="307"/>
        <v>0</v>
      </c>
    </row>
    <row r="9840" spans="1:6" x14ac:dyDescent="0.15">
      <c r="A9840" s="4" t="s">
        <v>3730</v>
      </c>
      <c r="B9840" s="4" t="s">
        <v>16655</v>
      </c>
      <c r="C9840" s="4" t="s">
        <v>23161</v>
      </c>
      <c r="D9840" s="4">
        <v>5.38</v>
      </c>
      <c r="E9840" s="4">
        <f t="shared" si="306"/>
        <v>4168.6938347033538</v>
      </c>
      <c r="F9840">
        <f t="shared" si="307"/>
        <v>0</v>
      </c>
    </row>
    <row r="9841" spans="1:6" x14ac:dyDescent="0.15">
      <c r="A9841" s="4" t="s">
        <v>3738</v>
      </c>
      <c r="B9841" s="4" t="s">
        <v>16848</v>
      </c>
      <c r="C9841" s="4" t="s">
        <v>21427</v>
      </c>
      <c r="D9841" s="4">
        <v>3.71</v>
      </c>
      <c r="E9841" s="4">
        <f t="shared" si="306"/>
        <v>194984.45997580452</v>
      </c>
      <c r="F9841">
        <f t="shared" si="307"/>
        <v>0</v>
      </c>
    </row>
    <row r="9842" spans="1:6" x14ac:dyDescent="0.15">
      <c r="A9842" s="4" t="s">
        <v>3739</v>
      </c>
      <c r="B9842" s="4" t="s">
        <v>16849</v>
      </c>
      <c r="C9842" s="4" t="s">
        <v>21477</v>
      </c>
      <c r="D9842" s="4">
        <v>3.61</v>
      </c>
      <c r="E9842" s="4">
        <f t="shared" si="306"/>
        <v>245470.89156850276</v>
      </c>
      <c r="F9842">
        <f t="shared" si="307"/>
        <v>0</v>
      </c>
    </row>
    <row r="9843" spans="1:6" x14ac:dyDescent="0.15">
      <c r="A9843" s="4" t="s">
        <v>3740</v>
      </c>
      <c r="B9843" s="4" t="s">
        <v>16850</v>
      </c>
      <c r="C9843" s="4" t="s">
        <v>23885</v>
      </c>
      <c r="D9843" s="4">
        <v>6.3</v>
      </c>
      <c r="E9843" s="4">
        <f t="shared" si="306"/>
        <v>501.18723362727218</v>
      </c>
      <c r="F9843">
        <f t="shared" si="307"/>
        <v>0</v>
      </c>
    </row>
    <row r="9844" spans="1:6" x14ac:dyDescent="0.15">
      <c r="A9844" s="4" t="s">
        <v>3744</v>
      </c>
      <c r="B9844" s="4" t="s">
        <v>16851</v>
      </c>
      <c r="C9844" s="4" t="s">
        <v>21055</v>
      </c>
      <c r="D9844" s="4">
        <v>3.9</v>
      </c>
      <c r="E9844" s="4">
        <f t="shared" si="306"/>
        <v>125892.54117941672</v>
      </c>
      <c r="F9844">
        <f t="shared" si="307"/>
        <v>0</v>
      </c>
    </row>
    <row r="9845" spans="1:6" x14ac:dyDescent="0.15">
      <c r="A9845" s="4" t="s">
        <v>3745</v>
      </c>
      <c r="B9845" s="4" t="s">
        <v>16851</v>
      </c>
      <c r="C9845" s="4" t="s">
        <v>21090</v>
      </c>
      <c r="D9845" s="4">
        <v>3.85</v>
      </c>
      <c r="E9845" s="4">
        <f t="shared" si="306"/>
        <v>141253.75446227536</v>
      </c>
      <c r="F9845">
        <f t="shared" si="307"/>
        <v>0</v>
      </c>
    </row>
    <row r="9846" spans="1:6" x14ac:dyDescent="0.15">
      <c r="A9846" s="4" t="s">
        <v>3746</v>
      </c>
      <c r="B9846" s="4" t="s">
        <v>16290</v>
      </c>
      <c r="C9846" s="4" t="s">
        <v>23889</v>
      </c>
      <c r="D9846" s="4">
        <v>3.96</v>
      </c>
      <c r="E9846" s="4">
        <f t="shared" si="306"/>
        <v>109647.81961431836</v>
      </c>
      <c r="F9846">
        <f t="shared" si="307"/>
        <v>0</v>
      </c>
    </row>
    <row r="9847" spans="1:6" x14ac:dyDescent="0.15">
      <c r="A9847" s="4" t="s">
        <v>3748</v>
      </c>
      <c r="B9847" s="4" t="s">
        <v>15351</v>
      </c>
      <c r="C9847" s="4" t="s">
        <v>23891</v>
      </c>
      <c r="D9847" s="4">
        <v>3</v>
      </c>
      <c r="E9847" s="4">
        <f t="shared" si="306"/>
        <v>1000000</v>
      </c>
      <c r="F9847">
        <f t="shared" si="307"/>
        <v>0</v>
      </c>
    </row>
    <row r="9848" spans="1:6" x14ac:dyDescent="0.15">
      <c r="A9848" s="4" t="s">
        <v>3749</v>
      </c>
      <c r="B9848" s="4" t="s">
        <v>15351</v>
      </c>
      <c r="C9848" s="4" t="s">
        <v>23892</v>
      </c>
      <c r="D9848" s="4">
        <v>4.4000000000000004</v>
      </c>
      <c r="E9848" s="4">
        <f t="shared" si="306"/>
        <v>39810.717055349633</v>
      </c>
      <c r="F9848">
        <f t="shared" si="307"/>
        <v>0</v>
      </c>
    </row>
    <row r="9849" spans="1:6" x14ac:dyDescent="0.15">
      <c r="A9849" s="4" t="s">
        <v>3750</v>
      </c>
      <c r="B9849" s="4" t="s">
        <v>15351</v>
      </c>
      <c r="C9849" s="4" t="s">
        <v>23893</v>
      </c>
      <c r="D9849" s="4">
        <v>5.28</v>
      </c>
      <c r="E9849" s="4">
        <f t="shared" si="306"/>
        <v>5248.0746024977207</v>
      </c>
      <c r="F9849">
        <f t="shared" si="307"/>
        <v>0</v>
      </c>
    </row>
    <row r="9850" spans="1:6" x14ac:dyDescent="0.15">
      <c r="A9850" s="4" t="s">
        <v>3751</v>
      </c>
      <c r="B9850" s="4" t="s">
        <v>15351</v>
      </c>
      <c r="C9850" s="4" t="s">
        <v>23894</v>
      </c>
      <c r="D9850" s="4">
        <v>5.89</v>
      </c>
      <c r="E9850" s="4">
        <f t="shared" si="306"/>
        <v>1288.2495516931333</v>
      </c>
      <c r="F9850">
        <f t="shared" si="307"/>
        <v>0</v>
      </c>
    </row>
    <row r="9851" spans="1:6" x14ac:dyDescent="0.15">
      <c r="A9851" s="4" t="s">
        <v>3752</v>
      </c>
      <c r="B9851" s="4" t="s">
        <v>15351</v>
      </c>
      <c r="C9851" s="4" t="s">
        <v>23895</v>
      </c>
      <c r="D9851" s="4">
        <v>6.28</v>
      </c>
      <c r="E9851" s="4">
        <f t="shared" si="306"/>
        <v>524.80746024977145</v>
      </c>
      <c r="F9851">
        <f t="shared" si="307"/>
        <v>0</v>
      </c>
    </row>
    <row r="9852" spans="1:6" x14ac:dyDescent="0.15">
      <c r="A9852" s="4" t="s">
        <v>3754</v>
      </c>
      <c r="B9852" s="4" t="s">
        <v>16852</v>
      </c>
      <c r="C9852" s="4" t="s">
        <v>23897</v>
      </c>
      <c r="D9852" s="4">
        <v>5.74</v>
      </c>
      <c r="E9852" s="4">
        <f t="shared" si="306"/>
        <v>1819.7008586099798</v>
      </c>
      <c r="F9852">
        <f t="shared" si="307"/>
        <v>0</v>
      </c>
    </row>
    <row r="9853" spans="1:6" x14ac:dyDescent="0.15">
      <c r="A9853" s="4" t="s">
        <v>3755</v>
      </c>
      <c r="B9853" s="4" t="s">
        <v>16852</v>
      </c>
      <c r="C9853" s="4" t="s">
        <v>23898</v>
      </c>
      <c r="D9853" s="4">
        <v>6.22</v>
      </c>
      <c r="E9853" s="4">
        <f t="shared" si="306"/>
        <v>602.55958607435718</v>
      </c>
      <c r="F9853">
        <f t="shared" si="307"/>
        <v>0</v>
      </c>
    </row>
    <row r="9854" spans="1:6" x14ac:dyDescent="0.15">
      <c r="A9854" s="4" t="s">
        <v>3756</v>
      </c>
      <c r="B9854" s="4" t="s">
        <v>16853</v>
      </c>
      <c r="C9854" s="4" t="s">
        <v>23899</v>
      </c>
      <c r="D9854" s="4">
        <v>5.3</v>
      </c>
      <c r="E9854" s="4">
        <f t="shared" si="306"/>
        <v>5011.8723362727187</v>
      </c>
      <c r="F9854">
        <f t="shared" si="307"/>
        <v>0</v>
      </c>
    </row>
    <row r="9855" spans="1:6" x14ac:dyDescent="0.15">
      <c r="A9855" s="4" t="s">
        <v>3761</v>
      </c>
      <c r="B9855" s="4" t="s">
        <v>16854</v>
      </c>
      <c r="C9855" s="4" t="s">
        <v>22439</v>
      </c>
      <c r="D9855" s="4">
        <v>4.96</v>
      </c>
      <c r="E9855" s="4">
        <f t="shared" si="306"/>
        <v>10964.781961431843</v>
      </c>
      <c r="F9855">
        <f t="shared" si="307"/>
        <v>0</v>
      </c>
    </row>
    <row r="9856" spans="1:6" x14ac:dyDescent="0.15">
      <c r="A9856" s="4" t="s">
        <v>3763</v>
      </c>
      <c r="B9856" s="4" t="s">
        <v>16856</v>
      </c>
      <c r="C9856" s="4" t="s">
        <v>21388</v>
      </c>
      <c r="D9856" s="4">
        <v>5.3</v>
      </c>
      <c r="E9856" s="4">
        <f t="shared" ref="E9856:E9919" si="308">10^(-D9856)*10^9</f>
        <v>5011.8723362727187</v>
      </c>
      <c r="F9856">
        <f t="shared" ref="F9856:F9919" si="309">IF(E9856&lt;=500,1,0)</f>
        <v>0</v>
      </c>
    </row>
    <row r="9857" spans="1:6" x14ac:dyDescent="0.15">
      <c r="A9857" s="4" t="s">
        <v>3765</v>
      </c>
      <c r="B9857" s="4" t="s">
        <v>16857</v>
      </c>
      <c r="C9857" s="4" t="s">
        <v>23906</v>
      </c>
      <c r="D9857" s="4">
        <v>1.35</v>
      </c>
      <c r="E9857" s="4">
        <f t="shared" si="308"/>
        <v>44668359.215096295</v>
      </c>
      <c r="F9857">
        <f t="shared" si="309"/>
        <v>0</v>
      </c>
    </row>
    <row r="9858" spans="1:6" x14ac:dyDescent="0.15">
      <c r="A9858" s="4" t="s">
        <v>3766</v>
      </c>
      <c r="B9858" s="4" t="s">
        <v>16854</v>
      </c>
      <c r="C9858" s="4" t="s">
        <v>23907</v>
      </c>
      <c r="D9858" s="4">
        <v>6.01</v>
      </c>
      <c r="E9858" s="4">
        <f t="shared" si="308"/>
        <v>977.23722095580956</v>
      </c>
      <c r="F9858">
        <f t="shared" si="309"/>
        <v>0</v>
      </c>
    </row>
    <row r="9859" spans="1:6" x14ac:dyDescent="0.15">
      <c r="A9859" s="4" t="s">
        <v>3767</v>
      </c>
      <c r="B9859" s="4" t="s">
        <v>16858</v>
      </c>
      <c r="C9859" s="4" t="s">
        <v>21515</v>
      </c>
      <c r="D9859" s="4">
        <v>4.5199999999999996</v>
      </c>
      <c r="E9859" s="4">
        <f t="shared" si="308"/>
        <v>30199.51720402018</v>
      </c>
      <c r="F9859">
        <f t="shared" si="309"/>
        <v>0</v>
      </c>
    </row>
    <row r="9860" spans="1:6" x14ac:dyDescent="0.15">
      <c r="A9860" s="4" t="s">
        <v>3769</v>
      </c>
      <c r="B9860" s="4" t="s">
        <v>16860</v>
      </c>
      <c r="C9860" s="4" t="s">
        <v>21130</v>
      </c>
      <c r="D9860" s="4">
        <v>2.94</v>
      </c>
      <c r="E9860" s="4">
        <f t="shared" si="308"/>
        <v>1148153.6214968825</v>
      </c>
      <c r="F9860">
        <f t="shared" si="309"/>
        <v>0</v>
      </c>
    </row>
    <row r="9861" spans="1:6" x14ac:dyDescent="0.15">
      <c r="A9861" s="4" t="s">
        <v>3770</v>
      </c>
      <c r="B9861" s="4" t="s">
        <v>16860</v>
      </c>
      <c r="C9861" s="4" t="s">
        <v>23909</v>
      </c>
      <c r="D9861" s="4">
        <v>3.02</v>
      </c>
      <c r="E9861" s="4">
        <f t="shared" si="308"/>
        <v>954992.58602143545</v>
      </c>
      <c r="F9861">
        <f t="shared" si="309"/>
        <v>0</v>
      </c>
    </row>
    <row r="9862" spans="1:6" x14ac:dyDescent="0.15">
      <c r="A9862" s="4" t="s">
        <v>3771</v>
      </c>
      <c r="B9862" s="4" t="s">
        <v>16854</v>
      </c>
      <c r="C9862" s="4" t="s">
        <v>23910</v>
      </c>
      <c r="D9862" s="4">
        <v>5.85</v>
      </c>
      <c r="E9862" s="4">
        <f t="shared" si="308"/>
        <v>1412.5375446227531</v>
      </c>
      <c r="F9862">
        <f t="shared" si="309"/>
        <v>0</v>
      </c>
    </row>
    <row r="9863" spans="1:6" x14ac:dyDescent="0.15">
      <c r="A9863" s="4" t="s">
        <v>3772</v>
      </c>
      <c r="B9863" s="4" t="s">
        <v>16861</v>
      </c>
      <c r="C9863" s="4" t="s">
        <v>23911</v>
      </c>
      <c r="D9863" s="4">
        <v>5.52</v>
      </c>
      <c r="E9863" s="4">
        <f t="shared" si="308"/>
        <v>3019.9517204020144</v>
      </c>
      <c r="F9863">
        <f t="shared" si="309"/>
        <v>0</v>
      </c>
    </row>
    <row r="9864" spans="1:6" x14ac:dyDescent="0.15">
      <c r="A9864" s="4" t="s">
        <v>3777</v>
      </c>
      <c r="B9864" s="4" t="s">
        <v>16863</v>
      </c>
      <c r="C9864" s="4" t="s">
        <v>23915</v>
      </c>
      <c r="D9864" s="4">
        <v>4.9400000000000004</v>
      </c>
      <c r="E9864" s="4">
        <f t="shared" si="308"/>
        <v>11481.536214968799</v>
      </c>
      <c r="F9864">
        <f t="shared" si="309"/>
        <v>0</v>
      </c>
    </row>
    <row r="9865" spans="1:6" x14ac:dyDescent="0.15">
      <c r="A9865" s="4" t="s">
        <v>3778</v>
      </c>
      <c r="B9865" s="4" t="s">
        <v>16854</v>
      </c>
      <c r="C9865" s="4" t="s">
        <v>23916</v>
      </c>
      <c r="D9865" s="4">
        <v>4.8899999999999997</v>
      </c>
      <c r="E9865" s="4">
        <f t="shared" si="308"/>
        <v>12882.495516931347</v>
      </c>
      <c r="F9865">
        <f t="shared" si="309"/>
        <v>0</v>
      </c>
    </row>
    <row r="9866" spans="1:6" x14ac:dyDescent="0.15">
      <c r="A9866" s="4" t="s">
        <v>3782</v>
      </c>
      <c r="B9866" s="4" t="s">
        <v>16864</v>
      </c>
      <c r="C9866" s="4" t="s">
        <v>23644</v>
      </c>
      <c r="D9866" s="4">
        <v>5.42</v>
      </c>
      <c r="E9866" s="4">
        <f t="shared" si="308"/>
        <v>3801.8939632056063</v>
      </c>
      <c r="F9866">
        <f t="shared" si="309"/>
        <v>0</v>
      </c>
    </row>
    <row r="9867" spans="1:6" x14ac:dyDescent="0.15">
      <c r="A9867" s="4" t="s">
        <v>3783</v>
      </c>
      <c r="B9867" s="4" t="s">
        <v>15759</v>
      </c>
      <c r="C9867" s="4" t="s">
        <v>23919</v>
      </c>
      <c r="D9867" s="4">
        <v>6.12</v>
      </c>
      <c r="E9867" s="4">
        <f t="shared" si="308"/>
        <v>758.5775750291823</v>
      </c>
      <c r="F9867">
        <f t="shared" si="309"/>
        <v>0</v>
      </c>
    </row>
    <row r="9868" spans="1:6" x14ac:dyDescent="0.15">
      <c r="A9868" s="4" t="s">
        <v>3785</v>
      </c>
      <c r="B9868" s="4" t="s">
        <v>16865</v>
      </c>
      <c r="C9868" s="4" t="s">
        <v>23921</v>
      </c>
      <c r="D9868" s="4">
        <v>6.01</v>
      </c>
      <c r="E9868" s="4">
        <f t="shared" si="308"/>
        <v>977.23722095580956</v>
      </c>
      <c r="F9868">
        <f t="shared" si="309"/>
        <v>0</v>
      </c>
    </row>
    <row r="9869" spans="1:6" x14ac:dyDescent="0.15">
      <c r="A9869" s="4" t="s">
        <v>3786</v>
      </c>
      <c r="B9869" s="4" t="s">
        <v>16854</v>
      </c>
      <c r="C9869" s="4" t="s">
        <v>23922</v>
      </c>
      <c r="D9869" s="4">
        <v>6</v>
      </c>
      <c r="E9869" s="4">
        <f t="shared" si="308"/>
        <v>1000</v>
      </c>
      <c r="F9869">
        <f t="shared" si="309"/>
        <v>0</v>
      </c>
    </row>
    <row r="9870" spans="1:6" x14ac:dyDescent="0.15">
      <c r="A9870" s="4" t="s">
        <v>3787</v>
      </c>
      <c r="B9870" s="4" t="s">
        <v>16866</v>
      </c>
      <c r="C9870" s="4" t="s">
        <v>23923</v>
      </c>
      <c r="D9870" s="4">
        <v>4.42</v>
      </c>
      <c r="E9870" s="4">
        <f t="shared" si="308"/>
        <v>38018.939632056106</v>
      </c>
      <c r="F9870">
        <f t="shared" si="309"/>
        <v>0</v>
      </c>
    </row>
    <row r="9871" spans="1:6" x14ac:dyDescent="0.15">
      <c r="A9871" s="4" t="s">
        <v>3788</v>
      </c>
      <c r="B9871" s="4" t="s">
        <v>16854</v>
      </c>
      <c r="C9871" s="4" t="s">
        <v>23924</v>
      </c>
      <c r="D9871" s="4">
        <v>5.68</v>
      </c>
      <c r="E9871" s="4">
        <f t="shared" si="308"/>
        <v>2089.2961308540375</v>
      </c>
      <c r="F9871">
        <f t="shared" si="309"/>
        <v>0</v>
      </c>
    </row>
    <row r="9872" spans="1:6" x14ac:dyDescent="0.15">
      <c r="A9872" s="4" t="s">
        <v>3789</v>
      </c>
      <c r="B9872" s="4" t="s">
        <v>15766</v>
      </c>
      <c r="C9872" s="4" t="s">
        <v>23925</v>
      </c>
      <c r="D9872" s="4">
        <v>6.3</v>
      </c>
      <c r="E9872" s="4">
        <f t="shared" si="308"/>
        <v>501.18723362727218</v>
      </c>
      <c r="F9872">
        <f t="shared" si="309"/>
        <v>0</v>
      </c>
    </row>
    <row r="9873" spans="1:6" x14ac:dyDescent="0.15">
      <c r="A9873" s="4" t="s">
        <v>3792</v>
      </c>
      <c r="B9873" s="4" t="s">
        <v>16869</v>
      </c>
      <c r="C9873" s="4" t="s">
        <v>21090</v>
      </c>
      <c r="D9873" s="4">
        <v>4.1500000000000004</v>
      </c>
      <c r="E9873" s="4">
        <f t="shared" si="308"/>
        <v>70794.578438413708</v>
      </c>
      <c r="F9873">
        <f t="shared" si="309"/>
        <v>0</v>
      </c>
    </row>
    <row r="9874" spans="1:6" x14ac:dyDescent="0.15">
      <c r="A9874" s="4" t="s">
        <v>3793</v>
      </c>
      <c r="B9874" s="4" t="s">
        <v>15189</v>
      </c>
      <c r="C9874" s="4" t="s">
        <v>23928</v>
      </c>
      <c r="D9874" s="4">
        <v>3.73</v>
      </c>
      <c r="E9874" s="4">
        <f t="shared" si="308"/>
        <v>186208.71366628676</v>
      </c>
      <c r="F9874">
        <f t="shared" si="309"/>
        <v>0</v>
      </c>
    </row>
    <row r="9875" spans="1:6" x14ac:dyDescent="0.15">
      <c r="A9875" s="4" t="s">
        <v>3794</v>
      </c>
      <c r="B9875" s="4" t="s">
        <v>16546</v>
      </c>
      <c r="C9875" s="4" t="s">
        <v>23929</v>
      </c>
      <c r="D9875" s="4">
        <v>4.07</v>
      </c>
      <c r="E9875" s="4">
        <f t="shared" si="308"/>
        <v>85113.803820237488</v>
      </c>
      <c r="F9875">
        <f t="shared" si="309"/>
        <v>0</v>
      </c>
    </row>
    <row r="9876" spans="1:6" x14ac:dyDescent="0.15">
      <c r="A9876" s="4" t="s">
        <v>3795</v>
      </c>
      <c r="B9876" s="4" t="s">
        <v>16546</v>
      </c>
      <c r="C9876" s="4" t="s">
        <v>23930</v>
      </c>
      <c r="D9876" s="4">
        <v>3.91</v>
      </c>
      <c r="E9876" s="4">
        <f t="shared" si="308"/>
        <v>123026.87708123794</v>
      </c>
      <c r="F9876">
        <f t="shared" si="309"/>
        <v>0</v>
      </c>
    </row>
    <row r="9877" spans="1:6" x14ac:dyDescent="0.15">
      <c r="A9877" s="4" t="s">
        <v>3796</v>
      </c>
      <c r="B9877" s="4" t="s">
        <v>15189</v>
      </c>
      <c r="C9877" s="4" t="s">
        <v>23931</v>
      </c>
      <c r="D9877" s="4">
        <v>3.92</v>
      </c>
      <c r="E9877" s="4">
        <f t="shared" si="308"/>
        <v>120226.44346174129</v>
      </c>
      <c r="F9877">
        <f t="shared" si="309"/>
        <v>0</v>
      </c>
    </row>
    <row r="9878" spans="1:6" x14ac:dyDescent="0.15">
      <c r="A9878" s="4" t="s">
        <v>3797</v>
      </c>
      <c r="B9878" s="4" t="s">
        <v>15189</v>
      </c>
      <c r="C9878" s="4" t="s">
        <v>23932</v>
      </c>
      <c r="D9878" s="4">
        <v>6.18</v>
      </c>
      <c r="E9878" s="4">
        <f t="shared" si="308"/>
        <v>660.69344800759507</v>
      </c>
      <c r="F9878">
        <f t="shared" si="309"/>
        <v>0</v>
      </c>
    </row>
    <row r="9879" spans="1:6" x14ac:dyDescent="0.15">
      <c r="A9879" s="4" t="s">
        <v>3798</v>
      </c>
      <c r="B9879" s="4" t="s">
        <v>15189</v>
      </c>
      <c r="C9879" s="4" t="s">
        <v>23933</v>
      </c>
      <c r="D9879" s="4">
        <v>5.72</v>
      </c>
      <c r="E9879" s="4">
        <f t="shared" si="308"/>
        <v>1905.4607179632462</v>
      </c>
      <c r="F9879">
        <f t="shared" si="309"/>
        <v>0</v>
      </c>
    </row>
    <row r="9880" spans="1:6" x14ac:dyDescent="0.15">
      <c r="A9880" s="4" t="s">
        <v>3799</v>
      </c>
      <c r="B9880" s="4" t="s">
        <v>15189</v>
      </c>
      <c r="C9880" s="4" t="s">
        <v>23934</v>
      </c>
      <c r="D9880" s="4">
        <v>4.01</v>
      </c>
      <c r="E9880" s="4">
        <f t="shared" si="308"/>
        <v>97723.722095581004</v>
      </c>
      <c r="F9880">
        <f t="shared" si="309"/>
        <v>0</v>
      </c>
    </row>
    <row r="9881" spans="1:6" x14ac:dyDescent="0.15">
      <c r="A9881" s="4" t="s">
        <v>3800</v>
      </c>
      <c r="B9881" s="4" t="s">
        <v>15189</v>
      </c>
      <c r="C9881" s="4" t="s">
        <v>23935</v>
      </c>
      <c r="D9881" s="4">
        <v>3</v>
      </c>
      <c r="E9881" s="4">
        <f t="shared" si="308"/>
        <v>1000000</v>
      </c>
      <c r="F9881">
        <f t="shared" si="309"/>
        <v>0</v>
      </c>
    </row>
    <row r="9882" spans="1:6" x14ac:dyDescent="0.15">
      <c r="A9882" s="4" t="s">
        <v>3801</v>
      </c>
      <c r="B9882" s="4" t="s">
        <v>15189</v>
      </c>
      <c r="C9882" s="4" t="s">
        <v>23936</v>
      </c>
      <c r="D9882" s="4">
        <v>6.07</v>
      </c>
      <c r="E9882" s="4">
        <f t="shared" si="308"/>
        <v>851.13803820237445</v>
      </c>
      <c r="F9882">
        <f t="shared" si="309"/>
        <v>0</v>
      </c>
    </row>
    <row r="9883" spans="1:6" x14ac:dyDescent="0.15">
      <c r="A9883" s="4" t="s">
        <v>3805</v>
      </c>
      <c r="B9883" s="4" t="s">
        <v>15189</v>
      </c>
      <c r="C9883" s="4" t="s">
        <v>23940</v>
      </c>
      <c r="D9883" s="4">
        <v>5.82</v>
      </c>
      <c r="E9883" s="4">
        <f t="shared" si="308"/>
        <v>1513.5612484362064</v>
      </c>
      <c r="F9883">
        <f t="shared" si="309"/>
        <v>0</v>
      </c>
    </row>
    <row r="9884" spans="1:6" x14ac:dyDescent="0.15">
      <c r="A9884" s="4" t="s">
        <v>3809</v>
      </c>
      <c r="B9884" s="4" t="s">
        <v>16870</v>
      </c>
      <c r="C9884" s="4" t="s">
        <v>23944</v>
      </c>
      <c r="D9884" s="4">
        <v>3.9</v>
      </c>
      <c r="E9884" s="4">
        <f t="shared" si="308"/>
        <v>125892.54117941672</v>
      </c>
      <c r="F9884">
        <f t="shared" si="309"/>
        <v>0</v>
      </c>
    </row>
    <row r="9885" spans="1:6" x14ac:dyDescent="0.15">
      <c r="A9885" s="4" t="s">
        <v>3810</v>
      </c>
      <c r="B9885" s="4" t="s">
        <v>16291</v>
      </c>
      <c r="C9885" s="4" t="s">
        <v>23945</v>
      </c>
      <c r="D9885" s="4">
        <v>4.5199999999999996</v>
      </c>
      <c r="E9885" s="4">
        <f t="shared" si="308"/>
        <v>30199.51720402018</v>
      </c>
      <c r="F9885">
        <f t="shared" si="309"/>
        <v>0</v>
      </c>
    </row>
    <row r="9886" spans="1:6" x14ac:dyDescent="0.15">
      <c r="A9886" s="4" t="s">
        <v>3814</v>
      </c>
      <c r="B9886" s="4" t="s">
        <v>16872</v>
      </c>
      <c r="C9886" s="4" t="s">
        <v>23949</v>
      </c>
      <c r="D9886" s="4">
        <v>2.2000000000000002</v>
      </c>
      <c r="E9886" s="4">
        <f t="shared" si="308"/>
        <v>6309573.4448019248</v>
      </c>
      <c r="F9886">
        <f t="shared" si="309"/>
        <v>0</v>
      </c>
    </row>
    <row r="9887" spans="1:6" x14ac:dyDescent="0.15">
      <c r="A9887" s="4" t="s">
        <v>3816</v>
      </c>
      <c r="B9887" s="4" t="s">
        <v>16873</v>
      </c>
      <c r="C9887" s="4" t="s">
        <v>23950</v>
      </c>
      <c r="D9887" s="4">
        <v>5.24</v>
      </c>
      <c r="E9887" s="4">
        <f t="shared" si="308"/>
        <v>5754.3993733715606</v>
      </c>
      <c r="F9887">
        <f t="shared" si="309"/>
        <v>0</v>
      </c>
    </row>
    <row r="9888" spans="1:6" x14ac:dyDescent="0.15">
      <c r="A9888" s="4" t="s">
        <v>3819</v>
      </c>
      <c r="B9888" s="4" t="s">
        <v>16874</v>
      </c>
      <c r="C9888" s="4" t="s">
        <v>21388</v>
      </c>
      <c r="D9888" s="4">
        <v>3.52</v>
      </c>
      <c r="E9888" s="4">
        <f t="shared" si="308"/>
        <v>301995.17204020161</v>
      </c>
      <c r="F9888">
        <f t="shared" si="309"/>
        <v>0</v>
      </c>
    </row>
    <row r="9889" spans="1:6" x14ac:dyDescent="0.15">
      <c r="A9889" s="4" t="s">
        <v>3820</v>
      </c>
      <c r="B9889" s="4" t="s">
        <v>16874</v>
      </c>
      <c r="C9889" s="4" t="s">
        <v>23953</v>
      </c>
      <c r="D9889" s="4">
        <v>3.3</v>
      </c>
      <c r="E9889" s="4">
        <f t="shared" si="308"/>
        <v>501187.23362727207</v>
      </c>
      <c r="F9889">
        <f t="shared" si="309"/>
        <v>0</v>
      </c>
    </row>
    <row r="9890" spans="1:6" x14ac:dyDescent="0.15">
      <c r="A9890" s="4" t="s">
        <v>3828</v>
      </c>
      <c r="B9890" s="4" t="s">
        <v>16876</v>
      </c>
      <c r="C9890" s="4" t="s">
        <v>23961</v>
      </c>
      <c r="D9890" s="4">
        <v>4.8</v>
      </c>
      <c r="E9890" s="4">
        <f t="shared" si="308"/>
        <v>15848.931924611132</v>
      </c>
      <c r="F9890">
        <f t="shared" si="309"/>
        <v>0</v>
      </c>
    </row>
    <row r="9891" spans="1:6" x14ac:dyDescent="0.15">
      <c r="A9891" s="4" t="s">
        <v>3832</v>
      </c>
      <c r="B9891" s="4" t="s">
        <v>16876</v>
      </c>
      <c r="C9891" s="4" t="s">
        <v>23965</v>
      </c>
      <c r="D9891" s="4">
        <v>6.1</v>
      </c>
      <c r="E9891" s="4">
        <f t="shared" si="308"/>
        <v>794.32823472428117</v>
      </c>
      <c r="F9891">
        <f t="shared" si="309"/>
        <v>0</v>
      </c>
    </row>
    <row r="9892" spans="1:6" x14ac:dyDescent="0.15">
      <c r="A9892" s="4" t="s">
        <v>3833</v>
      </c>
      <c r="B9892" s="4" t="s">
        <v>16876</v>
      </c>
      <c r="C9892" s="4" t="s">
        <v>23966</v>
      </c>
      <c r="D9892" s="4">
        <v>6.24</v>
      </c>
      <c r="E9892" s="4">
        <f t="shared" si="308"/>
        <v>575.43993733715547</v>
      </c>
      <c r="F9892">
        <f t="shared" si="309"/>
        <v>0</v>
      </c>
    </row>
    <row r="9893" spans="1:6" x14ac:dyDescent="0.15">
      <c r="A9893" s="4" t="s">
        <v>3836</v>
      </c>
      <c r="B9893" s="4" t="s">
        <v>16878</v>
      </c>
      <c r="C9893" s="4" t="s">
        <v>21768</v>
      </c>
      <c r="D9893" s="4">
        <v>5.6</v>
      </c>
      <c r="E9893" s="4">
        <f t="shared" si="308"/>
        <v>2511.8864315095807</v>
      </c>
      <c r="F9893">
        <f t="shared" si="309"/>
        <v>0</v>
      </c>
    </row>
    <row r="9894" spans="1:6" x14ac:dyDescent="0.15">
      <c r="A9894" s="4" t="s">
        <v>3837</v>
      </c>
      <c r="B9894" s="4" t="s">
        <v>15768</v>
      </c>
      <c r="C9894" s="4" t="s">
        <v>23968</v>
      </c>
      <c r="D9894" s="4">
        <v>4.17</v>
      </c>
      <c r="E9894" s="4">
        <f t="shared" si="308"/>
        <v>67608.297539198102</v>
      </c>
      <c r="F9894">
        <f t="shared" si="309"/>
        <v>0</v>
      </c>
    </row>
    <row r="9895" spans="1:6" x14ac:dyDescent="0.15">
      <c r="A9895" s="4" t="s">
        <v>3838</v>
      </c>
      <c r="B9895" s="4" t="s">
        <v>16879</v>
      </c>
      <c r="C9895" s="4" t="s">
        <v>21105</v>
      </c>
      <c r="D9895" s="4">
        <v>5</v>
      </c>
      <c r="E9895" s="4">
        <f t="shared" si="308"/>
        <v>10000</v>
      </c>
      <c r="F9895">
        <f t="shared" si="309"/>
        <v>0</v>
      </c>
    </row>
    <row r="9896" spans="1:6" x14ac:dyDescent="0.15">
      <c r="A9896" s="4" t="s">
        <v>3839</v>
      </c>
      <c r="B9896" s="4" t="s">
        <v>16880</v>
      </c>
      <c r="C9896" s="4" t="s">
        <v>22067</v>
      </c>
      <c r="D9896" s="4">
        <v>2.74</v>
      </c>
      <c r="E9896" s="4">
        <f t="shared" si="308"/>
        <v>1819700.8586099809</v>
      </c>
      <c r="F9896">
        <f t="shared" si="309"/>
        <v>0</v>
      </c>
    </row>
    <row r="9897" spans="1:6" x14ac:dyDescent="0.15">
      <c r="A9897" s="4" t="s">
        <v>3840</v>
      </c>
      <c r="B9897" s="4" t="s">
        <v>16881</v>
      </c>
      <c r="C9897" s="4" t="s">
        <v>23969</v>
      </c>
      <c r="D9897" s="4">
        <v>4.28</v>
      </c>
      <c r="E9897" s="4">
        <f t="shared" si="308"/>
        <v>52480.746024977168</v>
      </c>
      <c r="F9897">
        <f t="shared" si="309"/>
        <v>0</v>
      </c>
    </row>
    <row r="9898" spans="1:6" x14ac:dyDescent="0.15">
      <c r="A9898" s="4" t="s">
        <v>3843</v>
      </c>
      <c r="B9898" s="4" t="s">
        <v>16200</v>
      </c>
      <c r="C9898" s="4" t="s">
        <v>23972</v>
      </c>
      <c r="D9898" s="4">
        <v>3.42</v>
      </c>
      <c r="E9898" s="4">
        <f t="shared" si="308"/>
        <v>380189.39632056112</v>
      </c>
      <c r="F9898">
        <f t="shared" si="309"/>
        <v>0</v>
      </c>
    </row>
    <row r="9899" spans="1:6" x14ac:dyDescent="0.15">
      <c r="A9899" s="4" t="s">
        <v>3846</v>
      </c>
      <c r="B9899" s="4" t="s">
        <v>16831</v>
      </c>
      <c r="C9899" s="4" t="s">
        <v>23974</v>
      </c>
      <c r="D9899" s="4">
        <v>3.3</v>
      </c>
      <c r="E9899" s="4">
        <f t="shared" si="308"/>
        <v>501187.23362727207</v>
      </c>
      <c r="F9899">
        <f t="shared" si="309"/>
        <v>0</v>
      </c>
    </row>
    <row r="9900" spans="1:6" x14ac:dyDescent="0.15">
      <c r="A9900" s="4" t="s">
        <v>3847</v>
      </c>
      <c r="B9900" s="4" t="s">
        <v>15468</v>
      </c>
      <c r="C9900" s="4" t="s">
        <v>23161</v>
      </c>
      <c r="D9900" s="4">
        <v>3.2</v>
      </c>
      <c r="E9900" s="4">
        <f t="shared" si="308"/>
        <v>630957.34448019241</v>
      </c>
      <c r="F9900">
        <f t="shared" si="309"/>
        <v>0</v>
      </c>
    </row>
    <row r="9901" spans="1:6" x14ac:dyDescent="0.15">
      <c r="A9901" s="4" t="s">
        <v>3848</v>
      </c>
      <c r="B9901" s="4" t="s">
        <v>16884</v>
      </c>
      <c r="C9901" s="4" t="s">
        <v>23975</v>
      </c>
      <c r="D9901" s="4">
        <v>4.6500000000000004</v>
      </c>
      <c r="E9901" s="4">
        <f t="shared" si="308"/>
        <v>22387.21138568336</v>
      </c>
      <c r="F9901">
        <f t="shared" si="309"/>
        <v>0</v>
      </c>
    </row>
    <row r="9902" spans="1:6" x14ac:dyDescent="0.15">
      <c r="A9902" s="4" t="s">
        <v>3851</v>
      </c>
      <c r="B9902" s="4" t="s">
        <v>16885</v>
      </c>
      <c r="C9902" s="4" t="s">
        <v>23978</v>
      </c>
      <c r="D9902" s="4">
        <v>6.04</v>
      </c>
      <c r="E9902" s="4">
        <f t="shared" si="308"/>
        <v>912.01083935590896</v>
      </c>
      <c r="F9902">
        <f t="shared" si="309"/>
        <v>0</v>
      </c>
    </row>
    <row r="9903" spans="1:6" x14ac:dyDescent="0.15">
      <c r="A9903" s="4" t="s">
        <v>3858</v>
      </c>
      <c r="B9903" s="4" t="s">
        <v>16887</v>
      </c>
      <c r="C9903" s="4" t="s">
        <v>23161</v>
      </c>
      <c r="D9903" s="4">
        <v>6.04</v>
      </c>
      <c r="E9903" s="4">
        <f t="shared" si="308"/>
        <v>912.01083935590896</v>
      </c>
      <c r="F9903">
        <f t="shared" si="309"/>
        <v>0</v>
      </c>
    </row>
    <row r="9904" spans="1:6" x14ac:dyDescent="0.15">
      <c r="A9904" s="4" t="s">
        <v>3862</v>
      </c>
      <c r="B9904" s="4" t="s">
        <v>16889</v>
      </c>
      <c r="C9904" s="4" t="s">
        <v>23987</v>
      </c>
      <c r="D9904" s="4">
        <v>4.9800000000000004</v>
      </c>
      <c r="E9904" s="4">
        <f t="shared" si="308"/>
        <v>10471.285480508972</v>
      </c>
      <c r="F9904">
        <f t="shared" si="309"/>
        <v>0</v>
      </c>
    </row>
    <row r="9905" spans="1:6" x14ac:dyDescent="0.15">
      <c r="A9905" s="4" t="s">
        <v>3863</v>
      </c>
      <c r="B9905" s="4" t="s">
        <v>16547</v>
      </c>
      <c r="C9905" s="4" t="s">
        <v>23988</v>
      </c>
      <c r="D9905" s="4">
        <v>6.3</v>
      </c>
      <c r="E9905" s="4">
        <f t="shared" si="308"/>
        <v>501.18723362727218</v>
      </c>
      <c r="F9905">
        <f t="shared" si="309"/>
        <v>0</v>
      </c>
    </row>
    <row r="9906" spans="1:6" x14ac:dyDescent="0.15">
      <c r="A9906" s="4" t="s">
        <v>3864</v>
      </c>
      <c r="B9906" s="4" t="s">
        <v>16518</v>
      </c>
      <c r="C9906" s="4" t="s">
        <v>23989</v>
      </c>
      <c r="D9906" s="4">
        <v>4.8499999999999996</v>
      </c>
      <c r="E9906" s="4">
        <f t="shared" si="308"/>
        <v>14125.375446227545</v>
      </c>
      <c r="F9906">
        <f t="shared" si="309"/>
        <v>0</v>
      </c>
    </row>
    <row r="9907" spans="1:6" x14ac:dyDescent="0.15">
      <c r="A9907" s="4" t="s">
        <v>3866</v>
      </c>
      <c r="B9907" s="4" t="s">
        <v>15165</v>
      </c>
      <c r="C9907" s="4" t="s">
        <v>21090</v>
      </c>
      <c r="D9907" s="4">
        <v>6.07</v>
      </c>
      <c r="E9907" s="4">
        <f t="shared" si="308"/>
        <v>851.13803820237445</v>
      </c>
      <c r="F9907">
        <f t="shared" si="309"/>
        <v>0</v>
      </c>
    </row>
    <row r="9908" spans="1:6" x14ac:dyDescent="0.15">
      <c r="A9908" s="4" t="s">
        <v>3867</v>
      </c>
      <c r="B9908" s="4" t="s">
        <v>15165</v>
      </c>
      <c r="C9908" s="4" t="s">
        <v>21090</v>
      </c>
      <c r="D9908" s="4">
        <v>4.54</v>
      </c>
      <c r="E9908" s="4">
        <f t="shared" si="308"/>
        <v>28840.315031266029</v>
      </c>
      <c r="F9908">
        <f t="shared" si="309"/>
        <v>0</v>
      </c>
    </row>
    <row r="9909" spans="1:6" x14ac:dyDescent="0.15">
      <c r="A9909" s="4" t="s">
        <v>3868</v>
      </c>
      <c r="B9909" s="4" t="s">
        <v>16518</v>
      </c>
      <c r="C9909" s="4" t="s">
        <v>23991</v>
      </c>
      <c r="D9909" s="4">
        <v>4.05</v>
      </c>
      <c r="E9909" s="4">
        <f t="shared" si="308"/>
        <v>89125.093813374522</v>
      </c>
      <c r="F9909">
        <f t="shared" si="309"/>
        <v>0</v>
      </c>
    </row>
    <row r="9910" spans="1:6" x14ac:dyDescent="0.15">
      <c r="A9910" s="4" t="s">
        <v>3869</v>
      </c>
      <c r="B9910" s="4" t="s">
        <v>16518</v>
      </c>
      <c r="C9910" s="4" t="s">
        <v>23992</v>
      </c>
      <c r="D9910" s="4">
        <v>4.96</v>
      </c>
      <c r="E9910" s="4">
        <f t="shared" si="308"/>
        <v>10964.781961431843</v>
      </c>
      <c r="F9910">
        <f t="shared" si="309"/>
        <v>0</v>
      </c>
    </row>
    <row r="9911" spans="1:6" x14ac:dyDescent="0.15">
      <c r="A9911" s="4" t="s">
        <v>3870</v>
      </c>
      <c r="B9911" s="4" t="s">
        <v>16891</v>
      </c>
      <c r="C9911" s="4" t="s">
        <v>23993</v>
      </c>
      <c r="D9911" s="4">
        <v>4.74</v>
      </c>
      <c r="E9911" s="4">
        <f t="shared" si="308"/>
        <v>18197.008586099815</v>
      </c>
      <c r="F9911">
        <f t="shared" si="309"/>
        <v>0</v>
      </c>
    </row>
    <row r="9912" spans="1:6" x14ac:dyDescent="0.15">
      <c r="A9912" s="4" t="s">
        <v>3872</v>
      </c>
      <c r="B9912" s="4" t="s">
        <v>16833</v>
      </c>
      <c r="C9912" s="4" t="s">
        <v>23995</v>
      </c>
      <c r="D9912" s="4">
        <v>4.67</v>
      </c>
      <c r="E9912" s="4">
        <f t="shared" si="308"/>
        <v>21379.620895022286</v>
      </c>
      <c r="F9912">
        <f t="shared" si="309"/>
        <v>0</v>
      </c>
    </row>
    <row r="9913" spans="1:6" x14ac:dyDescent="0.15">
      <c r="A9913" s="4" t="s">
        <v>3874</v>
      </c>
      <c r="B9913" s="4" t="s">
        <v>16833</v>
      </c>
      <c r="C9913" s="4" t="s">
        <v>23997</v>
      </c>
      <c r="D9913" s="4">
        <v>4.22</v>
      </c>
      <c r="E9913" s="4">
        <f t="shared" si="308"/>
        <v>60255.958607435736</v>
      </c>
      <c r="F9913">
        <f t="shared" si="309"/>
        <v>0</v>
      </c>
    </row>
    <row r="9914" spans="1:6" x14ac:dyDescent="0.15">
      <c r="A9914" s="4" t="s">
        <v>3876</v>
      </c>
      <c r="B9914" s="4" t="s">
        <v>16833</v>
      </c>
      <c r="C9914" s="4" t="s">
        <v>23999</v>
      </c>
      <c r="D9914" s="4">
        <v>4.5999999999999996</v>
      </c>
      <c r="E9914" s="4">
        <f t="shared" si="308"/>
        <v>25118.864315095791</v>
      </c>
      <c r="F9914">
        <f t="shared" si="309"/>
        <v>0</v>
      </c>
    </row>
    <row r="9915" spans="1:6" x14ac:dyDescent="0.15">
      <c r="A9915" s="4" t="s">
        <v>3877</v>
      </c>
      <c r="B9915" s="4" t="s">
        <v>16833</v>
      </c>
      <c r="C9915" s="4" t="s">
        <v>24000</v>
      </c>
      <c r="D9915" s="4">
        <v>2.82</v>
      </c>
      <c r="E9915" s="4">
        <f t="shared" si="308"/>
        <v>1513561.2484362072</v>
      </c>
      <c r="F9915">
        <f t="shared" si="309"/>
        <v>0</v>
      </c>
    </row>
    <row r="9916" spans="1:6" x14ac:dyDescent="0.15">
      <c r="A9916" s="4" t="s">
        <v>3878</v>
      </c>
      <c r="B9916" s="4" t="s">
        <v>16833</v>
      </c>
      <c r="C9916" s="4" t="s">
        <v>24001</v>
      </c>
      <c r="D9916" s="4">
        <v>4.92</v>
      </c>
      <c r="E9916" s="4">
        <f t="shared" si="308"/>
        <v>12022.644346174118</v>
      </c>
      <c r="F9916">
        <f t="shared" si="309"/>
        <v>0</v>
      </c>
    </row>
    <row r="9917" spans="1:6" x14ac:dyDescent="0.15">
      <c r="A9917" s="4" t="s">
        <v>3882</v>
      </c>
      <c r="B9917" s="4" t="s">
        <v>16894</v>
      </c>
      <c r="C9917" s="4" t="s">
        <v>24005</v>
      </c>
      <c r="D9917" s="4">
        <v>6.08</v>
      </c>
      <c r="E9917" s="4">
        <f t="shared" si="308"/>
        <v>831.76377110266912</v>
      </c>
      <c r="F9917">
        <f t="shared" si="309"/>
        <v>0</v>
      </c>
    </row>
    <row r="9918" spans="1:6" x14ac:dyDescent="0.15">
      <c r="A9918" s="4" t="s">
        <v>3883</v>
      </c>
      <c r="B9918" s="4" t="s">
        <v>16895</v>
      </c>
      <c r="C9918" s="4" t="s">
        <v>23969</v>
      </c>
      <c r="D9918" s="4">
        <v>4.6500000000000004</v>
      </c>
      <c r="E9918" s="4">
        <f t="shared" si="308"/>
        <v>22387.21138568336</v>
      </c>
      <c r="F9918">
        <f t="shared" si="309"/>
        <v>0</v>
      </c>
    </row>
    <row r="9919" spans="1:6" x14ac:dyDescent="0.15">
      <c r="A9919" s="4" t="s">
        <v>3884</v>
      </c>
      <c r="B9919" s="4" t="s">
        <v>16896</v>
      </c>
      <c r="C9919" s="4" t="s">
        <v>24006</v>
      </c>
      <c r="D9919" s="4">
        <v>6.3</v>
      </c>
      <c r="E9919" s="4">
        <f t="shared" si="308"/>
        <v>501.18723362727218</v>
      </c>
      <c r="F9919">
        <f t="shared" si="309"/>
        <v>0</v>
      </c>
    </row>
    <row r="9920" spans="1:6" x14ac:dyDescent="0.15">
      <c r="A9920" s="4" t="s">
        <v>3885</v>
      </c>
      <c r="B9920" s="4" t="s">
        <v>16896</v>
      </c>
      <c r="C9920" s="4" t="s">
        <v>24007</v>
      </c>
      <c r="D9920" s="4">
        <v>6</v>
      </c>
      <c r="E9920" s="4">
        <f t="shared" ref="E9920:E9983" si="310">10^(-D9920)*10^9</f>
        <v>1000</v>
      </c>
      <c r="F9920">
        <f t="shared" ref="F9920:F9983" si="311">IF(E9920&lt;=500,1,0)</f>
        <v>0</v>
      </c>
    </row>
    <row r="9921" spans="1:6" x14ac:dyDescent="0.15">
      <c r="A9921" s="4" t="s">
        <v>3886</v>
      </c>
      <c r="B9921" s="4" t="s">
        <v>16897</v>
      </c>
      <c r="C9921" s="4" t="s">
        <v>24008</v>
      </c>
      <c r="D9921" s="4">
        <v>2.96</v>
      </c>
      <c r="E9921" s="4">
        <f t="shared" si="310"/>
        <v>1096478.196143185</v>
      </c>
      <c r="F9921">
        <f t="shared" si="311"/>
        <v>0</v>
      </c>
    </row>
    <row r="9922" spans="1:6" x14ac:dyDescent="0.15">
      <c r="A9922" s="4" t="s">
        <v>3887</v>
      </c>
      <c r="B9922" s="4" t="s">
        <v>16898</v>
      </c>
      <c r="C9922" s="4" t="s">
        <v>24008</v>
      </c>
      <c r="D9922" s="4">
        <v>2.12</v>
      </c>
      <c r="E9922" s="4">
        <f t="shared" si="310"/>
        <v>7585775.7502918299</v>
      </c>
      <c r="F9922">
        <f t="shared" si="311"/>
        <v>0</v>
      </c>
    </row>
    <row r="9923" spans="1:6" x14ac:dyDescent="0.15">
      <c r="A9923" s="4" t="s">
        <v>3889</v>
      </c>
      <c r="B9923" s="4" t="s">
        <v>16900</v>
      </c>
      <c r="C9923" s="4" t="s">
        <v>21576</v>
      </c>
      <c r="D9923" s="4">
        <v>4.55</v>
      </c>
      <c r="E9923" s="4">
        <f t="shared" si="310"/>
        <v>28183.829312644513</v>
      </c>
      <c r="F9923">
        <f t="shared" si="311"/>
        <v>0</v>
      </c>
    </row>
    <row r="9924" spans="1:6" x14ac:dyDescent="0.15">
      <c r="A9924" s="4" t="s">
        <v>3890</v>
      </c>
      <c r="B9924" s="4" t="s">
        <v>16837</v>
      </c>
      <c r="C9924" s="4" t="s">
        <v>24009</v>
      </c>
      <c r="D9924" s="4">
        <v>0.96</v>
      </c>
      <c r="E9924" s="4">
        <f t="shared" si="310"/>
        <v>109647819.61431849</v>
      </c>
      <c r="F9924">
        <f t="shared" si="311"/>
        <v>0</v>
      </c>
    </row>
    <row r="9925" spans="1:6" x14ac:dyDescent="0.15">
      <c r="A9925" s="4" t="s">
        <v>3892</v>
      </c>
      <c r="B9925" s="4" t="s">
        <v>15468</v>
      </c>
      <c r="C9925" s="4" t="s">
        <v>24011</v>
      </c>
      <c r="D9925" s="4">
        <v>3</v>
      </c>
      <c r="E9925" s="4">
        <f t="shared" si="310"/>
        <v>1000000</v>
      </c>
      <c r="F9925">
        <f t="shared" si="311"/>
        <v>0</v>
      </c>
    </row>
    <row r="9926" spans="1:6" x14ac:dyDescent="0.15">
      <c r="A9926" s="4" t="s">
        <v>3893</v>
      </c>
      <c r="B9926" s="4" t="s">
        <v>15468</v>
      </c>
      <c r="C9926" s="4" t="s">
        <v>24012</v>
      </c>
      <c r="D9926" s="4">
        <v>4.74</v>
      </c>
      <c r="E9926" s="4">
        <f t="shared" si="310"/>
        <v>18197.008586099815</v>
      </c>
      <c r="F9926">
        <f t="shared" si="311"/>
        <v>0</v>
      </c>
    </row>
    <row r="9927" spans="1:6" x14ac:dyDescent="0.15">
      <c r="A9927" s="4" t="s">
        <v>3897</v>
      </c>
      <c r="B9927" s="4" t="s">
        <v>16362</v>
      </c>
      <c r="C9927" s="4" t="s">
        <v>24016</v>
      </c>
      <c r="D9927" s="4">
        <v>6.04</v>
      </c>
      <c r="E9927" s="4">
        <f t="shared" si="310"/>
        <v>912.01083935590896</v>
      </c>
      <c r="F9927">
        <f t="shared" si="311"/>
        <v>0</v>
      </c>
    </row>
    <row r="9928" spans="1:6" x14ac:dyDescent="0.15">
      <c r="A9928" s="4" t="s">
        <v>3899</v>
      </c>
      <c r="B9928" s="4" t="s">
        <v>15766</v>
      </c>
      <c r="C9928" s="4" t="s">
        <v>24018</v>
      </c>
      <c r="D9928" s="4">
        <v>4.45</v>
      </c>
      <c r="E9928" s="4">
        <f t="shared" si="310"/>
        <v>35481.338923357478</v>
      </c>
      <c r="F9928">
        <f t="shared" si="311"/>
        <v>0</v>
      </c>
    </row>
    <row r="9929" spans="1:6" x14ac:dyDescent="0.15">
      <c r="A9929" s="4" t="s">
        <v>3900</v>
      </c>
      <c r="B9929" s="4" t="s">
        <v>15766</v>
      </c>
      <c r="C9929" s="4" t="s">
        <v>24019</v>
      </c>
      <c r="D9929" s="4">
        <v>6.08</v>
      </c>
      <c r="E9929" s="4">
        <f t="shared" si="310"/>
        <v>831.76377110266912</v>
      </c>
      <c r="F9929">
        <f t="shared" si="311"/>
        <v>0</v>
      </c>
    </row>
    <row r="9930" spans="1:6" x14ac:dyDescent="0.15">
      <c r="A9930" s="4" t="s">
        <v>3901</v>
      </c>
      <c r="B9930" s="4" t="s">
        <v>15766</v>
      </c>
      <c r="C9930" s="4" t="s">
        <v>24020</v>
      </c>
      <c r="D9930" s="4">
        <v>5.29</v>
      </c>
      <c r="E9930" s="4">
        <f t="shared" si="310"/>
        <v>5128.6138399136435</v>
      </c>
      <c r="F9930">
        <f t="shared" si="311"/>
        <v>0</v>
      </c>
    </row>
    <row r="9931" spans="1:6" x14ac:dyDescent="0.15">
      <c r="A9931" s="4" t="s">
        <v>3902</v>
      </c>
      <c r="B9931" s="4" t="s">
        <v>16518</v>
      </c>
      <c r="C9931" s="4" t="s">
        <v>24021</v>
      </c>
      <c r="D9931" s="4">
        <v>5.6</v>
      </c>
      <c r="E9931" s="4">
        <f t="shared" si="310"/>
        <v>2511.8864315095807</v>
      </c>
      <c r="F9931">
        <f t="shared" si="311"/>
        <v>0</v>
      </c>
    </row>
    <row r="9932" spans="1:6" x14ac:dyDescent="0.15">
      <c r="A9932" s="4" t="s">
        <v>3907</v>
      </c>
      <c r="B9932" s="4" t="s">
        <v>16905</v>
      </c>
      <c r="C9932" s="4" t="s">
        <v>24026</v>
      </c>
      <c r="D9932" s="4">
        <v>4.97</v>
      </c>
      <c r="E9932" s="4">
        <f t="shared" si="310"/>
        <v>10715.19305237606</v>
      </c>
      <c r="F9932">
        <f t="shared" si="311"/>
        <v>0</v>
      </c>
    </row>
    <row r="9933" spans="1:6" x14ac:dyDescent="0.15">
      <c r="A9933" s="4" t="s">
        <v>3908</v>
      </c>
      <c r="B9933" s="4" t="s">
        <v>16906</v>
      </c>
      <c r="C9933" s="4" t="s">
        <v>24027</v>
      </c>
      <c r="D9933" s="4">
        <v>4.43</v>
      </c>
      <c r="E9933" s="4">
        <f t="shared" si="310"/>
        <v>37153.522909717234</v>
      </c>
      <c r="F9933">
        <f t="shared" si="311"/>
        <v>0</v>
      </c>
    </row>
    <row r="9934" spans="1:6" x14ac:dyDescent="0.15">
      <c r="A9934" s="4" t="s">
        <v>3909</v>
      </c>
      <c r="B9934" s="4" t="s">
        <v>15188</v>
      </c>
      <c r="C9934" s="4" t="s">
        <v>24028</v>
      </c>
      <c r="D9934" s="4">
        <v>5.12</v>
      </c>
      <c r="E9934" s="4">
        <f t="shared" si="310"/>
        <v>7585.7757502918321</v>
      </c>
      <c r="F9934">
        <f t="shared" si="311"/>
        <v>0</v>
      </c>
    </row>
    <row r="9935" spans="1:6" x14ac:dyDescent="0.15">
      <c r="A9935" s="4" t="s">
        <v>3910</v>
      </c>
      <c r="B9935" s="4" t="s">
        <v>15188</v>
      </c>
      <c r="C9935" s="4" t="s">
        <v>24029</v>
      </c>
      <c r="D9935" s="4">
        <v>3.96</v>
      </c>
      <c r="E9935" s="4">
        <f t="shared" si="310"/>
        <v>109647.81961431836</v>
      </c>
      <c r="F9935">
        <f t="shared" si="311"/>
        <v>0</v>
      </c>
    </row>
    <row r="9936" spans="1:6" x14ac:dyDescent="0.15">
      <c r="A9936" s="4" t="s">
        <v>3911</v>
      </c>
      <c r="B9936" s="4" t="s">
        <v>15188</v>
      </c>
      <c r="C9936" s="4" t="s">
        <v>24030</v>
      </c>
      <c r="D9936" s="4">
        <v>6.1</v>
      </c>
      <c r="E9936" s="4">
        <f t="shared" si="310"/>
        <v>794.32823472428117</v>
      </c>
      <c r="F9936">
        <f t="shared" si="311"/>
        <v>0</v>
      </c>
    </row>
    <row r="9937" spans="1:6" x14ac:dyDescent="0.15">
      <c r="A9937" s="4" t="s">
        <v>3913</v>
      </c>
      <c r="B9937" s="4" t="s">
        <v>15139</v>
      </c>
      <c r="C9937" s="4" t="s">
        <v>24032</v>
      </c>
      <c r="D9937" s="4">
        <v>5.95</v>
      </c>
      <c r="E9937" s="4">
        <f t="shared" si="310"/>
        <v>1122.0184543019616</v>
      </c>
      <c r="F9937">
        <f t="shared" si="311"/>
        <v>0</v>
      </c>
    </row>
    <row r="9938" spans="1:6" x14ac:dyDescent="0.15">
      <c r="A9938" s="4" t="s">
        <v>3915</v>
      </c>
      <c r="B9938" s="4" t="s">
        <v>15139</v>
      </c>
      <c r="C9938" s="4" t="s">
        <v>24034</v>
      </c>
      <c r="D9938" s="4">
        <v>6.08</v>
      </c>
      <c r="E9938" s="4">
        <f t="shared" si="310"/>
        <v>831.76377110266912</v>
      </c>
      <c r="F9938">
        <f t="shared" si="311"/>
        <v>0</v>
      </c>
    </row>
    <row r="9939" spans="1:6" x14ac:dyDescent="0.15">
      <c r="A9939" s="4" t="s">
        <v>3917</v>
      </c>
      <c r="B9939" s="4" t="s">
        <v>16908</v>
      </c>
      <c r="C9939" s="4" t="s">
        <v>24036</v>
      </c>
      <c r="D9939" s="4">
        <v>5.9</v>
      </c>
      <c r="E9939" s="4">
        <f t="shared" si="310"/>
        <v>1258.9254117941641</v>
      </c>
      <c r="F9939">
        <f t="shared" si="311"/>
        <v>0</v>
      </c>
    </row>
    <row r="9940" spans="1:6" x14ac:dyDescent="0.15">
      <c r="A9940" s="4" t="s">
        <v>3927</v>
      </c>
      <c r="B9940" s="4" t="s">
        <v>16173</v>
      </c>
      <c r="C9940" s="4" t="s">
        <v>24044</v>
      </c>
      <c r="D9940" s="4">
        <v>6</v>
      </c>
      <c r="E9940" s="4">
        <f t="shared" si="310"/>
        <v>1000</v>
      </c>
      <c r="F9940">
        <f t="shared" si="311"/>
        <v>0</v>
      </c>
    </row>
    <row r="9941" spans="1:6" x14ac:dyDescent="0.15">
      <c r="A9941" s="4" t="s">
        <v>3928</v>
      </c>
      <c r="B9941" s="4" t="s">
        <v>16910</v>
      </c>
      <c r="C9941" s="4" t="s">
        <v>24045</v>
      </c>
      <c r="D9941" s="4">
        <v>4.07</v>
      </c>
      <c r="E9941" s="4">
        <f t="shared" si="310"/>
        <v>85113.803820237488</v>
      </c>
      <c r="F9941">
        <f t="shared" si="311"/>
        <v>0</v>
      </c>
    </row>
    <row r="9942" spans="1:6" x14ac:dyDescent="0.15">
      <c r="A9942" s="4" t="s">
        <v>3930</v>
      </c>
      <c r="B9942" s="4" t="s">
        <v>16912</v>
      </c>
      <c r="C9942" s="4" t="s">
        <v>24047</v>
      </c>
      <c r="D9942" s="4">
        <v>5.6</v>
      </c>
      <c r="E9942" s="4">
        <f t="shared" si="310"/>
        <v>2511.8864315095807</v>
      </c>
      <c r="F9942">
        <f t="shared" si="311"/>
        <v>0</v>
      </c>
    </row>
    <row r="9943" spans="1:6" x14ac:dyDescent="0.15">
      <c r="A9943" s="4" t="s">
        <v>3932</v>
      </c>
      <c r="B9943" s="4" t="s">
        <v>16914</v>
      </c>
      <c r="C9943" s="4" t="s">
        <v>24049</v>
      </c>
      <c r="D9943" s="4">
        <v>4</v>
      </c>
      <c r="E9943" s="4">
        <f t="shared" si="310"/>
        <v>100000</v>
      </c>
      <c r="F9943">
        <f t="shared" si="311"/>
        <v>0</v>
      </c>
    </row>
    <row r="9944" spans="1:6" x14ac:dyDescent="0.15">
      <c r="A9944" s="4" t="s">
        <v>3933</v>
      </c>
      <c r="B9944" s="4" t="s">
        <v>16023</v>
      </c>
      <c r="C9944" s="4" t="s">
        <v>24050</v>
      </c>
      <c r="D9944" s="4">
        <v>2.4</v>
      </c>
      <c r="E9944" s="4">
        <f t="shared" si="310"/>
        <v>3981071.7055349718</v>
      </c>
      <c r="F9944">
        <f t="shared" si="311"/>
        <v>0</v>
      </c>
    </row>
    <row r="9945" spans="1:6" x14ac:dyDescent="0.15">
      <c r="A9945" s="4" t="s">
        <v>3934</v>
      </c>
      <c r="B9945" s="4" t="s">
        <v>16023</v>
      </c>
      <c r="C9945" s="4" t="s">
        <v>24051</v>
      </c>
      <c r="D9945" s="4">
        <v>3.46</v>
      </c>
      <c r="E9945" s="4">
        <f t="shared" si="310"/>
        <v>346736.85045253142</v>
      </c>
      <c r="F9945">
        <f t="shared" si="311"/>
        <v>0</v>
      </c>
    </row>
    <row r="9946" spans="1:6" x14ac:dyDescent="0.15">
      <c r="A9946" s="4" t="s">
        <v>3935</v>
      </c>
      <c r="B9946" s="4" t="s">
        <v>16023</v>
      </c>
      <c r="C9946" s="4" t="s">
        <v>24051</v>
      </c>
      <c r="D9946" s="4">
        <v>3.46</v>
      </c>
      <c r="E9946" s="4">
        <f t="shared" si="310"/>
        <v>346736.85045253142</v>
      </c>
      <c r="F9946">
        <f t="shared" si="311"/>
        <v>0</v>
      </c>
    </row>
    <row r="9947" spans="1:6" x14ac:dyDescent="0.15">
      <c r="A9947" s="4" t="s">
        <v>3936</v>
      </c>
      <c r="B9947" s="4" t="s">
        <v>16023</v>
      </c>
      <c r="C9947" s="4" t="s">
        <v>24052</v>
      </c>
      <c r="D9947" s="4">
        <v>5.81</v>
      </c>
      <c r="E9947" s="4">
        <f t="shared" si="310"/>
        <v>1548.816618912482</v>
      </c>
      <c r="F9947">
        <f t="shared" si="311"/>
        <v>0</v>
      </c>
    </row>
    <row r="9948" spans="1:6" x14ac:dyDescent="0.15">
      <c r="A9948" s="4" t="s">
        <v>3937</v>
      </c>
      <c r="B9948" s="4" t="s">
        <v>16023</v>
      </c>
      <c r="C9948" s="4" t="s">
        <v>24053</v>
      </c>
      <c r="D9948" s="4">
        <v>6.05</v>
      </c>
      <c r="E9948" s="4">
        <f t="shared" si="310"/>
        <v>891.25093813374485</v>
      </c>
      <c r="F9948">
        <f t="shared" si="311"/>
        <v>0</v>
      </c>
    </row>
    <row r="9949" spans="1:6" x14ac:dyDescent="0.15">
      <c r="A9949" s="4" t="s">
        <v>3940</v>
      </c>
      <c r="B9949" s="4" t="s">
        <v>16915</v>
      </c>
      <c r="C9949" s="4" t="s">
        <v>23139</v>
      </c>
      <c r="D9949" s="4">
        <v>4.93</v>
      </c>
      <c r="E9949" s="4">
        <f t="shared" si="310"/>
        <v>11748.975549395285</v>
      </c>
      <c r="F9949">
        <f t="shared" si="311"/>
        <v>0</v>
      </c>
    </row>
    <row r="9950" spans="1:6" x14ac:dyDescent="0.15">
      <c r="A9950" s="4" t="s">
        <v>3941</v>
      </c>
      <c r="B9950" s="4" t="s">
        <v>16915</v>
      </c>
      <c r="C9950" s="4" t="s">
        <v>24056</v>
      </c>
      <c r="D9950" s="4">
        <v>5.39</v>
      </c>
      <c r="E9950" s="4">
        <f t="shared" si="310"/>
        <v>4073.8027780411271</v>
      </c>
      <c r="F9950">
        <f t="shared" si="311"/>
        <v>0</v>
      </c>
    </row>
    <row r="9951" spans="1:6" x14ac:dyDescent="0.15">
      <c r="A9951" s="4" t="s">
        <v>3942</v>
      </c>
      <c r="B9951" s="4" t="s">
        <v>16916</v>
      </c>
      <c r="C9951" s="4" t="s">
        <v>24057</v>
      </c>
      <c r="D9951" s="4">
        <v>3.43</v>
      </c>
      <c r="E9951" s="4">
        <f t="shared" si="310"/>
        <v>371535.22909717215</v>
      </c>
      <c r="F9951">
        <f t="shared" si="311"/>
        <v>0</v>
      </c>
    </row>
    <row r="9952" spans="1:6" x14ac:dyDescent="0.15">
      <c r="A9952" s="4" t="s">
        <v>3944</v>
      </c>
      <c r="B9952" s="4" t="s">
        <v>16917</v>
      </c>
      <c r="C9952" s="4" t="s">
        <v>24059</v>
      </c>
      <c r="D9952" s="4">
        <v>3.2</v>
      </c>
      <c r="E9952" s="4">
        <f t="shared" si="310"/>
        <v>630957.34448019241</v>
      </c>
      <c r="F9952">
        <f t="shared" si="311"/>
        <v>0</v>
      </c>
    </row>
    <row r="9953" spans="1:6" x14ac:dyDescent="0.15">
      <c r="A9953" s="4" t="s">
        <v>3945</v>
      </c>
      <c r="B9953" s="4" t="s">
        <v>16917</v>
      </c>
      <c r="C9953" s="4" t="s">
        <v>24060</v>
      </c>
      <c r="D9953" s="4">
        <v>3.18</v>
      </c>
      <c r="E9953" s="4">
        <f t="shared" si="310"/>
        <v>660693.44800759549</v>
      </c>
      <c r="F9953">
        <f t="shared" si="311"/>
        <v>0</v>
      </c>
    </row>
    <row r="9954" spans="1:6" x14ac:dyDescent="0.15">
      <c r="A9954" s="4" t="s">
        <v>3949</v>
      </c>
      <c r="B9954" s="4" t="s">
        <v>16920</v>
      </c>
      <c r="C9954" s="4" t="s">
        <v>24056</v>
      </c>
      <c r="D9954" s="4">
        <v>5.0199999999999996</v>
      </c>
      <c r="E9954" s="4">
        <f t="shared" si="310"/>
        <v>9549.9258602143582</v>
      </c>
      <c r="F9954">
        <f t="shared" si="311"/>
        <v>0</v>
      </c>
    </row>
    <row r="9955" spans="1:6" x14ac:dyDescent="0.15">
      <c r="A9955" s="4" t="s">
        <v>3951</v>
      </c>
      <c r="B9955" s="4" t="s">
        <v>16922</v>
      </c>
      <c r="C9955" s="4" t="s">
        <v>24064</v>
      </c>
      <c r="D9955" s="4">
        <v>3.32</v>
      </c>
      <c r="E9955" s="4">
        <f t="shared" si="310"/>
        <v>478630.09232263826</v>
      </c>
      <c r="F9955">
        <f t="shared" si="311"/>
        <v>0</v>
      </c>
    </row>
    <row r="9956" spans="1:6" x14ac:dyDescent="0.15">
      <c r="A9956" s="4" t="s">
        <v>3953</v>
      </c>
      <c r="B9956" s="4" t="s">
        <v>16923</v>
      </c>
      <c r="C9956" s="4" t="s">
        <v>24066</v>
      </c>
      <c r="D9956" s="4">
        <v>4.3099999999999996</v>
      </c>
      <c r="E9956" s="4">
        <f t="shared" si="310"/>
        <v>48977.881936844635</v>
      </c>
      <c r="F9956">
        <f t="shared" si="311"/>
        <v>0</v>
      </c>
    </row>
    <row r="9957" spans="1:6" x14ac:dyDescent="0.15">
      <c r="A9957" s="4" t="s">
        <v>3955</v>
      </c>
      <c r="B9957" s="4" t="s">
        <v>16925</v>
      </c>
      <c r="C9957" s="4" t="s">
        <v>24068</v>
      </c>
      <c r="D9957" s="4">
        <v>4.1900000000000004</v>
      </c>
      <c r="E9957" s="4">
        <f t="shared" si="310"/>
        <v>64565.422903465384</v>
      </c>
      <c r="F9957">
        <f t="shared" si="311"/>
        <v>0</v>
      </c>
    </row>
    <row r="9958" spans="1:6" x14ac:dyDescent="0.15">
      <c r="A9958" s="4" t="s">
        <v>3956</v>
      </c>
      <c r="B9958" s="4" t="s">
        <v>16926</v>
      </c>
      <c r="C9958" s="4" t="s">
        <v>24068</v>
      </c>
      <c r="D9958" s="4">
        <v>4.5199999999999996</v>
      </c>
      <c r="E9958" s="4">
        <f t="shared" si="310"/>
        <v>30199.51720402018</v>
      </c>
      <c r="F9958">
        <f t="shared" si="311"/>
        <v>0</v>
      </c>
    </row>
    <row r="9959" spans="1:6" x14ac:dyDescent="0.15">
      <c r="A9959" s="4" t="s">
        <v>3958</v>
      </c>
      <c r="B9959" s="4" t="s">
        <v>16927</v>
      </c>
      <c r="C9959" s="4" t="s">
        <v>24070</v>
      </c>
      <c r="D9959" s="4">
        <v>4.5999999999999996</v>
      </c>
      <c r="E9959" s="4">
        <f t="shared" si="310"/>
        <v>25118.864315095791</v>
      </c>
      <c r="F9959">
        <f t="shared" si="311"/>
        <v>0</v>
      </c>
    </row>
    <row r="9960" spans="1:6" x14ac:dyDescent="0.15">
      <c r="A9960" s="4" t="s">
        <v>3959</v>
      </c>
      <c r="B9960" s="4" t="s">
        <v>16927</v>
      </c>
      <c r="C9960" s="4" t="s">
        <v>24071</v>
      </c>
      <c r="D9960" s="4">
        <v>4.5199999999999996</v>
      </c>
      <c r="E9960" s="4">
        <f t="shared" si="310"/>
        <v>30199.51720402018</v>
      </c>
      <c r="F9960">
        <f t="shared" si="311"/>
        <v>0</v>
      </c>
    </row>
    <row r="9961" spans="1:6" x14ac:dyDescent="0.15">
      <c r="A9961" s="4" t="s">
        <v>3960</v>
      </c>
      <c r="B9961" s="4" t="s">
        <v>15736</v>
      </c>
      <c r="C9961" s="4" t="s">
        <v>24072</v>
      </c>
      <c r="D9961" s="4">
        <v>4.28</v>
      </c>
      <c r="E9961" s="4">
        <f t="shared" si="310"/>
        <v>52480.746024977168</v>
      </c>
      <c r="F9961">
        <f t="shared" si="311"/>
        <v>0</v>
      </c>
    </row>
    <row r="9962" spans="1:6" x14ac:dyDescent="0.15">
      <c r="A9962" s="4" t="s">
        <v>3961</v>
      </c>
      <c r="B9962" s="4" t="s">
        <v>15736</v>
      </c>
      <c r="C9962" s="4" t="s">
        <v>24073</v>
      </c>
      <c r="D9962" s="4">
        <v>4.38</v>
      </c>
      <c r="E9962" s="4">
        <f t="shared" si="310"/>
        <v>41686.938347033501</v>
      </c>
      <c r="F9962">
        <f t="shared" si="311"/>
        <v>0</v>
      </c>
    </row>
    <row r="9963" spans="1:6" x14ac:dyDescent="0.15">
      <c r="A9963" s="4" t="s">
        <v>3962</v>
      </c>
      <c r="B9963" s="4" t="s">
        <v>15736</v>
      </c>
      <c r="C9963" s="4" t="s">
        <v>24074</v>
      </c>
      <c r="D9963" s="4">
        <v>5.04</v>
      </c>
      <c r="E9963" s="4">
        <f t="shared" si="310"/>
        <v>9120.1083935590832</v>
      </c>
      <c r="F9963">
        <f t="shared" si="311"/>
        <v>0</v>
      </c>
    </row>
    <row r="9964" spans="1:6" x14ac:dyDescent="0.15">
      <c r="A9964" s="4" t="s">
        <v>3964</v>
      </c>
      <c r="B9964" s="4" t="s">
        <v>15736</v>
      </c>
      <c r="C9964" s="4" t="s">
        <v>24076</v>
      </c>
      <c r="D9964" s="4">
        <v>6.07</v>
      </c>
      <c r="E9964" s="4">
        <f t="shared" si="310"/>
        <v>851.13803820237445</v>
      </c>
      <c r="F9964">
        <f t="shared" si="311"/>
        <v>0</v>
      </c>
    </row>
    <row r="9965" spans="1:6" x14ac:dyDescent="0.15">
      <c r="A9965" s="4" t="s">
        <v>3968</v>
      </c>
      <c r="B9965" s="4" t="s">
        <v>16278</v>
      </c>
      <c r="C9965" s="4" t="s">
        <v>24080</v>
      </c>
      <c r="D9965" s="4">
        <v>6</v>
      </c>
      <c r="E9965" s="4">
        <f t="shared" si="310"/>
        <v>1000</v>
      </c>
      <c r="F9965">
        <f t="shared" si="311"/>
        <v>0</v>
      </c>
    </row>
    <row r="9966" spans="1:6" x14ac:dyDescent="0.15">
      <c r="A9966" s="4" t="s">
        <v>3969</v>
      </c>
      <c r="B9966" s="4" t="s">
        <v>16929</v>
      </c>
      <c r="C9966" s="4" t="s">
        <v>24081</v>
      </c>
      <c r="D9966" s="4">
        <v>6.28</v>
      </c>
      <c r="E9966" s="4">
        <f t="shared" si="310"/>
        <v>524.80746024977145</v>
      </c>
      <c r="F9966">
        <f t="shared" si="311"/>
        <v>0</v>
      </c>
    </row>
    <row r="9967" spans="1:6" x14ac:dyDescent="0.15">
      <c r="A9967" s="4" t="s">
        <v>3971</v>
      </c>
      <c r="B9967" s="4" t="s">
        <v>16929</v>
      </c>
      <c r="C9967" s="4" t="s">
        <v>24083</v>
      </c>
      <c r="D9967" s="4">
        <v>5.94</v>
      </c>
      <c r="E9967" s="4">
        <f t="shared" si="310"/>
        <v>1148.1536214968805</v>
      </c>
      <c r="F9967">
        <f t="shared" si="311"/>
        <v>0</v>
      </c>
    </row>
    <row r="9968" spans="1:6" x14ac:dyDescent="0.15">
      <c r="A9968" s="4" t="s">
        <v>3972</v>
      </c>
      <c r="B9968" s="4" t="s">
        <v>15327</v>
      </c>
      <c r="C9968" s="4" t="s">
        <v>24084</v>
      </c>
      <c r="D9968" s="4">
        <v>6.2</v>
      </c>
      <c r="E9968" s="4">
        <f t="shared" si="310"/>
        <v>630.95734448019255</v>
      </c>
      <c r="F9968">
        <f t="shared" si="311"/>
        <v>0</v>
      </c>
    </row>
    <row r="9969" spans="1:6" x14ac:dyDescent="0.15">
      <c r="A9969" s="4" t="s">
        <v>3973</v>
      </c>
      <c r="B9969" s="4" t="s">
        <v>16930</v>
      </c>
      <c r="C9969" s="4" t="s">
        <v>24085</v>
      </c>
      <c r="D9969" s="4">
        <v>2.88</v>
      </c>
      <c r="E9969" s="4">
        <f t="shared" si="310"/>
        <v>1318256.7385564072</v>
      </c>
      <c r="F9969">
        <f t="shared" si="311"/>
        <v>0</v>
      </c>
    </row>
    <row r="9970" spans="1:6" x14ac:dyDescent="0.15">
      <c r="A9970" s="4" t="s">
        <v>3974</v>
      </c>
      <c r="B9970" s="4" t="s">
        <v>16931</v>
      </c>
      <c r="C9970" s="4" t="s">
        <v>22054</v>
      </c>
      <c r="D9970" s="4">
        <v>3.9</v>
      </c>
      <c r="E9970" s="4">
        <f t="shared" si="310"/>
        <v>125892.54117941672</v>
      </c>
      <c r="F9970">
        <f t="shared" si="311"/>
        <v>0</v>
      </c>
    </row>
    <row r="9971" spans="1:6" x14ac:dyDescent="0.15">
      <c r="A9971" s="4" t="s">
        <v>3975</v>
      </c>
      <c r="B9971" s="4" t="s">
        <v>16931</v>
      </c>
      <c r="C9971" s="4" t="s">
        <v>24086</v>
      </c>
      <c r="D9971" s="4">
        <v>3.9</v>
      </c>
      <c r="E9971" s="4">
        <f t="shared" si="310"/>
        <v>125892.54117941672</v>
      </c>
      <c r="F9971">
        <f t="shared" si="311"/>
        <v>0</v>
      </c>
    </row>
    <row r="9972" spans="1:6" x14ac:dyDescent="0.15">
      <c r="A9972" s="4" t="s">
        <v>3979</v>
      </c>
      <c r="B9972" s="4" t="s">
        <v>16933</v>
      </c>
      <c r="C9972" s="4" t="s">
        <v>24090</v>
      </c>
      <c r="D9972" s="4">
        <v>2.89</v>
      </c>
      <c r="E9972" s="4">
        <f t="shared" si="310"/>
        <v>1288249.5516931331</v>
      </c>
      <c r="F9972">
        <f t="shared" si="311"/>
        <v>0</v>
      </c>
    </row>
    <row r="9973" spans="1:6" x14ac:dyDescent="0.15">
      <c r="A9973" s="4" t="s">
        <v>3980</v>
      </c>
      <c r="B9973" s="4" t="s">
        <v>16934</v>
      </c>
      <c r="C9973" s="4" t="s">
        <v>24091</v>
      </c>
      <c r="D9973" s="4">
        <v>3.74</v>
      </c>
      <c r="E9973" s="4">
        <f t="shared" si="310"/>
        <v>181970.08586099805</v>
      </c>
      <c r="F9973">
        <f t="shared" si="311"/>
        <v>0</v>
      </c>
    </row>
    <row r="9974" spans="1:6" x14ac:dyDescent="0.15">
      <c r="A9974" s="4" t="s">
        <v>3981</v>
      </c>
      <c r="B9974" s="4" t="s">
        <v>16935</v>
      </c>
      <c r="C9974" s="4" t="s">
        <v>24092</v>
      </c>
      <c r="D9974" s="4">
        <v>6.27</v>
      </c>
      <c r="E9974" s="4">
        <f t="shared" si="310"/>
        <v>537.03179637025244</v>
      </c>
      <c r="F9974">
        <f t="shared" si="311"/>
        <v>0</v>
      </c>
    </row>
    <row r="9975" spans="1:6" x14ac:dyDescent="0.15">
      <c r="A9975" s="4" t="s">
        <v>3982</v>
      </c>
      <c r="B9975" s="4" t="s">
        <v>16936</v>
      </c>
      <c r="C9975" s="4" t="s">
        <v>24093</v>
      </c>
      <c r="D9975" s="4">
        <v>5.51</v>
      </c>
      <c r="E9975" s="4">
        <f t="shared" si="310"/>
        <v>3090.2954325135884</v>
      </c>
      <c r="F9975">
        <f t="shared" si="311"/>
        <v>0</v>
      </c>
    </row>
    <row r="9976" spans="1:6" x14ac:dyDescent="0.15">
      <c r="A9976" s="4" t="s">
        <v>3983</v>
      </c>
      <c r="B9976" s="4" t="s">
        <v>16937</v>
      </c>
      <c r="C9976" s="4" t="s">
        <v>21063</v>
      </c>
      <c r="D9976" s="4">
        <v>5.44</v>
      </c>
      <c r="E9976" s="4">
        <f t="shared" si="310"/>
        <v>3630.7805477010083</v>
      </c>
      <c r="F9976">
        <f t="shared" si="311"/>
        <v>0</v>
      </c>
    </row>
    <row r="9977" spans="1:6" x14ac:dyDescent="0.15">
      <c r="A9977" s="4" t="s">
        <v>3984</v>
      </c>
      <c r="B9977" s="4" t="s">
        <v>16938</v>
      </c>
      <c r="C9977" s="4" t="s">
        <v>24094</v>
      </c>
      <c r="D9977" s="4">
        <v>2.41</v>
      </c>
      <c r="E9977" s="4">
        <f t="shared" si="310"/>
        <v>3890451.4499428021</v>
      </c>
      <c r="F9977">
        <f t="shared" si="311"/>
        <v>0</v>
      </c>
    </row>
    <row r="9978" spans="1:6" x14ac:dyDescent="0.15">
      <c r="A9978" s="4" t="s">
        <v>3988</v>
      </c>
      <c r="B9978" s="4" t="s">
        <v>16304</v>
      </c>
      <c r="C9978" s="4" t="s">
        <v>24098</v>
      </c>
      <c r="D9978" s="4">
        <v>6.15</v>
      </c>
      <c r="E9978" s="4">
        <f t="shared" si="310"/>
        <v>707.94578438413669</v>
      </c>
      <c r="F9978">
        <f t="shared" si="311"/>
        <v>0</v>
      </c>
    </row>
    <row r="9979" spans="1:6" x14ac:dyDescent="0.15">
      <c r="A9979" s="4" t="s">
        <v>3991</v>
      </c>
      <c r="B9979" s="4" t="s">
        <v>16940</v>
      </c>
      <c r="C9979" s="4" t="s">
        <v>24101</v>
      </c>
      <c r="D9979" s="4">
        <v>2.89</v>
      </c>
      <c r="E9979" s="4">
        <f t="shared" si="310"/>
        <v>1288249.5516931331</v>
      </c>
      <c r="F9979">
        <f t="shared" si="311"/>
        <v>0</v>
      </c>
    </row>
    <row r="9980" spans="1:6" x14ac:dyDescent="0.15">
      <c r="A9980" s="4" t="s">
        <v>3993</v>
      </c>
      <c r="B9980" s="4" t="s">
        <v>16941</v>
      </c>
      <c r="C9980" s="4" t="s">
        <v>24103</v>
      </c>
      <c r="D9980" s="4">
        <v>6.28</v>
      </c>
      <c r="E9980" s="4">
        <f t="shared" si="310"/>
        <v>524.80746024977145</v>
      </c>
      <c r="F9980">
        <f t="shared" si="311"/>
        <v>0</v>
      </c>
    </row>
    <row r="9981" spans="1:6" x14ac:dyDescent="0.15">
      <c r="A9981" s="4" t="s">
        <v>3994</v>
      </c>
      <c r="B9981" s="4" t="s">
        <v>16942</v>
      </c>
      <c r="C9981" s="4" t="s">
        <v>24104</v>
      </c>
      <c r="D9981" s="4">
        <v>4.29</v>
      </c>
      <c r="E9981" s="4">
        <f t="shared" si="310"/>
        <v>51286.138399136398</v>
      </c>
      <c r="F9981">
        <f t="shared" si="311"/>
        <v>0</v>
      </c>
    </row>
    <row r="9982" spans="1:6" x14ac:dyDescent="0.15">
      <c r="A9982" s="4" t="s">
        <v>3996</v>
      </c>
      <c r="B9982" s="4" t="s">
        <v>16944</v>
      </c>
      <c r="C9982" s="4" t="s">
        <v>24106</v>
      </c>
      <c r="D9982" s="4">
        <v>6.12</v>
      </c>
      <c r="E9982" s="4">
        <f t="shared" si="310"/>
        <v>758.5775750291823</v>
      </c>
      <c r="F9982">
        <f t="shared" si="311"/>
        <v>0</v>
      </c>
    </row>
    <row r="9983" spans="1:6" x14ac:dyDescent="0.15">
      <c r="A9983" s="4" t="s">
        <v>3997</v>
      </c>
      <c r="B9983" s="4" t="s">
        <v>16945</v>
      </c>
      <c r="C9983" s="4" t="s">
        <v>21425</v>
      </c>
      <c r="D9983" s="4">
        <v>4.0199999999999996</v>
      </c>
      <c r="E9983" s="4">
        <f t="shared" si="310"/>
        <v>95499.258602143527</v>
      </c>
      <c r="F9983">
        <f t="shared" si="311"/>
        <v>0</v>
      </c>
    </row>
    <row r="9984" spans="1:6" x14ac:dyDescent="0.15">
      <c r="A9984" s="4" t="s">
        <v>3998</v>
      </c>
      <c r="B9984" s="4" t="s">
        <v>16945</v>
      </c>
      <c r="C9984" s="4" t="s">
        <v>24107</v>
      </c>
      <c r="D9984" s="4">
        <v>5.3</v>
      </c>
      <c r="E9984" s="4">
        <f t="shared" ref="E9984:E10047" si="312">10^(-D9984)*10^9</f>
        <v>5011.8723362727187</v>
      </c>
      <c r="F9984">
        <f t="shared" ref="F9984:F10047" si="313">IF(E9984&lt;=500,1,0)</f>
        <v>0</v>
      </c>
    </row>
    <row r="9985" spans="1:6" x14ac:dyDescent="0.15">
      <c r="A9985" s="4" t="s">
        <v>3999</v>
      </c>
      <c r="B9985" s="4" t="s">
        <v>16946</v>
      </c>
      <c r="C9985" s="4" t="s">
        <v>21595</v>
      </c>
      <c r="D9985" s="4">
        <v>4.8499999999999996</v>
      </c>
      <c r="E9985" s="4">
        <f t="shared" si="312"/>
        <v>14125.375446227545</v>
      </c>
      <c r="F9985">
        <f t="shared" si="313"/>
        <v>0</v>
      </c>
    </row>
    <row r="9986" spans="1:6" x14ac:dyDescent="0.15">
      <c r="A9986" s="4" t="s">
        <v>4000</v>
      </c>
      <c r="B9986" s="4" t="s">
        <v>16947</v>
      </c>
      <c r="C9986" s="4" t="s">
        <v>24108</v>
      </c>
      <c r="D9986" s="4">
        <v>4.4800000000000004</v>
      </c>
      <c r="E9986" s="4">
        <f t="shared" si="312"/>
        <v>33113.112148259053</v>
      </c>
      <c r="F9986">
        <f t="shared" si="313"/>
        <v>0</v>
      </c>
    </row>
    <row r="9987" spans="1:6" x14ac:dyDescent="0.15">
      <c r="A9987" s="4" t="s">
        <v>4001</v>
      </c>
      <c r="B9987" s="4" t="s">
        <v>15339</v>
      </c>
      <c r="C9987" s="4" t="s">
        <v>24109</v>
      </c>
      <c r="D9987" s="4">
        <v>5.48</v>
      </c>
      <c r="E9987" s="4">
        <f t="shared" si="312"/>
        <v>3311.3112148259024</v>
      </c>
      <c r="F9987">
        <f t="shared" si="313"/>
        <v>0</v>
      </c>
    </row>
    <row r="9988" spans="1:6" x14ac:dyDescent="0.15">
      <c r="A9988" s="4" t="s">
        <v>4015</v>
      </c>
      <c r="B9988" s="4" t="s">
        <v>15768</v>
      </c>
      <c r="C9988" s="4" t="s">
        <v>24122</v>
      </c>
      <c r="D9988" s="4">
        <v>4.43</v>
      </c>
      <c r="E9988" s="4">
        <f t="shared" si="312"/>
        <v>37153.522909717234</v>
      </c>
      <c r="F9988">
        <f t="shared" si="313"/>
        <v>0</v>
      </c>
    </row>
    <row r="9989" spans="1:6" x14ac:dyDescent="0.15">
      <c r="A9989" s="4" t="s">
        <v>4017</v>
      </c>
      <c r="B9989" s="4" t="s">
        <v>16949</v>
      </c>
      <c r="C9989" s="4" t="s">
        <v>24107</v>
      </c>
      <c r="D9989" s="4">
        <v>4.74</v>
      </c>
      <c r="E9989" s="4">
        <f t="shared" si="312"/>
        <v>18197.008586099815</v>
      </c>
      <c r="F9989">
        <f t="shared" si="313"/>
        <v>0</v>
      </c>
    </row>
    <row r="9990" spans="1:6" x14ac:dyDescent="0.15">
      <c r="A9990" s="4" t="s">
        <v>4019</v>
      </c>
      <c r="B9990" s="4" t="s">
        <v>16545</v>
      </c>
      <c r="C9990" s="4" t="s">
        <v>24125</v>
      </c>
      <c r="D9990" s="4">
        <v>5.55</v>
      </c>
      <c r="E9990" s="4">
        <f t="shared" si="312"/>
        <v>2818.382931264453</v>
      </c>
      <c r="F9990">
        <f t="shared" si="313"/>
        <v>0</v>
      </c>
    </row>
    <row r="9991" spans="1:6" x14ac:dyDescent="0.15">
      <c r="A9991" s="4" t="s">
        <v>4021</v>
      </c>
      <c r="B9991" s="4" t="s">
        <v>16951</v>
      </c>
      <c r="C9991" s="4" t="s">
        <v>24126</v>
      </c>
      <c r="D9991" s="4">
        <v>5.22</v>
      </c>
      <c r="E9991" s="4">
        <f t="shared" si="312"/>
        <v>6025.5958607435787</v>
      </c>
      <c r="F9991">
        <f t="shared" si="313"/>
        <v>0</v>
      </c>
    </row>
    <row r="9992" spans="1:6" x14ac:dyDescent="0.15">
      <c r="A9992" s="4" t="s">
        <v>4022</v>
      </c>
      <c r="B9992" s="4" t="s">
        <v>16952</v>
      </c>
      <c r="C9992" s="4" t="s">
        <v>23910</v>
      </c>
      <c r="D9992" s="4">
        <v>3.85</v>
      </c>
      <c r="E9992" s="4">
        <f t="shared" si="312"/>
        <v>141253.75446227536</v>
      </c>
      <c r="F9992">
        <f t="shared" si="313"/>
        <v>0</v>
      </c>
    </row>
    <row r="9993" spans="1:6" x14ac:dyDescent="0.15">
      <c r="A9993" s="4" t="s">
        <v>4023</v>
      </c>
      <c r="B9993" s="4" t="s">
        <v>16953</v>
      </c>
      <c r="C9993" s="4" t="s">
        <v>24127</v>
      </c>
      <c r="D9993" s="4">
        <v>6</v>
      </c>
      <c r="E9993" s="4">
        <f t="shared" si="312"/>
        <v>1000</v>
      </c>
      <c r="F9993">
        <f t="shared" si="313"/>
        <v>0</v>
      </c>
    </row>
    <row r="9994" spans="1:6" x14ac:dyDescent="0.15">
      <c r="A9994" s="4" t="s">
        <v>4025</v>
      </c>
      <c r="B9994" s="4" t="s">
        <v>16953</v>
      </c>
      <c r="C9994" s="4" t="s">
        <v>24129</v>
      </c>
      <c r="D9994" s="4">
        <v>5.4</v>
      </c>
      <c r="E9994" s="4">
        <f t="shared" si="312"/>
        <v>3981.0717055349655</v>
      </c>
      <c r="F9994">
        <f t="shared" si="313"/>
        <v>0</v>
      </c>
    </row>
    <row r="9995" spans="1:6" x14ac:dyDescent="0.15">
      <c r="A9995" s="4" t="s">
        <v>4027</v>
      </c>
      <c r="B9995" s="4" t="s">
        <v>16954</v>
      </c>
      <c r="C9995" s="4" t="s">
        <v>24131</v>
      </c>
      <c r="D9995" s="4">
        <v>3.76</v>
      </c>
      <c r="E9995" s="4">
        <f t="shared" si="312"/>
        <v>173780.08287493759</v>
      </c>
      <c r="F9995">
        <f t="shared" si="313"/>
        <v>0</v>
      </c>
    </row>
    <row r="9996" spans="1:6" x14ac:dyDescent="0.15">
      <c r="A9996" s="4" t="s">
        <v>4028</v>
      </c>
      <c r="B9996" s="4" t="s">
        <v>16291</v>
      </c>
      <c r="C9996" s="4" t="s">
        <v>24132</v>
      </c>
      <c r="D9996" s="4">
        <v>4.5999999999999996</v>
      </c>
      <c r="E9996" s="4">
        <f t="shared" si="312"/>
        <v>25118.864315095791</v>
      </c>
      <c r="F9996">
        <f t="shared" si="313"/>
        <v>0</v>
      </c>
    </row>
    <row r="9997" spans="1:6" x14ac:dyDescent="0.15">
      <c r="A9997" s="4" t="s">
        <v>4032</v>
      </c>
      <c r="B9997" s="4" t="s">
        <v>16511</v>
      </c>
      <c r="C9997" s="4" t="s">
        <v>24135</v>
      </c>
      <c r="D9997" s="4">
        <v>5.28</v>
      </c>
      <c r="E9997" s="4">
        <f t="shared" si="312"/>
        <v>5248.0746024977207</v>
      </c>
      <c r="F9997">
        <f t="shared" si="313"/>
        <v>0</v>
      </c>
    </row>
    <row r="9998" spans="1:6" x14ac:dyDescent="0.15">
      <c r="A9998" s="4" t="s">
        <v>4037</v>
      </c>
      <c r="B9998" s="4" t="s">
        <v>16957</v>
      </c>
      <c r="C9998" s="4" t="s">
        <v>24140</v>
      </c>
      <c r="D9998" s="4">
        <v>6.05</v>
      </c>
      <c r="E9998" s="4">
        <f t="shared" si="312"/>
        <v>891.25093813374485</v>
      </c>
      <c r="F9998">
        <f t="shared" si="313"/>
        <v>0</v>
      </c>
    </row>
    <row r="9999" spans="1:6" x14ac:dyDescent="0.15">
      <c r="A9999" s="4" t="s">
        <v>4039</v>
      </c>
      <c r="B9999" s="4" t="s">
        <v>16959</v>
      </c>
      <c r="C9999" s="4" t="s">
        <v>24142</v>
      </c>
      <c r="D9999" s="4">
        <v>4.24</v>
      </c>
      <c r="E9999" s="4">
        <f t="shared" si="312"/>
        <v>57543.993733715579</v>
      </c>
      <c r="F9999">
        <f t="shared" si="313"/>
        <v>0</v>
      </c>
    </row>
    <row r="10000" spans="1:6" x14ac:dyDescent="0.15">
      <c r="A10000" s="4" t="s">
        <v>4040</v>
      </c>
      <c r="B10000" s="4" t="s">
        <v>16960</v>
      </c>
      <c r="C10000" s="4" t="s">
        <v>24143</v>
      </c>
      <c r="D10000" s="4">
        <v>4.07</v>
      </c>
      <c r="E10000" s="4">
        <f t="shared" si="312"/>
        <v>85113.803820237488</v>
      </c>
      <c r="F10000">
        <f t="shared" si="313"/>
        <v>0</v>
      </c>
    </row>
    <row r="10001" spans="1:6" x14ac:dyDescent="0.15">
      <c r="A10001" s="4" t="s">
        <v>4043</v>
      </c>
      <c r="B10001" s="4" t="s">
        <v>16962</v>
      </c>
      <c r="C10001" s="4" t="s">
        <v>24146</v>
      </c>
      <c r="D10001" s="4">
        <v>4.59</v>
      </c>
      <c r="E10001" s="4">
        <f t="shared" si="312"/>
        <v>25703.95782768862</v>
      </c>
      <c r="F10001">
        <f t="shared" si="313"/>
        <v>0</v>
      </c>
    </row>
    <row r="10002" spans="1:6" x14ac:dyDescent="0.15">
      <c r="A10002" s="4" t="s">
        <v>4044</v>
      </c>
      <c r="B10002" s="4" t="s">
        <v>16962</v>
      </c>
      <c r="C10002" s="4" t="s">
        <v>24147</v>
      </c>
      <c r="D10002" s="4">
        <v>6.08</v>
      </c>
      <c r="E10002" s="4">
        <f t="shared" si="312"/>
        <v>831.76377110266912</v>
      </c>
      <c r="F10002">
        <f t="shared" si="313"/>
        <v>0</v>
      </c>
    </row>
    <row r="10003" spans="1:6" x14ac:dyDescent="0.15">
      <c r="A10003" s="4" t="s">
        <v>4046</v>
      </c>
      <c r="B10003" s="4" t="s">
        <v>16962</v>
      </c>
      <c r="C10003" s="4" t="s">
        <v>24149</v>
      </c>
      <c r="D10003" s="4">
        <v>5.64</v>
      </c>
      <c r="E10003" s="4">
        <f t="shared" si="312"/>
        <v>2290.8676527677703</v>
      </c>
      <c r="F10003">
        <f t="shared" si="313"/>
        <v>0</v>
      </c>
    </row>
    <row r="10004" spans="1:6" x14ac:dyDescent="0.15">
      <c r="A10004" s="4" t="s">
        <v>4047</v>
      </c>
      <c r="B10004" s="4" t="s">
        <v>16963</v>
      </c>
      <c r="C10004" s="4" t="s">
        <v>24150</v>
      </c>
      <c r="D10004" s="4">
        <v>3.68</v>
      </c>
      <c r="E10004" s="4">
        <f t="shared" si="312"/>
        <v>208929.61308540386</v>
      </c>
      <c r="F10004">
        <f t="shared" si="313"/>
        <v>0</v>
      </c>
    </row>
    <row r="10005" spans="1:6" x14ac:dyDescent="0.15">
      <c r="A10005" s="4" t="s">
        <v>4048</v>
      </c>
      <c r="B10005" s="4" t="s">
        <v>16159</v>
      </c>
      <c r="C10005" s="4" t="s">
        <v>24151</v>
      </c>
      <c r="D10005" s="4">
        <v>5.7</v>
      </c>
      <c r="E10005" s="4">
        <f t="shared" si="312"/>
        <v>1995.262314968875</v>
      </c>
      <c r="F10005">
        <f t="shared" si="313"/>
        <v>0</v>
      </c>
    </row>
    <row r="10006" spans="1:6" x14ac:dyDescent="0.15">
      <c r="A10006" s="4" t="s">
        <v>4051</v>
      </c>
      <c r="B10006" s="4" t="s">
        <v>15139</v>
      </c>
      <c r="C10006" s="4" t="s">
        <v>24154</v>
      </c>
      <c r="D10006" s="4">
        <v>5.78</v>
      </c>
      <c r="E10006" s="4">
        <f t="shared" si="312"/>
        <v>1659.5869074375578</v>
      </c>
      <c r="F10006">
        <f t="shared" si="313"/>
        <v>0</v>
      </c>
    </row>
    <row r="10007" spans="1:6" x14ac:dyDescent="0.15">
      <c r="A10007" s="4" t="s">
        <v>4053</v>
      </c>
      <c r="B10007" s="4" t="s">
        <v>15139</v>
      </c>
      <c r="C10007" s="4" t="s">
        <v>24156</v>
      </c>
      <c r="D10007" s="4">
        <v>5.27</v>
      </c>
      <c r="E10007" s="4">
        <f t="shared" si="312"/>
        <v>5370.3179637025305</v>
      </c>
      <c r="F10007">
        <f t="shared" si="313"/>
        <v>0</v>
      </c>
    </row>
    <row r="10008" spans="1:6" x14ac:dyDescent="0.15">
      <c r="A10008" s="4" t="s">
        <v>4054</v>
      </c>
      <c r="B10008" s="4" t="s">
        <v>16965</v>
      </c>
      <c r="C10008" s="4" t="s">
        <v>24157</v>
      </c>
      <c r="D10008" s="4">
        <v>5.7</v>
      </c>
      <c r="E10008" s="4">
        <f t="shared" si="312"/>
        <v>1995.262314968875</v>
      </c>
      <c r="F10008">
        <f t="shared" si="313"/>
        <v>0</v>
      </c>
    </row>
    <row r="10009" spans="1:6" x14ac:dyDescent="0.15">
      <c r="A10009" s="4" t="s">
        <v>4056</v>
      </c>
      <c r="B10009" s="4" t="s">
        <v>15736</v>
      </c>
      <c r="C10009" s="4" t="s">
        <v>24158</v>
      </c>
      <c r="D10009" s="4">
        <v>6.1</v>
      </c>
      <c r="E10009" s="4">
        <f t="shared" si="312"/>
        <v>794.32823472428117</v>
      </c>
      <c r="F10009">
        <f t="shared" si="313"/>
        <v>0</v>
      </c>
    </row>
    <row r="10010" spans="1:6" x14ac:dyDescent="0.15">
      <c r="A10010" s="4" t="s">
        <v>4061</v>
      </c>
      <c r="B10010" s="4" t="s">
        <v>16968</v>
      </c>
      <c r="C10010" s="4" t="s">
        <v>24161</v>
      </c>
      <c r="D10010" s="4">
        <v>4.95</v>
      </c>
      <c r="E10010" s="4">
        <f t="shared" si="312"/>
        <v>11220.184543019626</v>
      </c>
      <c r="F10010">
        <f t="shared" si="313"/>
        <v>0</v>
      </c>
    </row>
    <row r="10011" spans="1:6" x14ac:dyDescent="0.15">
      <c r="A10011" s="4" t="s">
        <v>4062</v>
      </c>
      <c r="B10011" s="4" t="s">
        <v>16967</v>
      </c>
      <c r="C10011" s="4" t="s">
        <v>24162</v>
      </c>
      <c r="D10011" s="4">
        <v>4.03</v>
      </c>
      <c r="E10011" s="4">
        <f t="shared" si="312"/>
        <v>93325.430079699043</v>
      </c>
      <c r="F10011">
        <f t="shared" si="313"/>
        <v>0</v>
      </c>
    </row>
    <row r="10012" spans="1:6" x14ac:dyDescent="0.15">
      <c r="A10012" s="4" t="s">
        <v>4063</v>
      </c>
      <c r="B10012" s="4" t="s">
        <v>16967</v>
      </c>
      <c r="C10012" s="4" t="s">
        <v>24163</v>
      </c>
      <c r="D10012" s="4">
        <v>5.66</v>
      </c>
      <c r="E10012" s="4">
        <f t="shared" si="312"/>
        <v>2187.7616239495505</v>
      </c>
      <c r="F10012">
        <f t="shared" si="313"/>
        <v>0</v>
      </c>
    </row>
    <row r="10013" spans="1:6" x14ac:dyDescent="0.15">
      <c r="A10013" s="4" t="s">
        <v>4074</v>
      </c>
      <c r="B10013" s="4" t="s">
        <v>16973</v>
      </c>
      <c r="C10013" s="4" t="s">
        <v>21090</v>
      </c>
      <c r="D10013" s="4">
        <v>5.0199999999999996</v>
      </c>
      <c r="E10013" s="4">
        <f t="shared" si="312"/>
        <v>9549.9258602143582</v>
      </c>
      <c r="F10013">
        <f t="shared" si="313"/>
        <v>0</v>
      </c>
    </row>
    <row r="10014" spans="1:6" x14ac:dyDescent="0.15">
      <c r="A10014" s="4" t="s">
        <v>4082</v>
      </c>
      <c r="B10014" s="4" t="s">
        <v>16977</v>
      </c>
      <c r="C10014" s="4" t="s">
        <v>24180</v>
      </c>
      <c r="D10014" s="4">
        <v>6.15</v>
      </c>
      <c r="E10014" s="4">
        <f t="shared" si="312"/>
        <v>707.94578438413669</v>
      </c>
      <c r="F10014">
        <f t="shared" si="313"/>
        <v>0</v>
      </c>
    </row>
    <row r="10015" spans="1:6" x14ac:dyDescent="0.15">
      <c r="A10015" s="4" t="s">
        <v>4084</v>
      </c>
      <c r="B10015" s="4" t="s">
        <v>16978</v>
      </c>
      <c r="C10015" s="4" t="s">
        <v>24182</v>
      </c>
      <c r="D10015" s="4">
        <v>4.51</v>
      </c>
      <c r="E10015" s="4">
        <f t="shared" si="312"/>
        <v>30902.954325135859</v>
      </c>
      <c r="F10015">
        <f t="shared" si="313"/>
        <v>0</v>
      </c>
    </row>
    <row r="10016" spans="1:6" x14ac:dyDescent="0.15">
      <c r="A10016" s="4" t="s">
        <v>4085</v>
      </c>
      <c r="B10016" s="4" t="s">
        <v>15183</v>
      </c>
      <c r="C10016" s="4" t="s">
        <v>24183</v>
      </c>
      <c r="D10016" s="4">
        <v>6.19</v>
      </c>
      <c r="E10016" s="4">
        <f t="shared" si="312"/>
        <v>645.65422903465344</v>
      </c>
      <c r="F10016">
        <f t="shared" si="313"/>
        <v>0</v>
      </c>
    </row>
    <row r="10017" spans="1:6" x14ac:dyDescent="0.15">
      <c r="A10017" s="4" t="s">
        <v>4087</v>
      </c>
      <c r="B10017" s="4" t="s">
        <v>16284</v>
      </c>
      <c r="C10017" s="4" t="s">
        <v>24185</v>
      </c>
      <c r="D10017" s="4">
        <v>6.22</v>
      </c>
      <c r="E10017" s="4">
        <f t="shared" si="312"/>
        <v>602.55958607435718</v>
      </c>
      <c r="F10017">
        <f t="shared" si="313"/>
        <v>0</v>
      </c>
    </row>
    <row r="10018" spans="1:6" x14ac:dyDescent="0.15">
      <c r="A10018" s="4" t="s">
        <v>4088</v>
      </c>
      <c r="B10018" s="4" t="s">
        <v>16979</v>
      </c>
      <c r="C10018" s="4" t="s">
        <v>24186</v>
      </c>
      <c r="D10018" s="4">
        <v>5.47</v>
      </c>
      <c r="E10018" s="4">
        <f t="shared" si="312"/>
        <v>3388.4415613920219</v>
      </c>
      <c r="F10018">
        <f t="shared" si="313"/>
        <v>0</v>
      </c>
    </row>
    <row r="10019" spans="1:6" x14ac:dyDescent="0.15">
      <c r="A10019" s="4" t="s">
        <v>4089</v>
      </c>
      <c r="B10019" s="4" t="s">
        <v>16971</v>
      </c>
      <c r="C10019" s="4" t="s">
        <v>24187</v>
      </c>
      <c r="D10019" s="4">
        <v>3.6</v>
      </c>
      <c r="E10019" s="4">
        <f t="shared" si="312"/>
        <v>251188.64315095774</v>
      </c>
      <c r="F10019">
        <f t="shared" si="313"/>
        <v>0</v>
      </c>
    </row>
    <row r="10020" spans="1:6" x14ac:dyDescent="0.15">
      <c r="A10020" s="4" t="s">
        <v>4090</v>
      </c>
      <c r="B10020" s="4" t="s">
        <v>16971</v>
      </c>
      <c r="C10020" s="4" t="s">
        <v>24188</v>
      </c>
      <c r="D10020" s="4">
        <v>3.1</v>
      </c>
      <c r="E10020" s="4">
        <f t="shared" si="312"/>
        <v>794328.23472428101</v>
      </c>
      <c r="F10020">
        <f t="shared" si="313"/>
        <v>0</v>
      </c>
    </row>
    <row r="10021" spans="1:6" x14ac:dyDescent="0.15">
      <c r="A10021" s="4" t="s">
        <v>4096</v>
      </c>
      <c r="B10021" s="4" t="s">
        <v>16982</v>
      </c>
      <c r="C10021" s="4" t="s">
        <v>24194</v>
      </c>
      <c r="D10021" s="4">
        <v>3.9</v>
      </c>
      <c r="E10021" s="4">
        <f t="shared" si="312"/>
        <v>125892.54117941672</v>
      </c>
      <c r="F10021">
        <f t="shared" si="313"/>
        <v>0</v>
      </c>
    </row>
    <row r="10022" spans="1:6" x14ac:dyDescent="0.15">
      <c r="A10022" s="4" t="s">
        <v>4097</v>
      </c>
      <c r="B10022" s="4" t="s">
        <v>15736</v>
      </c>
      <c r="C10022" s="4" t="s">
        <v>24195</v>
      </c>
      <c r="D10022" s="4">
        <v>5.19</v>
      </c>
      <c r="E10022" s="4">
        <f t="shared" si="312"/>
        <v>6456.5422903465433</v>
      </c>
      <c r="F10022">
        <f t="shared" si="313"/>
        <v>0</v>
      </c>
    </row>
    <row r="10023" spans="1:6" x14ac:dyDescent="0.15">
      <c r="A10023" s="4" t="s">
        <v>4098</v>
      </c>
      <c r="B10023" s="4" t="s">
        <v>15736</v>
      </c>
      <c r="C10023" s="4" t="s">
        <v>24196</v>
      </c>
      <c r="D10023" s="4">
        <v>5.82</v>
      </c>
      <c r="E10023" s="4">
        <f t="shared" si="312"/>
        <v>1513.5612484362064</v>
      </c>
      <c r="F10023">
        <f t="shared" si="313"/>
        <v>0</v>
      </c>
    </row>
    <row r="10024" spans="1:6" x14ac:dyDescent="0.15">
      <c r="A10024" s="4" t="s">
        <v>4099</v>
      </c>
      <c r="B10024" s="4" t="s">
        <v>15736</v>
      </c>
      <c r="C10024" s="4" t="s">
        <v>24197</v>
      </c>
      <c r="D10024" s="4">
        <v>4.5199999999999996</v>
      </c>
      <c r="E10024" s="4">
        <f t="shared" si="312"/>
        <v>30199.51720402018</v>
      </c>
      <c r="F10024">
        <f t="shared" si="313"/>
        <v>0</v>
      </c>
    </row>
    <row r="10025" spans="1:6" x14ac:dyDescent="0.15">
      <c r="A10025" s="4" t="s">
        <v>4103</v>
      </c>
      <c r="B10025" s="4" t="s">
        <v>16983</v>
      </c>
      <c r="C10025" s="4" t="s">
        <v>24200</v>
      </c>
      <c r="D10025" s="4">
        <v>4.74</v>
      </c>
      <c r="E10025" s="4">
        <f t="shared" si="312"/>
        <v>18197.008586099815</v>
      </c>
      <c r="F10025">
        <f t="shared" si="313"/>
        <v>0</v>
      </c>
    </row>
    <row r="10026" spans="1:6" x14ac:dyDescent="0.15">
      <c r="A10026" s="4" t="s">
        <v>4104</v>
      </c>
      <c r="B10026" s="4" t="s">
        <v>16984</v>
      </c>
      <c r="C10026" s="4" t="s">
        <v>24201</v>
      </c>
      <c r="D10026" s="4">
        <v>4.66</v>
      </c>
      <c r="E10026" s="4">
        <f t="shared" si="312"/>
        <v>21877.616239495488</v>
      </c>
      <c r="F10026">
        <f t="shared" si="313"/>
        <v>0</v>
      </c>
    </row>
    <row r="10027" spans="1:6" x14ac:dyDescent="0.15">
      <c r="A10027" s="4" t="s">
        <v>4105</v>
      </c>
      <c r="B10027" s="4" t="s">
        <v>16985</v>
      </c>
      <c r="C10027" s="4" t="s">
        <v>24202</v>
      </c>
      <c r="D10027" s="4">
        <v>4.1500000000000004</v>
      </c>
      <c r="E10027" s="4">
        <f t="shared" si="312"/>
        <v>70794.578438413708</v>
      </c>
      <c r="F10027">
        <f t="shared" si="313"/>
        <v>0</v>
      </c>
    </row>
    <row r="10028" spans="1:6" x14ac:dyDescent="0.15">
      <c r="A10028" s="4" t="s">
        <v>4106</v>
      </c>
      <c r="B10028" s="4" t="s">
        <v>16986</v>
      </c>
      <c r="C10028" s="4" t="s">
        <v>24203</v>
      </c>
      <c r="D10028" s="4">
        <v>3</v>
      </c>
      <c r="E10028" s="4">
        <f t="shared" si="312"/>
        <v>1000000</v>
      </c>
      <c r="F10028">
        <f t="shared" si="313"/>
        <v>0</v>
      </c>
    </row>
    <row r="10029" spans="1:6" x14ac:dyDescent="0.15">
      <c r="A10029" s="4" t="s">
        <v>4107</v>
      </c>
      <c r="B10029" s="4" t="s">
        <v>16986</v>
      </c>
      <c r="C10029" s="4" t="s">
        <v>24204</v>
      </c>
      <c r="D10029" s="4">
        <v>3</v>
      </c>
      <c r="E10029" s="4">
        <f t="shared" si="312"/>
        <v>1000000</v>
      </c>
      <c r="F10029">
        <f t="shared" si="313"/>
        <v>0</v>
      </c>
    </row>
    <row r="10030" spans="1:6" x14ac:dyDescent="0.15">
      <c r="A10030" s="4" t="s">
        <v>4108</v>
      </c>
      <c r="B10030" s="4" t="s">
        <v>16986</v>
      </c>
      <c r="C10030" s="4" t="s">
        <v>24205</v>
      </c>
      <c r="D10030" s="4">
        <v>3.28</v>
      </c>
      <c r="E10030" s="4">
        <f t="shared" si="312"/>
        <v>524807.4602497723</v>
      </c>
      <c r="F10030">
        <f t="shared" si="313"/>
        <v>0</v>
      </c>
    </row>
    <row r="10031" spans="1:6" x14ac:dyDescent="0.15">
      <c r="A10031" s="4" t="s">
        <v>4112</v>
      </c>
      <c r="B10031" s="4" t="s">
        <v>16971</v>
      </c>
      <c r="C10031" s="4" t="s">
        <v>24209</v>
      </c>
      <c r="D10031" s="4">
        <v>5.96</v>
      </c>
      <c r="E10031" s="4">
        <f t="shared" si="312"/>
        <v>1096.4781961431831</v>
      </c>
      <c r="F10031">
        <f t="shared" si="313"/>
        <v>0</v>
      </c>
    </row>
    <row r="10032" spans="1:6" x14ac:dyDescent="0.15">
      <c r="A10032" s="4" t="s">
        <v>4114</v>
      </c>
      <c r="B10032" s="4" t="s">
        <v>16988</v>
      </c>
      <c r="C10032" s="4" t="s">
        <v>24211</v>
      </c>
      <c r="D10032" s="4">
        <v>5.14</v>
      </c>
      <c r="E10032" s="4">
        <f t="shared" si="312"/>
        <v>7244.3596007498954</v>
      </c>
      <c r="F10032">
        <f t="shared" si="313"/>
        <v>0</v>
      </c>
    </row>
    <row r="10033" spans="1:6" x14ac:dyDescent="0.15">
      <c r="A10033" s="4" t="s">
        <v>4117</v>
      </c>
      <c r="B10033" s="4" t="s">
        <v>16990</v>
      </c>
      <c r="C10033" s="4" t="s">
        <v>24214</v>
      </c>
      <c r="D10033" s="4">
        <v>2.2999999999999998</v>
      </c>
      <c r="E10033" s="4">
        <f t="shared" si="312"/>
        <v>5011872.3362727212</v>
      </c>
      <c r="F10033">
        <f t="shared" si="313"/>
        <v>0</v>
      </c>
    </row>
    <row r="10034" spans="1:6" x14ac:dyDescent="0.15">
      <c r="A10034" s="4" t="s">
        <v>4118</v>
      </c>
      <c r="B10034" s="4" t="s">
        <v>16990</v>
      </c>
      <c r="C10034" s="4" t="s">
        <v>24215</v>
      </c>
      <c r="D10034" s="4">
        <v>2.44</v>
      </c>
      <c r="E10034" s="4">
        <f t="shared" si="312"/>
        <v>3630780.5477010109</v>
      </c>
      <c r="F10034">
        <f t="shared" si="313"/>
        <v>0</v>
      </c>
    </row>
    <row r="10035" spans="1:6" x14ac:dyDescent="0.15">
      <c r="A10035" s="4" t="s">
        <v>4119</v>
      </c>
      <c r="B10035" s="4" t="s">
        <v>16990</v>
      </c>
      <c r="C10035" s="4" t="s">
        <v>24216</v>
      </c>
      <c r="D10035" s="4">
        <v>3.89</v>
      </c>
      <c r="E10035" s="4">
        <f t="shared" si="312"/>
        <v>128824.95516931315</v>
      </c>
      <c r="F10035">
        <f t="shared" si="313"/>
        <v>0</v>
      </c>
    </row>
    <row r="10036" spans="1:6" x14ac:dyDescent="0.15">
      <c r="A10036" s="4" t="s">
        <v>4120</v>
      </c>
      <c r="B10036" s="4" t="s">
        <v>16990</v>
      </c>
      <c r="C10036" s="4" t="s">
        <v>24217</v>
      </c>
      <c r="D10036" s="4">
        <v>2.82</v>
      </c>
      <c r="E10036" s="4">
        <f t="shared" si="312"/>
        <v>1513561.2484362072</v>
      </c>
      <c r="F10036">
        <f t="shared" si="313"/>
        <v>0</v>
      </c>
    </row>
    <row r="10037" spans="1:6" x14ac:dyDescent="0.15">
      <c r="A10037" s="4" t="s">
        <v>4127</v>
      </c>
      <c r="B10037" s="4" t="s">
        <v>16992</v>
      </c>
      <c r="C10037" s="4" t="s">
        <v>24224</v>
      </c>
      <c r="D10037" s="4">
        <v>5.68</v>
      </c>
      <c r="E10037" s="4">
        <f t="shared" si="312"/>
        <v>2089.2961308540375</v>
      </c>
      <c r="F10037">
        <f t="shared" si="313"/>
        <v>0</v>
      </c>
    </row>
    <row r="10038" spans="1:6" x14ac:dyDescent="0.15">
      <c r="A10038" s="4" t="s">
        <v>4128</v>
      </c>
      <c r="B10038" s="4" t="s">
        <v>16992</v>
      </c>
      <c r="C10038" s="4" t="s">
        <v>24225</v>
      </c>
      <c r="D10038" s="4">
        <v>4.7699999999999996</v>
      </c>
      <c r="E10038" s="4">
        <f t="shared" si="312"/>
        <v>16982.436524617431</v>
      </c>
      <c r="F10038">
        <f t="shared" si="313"/>
        <v>0</v>
      </c>
    </row>
    <row r="10039" spans="1:6" x14ac:dyDescent="0.15">
      <c r="A10039" s="4" t="s">
        <v>4129</v>
      </c>
      <c r="B10039" s="4" t="s">
        <v>16992</v>
      </c>
      <c r="C10039" s="4" t="s">
        <v>24226</v>
      </c>
      <c r="D10039" s="4">
        <v>5.8</v>
      </c>
      <c r="E10039" s="4">
        <f t="shared" si="312"/>
        <v>1584.8931924611111</v>
      </c>
      <c r="F10039">
        <f t="shared" si="313"/>
        <v>0</v>
      </c>
    </row>
    <row r="10040" spans="1:6" x14ac:dyDescent="0.15">
      <c r="A10040" s="4" t="s">
        <v>4130</v>
      </c>
      <c r="B10040" s="4" t="s">
        <v>16992</v>
      </c>
      <c r="C10040" s="4" t="s">
        <v>24227</v>
      </c>
      <c r="D10040" s="4">
        <v>5.82</v>
      </c>
      <c r="E10040" s="4">
        <f t="shared" si="312"/>
        <v>1513.5612484362064</v>
      </c>
      <c r="F10040">
        <f t="shared" si="313"/>
        <v>0</v>
      </c>
    </row>
    <row r="10041" spans="1:6" x14ac:dyDescent="0.15">
      <c r="A10041" s="4" t="s">
        <v>4131</v>
      </c>
      <c r="B10041" s="4" t="s">
        <v>16992</v>
      </c>
      <c r="C10041" s="4" t="s">
        <v>24228</v>
      </c>
      <c r="D10041" s="4">
        <v>5.62</v>
      </c>
      <c r="E10041" s="4">
        <f t="shared" si="312"/>
        <v>2398.8329190194872</v>
      </c>
      <c r="F10041">
        <f t="shared" si="313"/>
        <v>0</v>
      </c>
    </row>
    <row r="10042" spans="1:6" x14ac:dyDescent="0.15">
      <c r="A10042" s="4" t="s">
        <v>4133</v>
      </c>
      <c r="B10042" s="4" t="s">
        <v>16992</v>
      </c>
      <c r="C10042" s="4" t="s">
        <v>24230</v>
      </c>
      <c r="D10042" s="4">
        <v>5.59</v>
      </c>
      <c r="E10042" s="4">
        <f t="shared" si="312"/>
        <v>2570.3957827688596</v>
      </c>
      <c r="F10042">
        <f t="shared" si="313"/>
        <v>0</v>
      </c>
    </row>
    <row r="10043" spans="1:6" x14ac:dyDescent="0.15">
      <c r="A10043" s="4" t="s">
        <v>4134</v>
      </c>
      <c r="B10043" s="4" t="s">
        <v>16992</v>
      </c>
      <c r="C10043" s="4" t="s">
        <v>24231</v>
      </c>
      <c r="D10043" s="4">
        <v>5.64</v>
      </c>
      <c r="E10043" s="4">
        <f t="shared" si="312"/>
        <v>2290.8676527677703</v>
      </c>
      <c r="F10043">
        <f t="shared" si="313"/>
        <v>0</v>
      </c>
    </row>
    <row r="10044" spans="1:6" x14ac:dyDescent="0.15">
      <c r="A10044" s="4" t="s">
        <v>4135</v>
      </c>
      <c r="B10044" s="4" t="s">
        <v>16992</v>
      </c>
      <c r="C10044" s="4" t="s">
        <v>24232</v>
      </c>
      <c r="D10044" s="4">
        <v>5.38</v>
      </c>
      <c r="E10044" s="4">
        <f t="shared" si="312"/>
        <v>4168.6938347033538</v>
      </c>
      <c r="F10044">
        <f t="shared" si="313"/>
        <v>0</v>
      </c>
    </row>
    <row r="10045" spans="1:6" x14ac:dyDescent="0.15">
      <c r="A10045" s="4" t="s">
        <v>4136</v>
      </c>
      <c r="B10045" s="4" t="s">
        <v>16992</v>
      </c>
      <c r="C10045" s="4" t="s">
        <v>24233</v>
      </c>
      <c r="D10045" s="4">
        <v>6.06</v>
      </c>
      <c r="E10045" s="4">
        <f t="shared" si="312"/>
        <v>870.96358995607989</v>
      </c>
      <c r="F10045">
        <f t="shared" si="313"/>
        <v>0</v>
      </c>
    </row>
    <row r="10046" spans="1:6" x14ac:dyDescent="0.15">
      <c r="A10046" s="4" t="s">
        <v>4137</v>
      </c>
      <c r="B10046" s="4" t="s">
        <v>16994</v>
      </c>
      <c r="C10046" s="4" t="s">
        <v>24234</v>
      </c>
      <c r="D10046" s="4">
        <v>2.2999999999999998</v>
      </c>
      <c r="E10046" s="4">
        <f t="shared" si="312"/>
        <v>5011872.3362727212</v>
      </c>
      <c r="F10046">
        <f t="shared" si="313"/>
        <v>0</v>
      </c>
    </row>
    <row r="10047" spans="1:6" x14ac:dyDescent="0.15">
      <c r="A10047" s="4" t="s">
        <v>4138</v>
      </c>
      <c r="B10047" s="4" t="s">
        <v>16518</v>
      </c>
      <c r="C10047" s="4" t="s">
        <v>24235</v>
      </c>
      <c r="D10047" s="4">
        <v>5.07</v>
      </c>
      <c r="E10047" s="4">
        <f t="shared" si="312"/>
        <v>8511.3803820237536</v>
      </c>
      <c r="F10047">
        <f t="shared" si="313"/>
        <v>0</v>
      </c>
    </row>
    <row r="10048" spans="1:6" x14ac:dyDescent="0.15">
      <c r="A10048" s="4" t="s">
        <v>4139</v>
      </c>
      <c r="B10048" s="4" t="s">
        <v>16518</v>
      </c>
      <c r="C10048" s="4" t="s">
        <v>24236</v>
      </c>
      <c r="D10048" s="4">
        <v>4.62</v>
      </c>
      <c r="E10048" s="4">
        <f t="shared" ref="E10048:E10111" si="314">10^(-D10048)*10^9</f>
        <v>23988.329190194858</v>
      </c>
      <c r="F10048">
        <f t="shared" ref="F10048:F10111" si="315">IF(E10048&lt;=500,1,0)</f>
        <v>0</v>
      </c>
    </row>
    <row r="10049" spans="1:6" x14ac:dyDescent="0.15">
      <c r="A10049" s="4" t="s">
        <v>4142</v>
      </c>
      <c r="B10049" s="4" t="s">
        <v>16995</v>
      </c>
      <c r="C10049" s="4" t="s">
        <v>21536</v>
      </c>
      <c r="D10049" s="4">
        <v>3.3</v>
      </c>
      <c r="E10049" s="4">
        <f t="shared" si="314"/>
        <v>501187.23362727207</v>
      </c>
      <c r="F10049">
        <f t="shared" si="315"/>
        <v>0</v>
      </c>
    </row>
    <row r="10050" spans="1:6" x14ac:dyDescent="0.15">
      <c r="A10050" s="4" t="s">
        <v>4144</v>
      </c>
      <c r="B10050" s="4" t="s">
        <v>16996</v>
      </c>
      <c r="C10050" s="4" t="s">
        <v>24240</v>
      </c>
      <c r="D10050" s="4">
        <v>5.92</v>
      </c>
      <c r="E10050" s="4">
        <f t="shared" si="314"/>
        <v>1202.2644346174125</v>
      </c>
      <c r="F10050">
        <f t="shared" si="315"/>
        <v>0</v>
      </c>
    </row>
    <row r="10051" spans="1:6" x14ac:dyDescent="0.15">
      <c r="A10051" s="4" t="s">
        <v>4150</v>
      </c>
      <c r="B10051" s="4" t="s">
        <v>16992</v>
      </c>
      <c r="C10051" s="4" t="s">
        <v>24245</v>
      </c>
      <c r="D10051" s="4">
        <v>4.3</v>
      </c>
      <c r="E10051" s="4">
        <f t="shared" si="314"/>
        <v>50118.723362727236</v>
      </c>
      <c r="F10051">
        <f t="shared" si="315"/>
        <v>0</v>
      </c>
    </row>
    <row r="10052" spans="1:6" x14ac:dyDescent="0.15">
      <c r="A10052" s="4" t="s">
        <v>4151</v>
      </c>
      <c r="B10052" s="4" t="s">
        <v>16992</v>
      </c>
      <c r="C10052" s="4" t="s">
        <v>24246</v>
      </c>
      <c r="D10052" s="4">
        <v>5.93</v>
      </c>
      <c r="E10052" s="4">
        <f t="shared" si="314"/>
        <v>1174.8975549395291</v>
      </c>
      <c r="F10052">
        <f t="shared" si="315"/>
        <v>0</v>
      </c>
    </row>
    <row r="10053" spans="1:6" x14ac:dyDescent="0.15">
      <c r="A10053" s="4" t="s">
        <v>4153</v>
      </c>
      <c r="B10053" s="4" t="s">
        <v>17000</v>
      </c>
      <c r="C10053" s="4" t="s">
        <v>24248</v>
      </c>
      <c r="D10053" s="4">
        <v>4.33</v>
      </c>
      <c r="E10053" s="4">
        <f t="shared" si="314"/>
        <v>46773.514128719762</v>
      </c>
      <c r="F10053">
        <f t="shared" si="315"/>
        <v>0</v>
      </c>
    </row>
    <row r="10054" spans="1:6" x14ac:dyDescent="0.15">
      <c r="A10054" s="4" t="s">
        <v>4154</v>
      </c>
      <c r="B10054" s="4" t="s">
        <v>15165</v>
      </c>
      <c r="C10054" s="4" t="s">
        <v>24249</v>
      </c>
      <c r="D10054" s="4">
        <v>3.43</v>
      </c>
      <c r="E10054" s="4">
        <f t="shared" si="314"/>
        <v>371535.22909717215</v>
      </c>
      <c r="F10054">
        <f t="shared" si="315"/>
        <v>0</v>
      </c>
    </row>
    <row r="10055" spans="1:6" x14ac:dyDescent="0.15">
      <c r="A10055" s="4" t="s">
        <v>4155</v>
      </c>
      <c r="B10055" s="4" t="s">
        <v>15165</v>
      </c>
      <c r="C10055" s="4" t="s">
        <v>24250</v>
      </c>
      <c r="D10055" s="4">
        <v>3.34</v>
      </c>
      <c r="E10055" s="4">
        <f t="shared" si="314"/>
        <v>457088.18961487501</v>
      </c>
      <c r="F10055">
        <f t="shared" si="315"/>
        <v>0</v>
      </c>
    </row>
    <row r="10056" spans="1:6" x14ac:dyDescent="0.15">
      <c r="A10056" s="4" t="s">
        <v>4156</v>
      </c>
      <c r="B10056" s="4" t="s">
        <v>17001</v>
      </c>
      <c r="C10056" s="4" t="s">
        <v>24251</v>
      </c>
      <c r="D10056" s="4">
        <v>5.22</v>
      </c>
      <c r="E10056" s="4">
        <f t="shared" si="314"/>
        <v>6025.5958607435787</v>
      </c>
      <c r="F10056">
        <f t="shared" si="315"/>
        <v>0</v>
      </c>
    </row>
    <row r="10057" spans="1:6" x14ac:dyDescent="0.15">
      <c r="A10057" s="4" t="s">
        <v>4158</v>
      </c>
      <c r="B10057" s="4" t="s">
        <v>16507</v>
      </c>
      <c r="C10057" s="4" t="s">
        <v>23650</v>
      </c>
      <c r="D10057" s="4">
        <v>3</v>
      </c>
      <c r="E10057" s="4">
        <f t="shared" si="314"/>
        <v>1000000</v>
      </c>
      <c r="F10057">
        <f t="shared" si="315"/>
        <v>0</v>
      </c>
    </row>
    <row r="10058" spans="1:6" x14ac:dyDescent="0.15">
      <c r="A10058" s="4" t="s">
        <v>4159</v>
      </c>
      <c r="B10058" s="4" t="s">
        <v>16507</v>
      </c>
      <c r="C10058" s="4" t="s">
        <v>24252</v>
      </c>
      <c r="D10058" s="4">
        <v>3.74</v>
      </c>
      <c r="E10058" s="4">
        <f t="shared" si="314"/>
        <v>181970.08586099805</v>
      </c>
      <c r="F10058">
        <f t="shared" si="315"/>
        <v>0</v>
      </c>
    </row>
    <row r="10059" spans="1:6" x14ac:dyDescent="0.15">
      <c r="A10059" s="4" t="s">
        <v>4160</v>
      </c>
      <c r="B10059" s="4" t="s">
        <v>16507</v>
      </c>
      <c r="C10059" s="4" t="s">
        <v>24253</v>
      </c>
      <c r="D10059" s="4">
        <v>3.44</v>
      </c>
      <c r="E10059" s="4">
        <f t="shared" si="314"/>
        <v>363078.05477010104</v>
      </c>
      <c r="F10059">
        <f t="shared" si="315"/>
        <v>0</v>
      </c>
    </row>
    <row r="10060" spans="1:6" x14ac:dyDescent="0.15">
      <c r="A10060" s="4" t="s">
        <v>4161</v>
      </c>
      <c r="B10060" s="4" t="s">
        <v>17003</v>
      </c>
      <c r="C10060" s="4" t="s">
        <v>24254</v>
      </c>
      <c r="D10060" s="4">
        <v>4.7</v>
      </c>
      <c r="E10060" s="4">
        <f t="shared" si="314"/>
        <v>19952.62314968877</v>
      </c>
      <c r="F10060">
        <f t="shared" si="315"/>
        <v>0</v>
      </c>
    </row>
    <row r="10061" spans="1:6" x14ac:dyDescent="0.15">
      <c r="A10061" s="4" t="s">
        <v>4162</v>
      </c>
      <c r="B10061" s="4" t="s">
        <v>16507</v>
      </c>
      <c r="C10061" s="4" t="s">
        <v>24255</v>
      </c>
      <c r="D10061" s="4">
        <v>5.77</v>
      </c>
      <c r="E10061" s="4">
        <f t="shared" si="314"/>
        <v>1698.2436524617447</v>
      </c>
      <c r="F10061">
        <f t="shared" si="315"/>
        <v>0</v>
      </c>
    </row>
    <row r="10062" spans="1:6" x14ac:dyDescent="0.15">
      <c r="A10062" s="4" t="s">
        <v>4163</v>
      </c>
      <c r="B10062" s="4" t="s">
        <v>16507</v>
      </c>
      <c r="C10062" s="4" t="s">
        <v>24256</v>
      </c>
      <c r="D10062" s="4">
        <v>4.82</v>
      </c>
      <c r="E10062" s="4">
        <f t="shared" si="314"/>
        <v>15135.612484362051</v>
      </c>
      <c r="F10062">
        <f t="shared" si="315"/>
        <v>0</v>
      </c>
    </row>
    <row r="10063" spans="1:6" x14ac:dyDescent="0.15">
      <c r="A10063" s="4" t="s">
        <v>4164</v>
      </c>
      <c r="B10063" s="4" t="s">
        <v>16507</v>
      </c>
      <c r="C10063" s="4" t="s">
        <v>24257</v>
      </c>
      <c r="D10063" s="4">
        <v>5.39</v>
      </c>
      <c r="E10063" s="4">
        <f t="shared" si="314"/>
        <v>4073.8027780411271</v>
      </c>
      <c r="F10063">
        <f t="shared" si="315"/>
        <v>0</v>
      </c>
    </row>
    <row r="10064" spans="1:6" x14ac:dyDescent="0.15">
      <c r="A10064" s="4" t="s">
        <v>4165</v>
      </c>
      <c r="B10064" s="4" t="s">
        <v>16507</v>
      </c>
      <c r="C10064" s="4" t="s">
        <v>24258</v>
      </c>
      <c r="D10064" s="4">
        <v>5.7</v>
      </c>
      <c r="E10064" s="4">
        <f t="shared" si="314"/>
        <v>1995.262314968875</v>
      </c>
      <c r="F10064">
        <f t="shared" si="315"/>
        <v>0</v>
      </c>
    </row>
    <row r="10065" spans="1:6" x14ac:dyDescent="0.15">
      <c r="A10065" s="4" t="s">
        <v>4166</v>
      </c>
      <c r="B10065" s="4" t="s">
        <v>16960</v>
      </c>
      <c r="C10065" s="4" t="s">
        <v>24259</v>
      </c>
      <c r="D10065" s="4">
        <v>3.9</v>
      </c>
      <c r="E10065" s="4">
        <f t="shared" si="314"/>
        <v>125892.54117941672</v>
      </c>
      <c r="F10065">
        <f t="shared" si="315"/>
        <v>0</v>
      </c>
    </row>
    <row r="10066" spans="1:6" x14ac:dyDescent="0.15">
      <c r="A10066" s="4" t="s">
        <v>4169</v>
      </c>
      <c r="B10066" s="4" t="s">
        <v>17006</v>
      </c>
      <c r="C10066" s="4" t="s">
        <v>24262</v>
      </c>
      <c r="D10066" s="4">
        <v>4.96</v>
      </c>
      <c r="E10066" s="4">
        <f t="shared" si="314"/>
        <v>10964.781961431843</v>
      </c>
      <c r="F10066">
        <f t="shared" si="315"/>
        <v>0</v>
      </c>
    </row>
    <row r="10067" spans="1:6" x14ac:dyDescent="0.15">
      <c r="A10067" s="4" t="s">
        <v>4170</v>
      </c>
      <c r="B10067" s="4" t="s">
        <v>17007</v>
      </c>
      <c r="C10067" s="4" t="s">
        <v>21080</v>
      </c>
      <c r="D10067" s="4">
        <v>3.79</v>
      </c>
      <c r="E10067" s="4">
        <f t="shared" si="314"/>
        <v>162181.00973589279</v>
      </c>
      <c r="F10067">
        <f t="shared" si="315"/>
        <v>0</v>
      </c>
    </row>
    <row r="10068" spans="1:6" x14ac:dyDescent="0.15">
      <c r="A10068" s="4" t="s">
        <v>4172</v>
      </c>
      <c r="B10068" s="4" t="s">
        <v>17009</v>
      </c>
      <c r="C10068" s="4" t="s">
        <v>23139</v>
      </c>
      <c r="D10068" s="4">
        <v>6.2</v>
      </c>
      <c r="E10068" s="4">
        <f t="shared" si="314"/>
        <v>630.95734448019255</v>
      </c>
      <c r="F10068">
        <f t="shared" si="315"/>
        <v>0</v>
      </c>
    </row>
    <row r="10069" spans="1:6" x14ac:dyDescent="0.15">
      <c r="A10069" s="4" t="s">
        <v>4177</v>
      </c>
      <c r="B10069" s="4" t="s">
        <v>17007</v>
      </c>
      <c r="C10069" s="4" t="s">
        <v>24268</v>
      </c>
      <c r="D10069" s="4">
        <v>4.0999999999999996</v>
      </c>
      <c r="E10069" s="4">
        <f t="shared" si="314"/>
        <v>79432.82347242815</v>
      </c>
      <c r="F10069">
        <f t="shared" si="315"/>
        <v>0</v>
      </c>
    </row>
    <row r="10070" spans="1:6" x14ac:dyDescent="0.15">
      <c r="A10070" s="4" t="s">
        <v>4182</v>
      </c>
      <c r="B10070" s="4" t="s">
        <v>17014</v>
      </c>
      <c r="C10070" s="4" t="s">
        <v>24272</v>
      </c>
      <c r="D10070" s="4">
        <v>5.99</v>
      </c>
      <c r="E10070" s="4">
        <f t="shared" si="314"/>
        <v>1023.2929922807526</v>
      </c>
      <c r="F10070">
        <f t="shared" si="315"/>
        <v>0</v>
      </c>
    </row>
    <row r="10071" spans="1:6" x14ac:dyDescent="0.15">
      <c r="A10071" s="4" t="s">
        <v>4184</v>
      </c>
      <c r="B10071" s="4" t="s">
        <v>17015</v>
      </c>
      <c r="C10071" s="4" t="s">
        <v>24274</v>
      </c>
      <c r="D10071" s="4">
        <v>3.95</v>
      </c>
      <c r="E10071" s="4">
        <f t="shared" si="314"/>
        <v>112201.84543019618</v>
      </c>
      <c r="F10071">
        <f t="shared" si="315"/>
        <v>0</v>
      </c>
    </row>
    <row r="10072" spans="1:6" x14ac:dyDescent="0.15">
      <c r="A10072" s="4" t="s">
        <v>4186</v>
      </c>
      <c r="B10072" s="4" t="s">
        <v>16829</v>
      </c>
      <c r="C10072" s="4" t="s">
        <v>24276</v>
      </c>
      <c r="D10072" s="4">
        <v>6.02</v>
      </c>
      <c r="E10072" s="4">
        <f t="shared" si="314"/>
        <v>954.99258602143493</v>
      </c>
      <c r="F10072">
        <f t="shared" si="315"/>
        <v>0</v>
      </c>
    </row>
    <row r="10073" spans="1:6" x14ac:dyDescent="0.15">
      <c r="A10073" s="4" t="s">
        <v>4187</v>
      </c>
      <c r="B10073" s="4" t="s">
        <v>16903</v>
      </c>
      <c r="C10073" s="4" t="s">
        <v>24277</v>
      </c>
      <c r="D10073" s="4">
        <v>5.22</v>
      </c>
      <c r="E10073" s="4">
        <f t="shared" si="314"/>
        <v>6025.5958607435787</v>
      </c>
      <c r="F10073">
        <f t="shared" si="315"/>
        <v>0</v>
      </c>
    </row>
    <row r="10074" spans="1:6" x14ac:dyDescent="0.15">
      <c r="A10074" s="4" t="s">
        <v>4198</v>
      </c>
      <c r="B10074" s="4" t="s">
        <v>17020</v>
      </c>
      <c r="C10074" s="4" t="s">
        <v>21064</v>
      </c>
      <c r="D10074" s="4">
        <v>6.13</v>
      </c>
      <c r="E10074" s="4">
        <f t="shared" si="314"/>
        <v>741.31024130091612</v>
      </c>
      <c r="F10074">
        <f t="shared" si="315"/>
        <v>0</v>
      </c>
    </row>
    <row r="10075" spans="1:6" x14ac:dyDescent="0.15">
      <c r="A10075" s="4" t="s">
        <v>4200</v>
      </c>
      <c r="B10075" s="4" t="s">
        <v>16896</v>
      </c>
      <c r="C10075" s="4" t="s">
        <v>24284</v>
      </c>
      <c r="D10075" s="4">
        <v>6.29</v>
      </c>
      <c r="E10075" s="4">
        <f t="shared" si="314"/>
        <v>512.86138399136371</v>
      </c>
      <c r="F10075">
        <f t="shared" si="315"/>
        <v>0</v>
      </c>
    </row>
    <row r="10076" spans="1:6" x14ac:dyDescent="0.15">
      <c r="A10076" s="4" t="s">
        <v>4201</v>
      </c>
      <c r="B10076" s="4" t="s">
        <v>17021</v>
      </c>
      <c r="C10076" s="4" t="s">
        <v>24285</v>
      </c>
      <c r="D10076" s="4">
        <v>5.35</v>
      </c>
      <c r="E10076" s="4">
        <f t="shared" si="314"/>
        <v>4466.8359215096298</v>
      </c>
      <c r="F10076">
        <f t="shared" si="315"/>
        <v>0</v>
      </c>
    </row>
    <row r="10077" spans="1:6" x14ac:dyDescent="0.15">
      <c r="A10077" s="4" t="s">
        <v>4202</v>
      </c>
      <c r="B10077" s="4" t="s">
        <v>17022</v>
      </c>
      <c r="C10077" s="4" t="s">
        <v>23203</v>
      </c>
      <c r="D10077" s="4">
        <v>4.01</v>
      </c>
      <c r="E10077" s="4">
        <f t="shared" si="314"/>
        <v>97723.722095581004</v>
      </c>
      <c r="F10077">
        <f t="shared" si="315"/>
        <v>0</v>
      </c>
    </row>
    <row r="10078" spans="1:6" x14ac:dyDescent="0.15">
      <c r="A10078" s="4" t="s">
        <v>4203</v>
      </c>
      <c r="B10078" s="4" t="s">
        <v>17023</v>
      </c>
      <c r="C10078" s="4" t="s">
        <v>24286</v>
      </c>
      <c r="D10078" s="4">
        <v>5.64</v>
      </c>
      <c r="E10078" s="4">
        <f t="shared" si="314"/>
        <v>2290.8676527677703</v>
      </c>
      <c r="F10078">
        <f t="shared" si="315"/>
        <v>0</v>
      </c>
    </row>
    <row r="10079" spans="1:6" x14ac:dyDescent="0.15">
      <c r="A10079" s="4" t="s">
        <v>4204</v>
      </c>
      <c r="B10079" s="4" t="s">
        <v>17024</v>
      </c>
      <c r="C10079" s="4" t="s">
        <v>24287</v>
      </c>
      <c r="D10079" s="4">
        <v>4.74</v>
      </c>
      <c r="E10079" s="4">
        <f t="shared" si="314"/>
        <v>18197.008586099815</v>
      </c>
      <c r="F10079">
        <f t="shared" si="315"/>
        <v>0</v>
      </c>
    </row>
    <row r="10080" spans="1:6" x14ac:dyDescent="0.15">
      <c r="A10080" s="4" t="s">
        <v>4205</v>
      </c>
      <c r="B10080" s="4" t="s">
        <v>17025</v>
      </c>
      <c r="C10080" s="4" t="s">
        <v>24288</v>
      </c>
      <c r="D10080" s="4">
        <v>5.29</v>
      </c>
      <c r="E10080" s="4">
        <f t="shared" si="314"/>
        <v>5128.6138399136435</v>
      </c>
      <c r="F10080">
        <f t="shared" si="315"/>
        <v>0</v>
      </c>
    </row>
    <row r="10081" spans="1:6" x14ac:dyDescent="0.15">
      <c r="A10081" s="4" t="s">
        <v>4208</v>
      </c>
      <c r="B10081" s="4" t="s">
        <v>17027</v>
      </c>
      <c r="C10081" s="4" t="s">
        <v>24291</v>
      </c>
      <c r="D10081" s="4">
        <v>6.15</v>
      </c>
      <c r="E10081" s="4">
        <f t="shared" si="314"/>
        <v>707.94578438413669</v>
      </c>
      <c r="F10081">
        <f t="shared" si="315"/>
        <v>0</v>
      </c>
    </row>
    <row r="10082" spans="1:6" x14ac:dyDescent="0.15">
      <c r="A10082" s="4" t="s">
        <v>4209</v>
      </c>
      <c r="B10082" s="4" t="s">
        <v>16546</v>
      </c>
      <c r="C10082" s="4" t="s">
        <v>24292</v>
      </c>
      <c r="D10082" s="4">
        <v>5.09</v>
      </c>
      <c r="E10082" s="4">
        <f t="shared" si="314"/>
        <v>8128.305161640983</v>
      </c>
      <c r="F10082">
        <f t="shared" si="315"/>
        <v>0</v>
      </c>
    </row>
    <row r="10083" spans="1:6" x14ac:dyDescent="0.15">
      <c r="A10083" s="4" t="s">
        <v>4213</v>
      </c>
      <c r="B10083" s="4" t="s">
        <v>17030</v>
      </c>
      <c r="C10083" s="4" t="s">
        <v>23139</v>
      </c>
      <c r="D10083" s="4">
        <v>5.46</v>
      </c>
      <c r="E10083" s="4">
        <f t="shared" si="314"/>
        <v>3467.3685045253128</v>
      </c>
      <c r="F10083">
        <f t="shared" si="315"/>
        <v>0</v>
      </c>
    </row>
    <row r="10084" spans="1:6" x14ac:dyDescent="0.15">
      <c r="A10084" s="4" t="s">
        <v>4214</v>
      </c>
      <c r="B10084" s="4" t="s">
        <v>17030</v>
      </c>
      <c r="C10084" s="4" t="s">
        <v>23139</v>
      </c>
      <c r="D10084" s="4">
        <v>6.3</v>
      </c>
      <c r="E10084" s="4">
        <f t="shared" si="314"/>
        <v>501.18723362727218</v>
      </c>
      <c r="F10084">
        <f t="shared" si="315"/>
        <v>0</v>
      </c>
    </row>
    <row r="10085" spans="1:6" x14ac:dyDescent="0.15">
      <c r="A10085" s="4" t="s">
        <v>4216</v>
      </c>
      <c r="B10085" s="4" t="s">
        <v>16896</v>
      </c>
      <c r="C10085" s="4" t="s">
        <v>24297</v>
      </c>
      <c r="D10085" s="4">
        <v>4.7</v>
      </c>
      <c r="E10085" s="4">
        <f t="shared" si="314"/>
        <v>19952.62314968877</v>
      </c>
      <c r="F10085">
        <f t="shared" si="315"/>
        <v>0</v>
      </c>
    </row>
    <row r="10086" spans="1:6" x14ac:dyDescent="0.15">
      <c r="A10086" s="4" t="s">
        <v>4219</v>
      </c>
      <c r="B10086" s="4" t="s">
        <v>16896</v>
      </c>
      <c r="C10086" s="4" t="s">
        <v>24300</v>
      </c>
      <c r="D10086" s="4">
        <v>5.5</v>
      </c>
      <c r="E10086" s="4">
        <f t="shared" si="314"/>
        <v>3162.2776601683768</v>
      </c>
      <c r="F10086">
        <f t="shared" si="315"/>
        <v>0</v>
      </c>
    </row>
    <row r="10087" spans="1:6" x14ac:dyDescent="0.15">
      <c r="A10087" s="4" t="s">
        <v>4222</v>
      </c>
      <c r="B10087" s="4" t="s">
        <v>17031</v>
      </c>
      <c r="C10087" s="4" t="s">
        <v>24303</v>
      </c>
      <c r="D10087" s="4">
        <v>5.79</v>
      </c>
      <c r="E10087" s="4">
        <f t="shared" si="314"/>
        <v>1621.8100973589276</v>
      </c>
      <c r="F10087">
        <f t="shared" si="315"/>
        <v>0</v>
      </c>
    </row>
    <row r="10088" spans="1:6" x14ac:dyDescent="0.15">
      <c r="A10088" s="4" t="s">
        <v>4225</v>
      </c>
      <c r="B10088" s="4" t="s">
        <v>16546</v>
      </c>
      <c r="C10088" s="4" t="s">
        <v>24306</v>
      </c>
      <c r="D10088" s="4">
        <v>3.53</v>
      </c>
      <c r="E10088" s="4">
        <f t="shared" si="314"/>
        <v>295120.92266663857</v>
      </c>
      <c r="F10088">
        <f t="shared" si="315"/>
        <v>0</v>
      </c>
    </row>
    <row r="10089" spans="1:6" x14ac:dyDescent="0.15">
      <c r="A10089" s="4" t="s">
        <v>4226</v>
      </c>
      <c r="B10089" s="4" t="s">
        <v>16546</v>
      </c>
      <c r="C10089" s="4" t="s">
        <v>24307</v>
      </c>
      <c r="D10089" s="4">
        <v>3.6</v>
      </c>
      <c r="E10089" s="4">
        <f t="shared" si="314"/>
        <v>251188.64315095774</v>
      </c>
      <c r="F10089">
        <f t="shared" si="315"/>
        <v>0</v>
      </c>
    </row>
    <row r="10090" spans="1:6" x14ac:dyDescent="0.15">
      <c r="A10090" s="4" t="s">
        <v>4227</v>
      </c>
      <c r="B10090" s="4" t="s">
        <v>17032</v>
      </c>
      <c r="C10090" s="4" t="s">
        <v>24308</v>
      </c>
      <c r="D10090" s="4">
        <v>5</v>
      </c>
      <c r="E10090" s="4">
        <f t="shared" si="314"/>
        <v>10000</v>
      </c>
      <c r="F10090">
        <f t="shared" si="315"/>
        <v>0</v>
      </c>
    </row>
    <row r="10091" spans="1:6" x14ac:dyDescent="0.15">
      <c r="A10091" s="4" t="s">
        <v>4233</v>
      </c>
      <c r="B10091" s="4" t="s">
        <v>17035</v>
      </c>
      <c r="C10091" s="4" t="s">
        <v>21778</v>
      </c>
      <c r="D10091" s="4">
        <v>5.54</v>
      </c>
      <c r="E10091" s="4">
        <f t="shared" si="314"/>
        <v>2884.0315031265995</v>
      </c>
      <c r="F10091">
        <f t="shared" si="315"/>
        <v>0</v>
      </c>
    </row>
    <row r="10092" spans="1:6" x14ac:dyDescent="0.15">
      <c r="A10092" s="4" t="s">
        <v>4234</v>
      </c>
      <c r="B10092" s="4" t="s">
        <v>17036</v>
      </c>
      <c r="C10092" s="4" t="s">
        <v>24313</v>
      </c>
      <c r="D10092" s="4">
        <v>4.93</v>
      </c>
      <c r="E10092" s="4">
        <f t="shared" si="314"/>
        <v>11748.975549395285</v>
      </c>
      <c r="F10092">
        <f t="shared" si="315"/>
        <v>0</v>
      </c>
    </row>
    <row r="10093" spans="1:6" x14ac:dyDescent="0.15">
      <c r="A10093" s="4" t="s">
        <v>4235</v>
      </c>
      <c r="B10093" s="4" t="s">
        <v>17036</v>
      </c>
      <c r="C10093" s="4" t="s">
        <v>24313</v>
      </c>
      <c r="D10093" s="4">
        <v>5.47</v>
      </c>
      <c r="E10093" s="4">
        <f t="shared" si="314"/>
        <v>3388.4415613920219</v>
      </c>
      <c r="F10093">
        <f t="shared" si="315"/>
        <v>0</v>
      </c>
    </row>
    <row r="10094" spans="1:6" x14ac:dyDescent="0.15">
      <c r="A10094" s="4" t="s">
        <v>4236</v>
      </c>
      <c r="B10094" s="4" t="s">
        <v>17037</v>
      </c>
      <c r="C10094" s="4" t="s">
        <v>24313</v>
      </c>
      <c r="D10094" s="4">
        <v>4.9800000000000004</v>
      </c>
      <c r="E10094" s="4">
        <f t="shared" si="314"/>
        <v>10471.285480508972</v>
      </c>
      <c r="F10094">
        <f t="shared" si="315"/>
        <v>0</v>
      </c>
    </row>
    <row r="10095" spans="1:6" x14ac:dyDescent="0.15">
      <c r="A10095" s="4" t="s">
        <v>4243</v>
      </c>
      <c r="B10095" s="4" t="s">
        <v>17038</v>
      </c>
      <c r="C10095" s="4" t="s">
        <v>21055</v>
      </c>
      <c r="D10095" s="4">
        <v>5.89</v>
      </c>
      <c r="E10095" s="4">
        <f t="shared" si="314"/>
        <v>1288.2495516931333</v>
      </c>
      <c r="F10095">
        <f t="shared" si="315"/>
        <v>0</v>
      </c>
    </row>
    <row r="10096" spans="1:6" x14ac:dyDescent="0.15">
      <c r="A10096" s="4" t="s">
        <v>4244</v>
      </c>
      <c r="B10096" s="4" t="s">
        <v>17039</v>
      </c>
      <c r="C10096" s="4" t="s">
        <v>21055</v>
      </c>
      <c r="D10096" s="4">
        <v>5.82</v>
      </c>
      <c r="E10096" s="4">
        <f t="shared" si="314"/>
        <v>1513.5612484362064</v>
      </c>
      <c r="F10096">
        <f t="shared" si="315"/>
        <v>0</v>
      </c>
    </row>
    <row r="10097" spans="1:6" x14ac:dyDescent="0.15">
      <c r="A10097" s="4" t="s">
        <v>4245</v>
      </c>
      <c r="B10097" s="4" t="s">
        <v>17039</v>
      </c>
      <c r="C10097" s="4" t="s">
        <v>21055</v>
      </c>
      <c r="D10097" s="4">
        <v>5.82</v>
      </c>
      <c r="E10097" s="4">
        <f t="shared" si="314"/>
        <v>1513.5612484362064</v>
      </c>
      <c r="F10097">
        <f t="shared" si="315"/>
        <v>0</v>
      </c>
    </row>
    <row r="10098" spans="1:6" x14ac:dyDescent="0.15">
      <c r="A10098" s="4" t="s">
        <v>4246</v>
      </c>
      <c r="B10098" s="4" t="s">
        <v>17040</v>
      </c>
      <c r="C10098" s="4" t="s">
        <v>24320</v>
      </c>
      <c r="D10098" s="4">
        <v>3.77</v>
      </c>
      <c r="E10098" s="4">
        <f t="shared" si="314"/>
        <v>169824.36524617422</v>
      </c>
      <c r="F10098">
        <f t="shared" si="315"/>
        <v>0</v>
      </c>
    </row>
    <row r="10099" spans="1:6" x14ac:dyDescent="0.15">
      <c r="A10099" s="4" t="s">
        <v>4247</v>
      </c>
      <c r="B10099" s="4" t="s">
        <v>17041</v>
      </c>
      <c r="C10099" s="4" t="s">
        <v>21388</v>
      </c>
      <c r="D10099" s="4">
        <v>5.7</v>
      </c>
      <c r="E10099" s="4">
        <f t="shared" si="314"/>
        <v>1995.262314968875</v>
      </c>
      <c r="F10099">
        <f t="shared" si="315"/>
        <v>0</v>
      </c>
    </row>
    <row r="10100" spans="1:6" x14ac:dyDescent="0.15">
      <c r="A10100" s="4" t="s">
        <v>4248</v>
      </c>
      <c r="B10100" s="4" t="s">
        <v>17041</v>
      </c>
      <c r="C10100" s="4" t="s">
        <v>20997</v>
      </c>
      <c r="D10100" s="4">
        <v>3.14</v>
      </c>
      <c r="E10100" s="4">
        <f t="shared" si="314"/>
        <v>724435.96007498924</v>
      </c>
      <c r="F10100">
        <f t="shared" si="315"/>
        <v>0</v>
      </c>
    </row>
    <row r="10101" spans="1:6" x14ac:dyDescent="0.15">
      <c r="A10101" s="4" t="s">
        <v>4249</v>
      </c>
      <c r="B10101" s="4" t="s">
        <v>17041</v>
      </c>
      <c r="C10101" s="4" t="s">
        <v>24321</v>
      </c>
      <c r="D10101" s="4">
        <v>5.75</v>
      </c>
      <c r="E10101" s="4">
        <f t="shared" si="314"/>
        <v>1778.2794100389192</v>
      </c>
      <c r="F10101">
        <f t="shared" si="315"/>
        <v>0</v>
      </c>
    </row>
    <row r="10102" spans="1:6" x14ac:dyDescent="0.15">
      <c r="A10102" s="4" t="s">
        <v>4251</v>
      </c>
      <c r="B10102" s="4" t="s">
        <v>17043</v>
      </c>
      <c r="C10102" s="4" t="s">
        <v>24323</v>
      </c>
      <c r="D10102" s="4">
        <v>6.1</v>
      </c>
      <c r="E10102" s="4">
        <f t="shared" si="314"/>
        <v>794.32823472428117</v>
      </c>
      <c r="F10102">
        <f t="shared" si="315"/>
        <v>0</v>
      </c>
    </row>
    <row r="10103" spans="1:6" x14ac:dyDescent="0.15">
      <c r="A10103" s="4" t="s">
        <v>4252</v>
      </c>
      <c r="B10103" s="4" t="s">
        <v>17043</v>
      </c>
      <c r="C10103" s="4" t="s">
        <v>21166</v>
      </c>
      <c r="D10103" s="4">
        <v>5.14</v>
      </c>
      <c r="E10103" s="4">
        <f t="shared" si="314"/>
        <v>7244.3596007498954</v>
      </c>
      <c r="F10103">
        <f t="shared" si="315"/>
        <v>0</v>
      </c>
    </row>
    <row r="10104" spans="1:6" x14ac:dyDescent="0.15">
      <c r="A10104" s="4" t="s">
        <v>4253</v>
      </c>
      <c r="B10104" s="4" t="s">
        <v>17043</v>
      </c>
      <c r="C10104" s="4" t="s">
        <v>24324</v>
      </c>
      <c r="D10104" s="4">
        <v>3.85</v>
      </c>
      <c r="E10104" s="4">
        <f t="shared" si="314"/>
        <v>141253.75446227536</v>
      </c>
      <c r="F10104">
        <f t="shared" si="315"/>
        <v>0</v>
      </c>
    </row>
    <row r="10105" spans="1:6" x14ac:dyDescent="0.15">
      <c r="A10105" s="4" t="s">
        <v>4255</v>
      </c>
      <c r="B10105" s="4" t="s">
        <v>16655</v>
      </c>
      <c r="C10105" s="4" t="s">
        <v>24326</v>
      </c>
      <c r="D10105" s="4">
        <v>4.62</v>
      </c>
      <c r="E10105" s="4">
        <f t="shared" si="314"/>
        <v>23988.329190194858</v>
      </c>
      <c r="F10105">
        <f t="shared" si="315"/>
        <v>0</v>
      </c>
    </row>
    <row r="10106" spans="1:6" x14ac:dyDescent="0.15">
      <c r="A10106" s="4" t="s">
        <v>4256</v>
      </c>
      <c r="B10106" s="4" t="s">
        <v>16655</v>
      </c>
      <c r="C10106" s="4" t="s">
        <v>24326</v>
      </c>
      <c r="D10106" s="4">
        <v>4.62</v>
      </c>
      <c r="E10106" s="4">
        <f t="shared" si="314"/>
        <v>23988.329190194858</v>
      </c>
      <c r="F10106">
        <f t="shared" si="315"/>
        <v>0</v>
      </c>
    </row>
    <row r="10107" spans="1:6" x14ac:dyDescent="0.15">
      <c r="A10107" s="4" t="s">
        <v>4257</v>
      </c>
      <c r="B10107" s="4" t="s">
        <v>16655</v>
      </c>
      <c r="C10107" s="4" t="s">
        <v>24327</v>
      </c>
      <c r="D10107" s="4">
        <v>4.59</v>
      </c>
      <c r="E10107" s="4">
        <f t="shared" si="314"/>
        <v>25703.95782768862</v>
      </c>
      <c r="F10107">
        <f t="shared" si="315"/>
        <v>0</v>
      </c>
    </row>
    <row r="10108" spans="1:6" x14ac:dyDescent="0.15">
      <c r="A10108" s="4" t="s">
        <v>4258</v>
      </c>
      <c r="B10108" s="4" t="s">
        <v>17044</v>
      </c>
      <c r="C10108" s="4" t="s">
        <v>24328</v>
      </c>
      <c r="D10108" s="4">
        <v>4.7</v>
      </c>
      <c r="E10108" s="4">
        <f t="shared" si="314"/>
        <v>19952.62314968877</v>
      </c>
      <c r="F10108">
        <f t="shared" si="315"/>
        <v>0</v>
      </c>
    </row>
    <row r="10109" spans="1:6" x14ac:dyDescent="0.15">
      <c r="A10109" s="4" t="s">
        <v>4260</v>
      </c>
      <c r="B10109" s="4" t="s">
        <v>17045</v>
      </c>
      <c r="C10109" s="4" t="s">
        <v>24326</v>
      </c>
      <c r="D10109" s="4">
        <v>2.82</v>
      </c>
      <c r="E10109" s="4">
        <f t="shared" si="314"/>
        <v>1513561.2484362072</v>
      </c>
      <c r="F10109">
        <f t="shared" si="315"/>
        <v>0</v>
      </c>
    </row>
    <row r="10110" spans="1:6" x14ac:dyDescent="0.15">
      <c r="A10110" s="4" t="s">
        <v>4263</v>
      </c>
      <c r="B10110" s="4" t="s">
        <v>17047</v>
      </c>
      <c r="C10110" s="4" t="s">
        <v>21090</v>
      </c>
      <c r="D10110" s="4">
        <v>3</v>
      </c>
      <c r="E10110" s="4">
        <f t="shared" si="314"/>
        <v>1000000</v>
      </c>
      <c r="F10110">
        <f t="shared" si="315"/>
        <v>0</v>
      </c>
    </row>
    <row r="10111" spans="1:6" x14ac:dyDescent="0.15">
      <c r="A10111" s="4" t="s">
        <v>4264</v>
      </c>
      <c r="B10111" s="4" t="s">
        <v>17048</v>
      </c>
      <c r="C10111" s="4" t="s">
        <v>24332</v>
      </c>
      <c r="D10111" s="4">
        <v>3.56</v>
      </c>
      <c r="E10111" s="4">
        <f t="shared" si="314"/>
        <v>275422.87033381622</v>
      </c>
      <c r="F10111">
        <f t="shared" si="315"/>
        <v>0</v>
      </c>
    </row>
    <row r="10112" spans="1:6" x14ac:dyDescent="0.15">
      <c r="A10112" s="4" t="s">
        <v>4268</v>
      </c>
      <c r="B10112" s="4" t="s">
        <v>17045</v>
      </c>
      <c r="C10112" s="4" t="s">
        <v>24327</v>
      </c>
      <c r="D10112" s="4">
        <v>3.72</v>
      </c>
      <c r="E10112" s="4">
        <f t="shared" ref="E10112:E10175" si="316">10^(-D10112)*10^9</f>
        <v>190546.07179632437</v>
      </c>
      <c r="F10112">
        <f t="shared" ref="F10112:F10175" si="317">IF(E10112&lt;=500,1,0)</f>
        <v>0</v>
      </c>
    </row>
    <row r="10113" spans="1:6" x14ac:dyDescent="0.15">
      <c r="A10113" s="4" t="s">
        <v>4274</v>
      </c>
      <c r="B10113" s="4" t="s">
        <v>17051</v>
      </c>
      <c r="C10113" s="4" t="s">
        <v>24340</v>
      </c>
      <c r="D10113" s="4">
        <v>5.52</v>
      </c>
      <c r="E10113" s="4">
        <f t="shared" si="316"/>
        <v>3019.9517204020144</v>
      </c>
      <c r="F10113">
        <f t="shared" si="317"/>
        <v>0</v>
      </c>
    </row>
    <row r="10114" spans="1:6" x14ac:dyDescent="0.15">
      <c r="A10114" s="4" t="s">
        <v>4277</v>
      </c>
      <c r="B10114" s="4" t="s">
        <v>17053</v>
      </c>
      <c r="C10114" s="4" t="s">
        <v>24343</v>
      </c>
      <c r="D10114" s="4">
        <v>6.22</v>
      </c>
      <c r="E10114" s="4">
        <f t="shared" si="316"/>
        <v>602.55958607435718</v>
      </c>
      <c r="F10114">
        <f t="shared" si="317"/>
        <v>0</v>
      </c>
    </row>
    <row r="10115" spans="1:6" x14ac:dyDescent="0.15">
      <c r="A10115" s="4" t="s">
        <v>4283</v>
      </c>
      <c r="B10115" s="4" t="s">
        <v>17056</v>
      </c>
      <c r="C10115" s="4" t="s">
        <v>24347</v>
      </c>
      <c r="D10115" s="4">
        <v>5.07</v>
      </c>
      <c r="E10115" s="4">
        <f t="shared" si="316"/>
        <v>8511.3803820237536</v>
      </c>
      <c r="F10115">
        <f t="shared" si="317"/>
        <v>0</v>
      </c>
    </row>
    <row r="10116" spans="1:6" x14ac:dyDescent="0.15">
      <c r="A10116" s="4" t="s">
        <v>4286</v>
      </c>
      <c r="B10116" s="4" t="s">
        <v>17059</v>
      </c>
      <c r="C10116" s="4" t="s">
        <v>21601</v>
      </c>
      <c r="D10116" s="4">
        <v>6.05</v>
      </c>
      <c r="E10116" s="4">
        <f t="shared" si="316"/>
        <v>891.25093813374485</v>
      </c>
      <c r="F10116">
        <f t="shared" si="317"/>
        <v>0</v>
      </c>
    </row>
    <row r="10117" spans="1:6" x14ac:dyDescent="0.15">
      <c r="A10117" s="4" t="s">
        <v>4287</v>
      </c>
      <c r="B10117" s="4" t="s">
        <v>17060</v>
      </c>
      <c r="C10117" s="4" t="s">
        <v>24349</v>
      </c>
      <c r="D10117" s="4">
        <v>4.6100000000000003</v>
      </c>
      <c r="E10117" s="4">
        <f t="shared" si="316"/>
        <v>24547.089156850252</v>
      </c>
      <c r="F10117">
        <f t="shared" si="317"/>
        <v>0</v>
      </c>
    </row>
    <row r="10118" spans="1:6" x14ac:dyDescent="0.15">
      <c r="A10118" s="4" t="s">
        <v>4288</v>
      </c>
      <c r="B10118" s="4" t="s">
        <v>17061</v>
      </c>
      <c r="C10118" s="4" t="s">
        <v>20998</v>
      </c>
      <c r="D10118" s="4">
        <v>5.0599999999999996</v>
      </c>
      <c r="E10118" s="4">
        <f t="shared" si="316"/>
        <v>8709.6358995608098</v>
      </c>
      <c r="F10118">
        <f t="shared" si="317"/>
        <v>0</v>
      </c>
    </row>
    <row r="10119" spans="1:6" x14ac:dyDescent="0.15">
      <c r="A10119" s="4" t="s">
        <v>4289</v>
      </c>
      <c r="B10119" s="4" t="s">
        <v>17062</v>
      </c>
      <c r="C10119" s="4" t="s">
        <v>24349</v>
      </c>
      <c r="D10119" s="4">
        <v>5.09</v>
      </c>
      <c r="E10119" s="4">
        <f t="shared" si="316"/>
        <v>8128.305161640983</v>
      </c>
      <c r="F10119">
        <f t="shared" si="317"/>
        <v>0</v>
      </c>
    </row>
    <row r="10120" spans="1:6" x14ac:dyDescent="0.15">
      <c r="A10120" s="4" t="s">
        <v>4291</v>
      </c>
      <c r="B10120" s="4" t="s">
        <v>16116</v>
      </c>
      <c r="C10120" s="4" t="s">
        <v>24351</v>
      </c>
      <c r="D10120" s="4">
        <v>4.6399999999999997</v>
      </c>
      <c r="E10120" s="4">
        <f t="shared" si="316"/>
        <v>22908.67652767773</v>
      </c>
      <c r="F10120">
        <f t="shared" si="317"/>
        <v>0</v>
      </c>
    </row>
    <row r="10121" spans="1:6" x14ac:dyDescent="0.15">
      <c r="A10121" s="4" t="s">
        <v>4292</v>
      </c>
      <c r="B10121" s="4" t="s">
        <v>17064</v>
      </c>
      <c r="C10121" s="4" t="s">
        <v>24352</v>
      </c>
      <c r="D10121" s="4">
        <v>5.6</v>
      </c>
      <c r="E10121" s="4">
        <f t="shared" si="316"/>
        <v>2511.8864315095807</v>
      </c>
      <c r="F10121">
        <f t="shared" si="317"/>
        <v>0</v>
      </c>
    </row>
    <row r="10122" spans="1:6" x14ac:dyDescent="0.15">
      <c r="A10122" s="4" t="s">
        <v>4293</v>
      </c>
      <c r="B10122" s="4" t="s">
        <v>17065</v>
      </c>
      <c r="C10122" s="4" t="s">
        <v>24352</v>
      </c>
      <c r="D10122" s="4">
        <v>5.6</v>
      </c>
      <c r="E10122" s="4">
        <f t="shared" si="316"/>
        <v>2511.8864315095807</v>
      </c>
      <c r="F10122">
        <f t="shared" si="317"/>
        <v>0</v>
      </c>
    </row>
    <row r="10123" spans="1:6" x14ac:dyDescent="0.15">
      <c r="A10123" s="4" t="s">
        <v>4302</v>
      </c>
      <c r="B10123" s="4" t="s">
        <v>17069</v>
      </c>
      <c r="C10123" s="4" t="s">
        <v>24360</v>
      </c>
      <c r="D10123" s="4">
        <v>2.78</v>
      </c>
      <c r="E10123" s="4">
        <f t="shared" si="316"/>
        <v>1659586.9074375606</v>
      </c>
      <c r="F10123">
        <f t="shared" si="317"/>
        <v>0</v>
      </c>
    </row>
    <row r="10124" spans="1:6" x14ac:dyDescent="0.15">
      <c r="A10124" s="4" t="s">
        <v>4310</v>
      </c>
      <c r="B10124" s="4" t="s">
        <v>17070</v>
      </c>
      <c r="C10124" s="4" t="s">
        <v>22491</v>
      </c>
      <c r="D10124" s="4">
        <v>5.28</v>
      </c>
      <c r="E10124" s="4">
        <f t="shared" si="316"/>
        <v>5248.0746024977207</v>
      </c>
      <c r="F10124">
        <f t="shared" si="317"/>
        <v>0</v>
      </c>
    </row>
    <row r="10125" spans="1:6" x14ac:dyDescent="0.15">
      <c r="A10125" s="4" t="s">
        <v>4311</v>
      </c>
      <c r="B10125" s="4" t="s">
        <v>17071</v>
      </c>
      <c r="C10125" s="4" t="s">
        <v>24366</v>
      </c>
      <c r="D10125" s="4">
        <v>5.12</v>
      </c>
      <c r="E10125" s="4">
        <f t="shared" si="316"/>
        <v>7585.7757502918321</v>
      </c>
      <c r="F10125">
        <f t="shared" si="317"/>
        <v>0</v>
      </c>
    </row>
    <row r="10126" spans="1:6" x14ac:dyDescent="0.15">
      <c r="A10126" s="4" t="s">
        <v>4312</v>
      </c>
      <c r="B10126" s="4" t="s">
        <v>17071</v>
      </c>
      <c r="C10126" s="4" t="s">
        <v>24367</v>
      </c>
      <c r="D10126" s="4">
        <v>5.12</v>
      </c>
      <c r="E10126" s="4">
        <f t="shared" si="316"/>
        <v>7585.7757502918321</v>
      </c>
      <c r="F10126">
        <f t="shared" si="317"/>
        <v>0</v>
      </c>
    </row>
    <row r="10127" spans="1:6" x14ac:dyDescent="0.15">
      <c r="A10127" s="4" t="s">
        <v>4314</v>
      </c>
      <c r="B10127" s="4" t="s">
        <v>17071</v>
      </c>
      <c r="C10127" s="4" t="s">
        <v>24368</v>
      </c>
      <c r="D10127" s="4">
        <v>5.09</v>
      </c>
      <c r="E10127" s="4">
        <f t="shared" si="316"/>
        <v>8128.305161640983</v>
      </c>
      <c r="F10127">
        <f t="shared" si="317"/>
        <v>0</v>
      </c>
    </row>
    <row r="10128" spans="1:6" x14ac:dyDescent="0.15">
      <c r="A10128" s="4" t="s">
        <v>4315</v>
      </c>
      <c r="B10128" s="4" t="s">
        <v>17071</v>
      </c>
      <c r="C10128" s="4" t="s">
        <v>24369</v>
      </c>
      <c r="D10128" s="4">
        <v>5.96</v>
      </c>
      <c r="E10128" s="4">
        <f t="shared" si="316"/>
        <v>1096.4781961431831</v>
      </c>
      <c r="F10128">
        <f t="shared" si="317"/>
        <v>0</v>
      </c>
    </row>
    <row r="10129" spans="1:6" x14ac:dyDescent="0.15">
      <c r="A10129" s="4" t="s">
        <v>4316</v>
      </c>
      <c r="B10129" s="4" t="s">
        <v>17071</v>
      </c>
      <c r="C10129" s="4" t="s">
        <v>24370</v>
      </c>
      <c r="D10129" s="4">
        <v>6.11</v>
      </c>
      <c r="E10129" s="4">
        <f t="shared" si="316"/>
        <v>776.24711662869015</v>
      </c>
      <c r="F10129">
        <f t="shared" si="317"/>
        <v>0</v>
      </c>
    </row>
    <row r="10130" spans="1:6" x14ac:dyDescent="0.15">
      <c r="A10130" s="4" t="s">
        <v>4317</v>
      </c>
      <c r="B10130" s="4" t="s">
        <v>17071</v>
      </c>
      <c r="C10130" s="4" t="s">
        <v>24371</v>
      </c>
      <c r="D10130" s="4">
        <v>5.96</v>
      </c>
      <c r="E10130" s="4">
        <f t="shared" si="316"/>
        <v>1096.4781961431831</v>
      </c>
      <c r="F10130">
        <f t="shared" si="317"/>
        <v>0</v>
      </c>
    </row>
    <row r="10131" spans="1:6" x14ac:dyDescent="0.15">
      <c r="A10131" s="4" t="s">
        <v>4319</v>
      </c>
      <c r="B10131" s="4" t="s">
        <v>17071</v>
      </c>
      <c r="C10131" s="4" t="s">
        <v>24373</v>
      </c>
      <c r="D10131" s="4">
        <v>6.21</v>
      </c>
      <c r="E10131" s="4">
        <f t="shared" si="316"/>
        <v>616.59500186148148</v>
      </c>
      <c r="F10131">
        <f t="shared" si="317"/>
        <v>0</v>
      </c>
    </row>
    <row r="10132" spans="1:6" x14ac:dyDescent="0.15">
      <c r="A10132" s="4" t="s">
        <v>4322</v>
      </c>
      <c r="B10132" s="4" t="s">
        <v>16234</v>
      </c>
      <c r="C10132" s="4" t="s">
        <v>24375</v>
      </c>
      <c r="D10132" s="4">
        <v>4.88</v>
      </c>
      <c r="E10132" s="4">
        <f t="shared" si="316"/>
        <v>13182.567385564053</v>
      </c>
      <c r="F10132">
        <f t="shared" si="317"/>
        <v>0</v>
      </c>
    </row>
    <row r="10133" spans="1:6" x14ac:dyDescent="0.15">
      <c r="A10133" s="4" t="s">
        <v>4323</v>
      </c>
      <c r="B10133" s="4" t="s">
        <v>16234</v>
      </c>
      <c r="C10133" s="4" t="s">
        <v>24376</v>
      </c>
      <c r="D10133" s="4">
        <v>4.3</v>
      </c>
      <c r="E10133" s="4">
        <f t="shared" si="316"/>
        <v>50118.723362727236</v>
      </c>
      <c r="F10133">
        <f t="shared" si="317"/>
        <v>0</v>
      </c>
    </row>
    <row r="10134" spans="1:6" x14ac:dyDescent="0.15">
      <c r="A10134" s="4" t="s">
        <v>4324</v>
      </c>
      <c r="B10134" s="4" t="s">
        <v>16234</v>
      </c>
      <c r="C10134" s="4" t="s">
        <v>24377</v>
      </c>
      <c r="D10134" s="4">
        <v>4.3</v>
      </c>
      <c r="E10134" s="4">
        <f t="shared" si="316"/>
        <v>50118.723362727236</v>
      </c>
      <c r="F10134">
        <f t="shared" si="317"/>
        <v>0</v>
      </c>
    </row>
    <row r="10135" spans="1:6" x14ac:dyDescent="0.15">
      <c r="A10135" s="4" t="s">
        <v>4325</v>
      </c>
      <c r="B10135" s="4" t="s">
        <v>15736</v>
      </c>
      <c r="C10135" s="4" t="s">
        <v>24378</v>
      </c>
      <c r="D10135" s="4">
        <v>6</v>
      </c>
      <c r="E10135" s="4">
        <f t="shared" si="316"/>
        <v>1000</v>
      </c>
      <c r="F10135">
        <f t="shared" si="317"/>
        <v>0</v>
      </c>
    </row>
    <row r="10136" spans="1:6" x14ac:dyDescent="0.15">
      <c r="A10136" s="4" t="s">
        <v>4326</v>
      </c>
      <c r="B10136" s="4" t="s">
        <v>15736</v>
      </c>
      <c r="C10136" s="4" t="s">
        <v>24379</v>
      </c>
      <c r="D10136" s="4">
        <v>5.82</v>
      </c>
      <c r="E10136" s="4">
        <f t="shared" si="316"/>
        <v>1513.5612484362064</v>
      </c>
      <c r="F10136">
        <f t="shared" si="317"/>
        <v>0</v>
      </c>
    </row>
    <row r="10137" spans="1:6" x14ac:dyDescent="0.15">
      <c r="A10137" s="4" t="s">
        <v>4328</v>
      </c>
      <c r="B10137" s="4" t="s">
        <v>15736</v>
      </c>
      <c r="C10137" s="4" t="s">
        <v>24381</v>
      </c>
      <c r="D10137" s="4">
        <v>6.06</v>
      </c>
      <c r="E10137" s="4">
        <f t="shared" si="316"/>
        <v>870.96358995607989</v>
      </c>
      <c r="F10137">
        <f t="shared" si="317"/>
        <v>0</v>
      </c>
    </row>
    <row r="10138" spans="1:6" x14ac:dyDescent="0.15">
      <c r="A10138" s="4" t="s">
        <v>4331</v>
      </c>
      <c r="B10138" s="4" t="s">
        <v>17075</v>
      </c>
      <c r="C10138" s="4" t="s">
        <v>24384</v>
      </c>
      <c r="D10138" s="4">
        <v>3.16</v>
      </c>
      <c r="E10138" s="4">
        <f t="shared" si="316"/>
        <v>691830.97091893584</v>
      </c>
      <c r="F10138">
        <f t="shared" si="317"/>
        <v>0</v>
      </c>
    </row>
    <row r="10139" spans="1:6" x14ac:dyDescent="0.15">
      <c r="A10139" s="4" t="s">
        <v>4335</v>
      </c>
      <c r="B10139" s="4" t="s">
        <v>17079</v>
      </c>
      <c r="C10139" s="4" t="s">
        <v>24388</v>
      </c>
      <c r="D10139" s="4">
        <v>4.5999999999999996</v>
      </c>
      <c r="E10139" s="4">
        <f t="shared" si="316"/>
        <v>25118.864315095791</v>
      </c>
      <c r="F10139">
        <f t="shared" si="317"/>
        <v>0</v>
      </c>
    </row>
    <row r="10140" spans="1:6" x14ac:dyDescent="0.15">
      <c r="A10140" s="4" t="s">
        <v>4336</v>
      </c>
      <c r="B10140" s="4" t="s">
        <v>17079</v>
      </c>
      <c r="C10140" s="4" t="s">
        <v>24389</v>
      </c>
      <c r="D10140" s="4">
        <v>4.51</v>
      </c>
      <c r="E10140" s="4">
        <f t="shared" si="316"/>
        <v>30902.954325135859</v>
      </c>
      <c r="F10140">
        <f t="shared" si="317"/>
        <v>0</v>
      </c>
    </row>
    <row r="10141" spans="1:6" x14ac:dyDescent="0.15">
      <c r="A10141" s="4" t="s">
        <v>4337</v>
      </c>
      <c r="B10141" s="4" t="s">
        <v>17079</v>
      </c>
      <c r="C10141" s="4" t="s">
        <v>24390</v>
      </c>
      <c r="D10141" s="4">
        <v>4.96</v>
      </c>
      <c r="E10141" s="4">
        <f t="shared" si="316"/>
        <v>10964.781961431843</v>
      </c>
      <c r="F10141">
        <f t="shared" si="317"/>
        <v>0</v>
      </c>
    </row>
    <row r="10142" spans="1:6" x14ac:dyDescent="0.15">
      <c r="A10142" s="4" t="s">
        <v>4340</v>
      </c>
      <c r="B10142" s="4" t="s">
        <v>17082</v>
      </c>
      <c r="C10142" s="4" t="s">
        <v>21053</v>
      </c>
      <c r="D10142" s="4">
        <v>4.82</v>
      </c>
      <c r="E10142" s="4">
        <f t="shared" si="316"/>
        <v>15135.612484362051</v>
      </c>
      <c r="F10142">
        <f t="shared" si="317"/>
        <v>0</v>
      </c>
    </row>
    <row r="10143" spans="1:6" x14ac:dyDescent="0.15">
      <c r="A10143" s="4" t="s">
        <v>4341</v>
      </c>
      <c r="B10143" s="4" t="s">
        <v>17083</v>
      </c>
      <c r="C10143" s="4" t="s">
        <v>21375</v>
      </c>
      <c r="D10143" s="4">
        <v>4.68</v>
      </c>
      <c r="E10143" s="4">
        <f t="shared" si="316"/>
        <v>20892.961308540398</v>
      </c>
      <c r="F10143">
        <f t="shared" si="317"/>
        <v>0</v>
      </c>
    </row>
    <row r="10144" spans="1:6" x14ac:dyDescent="0.15">
      <c r="A10144" s="4" t="s">
        <v>4342</v>
      </c>
      <c r="B10144" s="4" t="s">
        <v>17083</v>
      </c>
      <c r="C10144" s="4" t="s">
        <v>22969</v>
      </c>
      <c r="D10144" s="4">
        <v>4.41</v>
      </c>
      <c r="E10144" s="4">
        <f t="shared" si="316"/>
        <v>38904.514499428049</v>
      </c>
      <c r="F10144">
        <f t="shared" si="317"/>
        <v>0</v>
      </c>
    </row>
    <row r="10145" spans="1:6" x14ac:dyDescent="0.15">
      <c r="A10145" s="4" t="s">
        <v>4345</v>
      </c>
      <c r="B10145" s="4" t="s">
        <v>17085</v>
      </c>
      <c r="C10145" s="4" t="s">
        <v>21878</v>
      </c>
      <c r="D10145" s="4">
        <v>4.08</v>
      </c>
      <c r="E10145" s="4">
        <f t="shared" si="316"/>
        <v>83176.377110266956</v>
      </c>
      <c r="F10145">
        <f t="shared" si="317"/>
        <v>0</v>
      </c>
    </row>
    <row r="10146" spans="1:6" x14ac:dyDescent="0.15">
      <c r="A10146" s="4" t="s">
        <v>4346</v>
      </c>
      <c r="B10146" s="4" t="s">
        <v>16085</v>
      </c>
      <c r="C10146" s="4" t="s">
        <v>24395</v>
      </c>
      <c r="D10146" s="4">
        <v>4.6399999999999997</v>
      </c>
      <c r="E10146" s="4">
        <f t="shared" si="316"/>
        <v>22908.67652767773</v>
      </c>
      <c r="F10146">
        <f t="shared" si="317"/>
        <v>0</v>
      </c>
    </row>
    <row r="10147" spans="1:6" x14ac:dyDescent="0.15">
      <c r="A10147" s="4" t="s">
        <v>4350</v>
      </c>
      <c r="B10147" s="4" t="s">
        <v>16328</v>
      </c>
      <c r="C10147" s="4" t="s">
        <v>24396</v>
      </c>
      <c r="D10147" s="4">
        <v>6.01</v>
      </c>
      <c r="E10147" s="4">
        <f t="shared" si="316"/>
        <v>977.23722095580956</v>
      </c>
      <c r="F10147">
        <f t="shared" si="317"/>
        <v>0</v>
      </c>
    </row>
    <row r="10148" spans="1:6" x14ac:dyDescent="0.15">
      <c r="A10148" s="4" t="s">
        <v>4351</v>
      </c>
      <c r="B10148" s="4" t="s">
        <v>16328</v>
      </c>
      <c r="C10148" s="4" t="s">
        <v>24397</v>
      </c>
      <c r="D10148" s="4">
        <v>6.15</v>
      </c>
      <c r="E10148" s="4">
        <f t="shared" si="316"/>
        <v>707.94578438413669</v>
      </c>
      <c r="F10148">
        <f t="shared" si="317"/>
        <v>0</v>
      </c>
    </row>
    <row r="10149" spans="1:6" x14ac:dyDescent="0.15">
      <c r="A10149" s="4" t="s">
        <v>4352</v>
      </c>
      <c r="B10149" s="4" t="s">
        <v>16328</v>
      </c>
      <c r="C10149" s="4" t="s">
        <v>24398</v>
      </c>
      <c r="D10149" s="4">
        <v>5.73</v>
      </c>
      <c r="E10149" s="4">
        <f t="shared" si="316"/>
        <v>1862.0871366628635</v>
      </c>
      <c r="F10149">
        <f t="shared" si="317"/>
        <v>0</v>
      </c>
    </row>
    <row r="10150" spans="1:6" x14ac:dyDescent="0.15">
      <c r="A10150" s="4" t="s">
        <v>4353</v>
      </c>
      <c r="B10150" s="4" t="s">
        <v>16328</v>
      </c>
      <c r="C10150" s="4" t="s">
        <v>24399</v>
      </c>
      <c r="D10150" s="4">
        <v>4.95</v>
      </c>
      <c r="E10150" s="4">
        <f t="shared" si="316"/>
        <v>11220.184543019626</v>
      </c>
      <c r="F10150">
        <f t="shared" si="317"/>
        <v>0</v>
      </c>
    </row>
    <row r="10151" spans="1:6" x14ac:dyDescent="0.15">
      <c r="A10151" s="4" t="s">
        <v>4354</v>
      </c>
      <c r="B10151" s="4" t="s">
        <v>16328</v>
      </c>
      <c r="C10151" s="4" t="s">
        <v>24400</v>
      </c>
      <c r="D10151" s="4">
        <v>5.57</v>
      </c>
      <c r="E10151" s="4">
        <f t="shared" si="316"/>
        <v>2691.5348039269106</v>
      </c>
      <c r="F10151">
        <f t="shared" si="317"/>
        <v>0</v>
      </c>
    </row>
    <row r="10152" spans="1:6" x14ac:dyDescent="0.15">
      <c r="A10152" s="4" t="s">
        <v>4356</v>
      </c>
      <c r="B10152" s="4" t="s">
        <v>16328</v>
      </c>
      <c r="C10152" s="4" t="s">
        <v>24401</v>
      </c>
      <c r="D10152" s="4">
        <v>6.12</v>
      </c>
      <c r="E10152" s="4">
        <f t="shared" si="316"/>
        <v>758.5775750291823</v>
      </c>
      <c r="F10152">
        <f t="shared" si="317"/>
        <v>0</v>
      </c>
    </row>
    <row r="10153" spans="1:6" x14ac:dyDescent="0.15">
      <c r="A10153" s="4" t="s">
        <v>4363</v>
      </c>
      <c r="B10153" s="4" t="s">
        <v>16429</v>
      </c>
      <c r="C10153" s="4" t="s">
        <v>24405</v>
      </c>
      <c r="D10153" s="4">
        <v>5.85</v>
      </c>
      <c r="E10153" s="4">
        <f t="shared" si="316"/>
        <v>1412.5375446227531</v>
      </c>
      <c r="F10153">
        <f t="shared" si="317"/>
        <v>0</v>
      </c>
    </row>
    <row r="10154" spans="1:6" x14ac:dyDescent="0.15">
      <c r="A10154" s="4" t="s">
        <v>4364</v>
      </c>
      <c r="B10154" s="4" t="s">
        <v>16429</v>
      </c>
      <c r="C10154" s="4" t="s">
        <v>21776</v>
      </c>
      <c r="D10154" s="4">
        <v>6.15</v>
      </c>
      <c r="E10154" s="4">
        <f t="shared" si="316"/>
        <v>707.94578438413669</v>
      </c>
      <c r="F10154">
        <f t="shared" si="317"/>
        <v>0</v>
      </c>
    </row>
    <row r="10155" spans="1:6" x14ac:dyDescent="0.15">
      <c r="A10155" s="4" t="s">
        <v>4366</v>
      </c>
      <c r="B10155" s="4" t="s">
        <v>17092</v>
      </c>
      <c r="C10155" s="4" t="s">
        <v>21799</v>
      </c>
      <c r="D10155" s="4">
        <v>3.68</v>
      </c>
      <c r="E10155" s="4">
        <f t="shared" si="316"/>
        <v>208929.61308540386</v>
      </c>
      <c r="F10155">
        <f t="shared" si="317"/>
        <v>0</v>
      </c>
    </row>
    <row r="10156" spans="1:6" x14ac:dyDescent="0.15">
      <c r="A10156" s="4" t="s">
        <v>4372</v>
      </c>
      <c r="B10156" s="4" t="s">
        <v>17093</v>
      </c>
      <c r="C10156" s="4" t="s">
        <v>21134</v>
      </c>
      <c r="D10156" s="4">
        <v>5.7</v>
      </c>
      <c r="E10156" s="4">
        <f t="shared" si="316"/>
        <v>1995.262314968875</v>
      </c>
      <c r="F10156">
        <f t="shared" si="317"/>
        <v>0</v>
      </c>
    </row>
    <row r="10157" spans="1:6" x14ac:dyDescent="0.15">
      <c r="A10157" s="4" t="s">
        <v>4381</v>
      </c>
      <c r="B10157" s="4" t="s">
        <v>15190</v>
      </c>
      <c r="C10157" s="4" t="s">
        <v>24420</v>
      </c>
      <c r="D10157" s="4">
        <v>6.25</v>
      </c>
      <c r="E10157" s="4">
        <f t="shared" si="316"/>
        <v>562.3413251903487</v>
      </c>
      <c r="F10157">
        <f t="shared" si="317"/>
        <v>0</v>
      </c>
    </row>
    <row r="10158" spans="1:6" x14ac:dyDescent="0.15">
      <c r="A10158" s="4" t="s">
        <v>4383</v>
      </c>
      <c r="B10158" s="4" t="s">
        <v>17095</v>
      </c>
      <c r="C10158" s="4" t="s">
        <v>24422</v>
      </c>
      <c r="D10158" s="4">
        <v>3.19</v>
      </c>
      <c r="E10158" s="4">
        <f t="shared" si="316"/>
        <v>645654.22903465515</v>
      </c>
      <c r="F10158">
        <f t="shared" si="317"/>
        <v>0</v>
      </c>
    </row>
    <row r="10159" spans="1:6" x14ac:dyDescent="0.15">
      <c r="A10159" s="4" t="s">
        <v>4384</v>
      </c>
      <c r="B10159" s="4" t="s">
        <v>16763</v>
      </c>
      <c r="C10159" s="4" t="s">
        <v>24423</v>
      </c>
      <c r="D10159" s="4">
        <v>6.15</v>
      </c>
      <c r="E10159" s="4">
        <f t="shared" si="316"/>
        <v>707.94578438413669</v>
      </c>
      <c r="F10159">
        <f t="shared" si="317"/>
        <v>0</v>
      </c>
    </row>
    <row r="10160" spans="1:6" x14ac:dyDescent="0.15">
      <c r="A10160" s="4" t="s">
        <v>4385</v>
      </c>
      <c r="B10160" s="4" t="s">
        <v>16763</v>
      </c>
      <c r="C10160" s="4" t="s">
        <v>24424</v>
      </c>
      <c r="D10160" s="4">
        <v>6.22</v>
      </c>
      <c r="E10160" s="4">
        <f t="shared" si="316"/>
        <v>602.55958607435718</v>
      </c>
      <c r="F10160">
        <f t="shared" si="317"/>
        <v>0</v>
      </c>
    </row>
    <row r="10161" spans="1:6" x14ac:dyDescent="0.15">
      <c r="A10161" s="4" t="s">
        <v>4386</v>
      </c>
      <c r="B10161" s="4" t="s">
        <v>15136</v>
      </c>
      <c r="C10161" s="4" t="s">
        <v>24425</v>
      </c>
      <c r="D10161" s="4">
        <v>5.17</v>
      </c>
      <c r="E10161" s="4">
        <f t="shared" si="316"/>
        <v>6760.8297539198156</v>
      </c>
      <c r="F10161">
        <f t="shared" si="317"/>
        <v>0</v>
      </c>
    </row>
    <row r="10162" spans="1:6" x14ac:dyDescent="0.15">
      <c r="A10162" s="4" t="s">
        <v>4389</v>
      </c>
      <c r="B10162" s="4" t="s">
        <v>17096</v>
      </c>
      <c r="C10162" s="4" t="s">
        <v>23739</v>
      </c>
      <c r="D10162" s="4">
        <v>2.1</v>
      </c>
      <c r="E10162" s="4">
        <f t="shared" si="316"/>
        <v>7943282.3472428117</v>
      </c>
      <c r="F10162">
        <f t="shared" si="317"/>
        <v>0</v>
      </c>
    </row>
    <row r="10163" spans="1:6" x14ac:dyDescent="0.15">
      <c r="A10163" s="4" t="s">
        <v>4390</v>
      </c>
      <c r="B10163" s="4" t="s">
        <v>17096</v>
      </c>
      <c r="C10163" s="4" t="s">
        <v>21864</v>
      </c>
      <c r="D10163" s="4">
        <v>2.06</v>
      </c>
      <c r="E10163" s="4">
        <f t="shared" si="316"/>
        <v>8709635.8995608017</v>
      </c>
      <c r="F10163">
        <f t="shared" si="317"/>
        <v>0</v>
      </c>
    </row>
    <row r="10164" spans="1:6" x14ac:dyDescent="0.15">
      <c r="A10164" s="4" t="s">
        <v>4392</v>
      </c>
      <c r="B10164" s="4" t="s">
        <v>17097</v>
      </c>
      <c r="C10164" s="4" t="s">
        <v>21073</v>
      </c>
      <c r="D10164" s="4">
        <v>1.79</v>
      </c>
      <c r="E10164" s="4">
        <f t="shared" si="316"/>
        <v>16218100.973589288</v>
      </c>
      <c r="F10164">
        <f t="shared" si="317"/>
        <v>0</v>
      </c>
    </row>
    <row r="10165" spans="1:6" x14ac:dyDescent="0.15">
      <c r="A10165" s="4" t="s">
        <v>4395</v>
      </c>
      <c r="B10165" s="4" t="s">
        <v>17098</v>
      </c>
      <c r="C10165" s="4" t="s">
        <v>21948</v>
      </c>
      <c r="D10165" s="4">
        <v>4.37</v>
      </c>
      <c r="E10165" s="4">
        <f t="shared" si="316"/>
        <v>42657.951880159228</v>
      </c>
      <c r="F10165">
        <f t="shared" si="317"/>
        <v>0</v>
      </c>
    </row>
    <row r="10166" spans="1:6" x14ac:dyDescent="0.15">
      <c r="A10166" s="4" t="s">
        <v>4398</v>
      </c>
      <c r="B10166" s="4" t="s">
        <v>15980</v>
      </c>
      <c r="C10166" s="4" t="s">
        <v>23082</v>
      </c>
      <c r="D10166" s="4">
        <v>4.46</v>
      </c>
      <c r="E10166" s="4">
        <f t="shared" si="316"/>
        <v>34673.685045253158</v>
      </c>
      <c r="F10166">
        <f t="shared" si="317"/>
        <v>0</v>
      </c>
    </row>
    <row r="10167" spans="1:6" x14ac:dyDescent="0.15">
      <c r="A10167" s="4" t="s">
        <v>4400</v>
      </c>
      <c r="B10167" s="4" t="s">
        <v>17101</v>
      </c>
      <c r="C10167" s="4" t="s">
        <v>24433</v>
      </c>
      <c r="D10167" s="4">
        <v>5.81</v>
      </c>
      <c r="E10167" s="4">
        <f t="shared" si="316"/>
        <v>1548.816618912482</v>
      </c>
      <c r="F10167">
        <f t="shared" si="317"/>
        <v>0</v>
      </c>
    </row>
    <row r="10168" spans="1:6" x14ac:dyDescent="0.15">
      <c r="A10168" s="4" t="s">
        <v>4401</v>
      </c>
      <c r="B10168" s="4" t="s">
        <v>17101</v>
      </c>
      <c r="C10168" s="4" t="s">
        <v>24434</v>
      </c>
      <c r="D10168" s="4">
        <v>5.14</v>
      </c>
      <c r="E10168" s="4">
        <f t="shared" si="316"/>
        <v>7244.3596007498954</v>
      </c>
      <c r="F10168">
        <f t="shared" si="317"/>
        <v>0</v>
      </c>
    </row>
    <row r="10169" spans="1:6" x14ac:dyDescent="0.15">
      <c r="A10169" s="4" t="s">
        <v>4403</v>
      </c>
      <c r="B10169" s="4" t="s">
        <v>17103</v>
      </c>
      <c r="C10169" s="4" t="s">
        <v>21055</v>
      </c>
      <c r="D10169" s="4">
        <v>5.48</v>
      </c>
      <c r="E10169" s="4">
        <f t="shared" si="316"/>
        <v>3311.3112148259024</v>
      </c>
      <c r="F10169">
        <f t="shared" si="317"/>
        <v>0</v>
      </c>
    </row>
    <row r="10170" spans="1:6" x14ac:dyDescent="0.15">
      <c r="A10170" s="4" t="s">
        <v>4405</v>
      </c>
      <c r="B10170" s="4" t="s">
        <v>17105</v>
      </c>
      <c r="C10170" s="4" t="s">
        <v>24437</v>
      </c>
      <c r="D10170" s="4">
        <v>6.21</v>
      </c>
      <c r="E10170" s="4">
        <f t="shared" si="316"/>
        <v>616.59500186148148</v>
      </c>
      <c r="F10170">
        <f t="shared" si="317"/>
        <v>0</v>
      </c>
    </row>
    <row r="10171" spans="1:6" x14ac:dyDescent="0.15">
      <c r="A10171" s="4" t="s">
        <v>4415</v>
      </c>
      <c r="B10171" s="4" t="s">
        <v>17110</v>
      </c>
      <c r="C10171" s="4" t="s">
        <v>24445</v>
      </c>
      <c r="D10171" s="4">
        <v>6.05</v>
      </c>
      <c r="E10171" s="4">
        <f t="shared" si="316"/>
        <v>891.25093813374485</v>
      </c>
      <c r="F10171">
        <f t="shared" si="317"/>
        <v>0</v>
      </c>
    </row>
    <row r="10172" spans="1:6" x14ac:dyDescent="0.15">
      <c r="A10172" s="4" t="s">
        <v>4421</v>
      </c>
      <c r="B10172" s="4" t="s">
        <v>17113</v>
      </c>
      <c r="C10172" s="4" t="s">
        <v>24449</v>
      </c>
      <c r="D10172" s="4">
        <v>6.1</v>
      </c>
      <c r="E10172" s="4">
        <f t="shared" si="316"/>
        <v>794.32823472428117</v>
      </c>
      <c r="F10172">
        <f t="shared" si="317"/>
        <v>0</v>
      </c>
    </row>
    <row r="10173" spans="1:6" x14ac:dyDescent="0.15">
      <c r="A10173" s="4" t="s">
        <v>4424</v>
      </c>
      <c r="B10173" s="4" t="s">
        <v>17114</v>
      </c>
      <c r="C10173" s="4" t="s">
        <v>24451</v>
      </c>
      <c r="D10173" s="4">
        <v>6.3</v>
      </c>
      <c r="E10173" s="4">
        <f t="shared" si="316"/>
        <v>501.18723362727218</v>
      </c>
      <c r="F10173">
        <f t="shared" si="317"/>
        <v>0</v>
      </c>
    </row>
    <row r="10174" spans="1:6" x14ac:dyDescent="0.15">
      <c r="A10174" s="4" t="s">
        <v>4427</v>
      </c>
      <c r="B10174" s="4" t="s">
        <v>17116</v>
      </c>
      <c r="C10174" s="4" t="s">
        <v>24452</v>
      </c>
      <c r="D10174" s="4">
        <v>5.74</v>
      </c>
      <c r="E10174" s="4">
        <f t="shared" si="316"/>
        <v>1819.7008586099798</v>
      </c>
      <c r="F10174">
        <f t="shared" si="317"/>
        <v>0</v>
      </c>
    </row>
    <row r="10175" spans="1:6" x14ac:dyDescent="0.15">
      <c r="A10175" s="4" t="s">
        <v>4435</v>
      </c>
      <c r="B10175" s="4" t="s">
        <v>17117</v>
      </c>
      <c r="C10175" s="4" t="s">
        <v>24460</v>
      </c>
      <c r="D10175" s="4">
        <v>5.3</v>
      </c>
      <c r="E10175" s="4">
        <f t="shared" si="316"/>
        <v>5011.8723362727187</v>
      </c>
      <c r="F10175">
        <f t="shared" si="317"/>
        <v>0</v>
      </c>
    </row>
    <row r="10176" spans="1:6" x14ac:dyDescent="0.15">
      <c r="A10176" s="4" t="s">
        <v>4436</v>
      </c>
      <c r="B10176" s="4" t="s">
        <v>17117</v>
      </c>
      <c r="C10176" s="4" t="s">
        <v>24461</v>
      </c>
      <c r="D10176" s="4">
        <v>5.22</v>
      </c>
      <c r="E10176" s="4">
        <f t="shared" ref="E10176:E10239" si="318">10^(-D10176)*10^9</f>
        <v>6025.5958607435787</v>
      </c>
      <c r="F10176">
        <f t="shared" ref="F10176:F10239" si="319">IF(E10176&lt;=500,1,0)</f>
        <v>0</v>
      </c>
    </row>
    <row r="10177" spans="1:6" x14ac:dyDescent="0.15">
      <c r="A10177" s="4" t="s">
        <v>4439</v>
      </c>
      <c r="B10177" s="4" t="s">
        <v>16093</v>
      </c>
      <c r="C10177" s="4" t="s">
        <v>24464</v>
      </c>
      <c r="D10177" s="4">
        <v>4.54</v>
      </c>
      <c r="E10177" s="4">
        <f t="shared" si="318"/>
        <v>28840.315031266029</v>
      </c>
      <c r="F10177">
        <f t="shared" si="319"/>
        <v>0</v>
      </c>
    </row>
    <row r="10178" spans="1:6" x14ac:dyDescent="0.15">
      <c r="A10178" s="4" t="s">
        <v>4440</v>
      </c>
      <c r="B10178" s="4" t="s">
        <v>17119</v>
      </c>
      <c r="C10178" s="4" t="s">
        <v>24465</v>
      </c>
      <c r="D10178" s="4">
        <v>4.54</v>
      </c>
      <c r="E10178" s="4">
        <f t="shared" si="318"/>
        <v>28840.315031266029</v>
      </c>
      <c r="F10178">
        <f t="shared" si="319"/>
        <v>0</v>
      </c>
    </row>
    <row r="10179" spans="1:6" x14ac:dyDescent="0.15">
      <c r="A10179" s="4" t="s">
        <v>4443</v>
      </c>
      <c r="B10179" s="4" t="s">
        <v>17120</v>
      </c>
      <c r="C10179" s="4" t="s">
        <v>21742</v>
      </c>
      <c r="D10179" s="4">
        <v>4</v>
      </c>
      <c r="E10179" s="4">
        <f t="shared" si="318"/>
        <v>100000</v>
      </c>
      <c r="F10179">
        <f t="shared" si="319"/>
        <v>0</v>
      </c>
    </row>
    <row r="10180" spans="1:6" x14ac:dyDescent="0.15">
      <c r="A10180" s="4" t="s">
        <v>4444</v>
      </c>
      <c r="B10180" s="4" t="s">
        <v>17120</v>
      </c>
      <c r="C10180" s="4" t="s">
        <v>21055</v>
      </c>
      <c r="D10180" s="4">
        <v>4.12</v>
      </c>
      <c r="E10180" s="4">
        <f t="shared" si="318"/>
        <v>75857.757502918263</v>
      </c>
      <c r="F10180">
        <f t="shared" si="319"/>
        <v>0</v>
      </c>
    </row>
    <row r="10181" spans="1:6" x14ac:dyDescent="0.15">
      <c r="A10181" s="4" t="s">
        <v>4445</v>
      </c>
      <c r="B10181" s="4" t="s">
        <v>17121</v>
      </c>
      <c r="C10181" s="4" t="s">
        <v>21742</v>
      </c>
      <c r="D10181" s="4">
        <v>2.66</v>
      </c>
      <c r="E10181" s="4">
        <f t="shared" si="318"/>
        <v>2187761.6239495501</v>
      </c>
      <c r="F10181">
        <f t="shared" si="319"/>
        <v>0</v>
      </c>
    </row>
    <row r="10182" spans="1:6" x14ac:dyDescent="0.15">
      <c r="A10182" s="4" t="s">
        <v>4446</v>
      </c>
      <c r="B10182" s="4" t="s">
        <v>17122</v>
      </c>
      <c r="C10182" s="4" t="s">
        <v>23139</v>
      </c>
      <c r="D10182" s="4">
        <v>4.83</v>
      </c>
      <c r="E10182" s="4">
        <f t="shared" si="318"/>
        <v>14791.083881682047</v>
      </c>
      <c r="F10182">
        <f t="shared" si="319"/>
        <v>0</v>
      </c>
    </row>
    <row r="10183" spans="1:6" x14ac:dyDescent="0.15">
      <c r="A10183" s="4" t="s">
        <v>4447</v>
      </c>
      <c r="B10183" s="4" t="s">
        <v>17122</v>
      </c>
      <c r="C10183" s="4" t="s">
        <v>23139</v>
      </c>
      <c r="D10183" s="4">
        <v>4.83</v>
      </c>
      <c r="E10183" s="4">
        <f t="shared" si="318"/>
        <v>14791.083881682047</v>
      </c>
      <c r="F10183">
        <f t="shared" si="319"/>
        <v>0</v>
      </c>
    </row>
    <row r="10184" spans="1:6" x14ac:dyDescent="0.15">
      <c r="A10184" s="4" t="s">
        <v>4456</v>
      </c>
      <c r="B10184" s="4" t="s">
        <v>15443</v>
      </c>
      <c r="C10184" s="4" t="s">
        <v>24473</v>
      </c>
      <c r="D10184" s="4">
        <v>3.38</v>
      </c>
      <c r="E10184" s="4">
        <f t="shared" si="318"/>
        <v>416869.38347033516</v>
      </c>
      <c r="F10184">
        <f t="shared" si="319"/>
        <v>0</v>
      </c>
    </row>
    <row r="10185" spans="1:6" x14ac:dyDescent="0.15">
      <c r="A10185" s="4" t="s">
        <v>4457</v>
      </c>
      <c r="B10185" s="4" t="s">
        <v>17128</v>
      </c>
      <c r="C10185" s="4" t="s">
        <v>21809</v>
      </c>
      <c r="D10185" s="4">
        <v>4.1500000000000004</v>
      </c>
      <c r="E10185" s="4">
        <f t="shared" si="318"/>
        <v>70794.578438413708</v>
      </c>
      <c r="F10185">
        <f t="shared" si="319"/>
        <v>0</v>
      </c>
    </row>
    <row r="10186" spans="1:6" x14ac:dyDescent="0.15">
      <c r="A10186" s="4" t="s">
        <v>4458</v>
      </c>
      <c r="B10186" s="4" t="s">
        <v>17129</v>
      </c>
      <c r="C10186" s="4" t="s">
        <v>24474</v>
      </c>
      <c r="D10186" s="4">
        <v>3.3</v>
      </c>
      <c r="E10186" s="4">
        <f t="shared" si="318"/>
        <v>501187.23362727207</v>
      </c>
      <c r="F10186">
        <f t="shared" si="319"/>
        <v>0</v>
      </c>
    </row>
    <row r="10187" spans="1:6" x14ac:dyDescent="0.15">
      <c r="A10187" s="4" t="s">
        <v>4459</v>
      </c>
      <c r="B10187" s="4" t="s">
        <v>15190</v>
      </c>
      <c r="C10187" s="4" t="s">
        <v>24475</v>
      </c>
      <c r="D10187" s="4">
        <v>4.51</v>
      </c>
      <c r="E10187" s="4">
        <f t="shared" si="318"/>
        <v>30902.954325135859</v>
      </c>
      <c r="F10187">
        <f t="shared" si="319"/>
        <v>0</v>
      </c>
    </row>
    <row r="10188" spans="1:6" x14ac:dyDescent="0.15">
      <c r="A10188" s="4" t="s">
        <v>4460</v>
      </c>
      <c r="B10188" s="4" t="s">
        <v>15190</v>
      </c>
      <c r="C10188" s="4" t="s">
        <v>24476</v>
      </c>
      <c r="D10188" s="4">
        <v>5.05</v>
      </c>
      <c r="E10188" s="4">
        <f t="shared" si="318"/>
        <v>8912.5093813374424</v>
      </c>
      <c r="F10188">
        <f t="shared" si="319"/>
        <v>0</v>
      </c>
    </row>
    <row r="10189" spans="1:6" x14ac:dyDescent="0.15">
      <c r="A10189" s="4" t="s">
        <v>4462</v>
      </c>
      <c r="B10189" s="4" t="s">
        <v>17130</v>
      </c>
      <c r="C10189" s="4" t="s">
        <v>24478</v>
      </c>
      <c r="D10189" s="4">
        <v>6.22</v>
      </c>
      <c r="E10189" s="4">
        <f t="shared" si="318"/>
        <v>602.55958607435718</v>
      </c>
      <c r="F10189">
        <f t="shared" si="319"/>
        <v>0</v>
      </c>
    </row>
    <row r="10190" spans="1:6" x14ac:dyDescent="0.15">
      <c r="A10190" s="4" t="s">
        <v>4463</v>
      </c>
      <c r="B10190" s="4" t="s">
        <v>17094</v>
      </c>
      <c r="C10190" s="4" t="s">
        <v>24479</v>
      </c>
      <c r="D10190" s="4">
        <v>4.76</v>
      </c>
      <c r="E10190" s="4">
        <f t="shared" si="318"/>
        <v>17378.008287493743</v>
      </c>
      <c r="F10190">
        <f t="shared" si="319"/>
        <v>0</v>
      </c>
    </row>
    <row r="10191" spans="1:6" x14ac:dyDescent="0.15">
      <c r="A10191" s="4" t="s">
        <v>4464</v>
      </c>
      <c r="B10191" s="4" t="s">
        <v>17094</v>
      </c>
      <c r="C10191" s="4" t="s">
        <v>24480</v>
      </c>
      <c r="D10191" s="4">
        <v>5.7</v>
      </c>
      <c r="E10191" s="4">
        <f t="shared" si="318"/>
        <v>1995.262314968875</v>
      </c>
      <c r="F10191">
        <f t="shared" si="319"/>
        <v>0</v>
      </c>
    </row>
    <row r="10192" spans="1:6" x14ac:dyDescent="0.15">
      <c r="A10192" s="4" t="s">
        <v>4465</v>
      </c>
      <c r="B10192" s="4" t="s">
        <v>17131</v>
      </c>
      <c r="C10192" s="4" t="s">
        <v>24481</v>
      </c>
      <c r="D10192" s="4">
        <v>2.52</v>
      </c>
      <c r="E10192" s="4">
        <f t="shared" si="318"/>
        <v>3019951.7204020135</v>
      </c>
      <c r="F10192">
        <f t="shared" si="319"/>
        <v>0</v>
      </c>
    </row>
    <row r="10193" spans="1:6" x14ac:dyDescent="0.15">
      <c r="A10193" s="4" t="s">
        <v>4466</v>
      </c>
      <c r="B10193" s="4" t="s">
        <v>17131</v>
      </c>
      <c r="C10193" s="4" t="s">
        <v>24482</v>
      </c>
      <c r="D10193" s="4">
        <v>3.16</v>
      </c>
      <c r="E10193" s="4">
        <f t="shared" si="318"/>
        <v>691830.97091893584</v>
      </c>
      <c r="F10193">
        <f t="shared" si="319"/>
        <v>0</v>
      </c>
    </row>
    <row r="10194" spans="1:6" x14ac:dyDescent="0.15">
      <c r="A10194" s="4" t="s">
        <v>4467</v>
      </c>
      <c r="B10194" s="4" t="s">
        <v>17057</v>
      </c>
      <c r="C10194" s="4" t="s">
        <v>22694</v>
      </c>
      <c r="D10194" s="4">
        <v>5.01</v>
      </c>
      <c r="E10194" s="4">
        <f t="shared" si="318"/>
        <v>9772.3722095581052</v>
      </c>
      <c r="F10194">
        <f t="shared" si="319"/>
        <v>0</v>
      </c>
    </row>
    <row r="10195" spans="1:6" x14ac:dyDescent="0.15">
      <c r="A10195" s="4" t="s">
        <v>4468</v>
      </c>
      <c r="B10195" s="4" t="s">
        <v>17057</v>
      </c>
      <c r="C10195" s="4" t="s">
        <v>24483</v>
      </c>
      <c r="D10195" s="4">
        <v>4.55</v>
      </c>
      <c r="E10195" s="4">
        <f t="shared" si="318"/>
        <v>28183.829312644513</v>
      </c>
      <c r="F10195">
        <f t="shared" si="319"/>
        <v>0</v>
      </c>
    </row>
    <row r="10196" spans="1:6" x14ac:dyDescent="0.15">
      <c r="A10196" s="4" t="s">
        <v>4469</v>
      </c>
      <c r="B10196" s="4" t="s">
        <v>17057</v>
      </c>
      <c r="C10196" s="4" t="s">
        <v>24484</v>
      </c>
      <c r="D10196" s="4">
        <v>4.1399999999999997</v>
      </c>
      <c r="E10196" s="4">
        <f t="shared" si="318"/>
        <v>72443.596007499043</v>
      </c>
      <c r="F10196">
        <f t="shared" si="319"/>
        <v>0</v>
      </c>
    </row>
    <row r="10197" spans="1:6" x14ac:dyDescent="0.15">
      <c r="A10197" s="4" t="s">
        <v>4470</v>
      </c>
      <c r="B10197" s="4" t="s">
        <v>17057</v>
      </c>
      <c r="C10197" s="4" t="s">
        <v>24384</v>
      </c>
      <c r="D10197" s="4">
        <v>3.03</v>
      </c>
      <c r="E10197" s="4">
        <f t="shared" si="318"/>
        <v>933254.30079699063</v>
      </c>
      <c r="F10197">
        <f t="shared" si="319"/>
        <v>0</v>
      </c>
    </row>
    <row r="10198" spans="1:6" x14ac:dyDescent="0.15">
      <c r="A10198" s="4" t="s">
        <v>4471</v>
      </c>
      <c r="B10198" s="4" t="s">
        <v>17097</v>
      </c>
      <c r="C10198" s="4" t="s">
        <v>24485</v>
      </c>
      <c r="D10198" s="4">
        <v>3.6</v>
      </c>
      <c r="E10198" s="4">
        <f t="shared" si="318"/>
        <v>251188.64315095774</v>
      </c>
      <c r="F10198">
        <f t="shared" si="319"/>
        <v>0</v>
      </c>
    </row>
    <row r="10199" spans="1:6" x14ac:dyDescent="0.15">
      <c r="A10199" s="4" t="s">
        <v>4474</v>
      </c>
      <c r="B10199" s="4" t="s">
        <v>17133</v>
      </c>
      <c r="C10199" s="4" t="s">
        <v>24488</v>
      </c>
      <c r="D10199" s="4">
        <v>3.81</v>
      </c>
      <c r="E10199" s="4">
        <f t="shared" si="318"/>
        <v>154881.66189124796</v>
      </c>
      <c r="F10199">
        <f t="shared" si="319"/>
        <v>0</v>
      </c>
    </row>
    <row r="10200" spans="1:6" x14ac:dyDescent="0.15">
      <c r="A10200" s="4" t="s">
        <v>4476</v>
      </c>
      <c r="B10200" s="4" t="s">
        <v>17134</v>
      </c>
      <c r="C10200" s="4" t="s">
        <v>24490</v>
      </c>
      <c r="D10200" s="4">
        <v>6</v>
      </c>
      <c r="E10200" s="4">
        <f t="shared" si="318"/>
        <v>1000</v>
      </c>
      <c r="F10200">
        <f t="shared" si="319"/>
        <v>0</v>
      </c>
    </row>
    <row r="10201" spans="1:6" x14ac:dyDescent="0.15">
      <c r="A10201" s="4" t="s">
        <v>4477</v>
      </c>
      <c r="B10201" s="4" t="s">
        <v>17135</v>
      </c>
      <c r="C10201" s="4" t="s">
        <v>24491</v>
      </c>
      <c r="D10201" s="4">
        <v>5.03</v>
      </c>
      <c r="E10201" s="4">
        <f t="shared" si="318"/>
        <v>9332.5430079698945</v>
      </c>
      <c r="F10201">
        <f t="shared" si="319"/>
        <v>0</v>
      </c>
    </row>
    <row r="10202" spans="1:6" x14ac:dyDescent="0.15">
      <c r="A10202" s="4" t="s">
        <v>4478</v>
      </c>
      <c r="B10202" s="4" t="s">
        <v>17136</v>
      </c>
      <c r="C10202" s="4" t="s">
        <v>24492</v>
      </c>
      <c r="D10202" s="4">
        <v>2.92</v>
      </c>
      <c r="E10202" s="4">
        <f t="shared" si="318"/>
        <v>1202264.4346174123</v>
      </c>
      <c r="F10202">
        <f t="shared" si="319"/>
        <v>0</v>
      </c>
    </row>
    <row r="10203" spans="1:6" x14ac:dyDescent="0.15">
      <c r="A10203" s="4" t="s">
        <v>4480</v>
      </c>
      <c r="B10203" s="4" t="s">
        <v>17137</v>
      </c>
      <c r="C10203" s="4" t="s">
        <v>23038</v>
      </c>
      <c r="D10203" s="4">
        <v>6.18</v>
      </c>
      <c r="E10203" s="4">
        <f t="shared" si="318"/>
        <v>660.69344800759507</v>
      </c>
      <c r="F10203">
        <f t="shared" si="319"/>
        <v>0</v>
      </c>
    </row>
    <row r="10204" spans="1:6" x14ac:dyDescent="0.15">
      <c r="A10204" s="4" t="s">
        <v>4484</v>
      </c>
      <c r="B10204" s="4" t="s">
        <v>17139</v>
      </c>
      <c r="C10204" s="4" t="s">
        <v>24496</v>
      </c>
      <c r="D10204" s="4">
        <v>6.25</v>
      </c>
      <c r="E10204" s="4">
        <f t="shared" si="318"/>
        <v>562.3413251903487</v>
      </c>
      <c r="F10204">
        <f t="shared" si="319"/>
        <v>0</v>
      </c>
    </row>
    <row r="10205" spans="1:6" x14ac:dyDescent="0.15">
      <c r="A10205" s="4" t="s">
        <v>4486</v>
      </c>
      <c r="B10205" s="4" t="s">
        <v>17140</v>
      </c>
      <c r="C10205" s="4" t="s">
        <v>24498</v>
      </c>
      <c r="D10205" s="4">
        <v>2.2599999999999998</v>
      </c>
      <c r="E10205" s="4">
        <f t="shared" si="318"/>
        <v>5495408.7385762474</v>
      </c>
      <c r="F10205">
        <f t="shared" si="319"/>
        <v>0</v>
      </c>
    </row>
    <row r="10206" spans="1:6" x14ac:dyDescent="0.15">
      <c r="A10206" s="4" t="s">
        <v>4487</v>
      </c>
      <c r="B10206" s="4" t="s">
        <v>17141</v>
      </c>
      <c r="C10206" s="4" t="s">
        <v>24499</v>
      </c>
      <c r="D10206" s="4">
        <v>3.77</v>
      </c>
      <c r="E10206" s="4">
        <f t="shared" si="318"/>
        <v>169824.36524617422</v>
      </c>
      <c r="F10206">
        <f t="shared" si="319"/>
        <v>0</v>
      </c>
    </row>
    <row r="10207" spans="1:6" x14ac:dyDescent="0.15">
      <c r="A10207" s="4" t="s">
        <v>4488</v>
      </c>
      <c r="B10207" s="4" t="s">
        <v>17141</v>
      </c>
      <c r="C10207" s="4" t="s">
        <v>24500</v>
      </c>
      <c r="D10207" s="4">
        <v>2.0699999999999998</v>
      </c>
      <c r="E10207" s="4">
        <f t="shared" si="318"/>
        <v>8511380.3820237666</v>
      </c>
      <c r="F10207">
        <f t="shared" si="319"/>
        <v>0</v>
      </c>
    </row>
    <row r="10208" spans="1:6" x14ac:dyDescent="0.15">
      <c r="A10208" s="4" t="s">
        <v>4489</v>
      </c>
      <c r="B10208" s="4" t="s">
        <v>17141</v>
      </c>
      <c r="C10208" s="4" t="s">
        <v>24501</v>
      </c>
      <c r="D10208" s="4">
        <v>2.23</v>
      </c>
      <c r="E10208" s="4">
        <f t="shared" si="318"/>
        <v>5888436.55355589</v>
      </c>
      <c r="F10208">
        <f t="shared" si="319"/>
        <v>0</v>
      </c>
    </row>
    <row r="10209" spans="1:6" x14ac:dyDescent="0.15">
      <c r="A10209" s="4" t="s">
        <v>4491</v>
      </c>
      <c r="B10209" s="4" t="s">
        <v>17143</v>
      </c>
      <c r="C10209" s="4" t="s">
        <v>24320</v>
      </c>
      <c r="D10209" s="4">
        <v>3.92</v>
      </c>
      <c r="E10209" s="4">
        <f t="shared" si="318"/>
        <v>120226.44346174129</v>
      </c>
      <c r="F10209">
        <f t="shared" si="319"/>
        <v>0</v>
      </c>
    </row>
    <row r="10210" spans="1:6" x14ac:dyDescent="0.15">
      <c r="A10210" s="4" t="s">
        <v>4492</v>
      </c>
      <c r="B10210" s="4" t="s">
        <v>17143</v>
      </c>
      <c r="C10210" s="4" t="s">
        <v>23993</v>
      </c>
      <c r="D10210" s="4">
        <v>3</v>
      </c>
      <c r="E10210" s="4">
        <f t="shared" si="318"/>
        <v>1000000</v>
      </c>
      <c r="F10210">
        <f t="shared" si="319"/>
        <v>0</v>
      </c>
    </row>
    <row r="10211" spans="1:6" x14ac:dyDescent="0.15">
      <c r="A10211" s="4" t="s">
        <v>4494</v>
      </c>
      <c r="B10211" s="4" t="s">
        <v>17145</v>
      </c>
      <c r="C10211" s="4" t="s">
        <v>24504</v>
      </c>
      <c r="D10211" s="4">
        <v>4.55</v>
      </c>
      <c r="E10211" s="4">
        <f t="shared" si="318"/>
        <v>28183.829312644513</v>
      </c>
      <c r="F10211">
        <f t="shared" si="319"/>
        <v>0</v>
      </c>
    </row>
    <row r="10212" spans="1:6" x14ac:dyDescent="0.15">
      <c r="A10212" s="4" t="s">
        <v>4498</v>
      </c>
      <c r="B10212" s="4" t="s">
        <v>16461</v>
      </c>
      <c r="C10212" s="4" t="s">
        <v>24508</v>
      </c>
      <c r="D10212" s="4">
        <v>5.41</v>
      </c>
      <c r="E10212" s="4">
        <f t="shared" si="318"/>
        <v>3890.4514499428001</v>
      </c>
      <c r="F10212">
        <f t="shared" si="319"/>
        <v>0</v>
      </c>
    </row>
    <row r="10213" spans="1:6" x14ac:dyDescent="0.15">
      <c r="A10213" s="4" t="s">
        <v>4501</v>
      </c>
      <c r="B10213" s="4" t="s">
        <v>17148</v>
      </c>
      <c r="C10213" s="4" t="s">
        <v>22740</v>
      </c>
      <c r="D10213" s="4">
        <v>5.4</v>
      </c>
      <c r="E10213" s="4">
        <f t="shared" si="318"/>
        <v>3981.0717055349655</v>
      </c>
      <c r="F10213">
        <f t="shared" si="319"/>
        <v>0</v>
      </c>
    </row>
    <row r="10214" spans="1:6" x14ac:dyDescent="0.15">
      <c r="A10214" s="4" t="s">
        <v>4502</v>
      </c>
      <c r="B10214" s="4" t="s">
        <v>17149</v>
      </c>
      <c r="C10214" s="4" t="s">
        <v>24511</v>
      </c>
      <c r="D10214" s="4">
        <v>4.43</v>
      </c>
      <c r="E10214" s="4">
        <f t="shared" si="318"/>
        <v>37153.522909717234</v>
      </c>
      <c r="F10214">
        <f t="shared" si="319"/>
        <v>0</v>
      </c>
    </row>
    <row r="10215" spans="1:6" x14ac:dyDescent="0.15">
      <c r="A10215" s="4" t="s">
        <v>4503</v>
      </c>
      <c r="B10215" s="4" t="s">
        <v>17149</v>
      </c>
      <c r="C10215" s="4" t="s">
        <v>22740</v>
      </c>
      <c r="D10215" s="4">
        <v>3.22</v>
      </c>
      <c r="E10215" s="4">
        <f t="shared" si="318"/>
        <v>602559.58607435704</v>
      </c>
      <c r="F10215">
        <f t="shared" si="319"/>
        <v>0</v>
      </c>
    </row>
    <row r="10216" spans="1:6" x14ac:dyDescent="0.15">
      <c r="A10216" s="4" t="s">
        <v>4504</v>
      </c>
      <c r="B10216" s="4" t="s">
        <v>17148</v>
      </c>
      <c r="C10216" s="4" t="s">
        <v>24512</v>
      </c>
      <c r="D10216" s="4">
        <v>5.64</v>
      </c>
      <c r="E10216" s="4">
        <f t="shared" si="318"/>
        <v>2290.8676527677703</v>
      </c>
      <c r="F10216">
        <f t="shared" si="319"/>
        <v>0</v>
      </c>
    </row>
    <row r="10217" spans="1:6" x14ac:dyDescent="0.15">
      <c r="A10217" s="4" t="s">
        <v>4505</v>
      </c>
      <c r="B10217" s="4" t="s">
        <v>17148</v>
      </c>
      <c r="C10217" s="4" t="s">
        <v>24513</v>
      </c>
      <c r="D10217" s="4">
        <v>6.15</v>
      </c>
      <c r="E10217" s="4">
        <f t="shared" si="318"/>
        <v>707.94578438413669</v>
      </c>
      <c r="F10217">
        <f t="shared" si="319"/>
        <v>0</v>
      </c>
    </row>
    <row r="10218" spans="1:6" x14ac:dyDescent="0.15">
      <c r="A10218" s="4" t="s">
        <v>4506</v>
      </c>
      <c r="B10218" s="4" t="s">
        <v>17148</v>
      </c>
      <c r="C10218" s="4" t="s">
        <v>24514</v>
      </c>
      <c r="D10218" s="4">
        <v>5.33</v>
      </c>
      <c r="E10218" s="4">
        <f t="shared" si="318"/>
        <v>4677.3514128719789</v>
      </c>
      <c r="F10218">
        <f t="shared" si="319"/>
        <v>0</v>
      </c>
    </row>
    <row r="10219" spans="1:6" x14ac:dyDescent="0.15">
      <c r="A10219" s="4" t="s">
        <v>4507</v>
      </c>
      <c r="B10219" s="4" t="s">
        <v>17148</v>
      </c>
      <c r="C10219" s="4" t="s">
        <v>24515</v>
      </c>
      <c r="D10219" s="4">
        <v>6</v>
      </c>
      <c r="E10219" s="4">
        <f t="shared" si="318"/>
        <v>1000</v>
      </c>
      <c r="F10219">
        <f t="shared" si="319"/>
        <v>0</v>
      </c>
    </row>
    <row r="10220" spans="1:6" x14ac:dyDescent="0.15">
      <c r="A10220" s="4" t="s">
        <v>4508</v>
      </c>
      <c r="B10220" s="4" t="s">
        <v>17148</v>
      </c>
      <c r="C10220" s="4" t="s">
        <v>24516</v>
      </c>
      <c r="D10220" s="4">
        <v>6</v>
      </c>
      <c r="E10220" s="4">
        <f t="shared" si="318"/>
        <v>1000</v>
      </c>
      <c r="F10220">
        <f t="shared" si="319"/>
        <v>0</v>
      </c>
    </row>
    <row r="10221" spans="1:6" x14ac:dyDescent="0.15">
      <c r="A10221" s="4" t="s">
        <v>4509</v>
      </c>
      <c r="B10221" s="4" t="s">
        <v>17149</v>
      </c>
      <c r="C10221" s="4" t="s">
        <v>24512</v>
      </c>
      <c r="D10221" s="4">
        <v>4.55</v>
      </c>
      <c r="E10221" s="4">
        <f t="shared" si="318"/>
        <v>28183.829312644513</v>
      </c>
      <c r="F10221">
        <f t="shared" si="319"/>
        <v>0</v>
      </c>
    </row>
    <row r="10222" spans="1:6" x14ac:dyDescent="0.15">
      <c r="A10222" s="4" t="s">
        <v>4510</v>
      </c>
      <c r="B10222" s="4" t="s">
        <v>17149</v>
      </c>
      <c r="C10222" s="4" t="s">
        <v>24513</v>
      </c>
      <c r="D10222" s="4">
        <v>4.0199999999999996</v>
      </c>
      <c r="E10222" s="4">
        <f t="shared" si="318"/>
        <v>95499.258602143527</v>
      </c>
      <c r="F10222">
        <f t="shared" si="319"/>
        <v>0</v>
      </c>
    </row>
    <row r="10223" spans="1:6" x14ac:dyDescent="0.15">
      <c r="A10223" s="4" t="s">
        <v>4511</v>
      </c>
      <c r="B10223" s="4" t="s">
        <v>17149</v>
      </c>
      <c r="C10223" s="4" t="s">
        <v>24514</v>
      </c>
      <c r="D10223" s="4">
        <v>3.44</v>
      </c>
      <c r="E10223" s="4">
        <f t="shared" si="318"/>
        <v>363078.05477010104</v>
      </c>
      <c r="F10223">
        <f t="shared" si="319"/>
        <v>0</v>
      </c>
    </row>
    <row r="10224" spans="1:6" x14ac:dyDescent="0.15">
      <c r="A10224" s="4" t="s">
        <v>4512</v>
      </c>
      <c r="B10224" s="4" t="s">
        <v>17149</v>
      </c>
      <c r="C10224" s="4" t="s">
        <v>24516</v>
      </c>
      <c r="D10224" s="4">
        <v>3.8</v>
      </c>
      <c r="E10224" s="4">
        <f t="shared" si="318"/>
        <v>158489.3192461112</v>
      </c>
      <c r="F10224">
        <f t="shared" si="319"/>
        <v>0</v>
      </c>
    </row>
    <row r="10225" spans="1:6" x14ac:dyDescent="0.15">
      <c r="A10225" s="4" t="s">
        <v>4514</v>
      </c>
      <c r="B10225" s="4" t="s">
        <v>17151</v>
      </c>
      <c r="C10225" s="4" t="s">
        <v>24518</v>
      </c>
      <c r="D10225" s="4">
        <v>3.18</v>
      </c>
      <c r="E10225" s="4">
        <f t="shared" si="318"/>
        <v>660693.44800759549</v>
      </c>
      <c r="F10225">
        <f t="shared" si="319"/>
        <v>0</v>
      </c>
    </row>
    <row r="10226" spans="1:6" x14ac:dyDescent="0.15">
      <c r="A10226" s="4" t="s">
        <v>4517</v>
      </c>
      <c r="B10226" s="4" t="s">
        <v>15190</v>
      </c>
      <c r="C10226" s="4" t="s">
        <v>24521</v>
      </c>
      <c r="D10226" s="4">
        <v>3.73</v>
      </c>
      <c r="E10226" s="4">
        <f t="shared" si="318"/>
        <v>186208.71366628676</v>
      </c>
      <c r="F10226">
        <f t="shared" si="319"/>
        <v>0</v>
      </c>
    </row>
    <row r="10227" spans="1:6" x14ac:dyDescent="0.15">
      <c r="A10227" s="4" t="s">
        <v>4518</v>
      </c>
      <c r="B10227" s="4" t="s">
        <v>15190</v>
      </c>
      <c r="C10227" s="4" t="s">
        <v>24522</v>
      </c>
      <c r="D10227" s="4">
        <v>2.85</v>
      </c>
      <c r="E10227" s="4">
        <f t="shared" si="318"/>
        <v>1412537.5446227526</v>
      </c>
      <c r="F10227">
        <f t="shared" si="319"/>
        <v>0</v>
      </c>
    </row>
    <row r="10228" spans="1:6" x14ac:dyDescent="0.15">
      <c r="A10228" s="4" t="s">
        <v>4519</v>
      </c>
      <c r="B10228" s="4" t="s">
        <v>15190</v>
      </c>
      <c r="C10228" s="4" t="s">
        <v>21173</v>
      </c>
      <c r="D10228" s="4">
        <v>4.76</v>
      </c>
      <c r="E10228" s="4">
        <f t="shared" si="318"/>
        <v>17378.008287493743</v>
      </c>
      <c r="F10228">
        <f t="shared" si="319"/>
        <v>0</v>
      </c>
    </row>
    <row r="10229" spans="1:6" x14ac:dyDescent="0.15">
      <c r="A10229" s="4" t="s">
        <v>4520</v>
      </c>
      <c r="B10229" s="4" t="s">
        <v>15190</v>
      </c>
      <c r="C10229" s="4" t="s">
        <v>23597</v>
      </c>
      <c r="D10229" s="4">
        <v>3.06</v>
      </c>
      <c r="E10229" s="4">
        <f t="shared" si="318"/>
        <v>870963.58995607973</v>
      </c>
      <c r="F10229">
        <f t="shared" si="319"/>
        <v>0</v>
      </c>
    </row>
    <row r="10230" spans="1:6" x14ac:dyDescent="0.15">
      <c r="A10230" s="4" t="s">
        <v>4521</v>
      </c>
      <c r="B10230" s="4" t="s">
        <v>17152</v>
      </c>
      <c r="C10230" s="4" t="s">
        <v>24523</v>
      </c>
      <c r="D10230" s="4">
        <v>4.45</v>
      </c>
      <c r="E10230" s="4">
        <f t="shared" si="318"/>
        <v>35481.338923357478</v>
      </c>
      <c r="F10230">
        <f t="shared" si="319"/>
        <v>0</v>
      </c>
    </row>
    <row r="10231" spans="1:6" x14ac:dyDescent="0.15">
      <c r="A10231" s="4" t="s">
        <v>4523</v>
      </c>
      <c r="B10231" s="4" t="s">
        <v>17153</v>
      </c>
      <c r="C10231" s="4" t="s">
        <v>21055</v>
      </c>
      <c r="D10231" s="4">
        <v>5.34</v>
      </c>
      <c r="E10231" s="4">
        <f t="shared" si="318"/>
        <v>4570.8818961487477</v>
      </c>
      <c r="F10231">
        <f t="shared" si="319"/>
        <v>0</v>
      </c>
    </row>
    <row r="10232" spans="1:6" x14ac:dyDescent="0.15">
      <c r="A10232" s="4" t="s">
        <v>4527</v>
      </c>
      <c r="B10232" s="4" t="s">
        <v>17154</v>
      </c>
      <c r="C10232" s="4" t="s">
        <v>24527</v>
      </c>
      <c r="D10232" s="4">
        <v>5.24</v>
      </c>
      <c r="E10232" s="4">
        <f t="shared" si="318"/>
        <v>5754.3993733715606</v>
      </c>
      <c r="F10232">
        <f t="shared" si="319"/>
        <v>0</v>
      </c>
    </row>
    <row r="10233" spans="1:6" x14ac:dyDescent="0.15">
      <c r="A10233" s="4" t="s">
        <v>4528</v>
      </c>
      <c r="B10233" s="4" t="s">
        <v>17156</v>
      </c>
      <c r="C10233" s="4" t="s">
        <v>24528</v>
      </c>
      <c r="D10233" s="4">
        <v>4.1500000000000004</v>
      </c>
      <c r="E10233" s="4">
        <f t="shared" si="318"/>
        <v>70794.578438413708</v>
      </c>
      <c r="F10233">
        <f t="shared" si="319"/>
        <v>0</v>
      </c>
    </row>
    <row r="10234" spans="1:6" x14ac:dyDescent="0.15">
      <c r="A10234" s="4" t="s">
        <v>4529</v>
      </c>
      <c r="B10234" s="4" t="s">
        <v>17156</v>
      </c>
      <c r="C10234" s="4" t="s">
        <v>22084</v>
      </c>
      <c r="D10234" s="4">
        <v>5.07</v>
      </c>
      <c r="E10234" s="4">
        <f t="shared" si="318"/>
        <v>8511.3803820237536</v>
      </c>
      <c r="F10234">
        <f t="shared" si="319"/>
        <v>0</v>
      </c>
    </row>
    <row r="10235" spans="1:6" x14ac:dyDescent="0.15">
      <c r="A10235" s="4" t="s">
        <v>4530</v>
      </c>
      <c r="B10235" s="4" t="s">
        <v>17157</v>
      </c>
      <c r="C10235" s="4" t="s">
        <v>21276</v>
      </c>
      <c r="D10235" s="4">
        <v>3.43</v>
      </c>
      <c r="E10235" s="4">
        <f t="shared" si="318"/>
        <v>371535.22909717215</v>
      </c>
      <c r="F10235">
        <f t="shared" si="319"/>
        <v>0</v>
      </c>
    </row>
    <row r="10236" spans="1:6" x14ac:dyDescent="0.15">
      <c r="A10236" s="4" t="s">
        <v>4531</v>
      </c>
      <c r="B10236" s="4" t="s">
        <v>17158</v>
      </c>
      <c r="C10236" s="4" t="s">
        <v>21276</v>
      </c>
      <c r="D10236" s="4">
        <v>3.04</v>
      </c>
      <c r="E10236" s="4">
        <f t="shared" si="318"/>
        <v>912010.83935590868</v>
      </c>
      <c r="F10236">
        <f t="shared" si="319"/>
        <v>0</v>
      </c>
    </row>
    <row r="10237" spans="1:6" x14ac:dyDescent="0.15">
      <c r="A10237" s="4" t="s">
        <v>4533</v>
      </c>
      <c r="B10237" s="4" t="s">
        <v>17159</v>
      </c>
      <c r="C10237" s="4" t="s">
        <v>24485</v>
      </c>
      <c r="D10237" s="4">
        <v>4.33</v>
      </c>
      <c r="E10237" s="4">
        <f t="shared" si="318"/>
        <v>46773.514128719762</v>
      </c>
      <c r="F10237">
        <f t="shared" si="319"/>
        <v>0</v>
      </c>
    </row>
    <row r="10238" spans="1:6" x14ac:dyDescent="0.15">
      <c r="A10238" s="4" t="s">
        <v>4534</v>
      </c>
      <c r="B10238" s="4" t="s">
        <v>17159</v>
      </c>
      <c r="C10238" s="4" t="s">
        <v>24529</v>
      </c>
      <c r="D10238" s="4">
        <v>4.1900000000000004</v>
      </c>
      <c r="E10238" s="4">
        <f t="shared" si="318"/>
        <v>64565.422903465384</v>
      </c>
      <c r="F10238">
        <f t="shared" si="319"/>
        <v>0</v>
      </c>
    </row>
    <row r="10239" spans="1:6" x14ac:dyDescent="0.15">
      <c r="A10239" s="4" t="s">
        <v>4535</v>
      </c>
      <c r="B10239" s="4" t="s">
        <v>17160</v>
      </c>
      <c r="C10239" s="4" t="s">
        <v>24530</v>
      </c>
      <c r="D10239" s="4">
        <v>6</v>
      </c>
      <c r="E10239" s="4">
        <f t="shared" si="318"/>
        <v>1000</v>
      </c>
      <c r="F10239">
        <f t="shared" si="319"/>
        <v>0</v>
      </c>
    </row>
    <row r="10240" spans="1:6" x14ac:dyDescent="0.15">
      <c r="A10240" s="4" t="s">
        <v>4536</v>
      </c>
      <c r="B10240" s="4" t="s">
        <v>17160</v>
      </c>
      <c r="C10240" s="4" t="s">
        <v>24531</v>
      </c>
      <c r="D10240" s="4">
        <v>6</v>
      </c>
      <c r="E10240" s="4">
        <f t="shared" ref="E10240:E10303" si="320">10^(-D10240)*10^9</f>
        <v>1000</v>
      </c>
      <c r="F10240">
        <f t="shared" ref="F10240:F10303" si="321">IF(E10240&lt;=500,1,0)</f>
        <v>0</v>
      </c>
    </row>
    <row r="10241" spans="1:6" x14ac:dyDescent="0.15">
      <c r="A10241" s="4" t="s">
        <v>4537</v>
      </c>
      <c r="B10241" s="4" t="s">
        <v>17160</v>
      </c>
      <c r="C10241" s="4" t="s">
        <v>24532</v>
      </c>
      <c r="D10241" s="4">
        <v>5.13</v>
      </c>
      <c r="E10241" s="4">
        <f t="shared" si="320"/>
        <v>7413.10241300917</v>
      </c>
      <c r="F10241">
        <f t="shared" si="321"/>
        <v>0</v>
      </c>
    </row>
    <row r="10242" spans="1:6" x14ac:dyDescent="0.15">
      <c r="A10242" s="4" t="s">
        <v>4538</v>
      </c>
      <c r="B10242" s="4" t="s">
        <v>17160</v>
      </c>
      <c r="C10242" s="4" t="s">
        <v>24533</v>
      </c>
      <c r="D10242" s="4">
        <v>4.92</v>
      </c>
      <c r="E10242" s="4">
        <f t="shared" si="320"/>
        <v>12022.644346174118</v>
      </c>
      <c r="F10242">
        <f t="shared" si="321"/>
        <v>0</v>
      </c>
    </row>
    <row r="10243" spans="1:6" x14ac:dyDescent="0.15">
      <c r="A10243" s="4" t="s">
        <v>4540</v>
      </c>
      <c r="B10243" s="4" t="s">
        <v>17162</v>
      </c>
      <c r="C10243" s="4" t="s">
        <v>24535</v>
      </c>
      <c r="D10243" s="4">
        <v>5.66</v>
      </c>
      <c r="E10243" s="4">
        <f t="shared" si="320"/>
        <v>2187.7616239495505</v>
      </c>
      <c r="F10243">
        <f t="shared" si="321"/>
        <v>0</v>
      </c>
    </row>
    <row r="10244" spans="1:6" x14ac:dyDescent="0.15">
      <c r="A10244" s="4" t="s">
        <v>4541</v>
      </c>
      <c r="B10244" s="4" t="s">
        <v>17162</v>
      </c>
      <c r="C10244" s="4" t="s">
        <v>24535</v>
      </c>
      <c r="D10244" s="4">
        <v>5.72</v>
      </c>
      <c r="E10244" s="4">
        <f t="shared" si="320"/>
        <v>1905.4607179632462</v>
      </c>
      <c r="F10244">
        <f t="shared" si="321"/>
        <v>0</v>
      </c>
    </row>
    <row r="10245" spans="1:6" x14ac:dyDescent="0.15">
      <c r="A10245" s="4" t="s">
        <v>4542</v>
      </c>
      <c r="B10245" s="4" t="s">
        <v>17163</v>
      </c>
      <c r="C10245" s="4" t="s">
        <v>24536</v>
      </c>
      <c r="D10245" s="4">
        <v>4.38</v>
      </c>
      <c r="E10245" s="4">
        <f t="shared" si="320"/>
        <v>41686.938347033501</v>
      </c>
      <c r="F10245">
        <f t="shared" si="321"/>
        <v>0</v>
      </c>
    </row>
    <row r="10246" spans="1:6" x14ac:dyDescent="0.15">
      <c r="A10246" s="4" t="s">
        <v>4543</v>
      </c>
      <c r="B10246" s="4" t="s">
        <v>17163</v>
      </c>
      <c r="C10246" s="4" t="s">
        <v>24537</v>
      </c>
      <c r="D10246" s="4">
        <v>6.07</v>
      </c>
      <c r="E10246" s="4">
        <f t="shared" si="320"/>
        <v>851.13803820237445</v>
      </c>
      <c r="F10246">
        <f t="shared" si="321"/>
        <v>0</v>
      </c>
    </row>
    <row r="10247" spans="1:6" x14ac:dyDescent="0.15">
      <c r="A10247" s="4" t="s">
        <v>4545</v>
      </c>
      <c r="B10247" s="4" t="s">
        <v>17163</v>
      </c>
      <c r="C10247" s="4" t="s">
        <v>24539</v>
      </c>
      <c r="D10247" s="4">
        <v>5.16</v>
      </c>
      <c r="E10247" s="4">
        <f t="shared" si="320"/>
        <v>6918.3097091893496</v>
      </c>
      <c r="F10247">
        <f t="shared" si="321"/>
        <v>0</v>
      </c>
    </row>
    <row r="10248" spans="1:6" x14ac:dyDescent="0.15">
      <c r="A10248" s="4" t="s">
        <v>4547</v>
      </c>
      <c r="B10248" s="4" t="s">
        <v>17164</v>
      </c>
      <c r="C10248" s="4" t="s">
        <v>21090</v>
      </c>
      <c r="D10248" s="4">
        <v>4.55</v>
      </c>
      <c r="E10248" s="4">
        <f t="shared" si="320"/>
        <v>28183.829312644513</v>
      </c>
      <c r="F10248">
        <f t="shared" si="321"/>
        <v>0</v>
      </c>
    </row>
    <row r="10249" spans="1:6" x14ac:dyDescent="0.15">
      <c r="A10249" s="4" t="s">
        <v>4548</v>
      </c>
      <c r="B10249" s="4" t="s">
        <v>17165</v>
      </c>
      <c r="C10249" s="4" t="s">
        <v>24541</v>
      </c>
      <c r="D10249" s="4">
        <v>5.21</v>
      </c>
      <c r="E10249" s="4">
        <f t="shared" si="320"/>
        <v>6165.9500186148107</v>
      </c>
      <c r="F10249">
        <f t="shared" si="321"/>
        <v>0</v>
      </c>
    </row>
    <row r="10250" spans="1:6" x14ac:dyDescent="0.15">
      <c r="A10250" s="4" t="s">
        <v>4550</v>
      </c>
      <c r="B10250" s="4" t="s">
        <v>17166</v>
      </c>
      <c r="C10250" s="4" t="s">
        <v>21436</v>
      </c>
      <c r="D10250" s="4">
        <v>3.98</v>
      </c>
      <c r="E10250" s="4">
        <f t="shared" si="320"/>
        <v>104712.85480508985</v>
      </c>
      <c r="F10250">
        <f t="shared" si="321"/>
        <v>0</v>
      </c>
    </row>
    <row r="10251" spans="1:6" x14ac:dyDescent="0.15">
      <c r="A10251" s="4" t="s">
        <v>4551</v>
      </c>
      <c r="B10251" s="4" t="s">
        <v>17166</v>
      </c>
      <c r="C10251" s="4" t="s">
        <v>21374</v>
      </c>
      <c r="D10251" s="4">
        <v>2.5499999999999998</v>
      </c>
      <c r="E10251" s="4">
        <f t="shared" si="320"/>
        <v>2818382.9312644522</v>
      </c>
      <c r="F10251">
        <f t="shared" si="321"/>
        <v>0</v>
      </c>
    </row>
    <row r="10252" spans="1:6" x14ac:dyDescent="0.15">
      <c r="A10252" s="4" t="s">
        <v>4552</v>
      </c>
      <c r="B10252" s="4" t="s">
        <v>17167</v>
      </c>
      <c r="C10252" s="4" t="s">
        <v>21374</v>
      </c>
      <c r="D10252" s="4">
        <v>4.1900000000000004</v>
      </c>
      <c r="E10252" s="4">
        <f t="shared" si="320"/>
        <v>64565.422903465384</v>
      </c>
      <c r="F10252">
        <f t="shared" si="321"/>
        <v>0</v>
      </c>
    </row>
    <row r="10253" spans="1:6" x14ac:dyDescent="0.15">
      <c r="A10253" s="4" t="s">
        <v>4553</v>
      </c>
      <c r="B10253" s="4" t="s">
        <v>17168</v>
      </c>
      <c r="C10253" s="4" t="s">
        <v>24543</v>
      </c>
      <c r="D10253" s="4">
        <v>3.6</v>
      </c>
      <c r="E10253" s="4">
        <f t="shared" si="320"/>
        <v>251188.64315095774</v>
      </c>
      <c r="F10253">
        <f t="shared" si="321"/>
        <v>0</v>
      </c>
    </row>
    <row r="10254" spans="1:6" x14ac:dyDescent="0.15">
      <c r="A10254" s="4" t="s">
        <v>4555</v>
      </c>
      <c r="B10254" s="4" t="s">
        <v>17169</v>
      </c>
      <c r="C10254" s="4" t="s">
        <v>24545</v>
      </c>
      <c r="D10254" s="4">
        <v>5.4</v>
      </c>
      <c r="E10254" s="4">
        <f t="shared" si="320"/>
        <v>3981.0717055349655</v>
      </c>
      <c r="F10254">
        <f t="shared" si="321"/>
        <v>0</v>
      </c>
    </row>
    <row r="10255" spans="1:6" x14ac:dyDescent="0.15">
      <c r="A10255" s="4" t="s">
        <v>4557</v>
      </c>
      <c r="B10255" s="4" t="s">
        <v>17171</v>
      </c>
      <c r="C10255" s="4" t="s">
        <v>24547</v>
      </c>
      <c r="D10255" s="4">
        <v>5.68</v>
      </c>
      <c r="E10255" s="4">
        <f t="shared" si="320"/>
        <v>2089.2961308540375</v>
      </c>
      <c r="F10255">
        <f t="shared" si="321"/>
        <v>0</v>
      </c>
    </row>
    <row r="10256" spans="1:6" x14ac:dyDescent="0.15">
      <c r="A10256" s="4" t="s">
        <v>4563</v>
      </c>
      <c r="B10256" s="4" t="s">
        <v>15980</v>
      </c>
      <c r="C10256" s="4" t="s">
        <v>23082</v>
      </c>
      <c r="D10256" s="4">
        <v>4.0999999999999996</v>
      </c>
      <c r="E10256" s="4">
        <f t="shared" si="320"/>
        <v>79432.82347242815</v>
      </c>
      <c r="F10256">
        <f t="shared" si="321"/>
        <v>0</v>
      </c>
    </row>
    <row r="10257" spans="1:6" x14ac:dyDescent="0.15">
      <c r="A10257" s="4" t="s">
        <v>4564</v>
      </c>
      <c r="B10257" s="4" t="s">
        <v>17167</v>
      </c>
      <c r="C10257" s="4" t="s">
        <v>21436</v>
      </c>
      <c r="D10257" s="4">
        <v>5.82</v>
      </c>
      <c r="E10257" s="4">
        <f t="shared" si="320"/>
        <v>1513.5612484362064</v>
      </c>
      <c r="F10257">
        <f t="shared" si="321"/>
        <v>0</v>
      </c>
    </row>
    <row r="10258" spans="1:6" x14ac:dyDescent="0.15">
      <c r="A10258" s="4" t="s">
        <v>4565</v>
      </c>
      <c r="B10258" s="4" t="s">
        <v>17172</v>
      </c>
      <c r="C10258" s="4" t="s">
        <v>24553</v>
      </c>
      <c r="D10258" s="4">
        <v>5.17</v>
      </c>
      <c r="E10258" s="4">
        <f t="shared" si="320"/>
        <v>6760.8297539198156</v>
      </c>
      <c r="F10258">
        <f t="shared" si="321"/>
        <v>0</v>
      </c>
    </row>
    <row r="10259" spans="1:6" x14ac:dyDescent="0.15">
      <c r="A10259" s="4" t="s">
        <v>4568</v>
      </c>
      <c r="B10259" s="4" t="s">
        <v>15980</v>
      </c>
      <c r="C10259" s="4" t="s">
        <v>23082</v>
      </c>
      <c r="D10259" s="4">
        <v>4.43</v>
      </c>
      <c r="E10259" s="4">
        <f t="shared" si="320"/>
        <v>37153.522909717234</v>
      </c>
      <c r="F10259">
        <f t="shared" si="321"/>
        <v>0</v>
      </c>
    </row>
    <row r="10260" spans="1:6" x14ac:dyDescent="0.15">
      <c r="A10260" s="4" t="s">
        <v>4569</v>
      </c>
      <c r="B10260" s="4" t="s">
        <v>15980</v>
      </c>
      <c r="C10260" s="4" t="s">
        <v>23082</v>
      </c>
      <c r="D10260" s="4">
        <v>4.2</v>
      </c>
      <c r="E10260" s="4">
        <f t="shared" si="320"/>
        <v>63095.734448019277</v>
      </c>
      <c r="F10260">
        <f t="shared" si="321"/>
        <v>0</v>
      </c>
    </row>
    <row r="10261" spans="1:6" x14ac:dyDescent="0.15">
      <c r="A10261" s="4" t="s">
        <v>4574</v>
      </c>
      <c r="B10261" s="4" t="s">
        <v>17175</v>
      </c>
      <c r="C10261" s="4" t="s">
        <v>24559</v>
      </c>
      <c r="D10261" s="4">
        <v>5.15</v>
      </c>
      <c r="E10261" s="4">
        <f t="shared" si="320"/>
        <v>7079.4578438413619</v>
      </c>
      <c r="F10261">
        <f t="shared" si="321"/>
        <v>0</v>
      </c>
    </row>
    <row r="10262" spans="1:6" x14ac:dyDescent="0.15">
      <c r="A10262" s="4" t="s">
        <v>4575</v>
      </c>
      <c r="B10262" s="4" t="s">
        <v>17176</v>
      </c>
      <c r="C10262" s="4" t="s">
        <v>21120</v>
      </c>
      <c r="D10262" s="4">
        <v>4.72</v>
      </c>
      <c r="E10262" s="4">
        <f t="shared" si="320"/>
        <v>19054.607179632454</v>
      </c>
      <c r="F10262">
        <f t="shared" si="321"/>
        <v>0</v>
      </c>
    </row>
    <row r="10263" spans="1:6" x14ac:dyDescent="0.15">
      <c r="A10263" s="4" t="s">
        <v>4576</v>
      </c>
      <c r="B10263" s="4" t="s">
        <v>15617</v>
      </c>
      <c r="C10263" s="4" t="s">
        <v>24560</v>
      </c>
      <c r="D10263" s="4">
        <v>5.3</v>
      </c>
      <c r="E10263" s="4">
        <f t="shared" si="320"/>
        <v>5011.8723362727187</v>
      </c>
      <c r="F10263">
        <f t="shared" si="321"/>
        <v>0</v>
      </c>
    </row>
    <row r="10264" spans="1:6" x14ac:dyDescent="0.15">
      <c r="A10264" s="4" t="s">
        <v>4577</v>
      </c>
      <c r="B10264" s="4" t="s">
        <v>16728</v>
      </c>
      <c r="C10264" s="4" t="s">
        <v>21799</v>
      </c>
      <c r="D10264" s="4">
        <v>5.7</v>
      </c>
      <c r="E10264" s="4">
        <f t="shared" si="320"/>
        <v>1995.262314968875</v>
      </c>
      <c r="F10264">
        <f t="shared" si="321"/>
        <v>0</v>
      </c>
    </row>
    <row r="10265" spans="1:6" x14ac:dyDescent="0.15">
      <c r="A10265" s="4" t="s">
        <v>4578</v>
      </c>
      <c r="B10265" s="4" t="s">
        <v>17177</v>
      </c>
      <c r="C10265" s="4" t="s">
        <v>24056</v>
      </c>
      <c r="D10265" s="4">
        <v>3.6</v>
      </c>
      <c r="E10265" s="4">
        <f t="shared" si="320"/>
        <v>251188.64315095774</v>
      </c>
      <c r="F10265">
        <f t="shared" si="321"/>
        <v>0</v>
      </c>
    </row>
    <row r="10266" spans="1:6" x14ac:dyDescent="0.15">
      <c r="A10266" s="4" t="s">
        <v>4580</v>
      </c>
      <c r="B10266" s="4" t="s">
        <v>17178</v>
      </c>
      <c r="C10266" s="4" t="s">
        <v>23139</v>
      </c>
      <c r="D10266" s="4">
        <v>5.28</v>
      </c>
      <c r="E10266" s="4">
        <f t="shared" si="320"/>
        <v>5248.0746024977207</v>
      </c>
      <c r="F10266">
        <f t="shared" si="321"/>
        <v>0</v>
      </c>
    </row>
    <row r="10267" spans="1:6" x14ac:dyDescent="0.15">
      <c r="A10267" s="4" t="s">
        <v>4581</v>
      </c>
      <c r="B10267" s="4" t="s">
        <v>17179</v>
      </c>
      <c r="C10267" s="4" t="s">
        <v>24562</v>
      </c>
      <c r="D10267" s="4">
        <v>6.15</v>
      </c>
      <c r="E10267" s="4">
        <f t="shared" si="320"/>
        <v>707.94578438413669</v>
      </c>
      <c r="F10267">
        <f t="shared" si="321"/>
        <v>0</v>
      </c>
    </row>
    <row r="10268" spans="1:6" x14ac:dyDescent="0.15">
      <c r="A10268" s="4" t="s">
        <v>4582</v>
      </c>
      <c r="B10268" s="4" t="s">
        <v>16779</v>
      </c>
      <c r="C10268" s="4" t="s">
        <v>24563</v>
      </c>
      <c r="D10268" s="4">
        <v>5.35</v>
      </c>
      <c r="E10268" s="4">
        <f t="shared" si="320"/>
        <v>4466.8359215096298</v>
      </c>
      <c r="F10268">
        <f t="shared" si="321"/>
        <v>0</v>
      </c>
    </row>
    <row r="10269" spans="1:6" x14ac:dyDescent="0.15">
      <c r="A10269" s="4" t="s">
        <v>4585</v>
      </c>
      <c r="B10269" s="4" t="s">
        <v>15201</v>
      </c>
      <c r="C10269" s="4" t="s">
        <v>24565</v>
      </c>
      <c r="D10269" s="4">
        <v>5.21</v>
      </c>
      <c r="E10269" s="4">
        <f t="shared" si="320"/>
        <v>6165.9500186148107</v>
      </c>
      <c r="F10269">
        <f t="shared" si="321"/>
        <v>0</v>
      </c>
    </row>
    <row r="10270" spans="1:6" x14ac:dyDescent="0.15">
      <c r="A10270" s="4" t="s">
        <v>4590</v>
      </c>
      <c r="B10270" s="4" t="s">
        <v>15139</v>
      </c>
      <c r="C10270" s="4" t="s">
        <v>24569</v>
      </c>
      <c r="D10270" s="4">
        <v>5.82</v>
      </c>
      <c r="E10270" s="4">
        <f t="shared" si="320"/>
        <v>1513.5612484362064</v>
      </c>
      <c r="F10270">
        <f t="shared" si="321"/>
        <v>0</v>
      </c>
    </row>
    <row r="10271" spans="1:6" x14ac:dyDescent="0.15">
      <c r="A10271" s="4" t="s">
        <v>4591</v>
      </c>
      <c r="B10271" s="4" t="s">
        <v>17183</v>
      </c>
      <c r="C10271" s="4" t="s">
        <v>24570</v>
      </c>
      <c r="D10271" s="4">
        <v>5.57</v>
      </c>
      <c r="E10271" s="4">
        <f t="shared" si="320"/>
        <v>2691.5348039269106</v>
      </c>
      <c r="F10271">
        <f t="shared" si="321"/>
        <v>0</v>
      </c>
    </row>
    <row r="10272" spans="1:6" x14ac:dyDescent="0.15">
      <c r="A10272" s="4" t="s">
        <v>4592</v>
      </c>
      <c r="B10272" s="4" t="s">
        <v>17183</v>
      </c>
      <c r="C10272" s="4" t="s">
        <v>21055</v>
      </c>
      <c r="D10272" s="4">
        <v>2.52</v>
      </c>
      <c r="E10272" s="4">
        <f t="shared" si="320"/>
        <v>3019951.7204020135</v>
      </c>
      <c r="F10272">
        <f t="shared" si="321"/>
        <v>0</v>
      </c>
    </row>
    <row r="10273" spans="1:6" x14ac:dyDescent="0.15">
      <c r="A10273" s="4" t="s">
        <v>4594</v>
      </c>
      <c r="B10273" s="4" t="s">
        <v>15407</v>
      </c>
      <c r="C10273" s="4" t="s">
        <v>24572</v>
      </c>
      <c r="D10273" s="4">
        <v>6.27</v>
      </c>
      <c r="E10273" s="4">
        <f t="shared" si="320"/>
        <v>537.03179637025244</v>
      </c>
      <c r="F10273">
        <f t="shared" si="321"/>
        <v>0</v>
      </c>
    </row>
    <row r="10274" spans="1:6" x14ac:dyDescent="0.15">
      <c r="A10274" s="4" t="s">
        <v>4595</v>
      </c>
      <c r="B10274" s="4" t="s">
        <v>17184</v>
      </c>
      <c r="C10274" s="4" t="s">
        <v>24573</v>
      </c>
      <c r="D10274" s="4">
        <v>5.89</v>
      </c>
      <c r="E10274" s="4">
        <f t="shared" si="320"/>
        <v>1288.2495516931333</v>
      </c>
      <c r="F10274">
        <f t="shared" si="321"/>
        <v>0</v>
      </c>
    </row>
    <row r="10275" spans="1:6" x14ac:dyDescent="0.15">
      <c r="A10275" s="4" t="s">
        <v>4596</v>
      </c>
      <c r="B10275" s="4" t="s">
        <v>15174</v>
      </c>
      <c r="C10275" s="4" t="s">
        <v>24574</v>
      </c>
      <c r="D10275" s="4">
        <v>6.05</v>
      </c>
      <c r="E10275" s="4">
        <f t="shared" si="320"/>
        <v>891.25093813374485</v>
      </c>
      <c r="F10275">
        <f t="shared" si="321"/>
        <v>0</v>
      </c>
    </row>
    <row r="10276" spans="1:6" x14ac:dyDescent="0.15">
      <c r="A10276" s="4" t="s">
        <v>4597</v>
      </c>
      <c r="B10276" s="4" t="s">
        <v>15174</v>
      </c>
      <c r="C10276" s="4" t="s">
        <v>24575</v>
      </c>
      <c r="D10276" s="4">
        <v>5.0199999999999996</v>
      </c>
      <c r="E10276" s="4">
        <f t="shared" si="320"/>
        <v>9549.9258602143582</v>
      </c>
      <c r="F10276">
        <f t="shared" si="321"/>
        <v>0</v>
      </c>
    </row>
    <row r="10277" spans="1:6" x14ac:dyDescent="0.15">
      <c r="A10277" s="4" t="s">
        <v>4602</v>
      </c>
      <c r="B10277" s="4" t="s">
        <v>16629</v>
      </c>
      <c r="C10277" s="4" t="s">
        <v>24580</v>
      </c>
      <c r="D10277" s="4">
        <v>6.26</v>
      </c>
      <c r="E10277" s="4">
        <f t="shared" si="320"/>
        <v>549.54087385762421</v>
      </c>
      <c r="F10277">
        <f t="shared" si="321"/>
        <v>0</v>
      </c>
    </row>
    <row r="10278" spans="1:6" x14ac:dyDescent="0.15">
      <c r="A10278" s="4" t="s">
        <v>4603</v>
      </c>
      <c r="B10278" s="4" t="s">
        <v>17185</v>
      </c>
      <c r="C10278" s="4" t="s">
        <v>24581</v>
      </c>
      <c r="D10278" s="4">
        <v>6.15</v>
      </c>
      <c r="E10278" s="4">
        <f t="shared" si="320"/>
        <v>707.94578438413669</v>
      </c>
      <c r="F10278">
        <f t="shared" si="321"/>
        <v>0</v>
      </c>
    </row>
    <row r="10279" spans="1:6" x14ac:dyDescent="0.15">
      <c r="A10279" s="4" t="s">
        <v>4611</v>
      </c>
      <c r="B10279" s="4" t="s">
        <v>15407</v>
      </c>
      <c r="C10279" s="4" t="s">
        <v>24589</v>
      </c>
      <c r="D10279" s="4">
        <v>5.12</v>
      </c>
      <c r="E10279" s="4">
        <f t="shared" si="320"/>
        <v>7585.7757502918321</v>
      </c>
      <c r="F10279">
        <f t="shared" si="321"/>
        <v>0</v>
      </c>
    </row>
    <row r="10280" spans="1:6" x14ac:dyDescent="0.15">
      <c r="A10280" s="4" t="s">
        <v>4612</v>
      </c>
      <c r="B10280" s="4" t="s">
        <v>17188</v>
      </c>
      <c r="C10280" s="4" t="s">
        <v>24590</v>
      </c>
      <c r="D10280" s="4">
        <v>6.08</v>
      </c>
      <c r="E10280" s="4">
        <f t="shared" si="320"/>
        <v>831.76377110266912</v>
      </c>
      <c r="F10280">
        <f t="shared" si="321"/>
        <v>0</v>
      </c>
    </row>
    <row r="10281" spans="1:6" x14ac:dyDescent="0.15">
      <c r="A10281" s="4" t="s">
        <v>4613</v>
      </c>
      <c r="B10281" s="4" t="s">
        <v>17188</v>
      </c>
      <c r="C10281" s="4" t="s">
        <v>24591</v>
      </c>
      <c r="D10281" s="4">
        <v>6.17</v>
      </c>
      <c r="E10281" s="4">
        <f t="shared" si="320"/>
        <v>676.08297539198088</v>
      </c>
      <c r="F10281">
        <f t="shared" si="321"/>
        <v>0</v>
      </c>
    </row>
    <row r="10282" spans="1:6" x14ac:dyDescent="0.15">
      <c r="A10282" s="4" t="s">
        <v>4615</v>
      </c>
      <c r="B10282" s="4" t="s">
        <v>15282</v>
      </c>
      <c r="C10282" s="4" t="s">
        <v>24593</v>
      </c>
      <c r="D10282" s="4">
        <v>5.6</v>
      </c>
      <c r="E10282" s="4">
        <f t="shared" si="320"/>
        <v>2511.8864315095807</v>
      </c>
      <c r="F10282">
        <f t="shared" si="321"/>
        <v>0</v>
      </c>
    </row>
    <row r="10283" spans="1:6" x14ac:dyDescent="0.15">
      <c r="A10283" s="4" t="s">
        <v>4620</v>
      </c>
      <c r="B10283" s="4" t="s">
        <v>17191</v>
      </c>
      <c r="C10283" s="4" t="s">
        <v>24597</v>
      </c>
      <c r="D10283" s="4">
        <v>3.54</v>
      </c>
      <c r="E10283" s="4">
        <f t="shared" si="320"/>
        <v>288403.15031266009</v>
      </c>
      <c r="F10283">
        <f t="shared" si="321"/>
        <v>0</v>
      </c>
    </row>
    <row r="10284" spans="1:6" x14ac:dyDescent="0.15">
      <c r="A10284" s="4" t="s">
        <v>4621</v>
      </c>
      <c r="B10284" s="4" t="s">
        <v>17191</v>
      </c>
      <c r="C10284" s="4" t="s">
        <v>24598</v>
      </c>
      <c r="D10284" s="4">
        <v>3.46</v>
      </c>
      <c r="E10284" s="4">
        <f t="shared" si="320"/>
        <v>346736.85045253142</v>
      </c>
      <c r="F10284">
        <f t="shared" si="321"/>
        <v>0</v>
      </c>
    </row>
    <row r="10285" spans="1:6" x14ac:dyDescent="0.15">
      <c r="A10285" s="4" t="s">
        <v>4622</v>
      </c>
      <c r="B10285" s="4" t="s">
        <v>17192</v>
      </c>
      <c r="C10285" s="4" t="s">
        <v>24597</v>
      </c>
      <c r="D10285" s="4">
        <v>3.54</v>
      </c>
      <c r="E10285" s="4">
        <f t="shared" si="320"/>
        <v>288403.15031266009</v>
      </c>
      <c r="F10285">
        <f t="shared" si="321"/>
        <v>0</v>
      </c>
    </row>
    <row r="10286" spans="1:6" x14ac:dyDescent="0.15">
      <c r="A10286" s="4" t="s">
        <v>4624</v>
      </c>
      <c r="B10286" s="4" t="s">
        <v>17194</v>
      </c>
      <c r="C10286" s="4" t="s">
        <v>24600</v>
      </c>
      <c r="D10286" s="4">
        <v>4.46</v>
      </c>
      <c r="E10286" s="4">
        <f t="shared" si="320"/>
        <v>34673.685045253158</v>
      </c>
      <c r="F10286">
        <f t="shared" si="321"/>
        <v>0</v>
      </c>
    </row>
    <row r="10287" spans="1:6" x14ac:dyDescent="0.15">
      <c r="A10287" s="4" t="s">
        <v>4625</v>
      </c>
      <c r="B10287" s="4" t="s">
        <v>17194</v>
      </c>
      <c r="C10287" s="4" t="s">
        <v>24601</v>
      </c>
      <c r="D10287" s="4">
        <v>5.27</v>
      </c>
      <c r="E10287" s="4">
        <f t="shared" si="320"/>
        <v>5370.3179637025305</v>
      </c>
      <c r="F10287">
        <f t="shared" si="321"/>
        <v>0</v>
      </c>
    </row>
    <row r="10288" spans="1:6" x14ac:dyDescent="0.15">
      <c r="A10288" s="4" t="s">
        <v>4626</v>
      </c>
      <c r="B10288" s="4" t="s">
        <v>17194</v>
      </c>
      <c r="C10288" s="4" t="s">
        <v>24602</v>
      </c>
      <c r="D10288" s="4">
        <v>5.49</v>
      </c>
      <c r="E10288" s="4">
        <f t="shared" si="320"/>
        <v>3235.9365692962801</v>
      </c>
      <c r="F10288">
        <f t="shared" si="321"/>
        <v>0</v>
      </c>
    </row>
    <row r="10289" spans="1:6" x14ac:dyDescent="0.15">
      <c r="A10289" s="4" t="s">
        <v>4628</v>
      </c>
      <c r="B10289" s="4" t="s">
        <v>16777</v>
      </c>
      <c r="C10289" s="4" t="s">
        <v>24604</v>
      </c>
      <c r="D10289" s="4">
        <v>4.8</v>
      </c>
      <c r="E10289" s="4">
        <f t="shared" si="320"/>
        <v>15848.931924611132</v>
      </c>
      <c r="F10289">
        <f t="shared" si="321"/>
        <v>0</v>
      </c>
    </row>
    <row r="10290" spans="1:6" x14ac:dyDescent="0.15">
      <c r="A10290" s="4" t="s">
        <v>4629</v>
      </c>
      <c r="B10290" s="4" t="s">
        <v>17195</v>
      </c>
      <c r="C10290" s="4" t="s">
        <v>24605</v>
      </c>
      <c r="D10290" s="4">
        <v>4.95</v>
      </c>
      <c r="E10290" s="4">
        <f t="shared" si="320"/>
        <v>11220.184543019626</v>
      </c>
      <c r="F10290">
        <f t="shared" si="321"/>
        <v>0</v>
      </c>
    </row>
    <row r="10291" spans="1:6" x14ac:dyDescent="0.15">
      <c r="A10291" s="4" t="s">
        <v>4630</v>
      </c>
      <c r="B10291" s="4" t="s">
        <v>17196</v>
      </c>
      <c r="C10291" s="4" t="s">
        <v>21368</v>
      </c>
      <c r="D10291" s="4">
        <v>5.73</v>
      </c>
      <c r="E10291" s="4">
        <f t="shared" si="320"/>
        <v>1862.0871366628635</v>
      </c>
      <c r="F10291">
        <f t="shared" si="321"/>
        <v>0</v>
      </c>
    </row>
    <row r="10292" spans="1:6" x14ac:dyDescent="0.15">
      <c r="A10292" s="4" t="s">
        <v>4633</v>
      </c>
      <c r="B10292" s="4" t="s">
        <v>17198</v>
      </c>
      <c r="C10292" s="4" t="s">
        <v>24608</v>
      </c>
      <c r="D10292" s="4">
        <v>2.7</v>
      </c>
      <c r="E10292" s="4">
        <f t="shared" si="320"/>
        <v>1995262.3149688779</v>
      </c>
      <c r="F10292">
        <f t="shared" si="321"/>
        <v>0</v>
      </c>
    </row>
    <row r="10293" spans="1:6" x14ac:dyDescent="0.15">
      <c r="A10293" s="4" t="s">
        <v>4635</v>
      </c>
      <c r="B10293" s="4" t="s">
        <v>17197</v>
      </c>
      <c r="C10293" s="4" t="s">
        <v>24609</v>
      </c>
      <c r="D10293" s="4">
        <v>4.4800000000000004</v>
      </c>
      <c r="E10293" s="4">
        <f t="shared" si="320"/>
        <v>33113.112148259053</v>
      </c>
      <c r="F10293">
        <f t="shared" si="321"/>
        <v>0</v>
      </c>
    </row>
    <row r="10294" spans="1:6" x14ac:dyDescent="0.15">
      <c r="A10294" s="4" t="s">
        <v>4636</v>
      </c>
      <c r="B10294" s="4" t="s">
        <v>17200</v>
      </c>
      <c r="C10294" s="4" t="s">
        <v>24610</v>
      </c>
      <c r="D10294" s="4">
        <v>5.71</v>
      </c>
      <c r="E10294" s="4">
        <f t="shared" si="320"/>
        <v>1949.8445997580441</v>
      </c>
      <c r="F10294">
        <f t="shared" si="321"/>
        <v>0</v>
      </c>
    </row>
    <row r="10295" spans="1:6" x14ac:dyDescent="0.15">
      <c r="A10295" s="4" t="s">
        <v>4637</v>
      </c>
      <c r="B10295" s="4" t="s">
        <v>17200</v>
      </c>
      <c r="C10295" s="4" t="s">
        <v>24611</v>
      </c>
      <c r="D10295" s="4">
        <v>5.75</v>
      </c>
      <c r="E10295" s="4">
        <f t="shared" si="320"/>
        <v>1778.2794100389192</v>
      </c>
      <c r="F10295">
        <f t="shared" si="321"/>
        <v>0</v>
      </c>
    </row>
    <row r="10296" spans="1:6" x14ac:dyDescent="0.15">
      <c r="A10296" s="4" t="s">
        <v>4638</v>
      </c>
      <c r="B10296" s="4" t="s">
        <v>17201</v>
      </c>
      <c r="C10296" s="4" t="s">
        <v>24612</v>
      </c>
      <c r="D10296" s="4">
        <v>6.14</v>
      </c>
      <c r="E10296" s="4">
        <f t="shared" si="320"/>
        <v>724.43596007499002</v>
      </c>
      <c r="F10296">
        <f t="shared" si="321"/>
        <v>0</v>
      </c>
    </row>
    <row r="10297" spans="1:6" x14ac:dyDescent="0.15">
      <c r="A10297" s="4" t="s">
        <v>4639</v>
      </c>
      <c r="B10297" s="4" t="s">
        <v>17201</v>
      </c>
      <c r="C10297" s="4" t="s">
        <v>24610</v>
      </c>
      <c r="D10297" s="4">
        <v>5.62</v>
      </c>
      <c r="E10297" s="4">
        <f t="shared" si="320"/>
        <v>2398.8329190194872</v>
      </c>
      <c r="F10297">
        <f t="shared" si="321"/>
        <v>0</v>
      </c>
    </row>
    <row r="10298" spans="1:6" x14ac:dyDescent="0.15">
      <c r="A10298" s="4" t="s">
        <v>4640</v>
      </c>
      <c r="B10298" s="4" t="s">
        <v>17201</v>
      </c>
      <c r="C10298" s="4" t="s">
        <v>24611</v>
      </c>
      <c r="D10298" s="4">
        <v>5.96</v>
      </c>
      <c r="E10298" s="4">
        <f t="shared" si="320"/>
        <v>1096.4781961431831</v>
      </c>
      <c r="F10298">
        <f t="shared" si="321"/>
        <v>0</v>
      </c>
    </row>
    <row r="10299" spans="1:6" x14ac:dyDescent="0.15">
      <c r="A10299" s="4" t="s">
        <v>4642</v>
      </c>
      <c r="B10299" s="4" t="s">
        <v>17198</v>
      </c>
      <c r="C10299" s="4" t="s">
        <v>24613</v>
      </c>
      <c r="D10299" s="4">
        <v>3.1</v>
      </c>
      <c r="E10299" s="4">
        <f t="shared" si="320"/>
        <v>794328.23472428101</v>
      </c>
      <c r="F10299">
        <f t="shared" si="321"/>
        <v>0</v>
      </c>
    </row>
    <row r="10300" spans="1:6" x14ac:dyDescent="0.15">
      <c r="A10300" s="4" t="s">
        <v>4643</v>
      </c>
      <c r="B10300" s="4" t="s">
        <v>17198</v>
      </c>
      <c r="C10300" s="4" t="s">
        <v>24614</v>
      </c>
      <c r="D10300" s="4">
        <v>3.18</v>
      </c>
      <c r="E10300" s="4">
        <f t="shared" si="320"/>
        <v>660693.44800759549</v>
      </c>
      <c r="F10300">
        <f t="shared" si="321"/>
        <v>0</v>
      </c>
    </row>
    <row r="10301" spans="1:6" x14ac:dyDescent="0.15">
      <c r="A10301" s="4" t="s">
        <v>4644</v>
      </c>
      <c r="B10301" s="4" t="s">
        <v>17198</v>
      </c>
      <c r="C10301" s="4" t="s">
        <v>24615</v>
      </c>
      <c r="D10301" s="4">
        <v>3.66</v>
      </c>
      <c r="E10301" s="4">
        <f t="shared" si="320"/>
        <v>218776.16239495514</v>
      </c>
      <c r="F10301">
        <f t="shared" si="321"/>
        <v>0</v>
      </c>
    </row>
    <row r="10302" spans="1:6" x14ac:dyDescent="0.15">
      <c r="A10302" s="4" t="s">
        <v>4647</v>
      </c>
      <c r="B10302" s="4" t="s">
        <v>17203</v>
      </c>
      <c r="C10302" s="4" t="s">
        <v>24618</v>
      </c>
      <c r="D10302" s="4">
        <v>5.36</v>
      </c>
      <c r="E10302" s="4">
        <f t="shared" si="320"/>
        <v>4365.1583224016504</v>
      </c>
      <c r="F10302">
        <f t="shared" si="321"/>
        <v>0</v>
      </c>
    </row>
    <row r="10303" spans="1:6" x14ac:dyDescent="0.15">
      <c r="A10303" s="4" t="s">
        <v>4648</v>
      </c>
      <c r="B10303" s="4" t="s">
        <v>17204</v>
      </c>
      <c r="C10303" s="4" t="s">
        <v>23048</v>
      </c>
      <c r="D10303" s="4">
        <v>5.49</v>
      </c>
      <c r="E10303" s="4">
        <f t="shared" si="320"/>
        <v>3235.9365692962801</v>
      </c>
      <c r="F10303">
        <f t="shared" si="321"/>
        <v>0</v>
      </c>
    </row>
    <row r="10304" spans="1:6" x14ac:dyDescent="0.15">
      <c r="A10304" s="4" t="s">
        <v>4650</v>
      </c>
      <c r="B10304" s="4" t="s">
        <v>17205</v>
      </c>
      <c r="C10304" s="4" t="s">
        <v>21936</v>
      </c>
      <c r="D10304" s="4">
        <v>3.94</v>
      </c>
      <c r="E10304" s="4">
        <f t="shared" ref="E10304:E10367" si="322">10^(-D10304)*10^9</f>
        <v>114815.36214968811</v>
      </c>
      <c r="F10304">
        <f t="shared" ref="F10304:F10367" si="323">IF(E10304&lt;=500,1,0)</f>
        <v>0</v>
      </c>
    </row>
    <row r="10305" spans="1:6" x14ac:dyDescent="0.15">
      <c r="A10305" s="4" t="s">
        <v>4652</v>
      </c>
      <c r="B10305" s="4" t="s">
        <v>17206</v>
      </c>
      <c r="C10305" s="4" t="s">
        <v>21027</v>
      </c>
      <c r="D10305" s="4">
        <v>5.48</v>
      </c>
      <c r="E10305" s="4">
        <f t="shared" si="322"/>
        <v>3311.3112148259024</v>
      </c>
      <c r="F10305">
        <f t="shared" si="323"/>
        <v>0</v>
      </c>
    </row>
    <row r="10306" spans="1:6" x14ac:dyDescent="0.15">
      <c r="A10306" s="4" t="s">
        <v>4653</v>
      </c>
      <c r="B10306" s="4" t="s">
        <v>17206</v>
      </c>
      <c r="C10306" s="4" t="s">
        <v>21165</v>
      </c>
      <c r="D10306" s="4">
        <v>5.54</v>
      </c>
      <c r="E10306" s="4">
        <f t="shared" si="322"/>
        <v>2884.0315031265995</v>
      </c>
      <c r="F10306">
        <f t="shared" si="323"/>
        <v>0</v>
      </c>
    </row>
    <row r="10307" spans="1:6" x14ac:dyDescent="0.15">
      <c r="A10307" s="4" t="s">
        <v>4654</v>
      </c>
      <c r="B10307" s="4" t="s">
        <v>17206</v>
      </c>
      <c r="C10307" s="4" t="s">
        <v>24044</v>
      </c>
      <c r="D10307" s="4">
        <v>4.96</v>
      </c>
      <c r="E10307" s="4">
        <f t="shared" si="322"/>
        <v>10964.781961431843</v>
      </c>
      <c r="F10307">
        <f t="shared" si="323"/>
        <v>0</v>
      </c>
    </row>
    <row r="10308" spans="1:6" x14ac:dyDescent="0.15">
      <c r="A10308" s="4" t="s">
        <v>4655</v>
      </c>
      <c r="B10308" s="4" t="s">
        <v>17206</v>
      </c>
      <c r="C10308" s="4" t="s">
        <v>21866</v>
      </c>
      <c r="D10308" s="4">
        <v>4.03</v>
      </c>
      <c r="E10308" s="4">
        <f t="shared" si="322"/>
        <v>93325.430079699043</v>
      </c>
      <c r="F10308">
        <f t="shared" si="323"/>
        <v>0</v>
      </c>
    </row>
    <row r="10309" spans="1:6" x14ac:dyDescent="0.15">
      <c r="A10309" s="4" t="s">
        <v>4656</v>
      </c>
      <c r="B10309" s="4" t="s">
        <v>15216</v>
      </c>
      <c r="C10309" s="4" t="s">
        <v>24621</v>
      </c>
      <c r="D10309" s="4">
        <v>5.0999999999999996</v>
      </c>
      <c r="E10309" s="4">
        <f t="shared" si="322"/>
        <v>7943.2823472428063</v>
      </c>
      <c r="F10309">
        <f t="shared" si="323"/>
        <v>0</v>
      </c>
    </row>
    <row r="10310" spans="1:6" x14ac:dyDescent="0.15">
      <c r="A10310" s="4" t="s">
        <v>4663</v>
      </c>
      <c r="B10310" s="4" t="s">
        <v>17211</v>
      </c>
      <c r="C10310" s="4" t="s">
        <v>24627</v>
      </c>
      <c r="D10310" s="4">
        <v>3.95</v>
      </c>
      <c r="E10310" s="4">
        <f t="shared" si="322"/>
        <v>112201.84543019618</v>
      </c>
      <c r="F10310">
        <f t="shared" si="323"/>
        <v>0</v>
      </c>
    </row>
    <row r="10311" spans="1:6" x14ac:dyDescent="0.15">
      <c r="A10311" s="4" t="s">
        <v>4665</v>
      </c>
      <c r="B10311" s="4" t="s">
        <v>17212</v>
      </c>
      <c r="C10311" s="4" t="s">
        <v>23433</v>
      </c>
      <c r="D10311" s="4">
        <v>3.52</v>
      </c>
      <c r="E10311" s="4">
        <f t="shared" si="322"/>
        <v>301995.17204020161</v>
      </c>
      <c r="F10311">
        <f t="shared" si="323"/>
        <v>0</v>
      </c>
    </row>
    <row r="10312" spans="1:6" x14ac:dyDescent="0.15">
      <c r="A10312" s="4" t="s">
        <v>4667</v>
      </c>
      <c r="B10312" s="4" t="s">
        <v>17213</v>
      </c>
      <c r="C10312" s="4" t="s">
        <v>24491</v>
      </c>
      <c r="D10312" s="4">
        <v>5.5</v>
      </c>
      <c r="E10312" s="4">
        <f t="shared" si="322"/>
        <v>3162.2776601683768</v>
      </c>
      <c r="F10312">
        <f t="shared" si="323"/>
        <v>0</v>
      </c>
    </row>
    <row r="10313" spans="1:6" x14ac:dyDescent="0.15">
      <c r="A10313" s="4" t="s">
        <v>4669</v>
      </c>
      <c r="B10313" s="4" t="s">
        <v>17215</v>
      </c>
      <c r="C10313" s="4" t="s">
        <v>24630</v>
      </c>
      <c r="D10313" s="4">
        <v>2</v>
      </c>
      <c r="E10313" s="4">
        <f t="shared" si="322"/>
        <v>10000000</v>
      </c>
      <c r="F10313">
        <f t="shared" si="323"/>
        <v>0</v>
      </c>
    </row>
    <row r="10314" spans="1:6" x14ac:dyDescent="0.15">
      <c r="A10314" s="4" t="s">
        <v>4670</v>
      </c>
      <c r="B10314" s="4" t="s">
        <v>17215</v>
      </c>
      <c r="C10314" s="4" t="s">
        <v>24631</v>
      </c>
      <c r="D10314" s="4">
        <v>3.35</v>
      </c>
      <c r="E10314" s="4">
        <f t="shared" si="322"/>
        <v>446683.59215096268</v>
      </c>
      <c r="F10314">
        <f t="shared" si="323"/>
        <v>0</v>
      </c>
    </row>
    <row r="10315" spans="1:6" x14ac:dyDescent="0.15">
      <c r="A10315" s="4" t="s">
        <v>4671</v>
      </c>
      <c r="B10315" s="4" t="s">
        <v>17216</v>
      </c>
      <c r="C10315" s="4" t="s">
        <v>24632</v>
      </c>
      <c r="D10315" s="4">
        <v>3.11</v>
      </c>
      <c r="E10315" s="4">
        <f t="shared" si="322"/>
        <v>776247.11662869132</v>
      </c>
      <c r="F10315">
        <f t="shared" si="323"/>
        <v>0</v>
      </c>
    </row>
    <row r="10316" spans="1:6" x14ac:dyDescent="0.15">
      <c r="A10316" s="4" t="s">
        <v>4672</v>
      </c>
      <c r="B10316" s="4" t="s">
        <v>17217</v>
      </c>
      <c r="C10316" s="4" t="s">
        <v>24633</v>
      </c>
      <c r="D10316" s="4">
        <v>2.9</v>
      </c>
      <c r="E10316" s="4">
        <f t="shared" si="322"/>
        <v>1258925.4117941661</v>
      </c>
      <c r="F10316">
        <f t="shared" si="323"/>
        <v>0</v>
      </c>
    </row>
    <row r="10317" spans="1:6" x14ac:dyDescent="0.15">
      <c r="A10317" s="4" t="s">
        <v>4673</v>
      </c>
      <c r="B10317" s="4" t="s">
        <v>17218</v>
      </c>
      <c r="C10317" s="4" t="s">
        <v>21641</v>
      </c>
      <c r="D10317" s="4">
        <v>3.96</v>
      </c>
      <c r="E10317" s="4">
        <f t="shared" si="322"/>
        <v>109647.81961431836</v>
      </c>
      <c r="F10317">
        <f t="shared" si="323"/>
        <v>0</v>
      </c>
    </row>
    <row r="10318" spans="1:6" x14ac:dyDescent="0.15">
      <c r="A10318" s="4" t="s">
        <v>4678</v>
      </c>
      <c r="B10318" s="4" t="s">
        <v>16148</v>
      </c>
      <c r="C10318" s="4" t="s">
        <v>24638</v>
      </c>
      <c r="D10318" s="4">
        <v>4</v>
      </c>
      <c r="E10318" s="4">
        <f t="shared" si="322"/>
        <v>100000</v>
      </c>
      <c r="F10318">
        <f t="shared" si="323"/>
        <v>0</v>
      </c>
    </row>
    <row r="10319" spans="1:6" x14ac:dyDescent="0.15">
      <c r="A10319" s="4" t="s">
        <v>4679</v>
      </c>
      <c r="B10319" s="4" t="s">
        <v>17221</v>
      </c>
      <c r="C10319" s="4" t="s">
        <v>24639</v>
      </c>
      <c r="D10319" s="4">
        <v>5.72</v>
      </c>
      <c r="E10319" s="4">
        <f t="shared" si="322"/>
        <v>1905.4607179632462</v>
      </c>
      <c r="F10319">
        <f t="shared" si="323"/>
        <v>0</v>
      </c>
    </row>
    <row r="10320" spans="1:6" x14ac:dyDescent="0.15">
      <c r="A10320" s="4" t="s">
        <v>4680</v>
      </c>
      <c r="B10320" s="4" t="s">
        <v>17219</v>
      </c>
      <c r="C10320" s="4" t="s">
        <v>24640</v>
      </c>
      <c r="D10320" s="4">
        <v>5.7</v>
      </c>
      <c r="E10320" s="4">
        <f t="shared" si="322"/>
        <v>1995.262314968875</v>
      </c>
      <c r="F10320">
        <f t="shared" si="323"/>
        <v>0</v>
      </c>
    </row>
    <row r="10321" spans="1:6" x14ac:dyDescent="0.15">
      <c r="A10321" s="4" t="s">
        <v>4686</v>
      </c>
      <c r="B10321" s="4" t="s">
        <v>17223</v>
      </c>
      <c r="C10321" s="4" t="s">
        <v>24645</v>
      </c>
      <c r="D10321" s="4">
        <v>4.6399999999999997</v>
      </c>
      <c r="E10321" s="4">
        <f t="shared" si="322"/>
        <v>22908.67652767773</v>
      </c>
      <c r="F10321">
        <f t="shared" si="323"/>
        <v>0</v>
      </c>
    </row>
    <row r="10322" spans="1:6" x14ac:dyDescent="0.15">
      <c r="A10322" s="4" t="s">
        <v>4693</v>
      </c>
      <c r="B10322" s="4" t="s">
        <v>17226</v>
      </c>
      <c r="C10322" s="4" t="s">
        <v>24651</v>
      </c>
      <c r="D10322" s="4">
        <v>6.07</v>
      </c>
      <c r="E10322" s="4">
        <f t="shared" si="322"/>
        <v>851.13803820237445</v>
      </c>
      <c r="F10322">
        <f t="shared" si="323"/>
        <v>0</v>
      </c>
    </row>
    <row r="10323" spans="1:6" x14ac:dyDescent="0.15">
      <c r="A10323" s="4" t="s">
        <v>4694</v>
      </c>
      <c r="B10323" s="4" t="s">
        <v>17226</v>
      </c>
      <c r="C10323" s="4" t="s">
        <v>24652</v>
      </c>
      <c r="D10323" s="4">
        <v>6.18</v>
      </c>
      <c r="E10323" s="4">
        <f t="shared" si="322"/>
        <v>660.69344800759507</v>
      </c>
      <c r="F10323">
        <f t="shared" si="323"/>
        <v>0</v>
      </c>
    </row>
    <row r="10324" spans="1:6" x14ac:dyDescent="0.15">
      <c r="A10324" s="4" t="s">
        <v>4695</v>
      </c>
      <c r="B10324" s="4" t="s">
        <v>17226</v>
      </c>
      <c r="C10324" s="4" t="s">
        <v>24653</v>
      </c>
      <c r="D10324" s="4">
        <v>6.1</v>
      </c>
      <c r="E10324" s="4">
        <f t="shared" si="322"/>
        <v>794.32823472428117</v>
      </c>
      <c r="F10324">
        <f t="shared" si="323"/>
        <v>0</v>
      </c>
    </row>
    <row r="10325" spans="1:6" x14ac:dyDescent="0.15">
      <c r="A10325" s="4" t="s">
        <v>4696</v>
      </c>
      <c r="B10325" s="4" t="s">
        <v>17227</v>
      </c>
      <c r="C10325" s="4" t="s">
        <v>21780</v>
      </c>
      <c r="D10325" s="4">
        <v>4.1500000000000004</v>
      </c>
      <c r="E10325" s="4">
        <f t="shared" si="322"/>
        <v>70794.578438413708</v>
      </c>
      <c r="F10325">
        <f t="shared" si="323"/>
        <v>0</v>
      </c>
    </row>
    <row r="10326" spans="1:6" x14ac:dyDescent="0.15">
      <c r="A10326" s="4" t="s">
        <v>4700</v>
      </c>
      <c r="B10326" s="4" t="s">
        <v>17229</v>
      </c>
      <c r="C10326" s="4" t="s">
        <v>21064</v>
      </c>
      <c r="D10326" s="4">
        <v>5.6</v>
      </c>
      <c r="E10326" s="4">
        <f t="shared" si="322"/>
        <v>2511.8864315095807</v>
      </c>
      <c r="F10326">
        <f t="shared" si="323"/>
        <v>0</v>
      </c>
    </row>
    <row r="10327" spans="1:6" x14ac:dyDescent="0.15">
      <c r="A10327" s="4" t="s">
        <v>4702</v>
      </c>
      <c r="B10327" s="4" t="s">
        <v>17230</v>
      </c>
      <c r="C10327" s="4" t="s">
        <v>24657</v>
      </c>
      <c r="D10327" s="4">
        <v>4.5199999999999996</v>
      </c>
      <c r="E10327" s="4">
        <f t="shared" si="322"/>
        <v>30199.51720402018</v>
      </c>
      <c r="F10327">
        <f t="shared" si="323"/>
        <v>0</v>
      </c>
    </row>
    <row r="10328" spans="1:6" x14ac:dyDescent="0.15">
      <c r="A10328" s="4" t="s">
        <v>4715</v>
      </c>
      <c r="B10328" s="4" t="s">
        <v>17219</v>
      </c>
      <c r="C10328" s="4" t="s">
        <v>24669</v>
      </c>
      <c r="D10328" s="4">
        <v>6.15</v>
      </c>
      <c r="E10328" s="4">
        <f t="shared" si="322"/>
        <v>707.94578438413669</v>
      </c>
      <c r="F10328">
        <f t="shared" si="323"/>
        <v>0</v>
      </c>
    </row>
    <row r="10329" spans="1:6" x14ac:dyDescent="0.15">
      <c r="A10329" s="4" t="s">
        <v>4719</v>
      </c>
      <c r="B10329" s="4" t="s">
        <v>17172</v>
      </c>
      <c r="C10329" s="4" t="s">
        <v>24672</v>
      </c>
      <c r="D10329" s="4">
        <v>4.9000000000000004</v>
      </c>
      <c r="E10329" s="4">
        <f t="shared" si="322"/>
        <v>12589.254117941658</v>
      </c>
      <c r="F10329">
        <f t="shared" si="323"/>
        <v>0</v>
      </c>
    </row>
    <row r="10330" spans="1:6" x14ac:dyDescent="0.15">
      <c r="A10330" s="4" t="s">
        <v>4720</v>
      </c>
      <c r="B10330" s="4" t="s">
        <v>17172</v>
      </c>
      <c r="C10330" s="4" t="s">
        <v>24673</v>
      </c>
      <c r="D10330" s="4">
        <v>4.83</v>
      </c>
      <c r="E10330" s="4">
        <f t="shared" si="322"/>
        <v>14791.083881682047</v>
      </c>
      <c r="F10330">
        <f t="shared" si="323"/>
        <v>0</v>
      </c>
    </row>
    <row r="10331" spans="1:6" x14ac:dyDescent="0.15">
      <c r="A10331" s="4" t="s">
        <v>4721</v>
      </c>
      <c r="B10331" s="4" t="s">
        <v>17233</v>
      </c>
      <c r="C10331" s="4" t="s">
        <v>22054</v>
      </c>
      <c r="D10331" s="4">
        <v>5</v>
      </c>
      <c r="E10331" s="4">
        <f t="shared" si="322"/>
        <v>10000</v>
      </c>
      <c r="F10331">
        <f t="shared" si="323"/>
        <v>0</v>
      </c>
    </row>
    <row r="10332" spans="1:6" x14ac:dyDescent="0.15">
      <c r="A10332" s="4" t="s">
        <v>4722</v>
      </c>
      <c r="B10332" s="4" t="s">
        <v>17233</v>
      </c>
      <c r="C10332" s="4" t="s">
        <v>24674</v>
      </c>
      <c r="D10332" s="4">
        <v>4.1900000000000004</v>
      </c>
      <c r="E10332" s="4">
        <f t="shared" si="322"/>
        <v>64565.422903465384</v>
      </c>
      <c r="F10332">
        <f t="shared" si="323"/>
        <v>0</v>
      </c>
    </row>
    <row r="10333" spans="1:6" x14ac:dyDescent="0.15">
      <c r="A10333" s="4" t="s">
        <v>4724</v>
      </c>
      <c r="B10333" s="4" t="s">
        <v>16647</v>
      </c>
      <c r="C10333" s="4" t="s">
        <v>24676</v>
      </c>
      <c r="D10333" s="4">
        <v>5.52</v>
      </c>
      <c r="E10333" s="4">
        <f t="shared" si="322"/>
        <v>3019.9517204020144</v>
      </c>
      <c r="F10333">
        <f t="shared" si="323"/>
        <v>0</v>
      </c>
    </row>
    <row r="10334" spans="1:6" x14ac:dyDescent="0.15">
      <c r="A10334" s="4" t="s">
        <v>4725</v>
      </c>
      <c r="B10334" s="4" t="s">
        <v>17234</v>
      </c>
      <c r="C10334" s="4" t="s">
        <v>21134</v>
      </c>
      <c r="D10334" s="4">
        <v>3.15</v>
      </c>
      <c r="E10334" s="4">
        <f t="shared" si="322"/>
        <v>707945.78438413783</v>
      </c>
      <c r="F10334">
        <f t="shared" si="323"/>
        <v>0</v>
      </c>
    </row>
    <row r="10335" spans="1:6" x14ac:dyDescent="0.15">
      <c r="A10335" s="4" t="s">
        <v>4726</v>
      </c>
      <c r="B10335" s="4" t="s">
        <v>16073</v>
      </c>
      <c r="C10335" s="4" t="s">
        <v>24268</v>
      </c>
      <c r="D10335" s="4">
        <v>3.3</v>
      </c>
      <c r="E10335" s="4">
        <f t="shared" si="322"/>
        <v>501187.23362727207</v>
      </c>
      <c r="F10335">
        <f t="shared" si="323"/>
        <v>0</v>
      </c>
    </row>
    <row r="10336" spans="1:6" x14ac:dyDescent="0.15">
      <c r="A10336" s="4" t="s">
        <v>4727</v>
      </c>
      <c r="B10336" s="4" t="s">
        <v>16073</v>
      </c>
      <c r="C10336" s="4" t="s">
        <v>24677</v>
      </c>
      <c r="D10336" s="4">
        <v>4.09</v>
      </c>
      <c r="E10336" s="4">
        <f t="shared" si="322"/>
        <v>81283.051616409924</v>
      </c>
      <c r="F10336">
        <f t="shared" si="323"/>
        <v>0</v>
      </c>
    </row>
    <row r="10337" spans="1:6" x14ac:dyDescent="0.15">
      <c r="A10337" s="4" t="s">
        <v>4728</v>
      </c>
      <c r="B10337" s="4" t="s">
        <v>16073</v>
      </c>
      <c r="C10337" s="4" t="s">
        <v>24678</v>
      </c>
      <c r="D10337" s="4">
        <v>4.92</v>
      </c>
      <c r="E10337" s="4">
        <f t="shared" si="322"/>
        <v>12022.644346174118</v>
      </c>
      <c r="F10337">
        <f t="shared" si="323"/>
        <v>0</v>
      </c>
    </row>
    <row r="10338" spans="1:6" x14ac:dyDescent="0.15">
      <c r="A10338" s="4" t="s">
        <v>4729</v>
      </c>
      <c r="B10338" s="4" t="s">
        <v>16073</v>
      </c>
      <c r="C10338" s="4" t="s">
        <v>24679</v>
      </c>
      <c r="D10338" s="4">
        <v>5.29</v>
      </c>
      <c r="E10338" s="4">
        <f t="shared" si="322"/>
        <v>5128.6138399136435</v>
      </c>
      <c r="F10338">
        <f t="shared" si="323"/>
        <v>0</v>
      </c>
    </row>
    <row r="10339" spans="1:6" x14ac:dyDescent="0.15">
      <c r="A10339" s="4" t="s">
        <v>4730</v>
      </c>
      <c r="B10339" s="4" t="s">
        <v>16073</v>
      </c>
      <c r="C10339" s="4" t="s">
        <v>24680</v>
      </c>
      <c r="D10339" s="4">
        <v>5.37</v>
      </c>
      <c r="E10339" s="4">
        <f t="shared" si="322"/>
        <v>4265.795188015918</v>
      </c>
      <c r="F10339">
        <f t="shared" si="323"/>
        <v>0</v>
      </c>
    </row>
    <row r="10340" spans="1:6" x14ac:dyDescent="0.15">
      <c r="A10340" s="4" t="s">
        <v>4731</v>
      </c>
      <c r="B10340" s="4" t="s">
        <v>16247</v>
      </c>
      <c r="C10340" s="4" t="s">
        <v>24681</v>
      </c>
      <c r="D10340" s="4">
        <v>3.99</v>
      </c>
      <c r="E10340" s="4">
        <f t="shared" si="322"/>
        <v>102329.29922807532</v>
      </c>
      <c r="F10340">
        <f t="shared" si="323"/>
        <v>0</v>
      </c>
    </row>
    <row r="10341" spans="1:6" x14ac:dyDescent="0.15">
      <c r="A10341" s="4" t="s">
        <v>4733</v>
      </c>
      <c r="B10341" s="4" t="s">
        <v>17235</v>
      </c>
      <c r="C10341" s="4" t="s">
        <v>24683</v>
      </c>
      <c r="D10341" s="4">
        <v>5.27</v>
      </c>
      <c r="E10341" s="4">
        <f t="shared" si="322"/>
        <v>5370.3179637025305</v>
      </c>
      <c r="F10341">
        <f t="shared" si="323"/>
        <v>0</v>
      </c>
    </row>
    <row r="10342" spans="1:6" x14ac:dyDescent="0.15">
      <c r="A10342" s="4" t="s">
        <v>4740</v>
      </c>
      <c r="B10342" s="4" t="s">
        <v>17237</v>
      </c>
      <c r="C10342" s="4" t="s">
        <v>24690</v>
      </c>
      <c r="D10342" s="4">
        <v>4.8499999999999996</v>
      </c>
      <c r="E10342" s="4">
        <f t="shared" si="322"/>
        <v>14125.375446227545</v>
      </c>
      <c r="F10342">
        <f t="shared" si="323"/>
        <v>0</v>
      </c>
    </row>
    <row r="10343" spans="1:6" x14ac:dyDescent="0.15">
      <c r="A10343" s="4" t="s">
        <v>4741</v>
      </c>
      <c r="B10343" s="4" t="s">
        <v>17237</v>
      </c>
      <c r="C10343" s="4" t="s">
        <v>24691</v>
      </c>
      <c r="D10343" s="4">
        <v>4.24</v>
      </c>
      <c r="E10343" s="4">
        <f t="shared" si="322"/>
        <v>57543.993733715579</v>
      </c>
      <c r="F10343">
        <f t="shared" si="323"/>
        <v>0</v>
      </c>
    </row>
    <row r="10344" spans="1:6" x14ac:dyDescent="0.15">
      <c r="A10344" s="4" t="s">
        <v>4746</v>
      </c>
      <c r="B10344" s="4" t="s">
        <v>17239</v>
      </c>
      <c r="C10344" s="4" t="s">
        <v>23153</v>
      </c>
      <c r="D10344" s="4">
        <v>2.98</v>
      </c>
      <c r="E10344" s="4">
        <f t="shared" si="322"/>
        <v>1047128.5480508987</v>
      </c>
      <c r="F10344">
        <f t="shared" si="323"/>
        <v>0</v>
      </c>
    </row>
    <row r="10345" spans="1:6" x14ac:dyDescent="0.15">
      <c r="A10345" s="4" t="s">
        <v>4747</v>
      </c>
      <c r="B10345" s="4" t="s">
        <v>17240</v>
      </c>
      <c r="C10345" s="4" t="s">
        <v>24696</v>
      </c>
      <c r="D10345" s="4">
        <v>6.1</v>
      </c>
      <c r="E10345" s="4">
        <f t="shared" si="322"/>
        <v>794.32823472428117</v>
      </c>
      <c r="F10345">
        <f t="shared" si="323"/>
        <v>0</v>
      </c>
    </row>
    <row r="10346" spans="1:6" x14ac:dyDescent="0.15">
      <c r="A10346" s="4" t="s">
        <v>4749</v>
      </c>
      <c r="B10346" s="4" t="s">
        <v>17241</v>
      </c>
      <c r="C10346" s="4" t="s">
        <v>24698</v>
      </c>
      <c r="D10346" s="4">
        <v>5.3</v>
      </c>
      <c r="E10346" s="4">
        <f t="shared" si="322"/>
        <v>5011.8723362727187</v>
      </c>
      <c r="F10346">
        <f t="shared" si="323"/>
        <v>0</v>
      </c>
    </row>
    <row r="10347" spans="1:6" x14ac:dyDescent="0.15">
      <c r="A10347" s="4" t="s">
        <v>4754</v>
      </c>
      <c r="B10347" s="4" t="s">
        <v>17244</v>
      </c>
      <c r="C10347" s="4" t="s">
        <v>23375</v>
      </c>
      <c r="D10347" s="4">
        <v>3.69</v>
      </c>
      <c r="E10347" s="4">
        <f t="shared" si="322"/>
        <v>204173.79446695288</v>
      </c>
      <c r="F10347">
        <f t="shared" si="323"/>
        <v>0</v>
      </c>
    </row>
    <row r="10348" spans="1:6" x14ac:dyDescent="0.15">
      <c r="A10348" s="4" t="s">
        <v>4757</v>
      </c>
      <c r="B10348" s="4" t="s">
        <v>15236</v>
      </c>
      <c r="C10348" s="4" t="s">
        <v>24702</v>
      </c>
      <c r="D10348" s="4">
        <v>5.51</v>
      </c>
      <c r="E10348" s="4">
        <f t="shared" si="322"/>
        <v>3090.2954325135884</v>
      </c>
      <c r="F10348">
        <f t="shared" si="323"/>
        <v>0</v>
      </c>
    </row>
    <row r="10349" spans="1:6" x14ac:dyDescent="0.15">
      <c r="A10349" s="4" t="s">
        <v>4761</v>
      </c>
      <c r="B10349" s="4" t="s">
        <v>17247</v>
      </c>
      <c r="C10349" s="4" t="s">
        <v>24706</v>
      </c>
      <c r="D10349" s="4">
        <v>6.02</v>
      </c>
      <c r="E10349" s="4">
        <f t="shared" si="322"/>
        <v>954.99258602143493</v>
      </c>
      <c r="F10349">
        <f t="shared" si="323"/>
        <v>0</v>
      </c>
    </row>
    <row r="10350" spans="1:6" x14ac:dyDescent="0.15">
      <c r="A10350" s="4" t="s">
        <v>4762</v>
      </c>
      <c r="B10350" s="4" t="s">
        <v>17247</v>
      </c>
      <c r="C10350" s="4" t="s">
        <v>24707</v>
      </c>
      <c r="D10350" s="4">
        <v>5.57</v>
      </c>
      <c r="E10350" s="4">
        <f t="shared" si="322"/>
        <v>2691.5348039269106</v>
      </c>
      <c r="F10350">
        <f t="shared" si="323"/>
        <v>0</v>
      </c>
    </row>
    <row r="10351" spans="1:6" x14ac:dyDescent="0.15">
      <c r="A10351" s="4" t="s">
        <v>4764</v>
      </c>
      <c r="B10351" s="4" t="s">
        <v>16670</v>
      </c>
      <c r="C10351" s="4" t="s">
        <v>24709</v>
      </c>
      <c r="D10351" s="4">
        <v>4.5999999999999996</v>
      </c>
      <c r="E10351" s="4">
        <f t="shared" si="322"/>
        <v>25118.864315095791</v>
      </c>
      <c r="F10351">
        <f t="shared" si="323"/>
        <v>0</v>
      </c>
    </row>
    <row r="10352" spans="1:6" x14ac:dyDescent="0.15">
      <c r="A10352" s="4" t="s">
        <v>4765</v>
      </c>
      <c r="B10352" s="4" t="s">
        <v>16670</v>
      </c>
      <c r="C10352" s="4" t="s">
        <v>24710</v>
      </c>
      <c r="D10352" s="4">
        <v>5.3</v>
      </c>
      <c r="E10352" s="4">
        <f t="shared" si="322"/>
        <v>5011.8723362727187</v>
      </c>
      <c r="F10352">
        <f t="shared" si="323"/>
        <v>0</v>
      </c>
    </row>
    <row r="10353" spans="1:6" x14ac:dyDescent="0.15">
      <c r="A10353" s="4" t="s">
        <v>4767</v>
      </c>
      <c r="B10353" s="4" t="s">
        <v>17248</v>
      </c>
      <c r="C10353" s="4" t="s">
        <v>23139</v>
      </c>
      <c r="D10353" s="4">
        <v>4.72</v>
      </c>
      <c r="E10353" s="4">
        <f t="shared" si="322"/>
        <v>19054.607179632454</v>
      </c>
      <c r="F10353">
        <f t="shared" si="323"/>
        <v>0</v>
      </c>
    </row>
    <row r="10354" spans="1:6" x14ac:dyDescent="0.15">
      <c r="A10354" s="4" t="s">
        <v>4770</v>
      </c>
      <c r="B10354" s="4" t="s">
        <v>17250</v>
      </c>
      <c r="C10354" s="4" t="s">
        <v>24713</v>
      </c>
      <c r="D10354" s="4">
        <v>4.28</v>
      </c>
      <c r="E10354" s="4">
        <f t="shared" si="322"/>
        <v>52480.746024977168</v>
      </c>
      <c r="F10354">
        <f t="shared" si="323"/>
        <v>0</v>
      </c>
    </row>
    <row r="10355" spans="1:6" x14ac:dyDescent="0.15">
      <c r="A10355" s="4" t="s">
        <v>4771</v>
      </c>
      <c r="B10355" s="4" t="s">
        <v>17250</v>
      </c>
      <c r="C10355" s="4" t="s">
        <v>24713</v>
      </c>
      <c r="D10355" s="4">
        <v>4.1900000000000004</v>
      </c>
      <c r="E10355" s="4">
        <f t="shared" si="322"/>
        <v>64565.422903465384</v>
      </c>
      <c r="F10355">
        <f t="shared" si="323"/>
        <v>0</v>
      </c>
    </row>
    <row r="10356" spans="1:6" x14ac:dyDescent="0.15">
      <c r="A10356" s="4" t="s">
        <v>4773</v>
      </c>
      <c r="B10356" s="4" t="s">
        <v>17251</v>
      </c>
      <c r="C10356" s="4" t="s">
        <v>24715</v>
      </c>
      <c r="D10356" s="4">
        <v>5.77</v>
      </c>
      <c r="E10356" s="4">
        <f t="shared" si="322"/>
        <v>1698.2436524617447</v>
      </c>
      <c r="F10356">
        <f t="shared" si="323"/>
        <v>0</v>
      </c>
    </row>
    <row r="10357" spans="1:6" x14ac:dyDescent="0.15">
      <c r="A10357" s="4" t="s">
        <v>4777</v>
      </c>
      <c r="B10357" s="4" t="s">
        <v>17253</v>
      </c>
      <c r="C10357" s="4" t="s">
        <v>24719</v>
      </c>
      <c r="D10357" s="4">
        <v>5.16</v>
      </c>
      <c r="E10357" s="4">
        <f t="shared" si="322"/>
        <v>6918.3097091893496</v>
      </c>
      <c r="F10357">
        <f t="shared" si="323"/>
        <v>0</v>
      </c>
    </row>
    <row r="10358" spans="1:6" x14ac:dyDescent="0.15">
      <c r="A10358" s="4" t="s">
        <v>4783</v>
      </c>
      <c r="B10358" s="4" t="s">
        <v>17256</v>
      </c>
      <c r="C10358" s="4" t="s">
        <v>24724</v>
      </c>
      <c r="D10358" s="4">
        <v>4.8899999999999997</v>
      </c>
      <c r="E10358" s="4">
        <f t="shared" si="322"/>
        <v>12882.495516931347</v>
      </c>
      <c r="F10358">
        <f t="shared" si="323"/>
        <v>0</v>
      </c>
    </row>
    <row r="10359" spans="1:6" x14ac:dyDescent="0.15">
      <c r="A10359" s="4" t="s">
        <v>4790</v>
      </c>
      <c r="B10359" s="4" t="s">
        <v>17172</v>
      </c>
      <c r="C10359" s="4" t="s">
        <v>24728</v>
      </c>
      <c r="D10359" s="4">
        <v>6.05</v>
      </c>
      <c r="E10359" s="4">
        <f t="shared" si="322"/>
        <v>891.25093813374485</v>
      </c>
      <c r="F10359">
        <f t="shared" si="323"/>
        <v>0</v>
      </c>
    </row>
    <row r="10360" spans="1:6" x14ac:dyDescent="0.15">
      <c r="A10360" s="4" t="s">
        <v>4794</v>
      </c>
      <c r="B10360" s="4" t="s">
        <v>17264</v>
      </c>
      <c r="C10360" s="4" t="s">
        <v>24732</v>
      </c>
      <c r="D10360" s="4">
        <v>5.77</v>
      </c>
      <c r="E10360" s="4">
        <f t="shared" si="322"/>
        <v>1698.2436524617447</v>
      </c>
      <c r="F10360">
        <f t="shared" si="323"/>
        <v>0</v>
      </c>
    </row>
    <row r="10361" spans="1:6" x14ac:dyDescent="0.15">
      <c r="A10361" s="4" t="s">
        <v>4795</v>
      </c>
      <c r="B10361" s="4" t="s">
        <v>17264</v>
      </c>
      <c r="C10361" s="4" t="s">
        <v>24733</v>
      </c>
      <c r="D10361" s="4">
        <v>5</v>
      </c>
      <c r="E10361" s="4">
        <f t="shared" si="322"/>
        <v>10000</v>
      </c>
      <c r="F10361">
        <f t="shared" si="323"/>
        <v>0</v>
      </c>
    </row>
    <row r="10362" spans="1:6" x14ac:dyDescent="0.15">
      <c r="A10362" s="4" t="s">
        <v>4796</v>
      </c>
      <c r="B10362" s="4" t="s">
        <v>15800</v>
      </c>
      <c r="C10362" s="4" t="s">
        <v>24734</v>
      </c>
      <c r="D10362" s="4">
        <v>3.49</v>
      </c>
      <c r="E10362" s="4">
        <f t="shared" si="322"/>
        <v>323593.65692962811</v>
      </c>
      <c r="F10362">
        <f t="shared" si="323"/>
        <v>0</v>
      </c>
    </row>
    <row r="10363" spans="1:6" x14ac:dyDescent="0.15">
      <c r="A10363" s="4" t="s">
        <v>4801</v>
      </c>
      <c r="B10363" s="4" t="s">
        <v>17267</v>
      </c>
      <c r="C10363" s="4" t="s">
        <v>24735</v>
      </c>
      <c r="D10363" s="4">
        <v>4.25</v>
      </c>
      <c r="E10363" s="4">
        <f t="shared" si="322"/>
        <v>56234.132519034887</v>
      </c>
      <c r="F10363">
        <f t="shared" si="323"/>
        <v>0</v>
      </c>
    </row>
    <row r="10364" spans="1:6" x14ac:dyDescent="0.15">
      <c r="A10364" s="4" t="s">
        <v>4802</v>
      </c>
      <c r="B10364" s="4" t="s">
        <v>17197</v>
      </c>
      <c r="C10364" s="4" t="s">
        <v>24736</v>
      </c>
      <c r="D10364" s="4">
        <v>5.85</v>
      </c>
      <c r="E10364" s="4">
        <f t="shared" si="322"/>
        <v>1412.5375446227531</v>
      </c>
      <c r="F10364">
        <f t="shared" si="323"/>
        <v>0</v>
      </c>
    </row>
    <row r="10365" spans="1:6" x14ac:dyDescent="0.15">
      <c r="A10365" s="4" t="s">
        <v>4804</v>
      </c>
      <c r="B10365" s="4" t="s">
        <v>17103</v>
      </c>
      <c r="C10365" s="4" t="s">
        <v>21055</v>
      </c>
      <c r="D10365" s="4">
        <v>5.48</v>
      </c>
      <c r="E10365" s="4">
        <f t="shared" si="322"/>
        <v>3311.3112148259024</v>
      </c>
      <c r="F10365">
        <f t="shared" si="323"/>
        <v>0</v>
      </c>
    </row>
    <row r="10366" spans="1:6" x14ac:dyDescent="0.15">
      <c r="A10366" s="4" t="s">
        <v>4807</v>
      </c>
      <c r="B10366" s="4" t="s">
        <v>17270</v>
      </c>
      <c r="C10366" s="4" t="s">
        <v>24739</v>
      </c>
      <c r="D10366" s="4">
        <v>4.16</v>
      </c>
      <c r="E10366" s="4">
        <f t="shared" si="322"/>
        <v>69183.097091893578</v>
      </c>
      <c r="F10366">
        <f t="shared" si="323"/>
        <v>0</v>
      </c>
    </row>
    <row r="10367" spans="1:6" x14ac:dyDescent="0.15">
      <c r="A10367" s="4" t="s">
        <v>4808</v>
      </c>
      <c r="B10367" s="4" t="s">
        <v>17271</v>
      </c>
      <c r="C10367" s="4" t="s">
        <v>24740</v>
      </c>
      <c r="D10367" s="4">
        <v>5.68</v>
      </c>
      <c r="E10367" s="4">
        <f t="shared" si="322"/>
        <v>2089.2961308540375</v>
      </c>
      <c r="F10367">
        <f t="shared" si="323"/>
        <v>0</v>
      </c>
    </row>
    <row r="10368" spans="1:6" x14ac:dyDescent="0.15">
      <c r="A10368" s="4" t="s">
        <v>4812</v>
      </c>
      <c r="B10368" s="4" t="s">
        <v>16343</v>
      </c>
      <c r="C10368" s="4" t="s">
        <v>23910</v>
      </c>
      <c r="D10368" s="4">
        <v>5.7</v>
      </c>
      <c r="E10368" s="4">
        <f t="shared" ref="E10368:E10431" si="324">10^(-D10368)*10^9</f>
        <v>1995.262314968875</v>
      </c>
      <c r="F10368">
        <f t="shared" ref="F10368:F10431" si="325">IF(E10368&lt;=500,1,0)</f>
        <v>0</v>
      </c>
    </row>
    <row r="10369" spans="1:6" x14ac:dyDescent="0.15">
      <c r="A10369" s="4" t="s">
        <v>4813</v>
      </c>
      <c r="B10369" s="4" t="s">
        <v>16343</v>
      </c>
      <c r="C10369" s="4" t="s">
        <v>22934</v>
      </c>
      <c r="D10369" s="4">
        <v>4.8899999999999997</v>
      </c>
      <c r="E10369" s="4">
        <f t="shared" si="324"/>
        <v>12882.495516931347</v>
      </c>
      <c r="F10369">
        <f t="shared" si="325"/>
        <v>0</v>
      </c>
    </row>
    <row r="10370" spans="1:6" x14ac:dyDescent="0.15">
      <c r="A10370" s="4" t="s">
        <v>4814</v>
      </c>
      <c r="B10370" s="4" t="s">
        <v>16343</v>
      </c>
      <c r="C10370" s="4" t="s">
        <v>24744</v>
      </c>
      <c r="D10370" s="4">
        <v>4.7699999999999996</v>
      </c>
      <c r="E10370" s="4">
        <f t="shared" si="324"/>
        <v>16982.436524617431</v>
      </c>
      <c r="F10370">
        <f t="shared" si="325"/>
        <v>0</v>
      </c>
    </row>
    <row r="10371" spans="1:6" x14ac:dyDescent="0.15">
      <c r="A10371" s="4" t="s">
        <v>4815</v>
      </c>
      <c r="B10371" s="4" t="s">
        <v>16343</v>
      </c>
      <c r="C10371" s="4" t="s">
        <v>21318</v>
      </c>
      <c r="D10371" s="4">
        <v>4.1500000000000004</v>
      </c>
      <c r="E10371" s="4">
        <f t="shared" si="324"/>
        <v>70794.578438413708</v>
      </c>
      <c r="F10371">
        <f t="shared" si="325"/>
        <v>0</v>
      </c>
    </row>
    <row r="10372" spans="1:6" x14ac:dyDescent="0.15">
      <c r="A10372" s="4" t="s">
        <v>4816</v>
      </c>
      <c r="B10372" s="4" t="s">
        <v>16343</v>
      </c>
      <c r="C10372" s="4" t="s">
        <v>24745</v>
      </c>
      <c r="D10372" s="4">
        <v>3.28</v>
      </c>
      <c r="E10372" s="4">
        <f t="shared" si="324"/>
        <v>524807.4602497723</v>
      </c>
      <c r="F10372">
        <f t="shared" si="325"/>
        <v>0</v>
      </c>
    </row>
    <row r="10373" spans="1:6" x14ac:dyDescent="0.15">
      <c r="A10373" s="4" t="s">
        <v>4818</v>
      </c>
      <c r="B10373" s="4" t="s">
        <v>17274</v>
      </c>
      <c r="C10373" s="4" t="s">
        <v>24747</v>
      </c>
      <c r="D10373" s="4">
        <v>6.1</v>
      </c>
      <c r="E10373" s="4">
        <f t="shared" si="324"/>
        <v>794.32823472428117</v>
      </c>
      <c r="F10373">
        <f t="shared" si="325"/>
        <v>0</v>
      </c>
    </row>
    <row r="10374" spans="1:6" x14ac:dyDescent="0.15">
      <c r="A10374" s="4" t="s">
        <v>4819</v>
      </c>
      <c r="B10374" s="4" t="s">
        <v>17275</v>
      </c>
      <c r="C10374" s="4" t="s">
        <v>21551</v>
      </c>
      <c r="D10374" s="4">
        <v>4.96</v>
      </c>
      <c r="E10374" s="4">
        <f t="shared" si="324"/>
        <v>10964.781961431843</v>
      </c>
      <c r="F10374">
        <f t="shared" si="325"/>
        <v>0</v>
      </c>
    </row>
    <row r="10375" spans="1:6" x14ac:dyDescent="0.15">
      <c r="A10375" s="4" t="s">
        <v>4820</v>
      </c>
      <c r="B10375" s="4" t="s">
        <v>15165</v>
      </c>
      <c r="C10375" s="4" t="s">
        <v>24748</v>
      </c>
      <c r="D10375" s="4">
        <v>4.1100000000000003</v>
      </c>
      <c r="E10375" s="4">
        <f t="shared" si="324"/>
        <v>77624.711662869056</v>
      </c>
      <c r="F10375">
        <f t="shared" si="325"/>
        <v>0</v>
      </c>
    </row>
    <row r="10376" spans="1:6" x14ac:dyDescent="0.15">
      <c r="A10376" s="4" t="s">
        <v>4821</v>
      </c>
      <c r="B10376" s="4" t="s">
        <v>15165</v>
      </c>
      <c r="C10376" s="4" t="s">
        <v>24749</v>
      </c>
      <c r="D10376" s="4">
        <v>3.75</v>
      </c>
      <c r="E10376" s="4">
        <f t="shared" si="324"/>
        <v>177827.94100389202</v>
      </c>
      <c r="F10376">
        <f t="shared" si="325"/>
        <v>0</v>
      </c>
    </row>
    <row r="10377" spans="1:6" x14ac:dyDescent="0.15">
      <c r="A10377" s="4" t="s">
        <v>4822</v>
      </c>
      <c r="B10377" s="4" t="s">
        <v>15165</v>
      </c>
      <c r="C10377" s="4" t="s">
        <v>24748</v>
      </c>
      <c r="D10377" s="4">
        <v>3.76</v>
      </c>
      <c r="E10377" s="4">
        <f t="shared" si="324"/>
        <v>173780.08287493759</v>
      </c>
      <c r="F10377">
        <f t="shared" si="325"/>
        <v>0</v>
      </c>
    </row>
    <row r="10378" spans="1:6" x14ac:dyDescent="0.15">
      <c r="A10378" s="4" t="s">
        <v>4824</v>
      </c>
      <c r="B10378" s="4" t="s">
        <v>15165</v>
      </c>
      <c r="C10378" s="4" t="s">
        <v>24750</v>
      </c>
      <c r="D10378" s="4">
        <v>3.69</v>
      </c>
      <c r="E10378" s="4">
        <f t="shared" si="324"/>
        <v>204173.79446695288</v>
      </c>
      <c r="F10378">
        <f t="shared" si="325"/>
        <v>0</v>
      </c>
    </row>
    <row r="10379" spans="1:6" x14ac:dyDescent="0.15">
      <c r="A10379" s="4" t="s">
        <v>4829</v>
      </c>
      <c r="B10379" s="4" t="s">
        <v>17277</v>
      </c>
      <c r="C10379" s="4" t="s">
        <v>24755</v>
      </c>
      <c r="D10379" s="4">
        <v>4.5999999999999996</v>
      </c>
      <c r="E10379" s="4">
        <f t="shared" si="324"/>
        <v>25118.864315095791</v>
      </c>
      <c r="F10379">
        <f t="shared" si="325"/>
        <v>0</v>
      </c>
    </row>
    <row r="10380" spans="1:6" x14ac:dyDescent="0.15">
      <c r="A10380" s="4" t="s">
        <v>4834</v>
      </c>
      <c r="B10380" s="4" t="s">
        <v>15165</v>
      </c>
      <c r="C10380" s="4" t="s">
        <v>24759</v>
      </c>
      <c r="D10380" s="4">
        <v>3.4</v>
      </c>
      <c r="E10380" s="4">
        <f t="shared" si="324"/>
        <v>398107.1705534971</v>
      </c>
      <c r="F10380">
        <f t="shared" si="325"/>
        <v>0</v>
      </c>
    </row>
    <row r="10381" spans="1:6" x14ac:dyDescent="0.15">
      <c r="A10381" s="4" t="s">
        <v>4835</v>
      </c>
      <c r="B10381" s="4" t="s">
        <v>15165</v>
      </c>
      <c r="C10381" s="4" t="s">
        <v>24760</v>
      </c>
      <c r="D10381" s="4">
        <v>3.37</v>
      </c>
      <c r="E10381" s="4">
        <f t="shared" si="324"/>
        <v>426579.51880159235</v>
      </c>
      <c r="F10381">
        <f t="shared" si="325"/>
        <v>0</v>
      </c>
    </row>
    <row r="10382" spans="1:6" x14ac:dyDescent="0.15">
      <c r="A10382" s="4" t="s">
        <v>4838</v>
      </c>
      <c r="B10382" s="4" t="s">
        <v>17281</v>
      </c>
      <c r="C10382" s="4" t="s">
        <v>24763</v>
      </c>
      <c r="D10382" s="4">
        <v>4.05</v>
      </c>
      <c r="E10382" s="4">
        <f t="shared" si="324"/>
        <v>89125.093813374522</v>
      </c>
      <c r="F10382">
        <f t="shared" si="325"/>
        <v>0</v>
      </c>
    </row>
    <row r="10383" spans="1:6" x14ac:dyDescent="0.15">
      <c r="A10383" s="4" t="s">
        <v>4842</v>
      </c>
      <c r="B10383" s="4" t="s">
        <v>15136</v>
      </c>
      <c r="C10383" s="4" t="s">
        <v>24766</v>
      </c>
      <c r="D10383" s="4">
        <v>5.51</v>
      </c>
      <c r="E10383" s="4">
        <f t="shared" si="324"/>
        <v>3090.2954325135884</v>
      </c>
      <c r="F10383">
        <f t="shared" si="325"/>
        <v>0</v>
      </c>
    </row>
    <row r="10384" spans="1:6" x14ac:dyDescent="0.15">
      <c r="A10384" s="4" t="s">
        <v>4843</v>
      </c>
      <c r="B10384" s="4" t="s">
        <v>17282</v>
      </c>
      <c r="C10384" s="4" t="s">
        <v>24767</v>
      </c>
      <c r="D10384" s="4">
        <v>5.54</v>
      </c>
      <c r="E10384" s="4">
        <f t="shared" si="324"/>
        <v>2884.0315031265995</v>
      </c>
      <c r="F10384">
        <f t="shared" si="325"/>
        <v>0</v>
      </c>
    </row>
    <row r="10385" spans="1:6" x14ac:dyDescent="0.15">
      <c r="A10385" s="4" t="s">
        <v>4845</v>
      </c>
      <c r="B10385" s="4" t="s">
        <v>17283</v>
      </c>
      <c r="C10385" s="4" t="s">
        <v>24769</v>
      </c>
      <c r="D10385" s="4">
        <v>6.14</v>
      </c>
      <c r="E10385" s="4">
        <f t="shared" si="324"/>
        <v>724.43596007499002</v>
      </c>
      <c r="F10385">
        <f t="shared" si="325"/>
        <v>0</v>
      </c>
    </row>
    <row r="10386" spans="1:6" x14ac:dyDescent="0.15">
      <c r="A10386" s="4" t="s">
        <v>4851</v>
      </c>
      <c r="B10386" s="4" t="s">
        <v>17288</v>
      </c>
      <c r="C10386" s="4" t="s">
        <v>21258</v>
      </c>
      <c r="D10386" s="4">
        <v>3.02</v>
      </c>
      <c r="E10386" s="4">
        <f t="shared" si="324"/>
        <v>954992.58602143545</v>
      </c>
      <c r="F10386">
        <f t="shared" si="325"/>
        <v>0</v>
      </c>
    </row>
    <row r="10387" spans="1:6" x14ac:dyDescent="0.15">
      <c r="A10387" s="4" t="s">
        <v>4854</v>
      </c>
      <c r="B10387" s="4" t="s">
        <v>16264</v>
      </c>
      <c r="C10387" s="4" t="s">
        <v>24773</v>
      </c>
      <c r="D10387" s="4">
        <v>5.23</v>
      </c>
      <c r="E10387" s="4">
        <f t="shared" si="324"/>
        <v>5888.43655355588</v>
      </c>
      <c r="F10387">
        <f t="shared" si="325"/>
        <v>0</v>
      </c>
    </row>
    <row r="10388" spans="1:6" x14ac:dyDescent="0.15">
      <c r="A10388" s="4" t="s">
        <v>4861</v>
      </c>
      <c r="B10388" s="4" t="s">
        <v>17291</v>
      </c>
      <c r="C10388" s="4" t="s">
        <v>24777</v>
      </c>
      <c r="D10388" s="4">
        <v>3.88</v>
      </c>
      <c r="E10388" s="4">
        <f t="shared" si="324"/>
        <v>131825.67385564069</v>
      </c>
      <c r="F10388">
        <f t="shared" si="325"/>
        <v>0</v>
      </c>
    </row>
    <row r="10389" spans="1:6" x14ac:dyDescent="0.15">
      <c r="A10389" s="4" t="s">
        <v>4862</v>
      </c>
      <c r="B10389" s="4" t="s">
        <v>16343</v>
      </c>
      <c r="C10389" s="4" t="s">
        <v>24778</v>
      </c>
      <c r="D10389" s="4">
        <v>4.66</v>
      </c>
      <c r="E10389" s="4">
        <f t="shared" si="324"/>
        <v>21877.616239495488</v>
      </c>
      <c r="F10389">
        <f t="shared" si="325"/>
        <v>0</v>
      </c>
    </row>
    <row r="10390" spans="1:6" x14ac:dyDescent="0.15">
      <c r="A10390" s="4" t="s">
        <v>4863</v>
      </c>
      <c r="B10390" s="4" t="s">
        <v>16343</v>
      </c>
      <c r="C10390" s="4" t="s">
        <v>24779</v>
      </c>
      <c r="D10390" s="4">
        <v>6</v>
      </c>
      <c r="E10390" s="4">
        <f t="shared" si="324"/>
        <v>1000</v>
      </c>
      <c r="F10390">
        <f t="shared" si="325"/>
        <v>0</v>
      </c>
    </row>
    <row r="10391" spans="1:6" x14ac:dyDescent="0.15">
      <c r="A10391" s="4" t="s">
        <v>4871</v>
      </c>
      <c r="B10391" s="4" t="s">
        <v>17293</v>
      </c>
      <c r="C10391" s="4" t="s">
        <v>24786</v>
      </c>
      <c r="D10391" s="4">
        <v>4.7</v>
      </c>
      <c r="E10391" s="4">
        <f t="shared" si="324"/>
        <v>19952.62314968877</v>
      </c>
      <c r="F10391">
        <f t="shared" si="325"/>
        <v>0</v>
      </c>
    </row>
    <row r="10392" spans="1:6" x14ac:dyDescent="0.15">
      <c r="A10392" s="4" t="s">
        <v>4872</v>
      </c>
      <c r="B10392" s="4" t="s">
        <v>17293</v>
      </c>
      <c r="C10392" s="4" t="s">
        <v>24787</v>
      </c>
      <c r="D10392" s="4">
        <v>4.5199999999999996</v>
      </c>
      <c r="E10392" s="4">
        <f t="shared" si="324"/>
        <v>30199.51720402018</v>
      </c>
      <c r="F10392">
        <f t="shared" si="325"/>
        <v>0</v>
      </c>
    </row>
    <row r="10393" spans="1:6" x14ac:dyDescent="0.15">
      <c r="A10393" s="4" t="s">
        <v>4874</v>
      </c>
      <c r="B10393" s="4" t="s">
        <v>16666</v>
      </c>
      <c r="C10393" s="4" t="s">
        <v>21055</v>
      </c>
      <c r="D10393" s="4">
        <v>6.21</v>
      </c>
      <c r="E10393" s="4">
        <f t="shared" si="324"/>
        <v>616.59500186148148</v>
      </c>
      <c r="F10393">
        <f t="shared" si="325"/>
        <v>0</v>
      </c>
    </row>
    <row r="10394" spans="1:6" x14ac:dyDescent="0.15">
      <c r="A10394" s="4" t="s">
        <v>4876</v>
      </c>
      <c r="B10394" s="4" t="s">
        <v>15129</v>
      </c>
      <c r="C10394" s="4" t="s">
        <v>21509</v>
      </c>
      <c r="D10394" s="4">
        <v>4.92</v>
      </c>
      <c r="E10394" s="4">
        <f t="shared" si="324"/>
        <v>12022.644346174118</v>
      </c>
      <c r="F10394">
        <f t="shared" si="325"/>
        <v>0</v>
      </c>
    </row>
    <row r="10395" spans="1:6" x14ac:dyDescent="0.15">
      <c r="A10395" s="4" t="s">
        <v>4879</v>
      </c>
      <c r="B10395" s="4" t="s">
        <v>17296</v>
      </c>
      <c r="C10395" s="4" t="s">
        <v>24790</v>
      </c>
      <c r="D10395" s="4">
        <v>6.1</v>
      </c>
      <c r="E10395" s="4">
        <f t="shared" si="324"/>
        <v>794.32823472428117</v>
      </c>
      <c r="F10395">
        <f t="shared" si="325"/>
        <v>0</v>
      </c>
    </row>
    <row r="10396" spans="1:6" x14ac:dyDescent="0.15">
      <c r="A10396" s="4" t="s">
        <v>4881</v>
      </c>
      <c r="B10396" s="4" t="s">
        <v>15691</v>
      </c>
      <c r="C10396" s="4" t="s">
        <v>21955</v>
      </c>
      <c r="D10396" s="4">
        <v>4.3899999999999997</v>
      </c>
      <c r="E10396" s="4">
        <f t="shared" si="324"/>
        <v>40738.027780411248</v>
      </c>
      <c r="F10396">
        <f t="shared" si="325"/>
        <v>0</v>
      </c>
    </row>
    <row r="10397" spans="1:6" x14ac:dyDescent="0.15">
      <c r="A10397" s="4" t="s">
        <v>4882</v>
      </c>
      <c r="B10397" s="4" t="s">
        <v>15691</v>
      </c>
      <c r="C10397" s="4" t="s">
        <v>22493</v>
      </c>
      <c r="D10397" s="4">
        <v>4.2</v>
      </c>
      <c r="E10397" s="4">
        <f t="shared" si="324"/>
        <v>63095.734448019277</v>
      </c>
      <c r="F10397">
        <f t="shared" si="325"/>
        <v>0</v>
      </c>
    </row>
    <row r="10398" spans="1:6" x14ac:dyDescent="0.15">
      <c r="A10398" s="4" t="s">
        <v>4883</v>
      </c>
      <c r="B10398" s="4" t="s">
        <v>15691</v>
      </c>
      <c r="C10398" s="4" t="s">
        <v>21515</v>
      </c>
      <c r="D10398" s="4">
        <v>2.98</v>
      </c>
      <c r="E10398" s="4">
        <f t="shared" si="324"/>
        <v>1047128.5480508987</v>
      </c>
      <c r="F10398">
        <f t="shared" si="325"/>
        <v>0</v>
      </c>
    </row>
    <row r="10399" spans="1:6" x14ac:dyDescent="0.15">
      <c r="A10399" s="4" t="s">
        <v>4884</v>
      </c>
      <c r="B10399" s="4" t="s">
        <v>15691</v>
      </c>
      <c r="C10399" s="4" t="s">
        <v>24792</v>
      </c>
      <c r="D10399" s="4">
        <v>4.55</v>
      </c>
      <c r="E10399" s="4">
        <f t="shared" si="324"/>
        <v>28183.829312644513</v>
      </c>
      <c r="F10399">
        <f t="shared" si="325"/>
        <v>0</v>
      </c>
    </row>
    <row r="10400" spans="1:6" x14ac:dyDescent="0.15">
      <c r="A10400" s="4" t="s">
        <v>4887</v>
      </c>
      <c r="B10400" s="4" t="s">
        <v>17298</v>
      </c>
      <c r="C10400" s="4" t="s">
        <v>24794</v>
      </c>
      <c r="D10400" s="4">
        <v>5</v>
      </c>
      <c r="E10400" s="4">
        <f t="shared" si="324"/>
        <v>10000</v>
      </c>
      <c r="F10400">
        <f t="shared" si="325"/>
        <v>0</v>
      </c>
    </row>
    <row r="10401" spans="1:6" x14ac:dyDescent="0.15">
      <c r="A10401" s="4" t="s">
        <v>4888</v>
      </c>
      <c r="B10401" s="4" t="s">
        <v>17299</v>
      </c>
      <c r="C10401" s="4" t="s">
        <v>24630</v>
      </c>
      <c r="D10401" s="4">
        <v>5.7</v>
      </c>
      <c r="E10401" s="4">
        <f t="shared" si="324"/>
        <v>1995.262314968875</v>
      </c>
      <c r="F10401">
        <f t="shared" si="325"/>
        <v>0</v>
      </c>
    </row>
    <row r="10402" spans="1:6" x14ac:dyDescent="0.15">
      <c r="A10402" s="4" t="s">
        <v>4889</v>
      </c>
      <c r="B10402" s="4" t="s">
        <v>17300</v>
      </c>
      <c r="C10402" s="4" t="s">
        <v>24795</v>
      </c>
      <c r="D10402" s="4">
        <v>3.46</v>
      </c>
      <c r="E10402" s="4">
        <f t="shared" si="324"/>
        <v>346736.85045253142</v>
      </c>
      <c r="F10402">
        <f t="shared" si="325"/>
        <v>0</v>
      </c>
    </row>
    <row r="10403" spans="1:6" x14ac:dyDescent="0.15">
      <c r="A10403" s="4" t="s">
        <v>4891</v>
      </c>
      <c r="B10403" s="4" t="s">
        <v>17302</v>
      </c>
      <c r="C10403" s="4" t="s">
        <v>24796</v>
      </c>
      <c r="D10403" s="4">
        <v>4.8</v>
      </c>
      <c r="E10403" s="4">
        <f t="shared" si="324"/>
        <v>15848.931924611132</v>
      </c>
      <c r="F10403">
        <f t="shared" si="325"/>
        <v>0</v>
      </c>
    </row>
    <row r="10404" spans="1:6" x14ac:dyDescent="0.15">
      <c r="A10404" s="4" t="s">
        <v>4892</v>
      </c>
      <c r="B10404" s="4" t="s">
        <v>17302</v>
      </c>
      <c r="C10404" s="4" t="s">
        <v>24797</v>
      </c>
      <c r="D10404" s="4">
        <v>5.22</v>
      </c>
      <c r="E10404" s="4">
        <f t="shared" si="324"/>
        <v>6025.5958607435787</v>
      </c>
      <c r="F10404">
        <f t="shared" si="325"/>
        <v>0</v>
      </c>
    </row>
    <row r="10405" spans="1:6" x14ac:dyDescent="0.15">
      <c r="A10405" s="4" t="s">
        <v>4895</v>
      </c>
      <c r="B10405" s="4" t="s">
        <v>17304</v>
      </c>
      <c r="C10405" s="4" t="s">
        <v>21090</v>
      </c>
      <c r="D10405" s="4">
        <v>4.74</v>
      </c>
      <c r="E10405" s="4">
        <f t="shared" si="324"/>
        <v>18197.008586099815</v>
      </c>
      <c r="F10405">
        <f t="shared" si="325"/>
        <v>0</v>
      </c>
    </row>
    <row r="10406" spans="1:6" x14ac:dyDescent="0.15">
      <c r="A10406" s="4" t="s">
        <v>4897</v>
      </c>
      <c r="B10406" s="4" t="s">
        <v>17172</v>
      </c>
      <c r="C10406" s="4" t="s">
        <v>24801</v>
      </c>
      <c r="D10406" s="4">
        <v>5.82</v>
      </c>
      <c r="E10406" s="4">
        <f t="shared" si="324"/>
        <v>1513.5612484362064</v>
      </c>
      <c r="F10406">
        <f t="shared" si="325"/>
        <v>0</v>
      </c>
    </row>
    <row r="10407" spans="1:6" x14ac:dyDescent="0.15">
      <c r="A10407" s="4" t="s">
        <v>4898</v>
      </c>
      <c r="B10407" s="4" t="s">
        <v>17172</v>
      </c>
      <c r="C10407" s="4" t="s">
        <v>24802</v>
      </c>
      <c r="D10407" s="4">
        <v>5.7</v>
      </c>
      <c r="E10407" s="4">
        <f t="shared" si="324"/>
        <v>1995.262314968875</v>
      </c>
      <c r="F10407">
        <f t="shared" si="325"/>
        <v>0</v>
      </c>
    </row>
    <row r="10408" spans="1:6" x14ac:dyDescent="0.15">
      <c r="A10408" s="4" t="s">
        <v>4899</v>
      </c>
      <c r="B10408" s="4" t="s">
        <v>17172</v>
      </c>
      <c r="C10408" s="4" t="s">
        <v>24803</v>
      </c>
      <c r="D10408" s="4">
        <v>5.85</v>
      </c>
      <c r="E10408" s="4">
        <f t="shared" si="324"/>
        <v>1412.5375446227531</v>
      </c>
      <c r="F10408">
        <f t="shared" si="325"/>
        <v>0</v>
      </c>
    </row>
    <row r="10409" spans="1:6" x14ac:dyDescent="0.15">
      <c r="A10409" s="4" t="s">
        <v>4900</v>
      </c>
      <c r="B10409" s="4" t="s">
        <v>17172</v>
      </c>
      <c r="C10409" s="4" t="s">
        <v>24804</v>
      </c>
      <c r="D10409" s="4">
        <v>5</v>
      </c>
      <c r="E10409" s="4">
        <f t="shared" si="324"/>
        <v>10000</v>
      </c>
      <c r="F10409">
        <f t="shared" si="325"/>
        <v>0</v>
      </c>
    </row>
    <row r="10410" spans="1:6" x14ac:dyDescent="0.15">
      <c r="A10410" s="4" t="s">
        <v>4901</v>
      </c>
      <c r="B10410" s="4" t="s">
        <v>17172</v>
      </c>
      <c r="C10410" s="4" t="s">
        <v>24805</v>
      </c>
      <c r="D10410" s="4">
        <v>5.82</v>
      </c>
      <c r="E10410" s="4">
        <f t="shared" si="324"/>
        <v>1513.5612484362064</v>
      </c>
      <c r="F10410">
        <f t="shared" si="325"/>
        <v>0</v>
      </c>
    </row>
    <row r="10411" spans="1:6" x14ac:dyDescent="0.15">
      <c r="A10411" s="4" t="s">
        <v>4902</v>
      </c>
      <c r="B10411" s="4" t="s">
        <v>17172</v>
      </c>
      <c r="C10411" s="4" t="s">
        <v>24806</v>
      </c>
      <c r="D10411" s="4">
        <v>5.82</v>
      </c>
      <c r="E10411" s="4">
        <f t="shared" si="324"/>
        <v>1513.5612484362064</v>
      </c>
      <c r="F10411">
        <f t="shared" si="325"/>
        <v>0</v>
      </c>
    </row>
    <row r="10412" spans="1:6" x14ac:dyDescent="0.15">
      <c r="A10412" s="4" t="s">
        <v>4905</v>
      </c>
      <c r="B10412" s="4" t="s">
        <v>16203</v>
      </c>
      <c r="C10412" s="4" t="s">
        <v>24808</v>
      </c>
      <c r="D10412" s="4">
        <v>5.78</v>
      </c>
      <c r="E10412" s="4">
        <f t="shared" si="324"/>
        <v>1659.5869074375578</v>
      </c>
      <c r="F10412">
        <f t="shared" si="325"/>
        <v>0</v>
      </c>
    </row>
    <row r="10413" spans="1:6" x14ac:dyDescent="0.15">
      <c r="A10413" s="4" t="s">
        <v>4910</v>
      </c>
      <c r="B10413" s="4" t="s">
        <v>17306</v>
      </c>
      <c r="C10413" s="4" t="s">
        <v>24813</v>
      </c>
      <c r="D10413" s="4">
        <v>4.42</v>
      </c>
      <c r="E10413" s="4">
        <f t="shared" si="324"/>
        <v>38018.939632056106</v>
      </c>
      <c r="F10413">
        <f t="shared" si="325"/>
        <v>0</v>
      </c>
    </row>
    <row r="10414" spans="1:6" x14ac:dyDescent="0.15">
      <c r="A10414" s="4" t="s">
        <v>4922</v>
      </c>
      <c r="B10414" s="4" t="s">
        <v>16152</v>
      </c>
      <c r="C10414" s="4" t="s">
        <v>24823</v>
      </c>
      <c r="D10414" s="4">
        <v>5.85</v>
      </c>
      <c r="E10414" s="4">
        <f t="shared" si="324"/>
        <v>1412.5375446227531</v>
      </c>
      <c r="F10414">
        <f t="shared" si="325"/>
        <v>0</v>
      </c>
    </row>
    <row r="10415" spans="1:6" x14ac:dyDescent="0.15">
      <c r="A10415" s="4" t="s">
        <v>4923</v>
      </c>
      <c r="B10415" s="4" t="s">
        <v>16152</v>
      </c>
      <c r="C10415" s="4" t="s">
        <v>24824</v>
      </c>
      <c r="D10415" s="4">
        <v>6.23</v>
      </c>
      <c r="E10415" s="4">
        <f t="shared" si="324"/>
        <v>588.84365535558743</v>
      </c>
      <c r="F10415">
        <f t="shared" si="325"/>
        <v>0</v>
      </c>
    </row>
    <row r="10416" spans="1:6" x14ac:dyDescent="0.15">
      <c r="A10416" s="4" t="s">
        <v>4925</v>
      </c>
      <c r="B10416" s="4" t="s">
        <v>17314</v>
      </c>
      <c r="C10416" s="4" t="s">
        <v>21284</v>
      </c>
      <c r="D10416" s="4">
        <v>6.19</v>
      </c>
      <c r="E10416" s="4">
        <f t="shared" si="324"/>
        <v>645.65422903465344</v>
      </c>
      <c r="F10416">
        <f t="shared" si="325"/>
        <v>0</v>
      </c>
    </row>
    <row r="10417" spans="1:6" x14ac:dyDescent="0.15">
      <c r="A10417" s="4" t="s">
        <v>4927</v>
      </c>
      <c r="B10417" s="4" t="s">
        <v>16343</v>
      </c>
      <c r="C10417" s="4" t="s">
        <v>24826</v>
      </c>
      <c r="D10417" s="4">
        <v>3.58</v>
      </c>
      <c r="E10417" s="4">
        <f t="shared" si="324"/>
        <v>263026.79918953782</v>
      </c>
      <c r="F10417">
        <f t="shared" si="325"/>
        <v>0</v>
      </c>
    </row>
    <row r="10418" spans="1:6" x14ac:dyDescent="0.15">
      <c r="A10418" s="4" t="s">
        <v>4931</v>
      </c>
      <c r="B10418" s="4" t="s">
        <v>15165</v>
      </c>
      <c r="C10418" s="4" t="s">
        <v>21799</v>
      </c>
      <c r="D10418" s="4">
        <v>2.4</v>
      </c>
      <c r="E10418" s="4">
        <f t="shared" si="324"/>
        <v>3981071.7055349718</v>
      </c>
      <c r="F10418">
        <f t="shared" si="325"/>
        <v>0</v>
      </c>
    </row>
    <row r="10419" spans="1:6" x14ac:dyDescent="0.15">
      <c r="A10419" s="4" t="s">
        <v>4932</v>
      </c>
      <c r="B10419" s="4" t="s">
        <v>15165</v>
      </c>
      <c r="C10419" s="4" t="s">
        <v>21515</v>
      </c>
      <c r="D10419" s="4">
        <v>3.19</v>
      </c>
      <c r="E10419" s="4">
        <f t="shared" si="324"/>
        <v>645654.22903465515</v>
      </c>
      <c r="F10419">
        <f t="shared" si="325"/>
        <v>0</v>
      </c>
    </row>
    <row r="10420" spans="1:6" x14ac:dyDescent="0.15">
      <c r="A10420" s="4" t="s">
        <v>4934</v>
      </c>
      <c r="B10420" s="4" t="s">
        <v>17315</v>
      </c>
      <c r="C10420" s="4" t="s">
        <v>24831</v>
      </c>
      <c r="D10420" s="4">
        <v>6</v>
      </c>
      <c r="E10420" s="4">
        <f t="shared" si="324"/>
        <v>1000</v>
      </c>
      <c r="F10420">
        <f t="shared" si="325"/>
        <v>0</v>
      </c>
    </row>
    <row r="10421" spans="1:6" x14ac:dyDescent="0.15">
      <c r="A10421" s="4" t="s">
        <v>4937</v>
      </c>
      <c r="B10421" s="4" t="s">
        <v>17317</v>
      </c>
      <c r="C10421" s="4" t="s">
        <v>22112</v>
      </c>
      <c r="D10421" s="4">
        <v>2.2999999999999998</v>
      </c>
      <c r="E10421" s="4">
        <f t="shared" si="324"/>
        <v>5011872.3362727212</v>
      </c>
      <c r="F10421">
        <f t="shared" si="325"/>
        <v>0</v>
      </c>
    </row>
    <row r="10422" spans="1:6" x14ac:dyDescent="0.15">
      <c r="A10422" s="4" t="s">
        <v>4938</v>
      </c>
      <c r="B10422" s="4" t="s">
        <v>17318</v>
      </c>
      <c r="C10422" s="4" t="s">
        <v>24834</v>
      </c>
      <c r="D10422" s="4">
        <v>4.1500000000000004</v>
      </c>
      <c r="E10422" s="4">
        <f t="shared" si="324"/>
        <v>70794.578438413708</v>
      </c>
      <c r="F10422">
        <f t="shared" si="325"/>
        <v>0</v>
      </c>
    </row>
    <row r="10423" spans="1:6" x14ac:dyDescent="0.15">
      <c r="A10423" s="4" t="s">
        <v>4944</v>
      </c>
      <c r="B10423" s="4" t="s">
        <v>17296</v>
      </c>
      <c r="C10423" s="4" t="s">
        <v>24840</v>
      </c>
      <c r="D10423" s="4">
        <v>5.89</v>
      </c>
      <c r="E10423" s="4">
        <f t="shared" si="324"/>
        <v>1288.2495516931333</v>
      </c>
      <c r="F10423">
        <f t="shared" si="325"/>
        <v>0</v>
      </c>
    </row>
    <row r="10424" spans="1:6" x14ac:dyDescent="0.15">
      <c r="A10424" s="4" t="s">
        <v>4945</v>
      </c>
      <c r="B10424" s="4" t="s">
        <v>15544</v>
      </c>
      <c r="C10424" s="4" t="s">
        <v>24841</v>
      </c>
      <c r="D10424" s="4">
        <v>5.99</v>
      </c>
      <c r="E10424" s="4">
        <f t="shared" si="324"/>
        <v>1023.2929922807526</v>
      </c>
      <c r="F10424">
        <f t="shared" si="325"/>
        <v>0</v>
      </c>
    </row>
    <row r="10425" spans="1:6" x14ac:dyDescent="0.15">
      <c r="A10425" s="4" t="s">
        <v>4946</v>
      </c>
      <c r="B10425" s="4" t="s">
        <v>17320</v>
      </c>
      <c r="C10425" s="4" t="s">
        <v>24842</v>
      </c>
      <c r="D10425" s="4">
        <v>5.24</v>
      </c>
      <c r="E10425" s="4">
        <f t="shared" si="324"/>
        <v>5754.3993733715606</v>
      </c>
      <c r="F10425">
        <f t="shared" si="325"/>
        <v>0</v>
      </c>
    </row>
    <row r="10426" spans="1:6" x14ac:dyDescent="0.15">
      <c r="A10426" s="4" t="s">
        <v>4948</v>
      </c>
      <c r="B10426" s="4" t="s">
        <v>15610</v>
      </c>
      <c r="C10426" s="4" t="s">
        <v>24844</v>
      </c>
      <c r="D10426" s="4">
        <v>5.39</v>
      </c>
      <c r="E10426" s="4">
        <f t="shared" si="324"/>
        <v>4073.8027780411271</v>
      </c>
      <c r="F10426">
        <f t="shared" si="325"/>
        <v>0</v>
      </c>
    </row>
    <row r="10427" spans="1:6" x14ac:dyDescent="0.15">
      <c r="A10427" s="4" t="s">
        <v>4950</v>
      </c>
      <c r="B10427" s="4" t="s">
        <v>17323</v>
      </c>
      <c r="C10427" s="4" t="s">
        <v>24845</v>
      </c>
      <c r="D10427" s="4">
        <v>5.62</v>
      </c>
      <c r="E10427" s="4">
        <f t="shared" si="324"/>
        <v>2398.8329190194872</v>
      </c>
      <c r="F10427">
        <f t="shared" si="325"/>
        <v>0</v>
      </c>
    </row>
    <row r="10428" spans="1:6" x14ac:dyDescent="0.15">
      <c r="A10428" s="4" t="s">
        <v>4955</v>
      </c>
      <c r="B10428" s="4" t="s">
        <v>17327</v>
      </c>
      <c r="C10428" s="4" t="s">
        <v>23196</v>
      </c>
      <c r="D10428" s="4">
        <v>5.85</v>
      </c>
      <c r="E10428" s="4">
        <f t="shared" si="324"/>
        <v>1412.5375446227531</v>
      </c>
      <c r="F10428">
        <f t="shared" si="325"/>
        <v>0</v>
      </c>
    </row>
    <row r="10429" spans="1:6" x14ac:dyDescent="0.15">
      <c r="A10429" s="4" t="s">
        <v>4956</v>
      </c>
      <c r="B10429" s="4" t="s">
        <v>17328</v>
      </c>
      <c r="C10429" s="4" t="s">
        <v>24849</v>
      </c>
      <c r="D10429" s="4">
        <v>4.3899999999999997</v>
      </c>
      <c r="E10429" s="4">
        <f t="shared" si="324"/>
        <v>40738.027780411248</v>
      </c>
      <c r="F10429">
        <f t="shared" si="325"/>
        <v>0</v>
      </c>
    </row>
    <row r="10430" spans="1:6" x14ac:dyDescent="0.15">
      <c r="A10430" s="4" t="s">
        <v>4957</v>
      </c>
      <c r="B10430" s="4" t="s">
        <v>17328</v>
      </c>
      <c r="C10430" s="4" t="s">
        <v>24850</v>
      </c>
      <c r="D10430" s="4">
        <v>5.8</v>
      </c>
      <c r="E10430" s="4">
        <f t="shared" si="324"/>
        <v>1584.8931924611111</v>
      </c>
      <c r="F10430">
        <f t="shared" si="325"/>
        <v>0</v>
      </c>
    </row>
    <row r="10431" spans="1:6" x14ac:dyDescent="0.15">
      <c r="A10431" s="4" t="s">
        <v>4959</v>
      </c>
      <c r="B10431" s="4" t="s">
        <v>15750</v>
      </c>
      <c r="C10431" s="4" t="s">
        <v>24852</v>
      </c>
      <c r="D10431" s="4">
        <v>5.6</v>
      </c>
      <c r="E10431" s="4">
        <f t="shared" si="324"/>
        <v>2511.8864315095807</v>
      </c>
      <c r="F10431">
        <f t="shared" si="325"/>
        <v>0</v>
      </c>
    </row>
    <row r="10432" spans="1:6" x14ac:dyDescent="0.15">
      <c r="A10432" s="4" t="s">
        <v>4960</v>
      </c>
      <c r="B10432" s="4" t="s">
        <v>17329</v>
      </c>
      <c r="C10432" s="4" t="s">
        <v>24853</v>
      </c>
      <c r="D10432" s="4">
        <v>3.15</v>
      </c>
      <c r="E10432" s="4">
        <f t="shared" ref="E10432:E10495" si="326">10^(-D10432)*10^9</f>
        <v>707945.78438413783</v>
      </c>
      <c r="F10432">
        <f t="shared" ref="F10432:F10495" si="327">IF(E10432&lt;=500,1,0)</f>
        <v>0</v>
      </c>
    </row>
    <row r="10433" spans="1:6" x14ac:dyDescent="0.15">
      <c r="A10433" s="4" t="s">
        <v>4962</v>
      </c>
      <c r="B10433" s="4" t="s">
        <v>17331</v>
      </c>
      <c r="C10433" s="4" t="s">
        <v>24546</v>
      </c>
      <c r="D10433" s="4">
        <v>1.43</v>
      </c>
      <c r="E10433" s="4">
        <f t="shared" si="326"/>
        <v>37153522.909717254</v>
      </c>
      <c r="F10433">
        <f t="shared" si="327"/>
        <v>0</v>
      </c>
    </row>
    <row r="10434" spans="1:6" x14ac:dyDescent="0.15">
      <c r="A10434" s="4" t="s">
        <v>4963</v>
      </c>
      <c r="B10434" s="4" t="s">
        <v>17332</v>
      </c>
      <c r="C10434" s="4" t="s">
        <v>24432</v>
      </c>
      <c r="D10434" s="4">
        <v>5.38</v>
      </c>
      <c r="E10434" s="4">
        <f t="shared" si="326"/>
        <v>4168.6938347033538</v>
      </c>
      <c r="F10434">
        <f t="shared" si="327"/>
        <v>0</v>
      </c>
    </row>
    <row r="10435" spans="1:6" x14ac:dyDescent="0.15">
      <c r="A10435" s="4" t="s">
        <v>4970</v>
      </c>
      <c r="B10435" s="4" t="s">
        <v>17337</v>
      </c>
      <c r="C10435" s="4" t="s">
        <v>24860</v>
      </c>
      <c r="D10435" s="4">
        <v>6.22</v>
      </c>
      <c r="E10435" s="4">
        <f t="shared" si="326"/>
        <v>602.55958607435718</v>
      </c>
      <c r="F10435">
        <f t="shared" si="327"/>
        <v>0</v>
      </c>
    </row>
    <row r="10436" spans="1:6" x14ac:dyDescent="0.15">
      <c r="A10436" s="4" t="s">
        <v>4971</v>
      </c>
      <c r="B10436" s="4" t="s">
        <v>15723</v>
      </c>
      <c r="C10436" s="4" t="s">
        <v>24861</v>
      </c>
      <c r="D10436" s="4">
        <v>4.92</v>
      </c>
      <c r="E10436" s="4">
        <f t="shared" si="326"/>
        <v>12022.644346174118</v>
      </c>
      <c r="F10436">
        <f t="shared" si="327"/>
        <v>0</v>
      </c>
    </row>
    <row r="10437" spans="1:6" x14ac:dyDescent="0.15">
      <c r="A10437" s="4" t="s">
        <v>4972</v>
      </c>
      <c r="B10437" s="4" t="s">
        <v>15723</v>
      </c>
      <c r="C10437" s="4" t="s">
        <v>24862</v>
      </c>
      <c r="D10437" s="4">
        <v>4.79</v>
      </c>
      <c r="E10437" s="4">
        <f t="shared" si="326"/>
        <v>16218.100973589291</v>
      </c>
      <c r="F10437">
        <f t="shared" si="327"/>
        <v>0</v>
      </c>
    </row>
    <row r="10438" spans="1:6" x14ac:dyDescent="0.15">
      <c r="A10438" s="4" t="s">
        <v>4973</v>
      </c>
      <c r="B10438" s="4" t="s">
        <v>17338</v>
      </c>
      <c r="C10438" s="4" t="s">
        <v>24863</v>
      </c>
      <c r="D10438" s="4">
        <v>5.3</v>
      </c>
      <c r="E10438" s="4">
        <f t="shared" si="326"/>
        <v>5011.8723362727187</v>
      </c>
      <c r="F10438">
        <f t="shared" si="327"/>
        <v>0</v>
      </c>
    </row>
    <row r="10439" spans="1:6" x14ac:dyDescent="0.15">
      <c r="A10439" s="4" t="s">
        <v>4976</v>
      </c>
      <c r="B10439" s="4" t="s">
        <v>17341</v>
      </c>
      <c r="C10439" s="4" t="s">
        <v>24865</v>
      </c>
      <c r="D10439" s="4">
        <v>6.3</v>
      </c>
      <c r="E10439" s="4">
        <f t="shared" si="326"/>
        <v>501.18723362727218</v>
      </c>
      <c r="F10439">
        <f t="shared" si="327"/>
        <v>0</v>
      </c>
    </row>
    <row r="10440" spans="1:6" x14ac:dyDescent="0.15">
      <c r="A10440" s="4" t="s">
        <v>4977</v>
      </c>
      <c r="B10440" s="4" t="s">
        <v>15201</v>
      </c>
      <c r="C10440" s="4" t="s">
        <v>24866</v>
      </c>
      <c r="D10440" s="4">
        <v>4.72</v>
      </c>
      <c r="E10440" s="4">
        <f t="shared" si="326"/>
        <v>19054.607179632454</v>
      </c>
      <c r="F10440">
        <f t="shared" si="327"/>
        <v>0</v>
      </c>
    </row>
    <row r="10441" spans="1:6" x14ac:dyDescent="0.15">
      <c r="A10441" s="4" t="s">
        <v>4978</v>
      </c>
      <c r="B10441" s="4" t="s">
        <v>15201</v>
      </c>
      <c r="C10441" s="4" t="s">
        <v>21210</v>
      </c>
      <c r="D10441" s="4">
        <v>5.91</v>
      </c>
      <c r="E10441" s="4">
        <f t="shared" si="326"/>
        <v>1230.268770812379</v>
      </c>
      <c r="F10441">
        <f t="shared" si="327"/>
        <v>0</v>
      </c>
    </row>
    <row r="10442" spans="1:6" x14ac:dyDescent="0.15">
      <c r="A10442" s="4" t="s">
        <v>4979</v>
      </c>
      <c r="B10442" s="4" t="s">
        <v>17342</v>
      </c>
      <c r="C10442" s="4" t="s">
        <v>22713</v>
      </c>
      <c r="D10442" s="4">
        <v>3.16</v>
      </c>
      <c r="E10442" s="4">
        <f t="shared" si="326"/>
        <v>691830.97091893584</v>
      </c>
      <c r="F10442">
        <f t="shared" si="327"/>
        <v>0</v>
      </c>
    </row>
    <row r="10443" spans="1:6" x14ac:dyDescent="0.15">
      <c r="A10443" s="4" t="s">
        <v>4981</v>
      </c>
      <c r="B10443" s="4" t="s">
        <v>17343</v>
      </c>
      <c r="C10443" s="4" t="s">
        <v>24867</v>
      </c>
      <c r="D10443" s="4">
        <v>4.1900000000000004</v>
      </c>
      <c r="E10443" s="4">
        <f t="shared" si="326"/>
        <v>64565.422903465384</v>
      </c>
      <c r="F10443">
        <f t="shared" si="327"/>
        <v>0</v>
      </c>
    </row>
    <row r="10444" spans="1:6" x14ac:dyDescent="0.15">
      <c r="A10444" s="4" t="s">
        <v>4982</v>
      </c>
      <c r="B10444" s="4" t="s">
        <v>17344</v>
      </c>
      <c r="C10444" s="4" t="s">
        <v>22724</v>
      </c>
      <c r="D10444" s="4">
        <v>5.89</v>
      </c>
      <c r="E10444" s="4">
        <f t="shared" si="326"/>
        <v>1288.2495516931333</v>
      </c>
      <c r="F10444">
        <f t="shared" si="327"/>
        <v>0</v>
      </c>
    </row>
    <row r="10445" spans="1:6" x14ac:dyDescent="0.15">
      <c r="A10445" s="4" t="s">
        <v>4985</v>
      </c>
      <c r="B10445" s="4" t="s">
        <v>17345</v>
      </c>
      <c r="C10445" s="4" t="s">
        <v>21069</v>
      </c>
      <c r="D10445" s="4">
        <v>5.08</v>
      </c>
      <c r="E10445" s="4">
        <f t="shared" si="326"/>
        <v>8317.6377110266985</v>
      </c>
      <c r="F10445">
        <f t="shared" si="327"/>
        <v>0</v>
      </c>
    </row>
    <row r="10446" spans="1:6" x14ac:dyDescent="0.15">
      <c r="A10446" s="4" t="s">
        <v>4986</v>
      </c>
      <c r="B10446" s="4" t="s">
        <v>17346</v>
      </c>
      <c r="C10446" s="4" t="s">
        <v>21090</v>
      </c>
      <c r="D10446" s="4">
        <v>5.34</v>
      </c>
      <c r="E10446" s="4">
        <f t="shared" si="326"/>
        <v>4570.8818961487477</v>
      </c>
      <c r="F10446">
        <f t="shared" si="327"/>
        <v>0</v>
      </c>
    </row>
    <row r="10447" spans="1:6" x14ac:dyDescent="0.15">
      <c r="A10447" s="4" t="s">
        <v>4989</v>
      </c>
      <c r="B10447" s="4" t="s">
        <v>15136</v>
      </c>
      <c r="C10447" s="4" t="s">
        <v>24872</v>
      </c>
      <c r="D10447" s="4">
        <v>4.66</v>
      </c>
      <c r="E10447" s="4">
        <f t="shared" si="326"/>
        <v>21877.616239495488</v>
      </c>
      <c r="F10447">
        <f t="shared" si="327"/>
        <v>0</v>
      </c>
    </row>
    <row r="10448" spans="1:6" x14ac:dyDescent="0.15">
      <c r="A10448" s="4" t="s">
        <v>4991</v>
      </c>
      <c r="B10448" s="4" t="s">
        <v>17349</v>
      </c>
      <c r="C10448" s="4" t="s">
        <v>24874</v>
      </c>
      <c r="D10448" s="4">
        <v>1.92</v>
      </c>
      <c r="E10448" s="4">
        <f t="shared" si="326"/>
        <v>12022644.346174125</v>
      </c>
      <c r="F10448">
        <f t="shared" si="327"/>
        <v>0</v>
      </c>
    </row>
    <row r="10449" spans="1:6" x14ac:dyDescent="0.15">
      <c r="A10449" s="4" t="s">
        <v>4992</v>
      </c>
      <c r="B10449" s="4" t="s">
        <v>16461</v>
      </c>
      <c r="C10449" s="4" t="s">
        <v>23231</v>
      </c>
      <c r="D10449" s="4">
        <v>4.82</v>
      </c>
      <c r="E10449" s="4">
        <f t="shared" si="326"/>
        <v>15135.612484362051</v>
      </c>
      <c r="F10449">
        <f t="shared" si="327"/>
        <v>0</v>
      </c>
    </row>
    <row r="10450" spans="1:6" x14ac:dyDescent="0.15">
      <c r="A10450" s="4" t="s">
        <v>4994</v>
      </c>
      <c r="B10450" s="4" t="s">
        <v>17350</v>
      </c>
      <c r="C10450" s="4" t="s">
        <v>24876</v>
      </c>
      <c r="D10450" s="4">
        <v>5.85</v>
      </c>
      <c r="E10450" s="4">
        <f t="shared" si="326"/>
        <v>1412.5375446227531</v>
      </c>
      <c r="F10450">
        <f t="shared" si="327"/>
        <v>0</v>
      </c>
    </row>
    <row r="10451" spans="1:6" x14ac:dyDescent="0.15">
      <c r="A10451" s="4" t="s">
        <v>4999</v>
      </c>
      <c r="B10451" s="4" t="s">
        <v>17352</v>
      </c>
      <c r="C10451" s="4" t="s">
        <v>24880</v>
      </c>
      <c r="D10451" s="4">
        <v>3.57</v>
      </c>
      <c r="E10451" s="4">
        <f t="shared" si="326"/>
        <v>269153.48039269168</v>
      </c>
      <c r="F10451">
        <f t="shared" si="327"/>
        <v>0</v>
      </c>
    </row>
    <row r="10452" spans="1:6" x14ac:dyDescent="0.15">
      <c r="A10452" s="4" t="s">
        <v>5006</v>
      </c>
      <c r="B10452" s="4" t="s">
        <v>17353</v>
      </c>
      <c r="C10452" s="4" t="s">
        <v>24887</v>
      </c>
      <c r="D10452" s="4">
        <v>3</v>
      </c>
      <c r="E10452" s="4">
        <f t="shared" si="326"/>
        <v>1000000</v>
      </c>
      <c r="F10452">
        <f t="shared" si="327"/>
        <v>0</v>
      </c>
    </row>
    <row r="10453" spans="1:6" x14ac:dyDescent="0.15">
      <c r="A10453" s="4" t="s">
        <v>5012</v>
      </c>
      <c r="B10453" s="4" t="s">
        <v>17358</v>
      </c>
      <c r="C10453" s="4" t="s">
        <v>24891</v>
      </c>
      <c r="D10453" s="4">
        <v>5.7</v>
      </c>
      <c r="E10453" s="4">
        <f t="shared" si="326"/>
        <v>1995.262314968875</v>
      </c>
      <c r="F10453">
        <f t="shared" si="327"/>
        <v>0</v>
      </c>
    </row>
    <row r="10454" spans="1:6" x14ac:dyDescent="0.15">
      <c r="A10454" s="4" t="s">
        <v>5021</v>
      </c>
      <c r="B10454" s="4" t="s">
        <v>17360</v>
      </c>
      <c r="C10454" s="4" t="s">
        <v>24895</v>
      </c>
      <c r="D10454" s="4">
        <v>2.69</v>
      </c>
      <c r="E10454" s="4">
        <f t="shared" si="326"/>
        <v>2041737.9446695293</v>
      </c>
      <c r="F10454">
        <f t="shared" si="327"/>
        <v>0</v>
      </c>
    </row>
    <row r="10455" spans="1:6" x14ac:dyDescent="0.15">
      <c r="A10455" s="4" t="s">
        <v>5022</v>
      </c>
      <c r="B10455" s="4" t="s">
        <v>17361</v>
      </c>
      <c r="C10455" s="4" t="s">
        <v>24896</v>
      </c>
      <c r="D10455" s="4">
        <v>5.3</v>
      </c>
      <c r="E10455" s="4">
        <f t="shared" si="326"/>
        <v>5011.8723362727187</v>
      </c>
      <c r="F10455">
        <f t="shared" si="327"/>
        <v>0</v>
      </c>
    </row>
    <row r="10456" spans="1:6" x14ac:dyDescent="0.15">
      <c r="A10456" s="4" t="s">
        <v>5029</v>
      </c>
      <c r="B10456" s="4" t="s">
        <v>17360</v>
      </c>
      <c r="C10456" s="4" t="s">
        <v>24903</v>
      </c>
      <c r="D10456" s="4">
        <v>1.4</v>
      </c>
      <c r="E10456" s="4">
        <f t="shared" si="326"/>
        <v>39810717.05534973</v>
      </c>
      <c r="F10456">
        <f t="shared" si="327"/>
        <v>0</v>
      </c>
    </row>
    <row r="10457" spans="1:6" x14ac:dyDescent="0.15">
      <c r="A10457" s="4" t="s">
        <v>5035</v>
      </c>
      <c r="B10457" s="4" t="s">
        <v>17366</v>
      </c>
      <c r="C10457" s="4" t="s">
        <v>24909</v>
      </c>
      <c r="D10457" s="4">
        <v>1.82</v>
      </c>
      <c r="E10457" s="4">
        <f t="shared" si="326"/>
        <v>15135612.484362077</v>
      </c>
      <c r="F10457">
        <f t="shared" si="327"/>
        <v>0</v>
      </c>
    </row>
    <row r="10458" spans="1:6" x14ac:dyDescent="0.15">
      <c r="A10458" s="4" t="s">
        <v>5038</v>
      </c>
      <c r="B10458" s="4" t="s">
        <v>17369</v>
      </c>
      <c r="C10458" s="4" t="s">
        <v>21147</v>
      </c>
      <c r="D10458" s="4">
        <v>4.74</v>
      </c>
      <c r="E10458" s="4">
        <f t="shared" si="326"/>
        <v>18197.008586099815</v>
      </c>
      <c r="F10458">
        <f t="shared" si="327"/>
        <v>0</v>
      </c>
    </row>
    <row r="10459" spans="1:6" x14ac:dyDescent="0.15">
      <c r="A10459" s="4" t="s">
        <v>5039</v>
      </c>
      <c r="B10459" s="4" t="s">
        <v>17360</v>
      </c>
      <c r="C10459" s="4" t="s">
        <v>24912</v>
      </c>
      <c r="D10459" s="4">
        <v>1.72</v>
      </c>
      <c r="E10459" s="4">
        <f t="shared" si="326"/>
        <v>19054607.179632463</v>
      </c>
      <c r="F10459">
        <f t="shared" si="327"/>
        <v>0</v>
      </c>
    </row>
    <row r="10460" spans="1:6" x14ac:dyDescent="0.15">
      <c r="A10460" s="4" t="s">
        <v>5041</v>
      </c>
      <c r="B10460" s="4" t="s">
        <v>17360</v>
      </c>
      <c r="C10460" s="4" t="s">
        <v>24913</v>
      </c>
      <c r="D10460" s="4">
        <v>3.03</v>
      </c>
      <c r="E10460" s="4">
        <f t="shared" si="326"/>
        <v>933254.30079699063</v>
      </c>
      <c r="F10460">
        <f t="shared" si="327"/>
        <v>0</v>
      </c>
    </row>
    <row r="10461" spans="1:6" x14ac:dyDescent="0.15">
      <c r="A10461" s="4" t="s">
        <v>5053</v>
      </c>
      <c r="B10461" s="4" t="s">
        <v>16733</v>
      </c>
      <c r="C10461" s="4" t="s">
        <v>24922</v>
      </c>
      <c r="D10461" s="4">
        <v>4.62</v>
      </c>
      <c r="E10461" s="4">
        <f t="shared" si="326"/>
        <v>23988.329190194858</v>
      </c>
      <c r="F10461">
        <f t="shared" si="327"/>
        <v>0</v>
      </c>
    </row>
    <row r="10462" spans="1:6" x14ac:dyDescent="0.15">
      <c r="A10462" s="4" t="s">
        <v>5054</v>
      </c>
      <c r="B10462" s="4" t="s">
        <v>16732</v>
      </c>
      <c r="C10462" s="4" t="s">
        <v>24923</v>
      </c>
      <c r="D10462" s="4">
        <v>4.0999999999999996</v>
      </c>
      <c r="E10462" s="4">
        <f t="shared" si="326"/>
        <v>79432.82347242815</v>
      </c>
      <c r="F10462">
        <f t="shared" si="327"/>
        <v>0</v>
      </c>
    </row>
    <row r="10463" spans="1:6" x14ac:dyDescent="0.15">
      <c r="A10463" s="4" t="s">
        <v>5055</v>
      </c>
      <c r="B10463" s="4" t="s">
        <v>16732</v>
      </c>
      <c r="C10463" s="4" t="s">
        <v>24465</v>
      </c>
      <c r="D10463" s="4">
        <v>3.7</v>
      </c>
      <c r="E10463" s="4">
        <f t="shared" si="326"/>
        <v>199526.23149688757</v>
      </c>
      <c r="F10463">
        <f t="shared" si="327"/>
        <v>0</v>
      </c>
    </row>
    <row r="10464" spans="1:6" x14ac:dyDescent="0.15">
      <c r="A10464" s="4" t="s">
        <v>5056</v>
      </c>
      <c r="B10464" s="4" t="s">
        <v>16732</v>
      </c>
      <c r="C10464" s="4" t="s">
        <v>21799</v>
      </c>
      <c r="D10464" s="4">
        <v>4.4400000000000004</v>
      </c>
      <c r="E10464" s="4">
        <f t="shared" si="326"/>
        <v>36307.805477010064</v>
      </c>
      <c r="F10464">
        <f t="shared" si="327"/>
        <v>0</v>
      </c>
    </row>
    <row r="10465" spans="1:6" x14ac:dyDescent="0.15">
      <c r="A10465" s="4" t="s">
        <v>5057</v>
      </c>
      <c r="B10465" s="4" t="s">
        <v>16733</v>
      </c>
      <c r="C10465" s="4" t="s">
        <v>21799</v>
      </c>
      <c r="D10465" s="4">
        <v>3.66</v>
      </c>
      <c r="E10465" s="4">
        <f t="shared" si="326"/>
        <v>218776.16239495514</v>
      </c>
      <c r="F10465">
        <f t="shared" si="327"/>
        <v>0</v>
      </c>
    </row>
    <row r="10466" spans="1:6" x14ac:dyDescent="0.15">
      <c r="A10466" s="4" t="s">
        <v>5060</v>
      </c>
      <c r="B10466" s="4" t="s">
        <v>17377</v>
      </c>
      <c r="C10466" s="4" t="s">
        <v>22038</v>
      </c>
      <c r="D10466" s="4">
        <v>4.88</v>
      </c>
      <c r="E10466" s="4">
        <f t="shared" si="326"/>
        <v>13182.567385564053</v>
      </c>
      <c r="F10466">
        <f t="shared" si="327"/>
        <v>0</v>
      </c>
    </row>
    <row r="10467" spans="1:6" x14ac:dyDescent="0.15">
      <c r="A10467" s="4" t="s">
        <v>5061</v>
      </c>
      <c r="B10467" s="4" t="s">
        <v>17378</v>
      </c>
      <c r="C10467" s="4" t="s">
        <v>24925</v>
      </c>
      <c r="D10467" s="4">
        <v>4.62</v>
      </c>
      <c r="E10467" s="4">
        <f t="shared" si="326"/>
        <v>23988.329190194858</v>
      </c>
      <c r="F10467">
        <f t="shared" si="327"/>
        <v>0</v>
      </c>
    </row>
    <row r="10468" spans="1:6" x14ac:dyDescent="0.15">
      <c r="A10468" s="4" t="s">
        <v>5065</v>
      </c>
      <c r="B10468" s="4" t="s">
        <v>17381</v>
      </c>
      <c r="C10468" s="4" t="s">
        <v>24929</v>
      </c>
      <c r="D10468" s="4">
        <v>5.52</v>
      </c>
      <c r="E10468" s="4">
        <f t="shared" si="326"/>
        <v>3019.9517204020144</v>
      </c>
      <c r="F10468">
        <f t="shared" si="327"/>
        <v>0</v>
      </c>
    </row>
    <row r="10469" spans="1:6" x14ac:dyDescent="0.15">
      <c r="A10469" s="4" t="s">
        <v>5066</v>
      </c>
      <c r="B10469" s="4" t="s">
        <v>17382</v>
      </c>
      <c r="C10469" s="4" t="s">
        <v>24930</v>
      </c>
      <c r="D10469" s="4">
        <v>5</v>
      </c>
      <c r="E10469" s="4">
        <f t="shared" si="326"/>
        <v>10000</v>
      </c>
      <c r="F10469">
        <f t="shared" si="327"/>
        <v>0</v>
      </c>
    </row>
    <row r="10470" spans="1:6" x14ac:dyDescent="0.15">
      <c r="A10470" s="4" t="s">
        <v>5067</v>
      </c>
      <c r="B10470" s="4" t="s">
        <v>17382</v>
      </c>
      <c r="C10470" s="4" t="s">
        <v>24931</v>
      </c>
      <c r="D10470" s="4">
        <v>5.98</v>
      </c>
      <c r="E10470" s="4">
        <f t="shared" si="326"/>
        <v>1047.128548050898</v>
      </c>
      <c r="F10470">
        <f t="shared" si="327"/>
        <v>0</v>
      </c>
    </row>
    <row r="10471" spans="1:6" x14ac:dyDescent="0.15">
      <c r="A10471" s="4" t="s">
        <v>5068</v>
      </c>
      <c r="B10471" s="4" t="s">
        <v>17383</v>
      </c>
      <c r="C10471" s="4" t="s">
        <v>24932</v>
      </c>
      <c r="D10471" s="4">
        <v>5.54</v>
      </c>
      <c r="E10471" s="4">
        <f t="shared" si="326"/>
        <v>2884.0315031265995</v>
      </c>
      <c r="F10471">
        <f t="shared" si="327"/>
        <v>0</v>
      </c>
    </row>
    <row r="10472" spans="1:6" x14ac:dyDescent="0.15">
      <c r="A10472" s="4" t="s">
        <v>5077</v>
      </c>
      <c r="B10472" s="4" t="s">
        <v>17385</v>
      </c>
      <c r="C10472" s="4" t="s">
        <v>24939</v>
      </c>
      <c r="D10472" s="4">
        <v>3.34</v>
      </c>
      <c r="E10472" s="4">
        <f t="shared" si="326"/>
        <v>457088.18961487501</v>
      </c>
      <c r="F10472">
        <f t="shared" si="327"/>
        <v>0</v>
      </c>
    </row>
    <row r="10473" spans="1:6" x14ac:dyDescent="0.15">
      <c r="A10473" s="4" t="s">
        <v>5078</v>
      </c>
      <c r="B10473" s="4" t="s">
        <v>17385</v>
      </c>
      <c r="C10473" s="4" t="s">
        <v>24940</v>
      </c>
      <c r="D10473" s="4">
        <v>3.16</v>
      </c>
      <c r="E10473" s="4">
        <f t="shared" si="326"/>
        <v>691830.97091893584</v>
      </c>
      <c r="F10473">
        <f t="shared" si="327"/>
        <v>0</v>
      </c>
    </row>
    <row r="10474" spans="1:6" x14ac:dyDescent="0.15">
      <c r="A10474" s="4" t="s">
        <v>5079</v>
      </c>
      <c r="B10474" s="4" t="s">
        <v>17385</v>
      </c>
      <c r="C10474" s="4" t="s">
        <v>24940</v>
      </c>
      <c r="D10474" s="4">
        <v>3.16</v>
      </c>
      <c r="E10474" s="4">
        <f t="shared" si="326"/>
        <v>691830.97091893584</v>
      </c>
      <c r="F10474">
        <f t="shared" si="327"/>
        <v>0</v>
      </c>
    </row>
    <row r="10475" spans="1:6" x14ac:dyDescent="0.15">
      <c r="A10475" s="4" t="s">
        <v>5080</v>
      </c>
      <c r="B10475" s="4" t="s">
        <v>17385</v>
      </c>
      <c r="C10475" s="4" t="s">
        <v>24941</v>
      </c>
      <c r="D10475" s="4">
        <v>2.89</v>
      </c>
      <c r="E10475" s="4">
        <f t="shared" si="326"/>
        <v>1288249.5516931331</v>
      </c>
      <c r="F10475">
        <f t="shared" si="327"/>
        <v>0</v>
      </c>
    </row>
    <row r="10476" spans="1:6" x14ac:dyDescent="0.15">
      <c r="A10476" s="4" t="s">
        <v>5081</v>
      </c>
      <c r="B10476" s="4" t="s">
        <v>17385</v>
      </c>
      <c r="C10476" s="4" t="s">
        <v>24942</v>
      </c>
      <c r="D10476" s="4">
        <v>2.62</v>
      </c>
      <c r="E10476" s="4">
        <f t="shared" si="326"/>
        <v>2398832.9190194886</v>
      </c>
      <c r="F10476">
        <f t="shared" si="327"/>
        <v>0</v>
      </c>
    </row>
    <row r="10477" spans="1:6" x14ac:dyDescent="0.15">
      <c r="A10477" s="4" t="s">
        <v>5082</v>
      </c>
      <c r="B10477" s="4" t="s">
        <v>17385</v>
      </c>
      <c r="C10477" s="4" t="s">
        <v>24942</v>
      </c>
      <c r="D10477" s="4">
        <v>2.62</v>
      </c>
      <c r="E10477" s="4">
        <f t="shared" si="326"/>
        <v>2398832.9190194886</v>
      </c>
      <c r="F10477">
        <f t="shared" si="327"/>
        <v>0</v>
      </c>
    </row>
    <row r="10478" spans="1:6" x14ac:dyDescent="0.15">
      <c r="A10478" s="4" t="s">
        <v>5083</v>
      </c>
      <c r="B10478" s="4" t="s">
        <v>17385</v>
      </c>
      <c r="C10478" s="4" t="s">
        <v>21040</v>
      </c>
      <c r="D10478" s="4">
        <v>1.78</v>
      </c>
      <c r="E10478" s="4">
        <f t="shared" si="326"/>
        <v>16595869.074375592</v>
      </c>
      <c r="F10478">
        <f t="shared" si="327"/>
        <v>0</v>
      </c>
    </row>
    <row r="10479" spans="1:6" x14ac:dyDescent="0.15">
      <c r="A10479" s="4" t="s">
        <v>5084</v>
      </c>
      <c r="B10479" s="4" t="s">
        <v>16720</v>
      </c>
      <c r="C10479" s="4" t="s">
        <v>22158</v>
      </c>
      <c r="D10479" s="4">
        <v>4.1900000000000004</v>
      </c>
      <c r="E10479" s="4">
        <f t="shared" si="326"/>
        <v>64565.422903465384</v>
      </c>
      <c r="F10479">
        <f t="shared" si="327"/>
        <v>0</v>
      </c>
    </row>
    <row r="10480" spans="1:6" x14ac:dyDescent="0.15">
      <c r="A10480" s="4" t="s">
        <v>5085</v>
      </c>
      <c r="B10480" s="4" t="s">
        <v>16720</v>
      </c>
      <c r="C10480" s="4" t="s">
        <v>24943</v>
      </c>
      <c r="D10480" s="4">
        <v>6.02</v>
      </c>
      <c r="E10480" s="4">
        <f t="shared" si="326"/>
        <v>954.99258602143493</v>
      </c>
      <c r="F10480">
        <f t="shared" si="327"/>
        <v>0</v>
      </c>
    </row>
    <row r="10481" spans="1:6" x14ac:dyDescent="0.15">
      <c r="A10481" s="4" t="s">
        <v>5088</v>
      </c>
      <c r="B10481" s="4" t="s">
        <v>16467</v>
      </c>
      <c r="C10481" s="4" t="s">
        <v>24944</v>
      </c>
      <c r="D10481" s="4">
        <v>4.59</v>
      </c>
      <c r="E10481" s="4">
        <f t="shared" si="326"/>
        <v>25703.95782768862</v>
      </c>
      <c r="F10481">
        <f t="shared" si="327"/>
        <v>0</v>
      </c>
    </row>
    <row r="10482" spans="1:6" x14ac:dyDescent="0.15">
      <c r="A10482" s="4" t="s">
        <v>5089</v>
      </c>
      <c r="B10482" s="4" t="s">
        <v>16467</v>
      </c>
      <c r="C10482" s="4" t="s">
        <v>24945</v>
      </c>
      <c r="D10482" s="4">
        <v>4.74</v>
      </c>
      <c r="E10482" s="4">
        <f t="shared" si="326"/>
        <v>18197.008586099815</v>
      </c>
      <c r="F10482">
        <f t="shared" si="327"/>
        <v>0</v>
      </c>
    </row>
    <row r="10483" spans="1:6" x14ac:dyDescent="0.15">
      <c r="A10483" s="4" t="s">
        <v>5092</v>
      </c>
      <c r="B10483" s="4" t="s">
        <v>16720</v>
      </c>
      <c r="C10483" s="4" t="s">
        <v>24947</v>
      </c>
      <c r="D10483" s="4">
        <v>6.29</v>
      </c>
      <c r="E10483" s="4">
        <f t="shared" si="326"/>
        <v>512.86138399136371</v>
      </c>
      <c r="F10483">
        <f t="shared" si="327"/>
        <v>0</v>
      </c>
    </row>
    <row r="10484" spans="1:6" x14ac:dyDescent="0.15">
      <c r="A10484" s="4" t="s">
        <v>5093</v>
      </c>
      <c r="B10484" s="4" t="s">
        <v>17386</v>
      </c>
      <c r="C10484" s="4" t="s">
        <v>24948</v>
      </c>
      <c r="D10484" s="4">
        <v>4.28</v>
      </c>
      <c r="E10484" s="4">
        <f t="shared" si="326"/>
        <v>52480.746024977168</v>
      </c>
      <c r="F10484">
        <f t="shared" si="327"/>
        <v>0</v>
      </c>
    </row>
    <row r="10485" spans="1:6" x14ac:dyDescent="0.15">
      <c r="A10485" s="4" t="s">
        <v>5094</v>
      </c>
      <c r="B10485" s="4" t="s">
        <v>17386</v>
      </c>
      <c r="C10485" s="4" t="s">
        <v>24949</v>
      </c>
      <c r="D10485" s="4">
        <v>3.72</v>
      </c>
      <c r="E10485" s="4">
        <f t="shared" si="326"/>
        <v>190546.07179632437</v>
      </c>
      <c r="F10485">
        <f t="shared" si="327"/>
        <v>0</v>
      </c>
    </row>
    <row r="10486" spans="1:6" x14ac:dyDescent="0.15">
      <c r="A10486" s="4" t="s">
        <v>5096</v>
      </c>
      <c r="B10486" s="4" t="s">
        <v>17387</v>
      </c>
      <c r="C10486" s="4" t="s">
        <v>24951</v>
      </c>
      <c r="D10486" s="4">
        <v>6.05</v>
      </c>
      <c r="E10486" s="4">
        <f t="shared" si="326"/>
        <v>891.25093813374485</v>
      </c>
      <c r="F10486">
        <f t="shared" si="327"/>
        <v>0</v>
      </c>
    </row>
    <row r="10487" spans="1:6" x14ac:dyDescent="0.15">
      <c r="A10487" s="4" t="s">
        <v>5097</v>
      </c>
      <c r="B10487" s="4" t="s">
        <v>15136</v>
      </c>
      <c r="C10487" s="4" t="s">
        <v>24952</v>
      </c>
      <c r="D10487" s="4">
        <v>5.0599999999999996</v>
      </c>
      <c r="E10487" s="4">
        <f t="shared" si="326"/>
        <v>8709.6358995608098</v>
      </c>
      <c r="F10487">
        <f t="shared" si="327"/>
        <v>0</v>
      </c>
    </row>
    <row r="10488" spans="1:6" x14ac:dyDescent="0.15">
      <c r="A10488" s="4" t="s">
        <v>5098</v>
      </c>
      <c r="B10488" s="4" t="s">
        <v>17388</v>
      </c>
      <c r="C10488" s="4" t="s">
        <v>22202</v>
      </c>
      <c r="D10488" s="4">
        <v>6</v>
      </c>
      <c r="E10488" s="4">
        <f t="shared" si="326"/>
        <v>1000</v>
      </c>
      <c r="F10488">
        <f t="shared" si="327"/>
        <v>0</v>
      </c>
    </row>
    <row r="10489" spans="1:6" x14ac:dyDescent="0.15">
      <c r="A10489" s="4" t="s">
        <v>5099</v>
      </c>
      <c r="B10489" s="4" t="s">
        <v>17389</v>
      </c>
      <c r="C10489" s="4" t="s">
        <v>24953</v>
      </c>
      <c r="D10489" s="4">
        <v>2.38</v>
      </c>
      <c r="E10489" s="4">
        <f t="shared" si="326"/>
        <v>4168693.8347033528</v>
      </c>
      <c r="F10489">
        <f t="shared" si="327"/>
        <v>0</v>
      </c>
    </row>
    <row r="10490" spans="1:6" x14ac:dyDescent="0.15">
      <c r="A10490" s="4" t="s">
        <v>5100</v>
      </c>
      <c r="B10490" s="4" t="s">
        <v>17390</v>
      </c>
      <c r="C10490" s="4" t="s">
        <v>24954</v>
      </c>
      <c r="D10490" s="4">
        <v>4.72</v>
      </c>
      <c r="E10490" s="4">
        <f t="shared" si="326"/>
        <v>19054.607179632454</v>
      </c>
      <c r="F10490">
        <f t="shared" si="327"/>
        <v>0</v>
      </c>
    </row>
    <row r="10491" spans="1:6" x14ac:dyDescent="0.15">
      <c r="A10491" s="4" t="s">
        <v>5101</v>
      </c>
      <c r="B10491" s="4" t="s">
        <v>17390</v>
      </c>
      <c r="C10491" s="4" t="s">
        <v>24954</v>
      </c>
      <c r="D10491" s="4">
        <v>4.72</v>
      </c>
      <c r="E10491" s="4">
        <f t="shared" si="326"/>
        <v>19054.607179632454</v>
      </c>
      <c r="F10491">
        <f t="shared" si="327"/>
        <v>0</v>
      </c>
    </row>
    <row r="10492" spans="1:6" x14ac:dyDescent="0.15">
      <c r="A10492" s="4" t="s">
        <v>5102</v>
      </c>
      <c r="B10492" s="4" t="s">
        <v>17391</v>
      </c>
      <c r="C10492" s="4" t="s">
        <v>22067</v>
      </c>
      <c r="D10492" s="4">
        <v>4.8499999999999996</v>
      </c>
      <c r="E10492" s="4">
        <f t="shared" si="326"/>
        <v>14125.375446227545</v>
      </c>
      <c r="F10492">
        <f t="shared" si="327"/>
        <v>0</v>
      </c>
    </row>
    <row r="10493" spans="1:6" x14ac:dyDescent="0.15">
      <c r="A10493" s="4" t="s">
        <v>5103</v>
      </c>
      <c r="B10493" s="4" t="s">
        <v>17392</v>
      </c>
      <c r="C10493" s="4" t="s">
        <v>24955</v>
      </c>
      <c r="D10493" s="4">
        <v>3.1</v>
      </c>
      <c r="E10493" s="4">
        <f t="shared" si="326"/>
        <v>794328.23472428101</v>
      </c>
      <c r="F10493">
        <f t="shared" si="327"/>
        <v>0</v>
      </c>
    </row>
    <row r="10494" spans="1:6" x14ac:dyDescent="0.15">
      <c r="A10494" s="4" t="s">
        <v>5110</v>
      </c>
      <c r="B10494" s="4" t="s">
        <v>17396</v>
      </c>
      <c r="C10494" s="4" t="s">
        <v>24962</v>
      </c>
      <c r="D10494" s="4">
        <v>4.22</v>
      </c>
      <c r="E10494" s="4">
        <f t="shared" si="326"/>
        <v>60255.958607435736</v>
      </c>
      <c r="F10494">
        <f t="shared" si="327"/>
        <v>0</v>
      </c>
    </row>
    <row r="10495" spans="1:6" x14ac:dyDescent="0.15">
      <c r="A10495" s="4" t="s">
        <v>5118</v>
      </c>
      <c r="B10495" s="4" t="s">
        <v>17296</v>
      </c>
      <c r="C10495" s="4" t="s">
        <v>24970</v>
      </c>
      <c r="D10495" s="4">
        <v>4.08</v>
      </c>
      <c r="E10495" s="4">
        <f t="shared" si="326"/>
        <v>83176.377110266956</v>
      </c>
      <c r="F10495">
        <f t="shared" si="327"/>
        <v>0</v>
      </c>
    </row>
    <row r="10496" spans="1:6" x14ac:dyDescent="0.15">
      <c r="A10496" s="4" t="s">
        <v>5119</v>
      </c>
      <c r="B10496" s="4" t="s">
        <v>16459</v>
      </c>
      <c r="C10496" s="4" t="s">
        <v>24971</v>
      </c>
      <c r="D10496" s="4">
        <v>5.89</v>
      </c>
      <c r="E10496" s="4">
        <f t="shared" ref="E10496:E10559" si="328">10^(-D10496)*10^9</f>
        <v>1288.2495516931333</v>
      </c>
      <c r="F10496">
        <f t="shared" ref="F10496:F10559" si="329">IF(E10496&lt;=500,1,0)</f>
        <v>0</v>
      </c>
    </row>
    <row r="10497" spans="1:6" x14ac:dyDescent="0.15">
      <c r="A10497" s="4" t="s">
        <v>5120</v>
      </c>
      <c r="B10497" s="4" t="s">
        <v>17401</v>
      </c>
      <c r="C10497" s="4" t="s">
        <v>24972</v>
      </c>
      <c r="D10497" s="4">
        <v>5.6</v>
      </c>
      <c r="E10497" s="4">
        <f t="shared" si="328"/>
        <v>2511.8864315095807</v>
      </c>
      <c r="F10497">
        <f t="shared" si="329"/>
        <v>0</v>
      </c>
    </row>
    <row r="10498" spans="1:6" x14ac:dyDescent="0.15">
      <c r="A10498" s="4" t="s">
        <v>5125</v>
      </c>
      <c r="B10498" s="4" t="s">
        <v>17404</v>
      </c>
      <c r="C10498" s="4" t="s">
        <v>24975</v>
      </c>
      <c r="D10498" s="4">
        <v>4.82</v>
      </c>
      <c r="E10498" s="4">
        <f t="shared" si="328"/>
        <v>15135.612484362051</v>
      </c>
      <c r="F10498">
        <f t="shared" si="329"/>
        <v>0</v>
      </c>
    </row>
    <row r="10499" spans="1:6" x14ac:dyDescent="0.15">
      <c r="A10499" s="4" t="s">
        <v>5128</v>
      </c>
      <c r="B10499" s="4" t="s">
        <v>17405</v>
      </c>
      <c r="C10499" s="4" t="s">
        <v>24978</v>
      </c>
      <c r="D10499" s="4">
        <v>5.39</v>
      </c>
      <c r="E10499" s="4">
        <f t="shared" si="328"/>
        <v>4073.8027780411271</v>
      </c>
      <c r="F10499">
        <f t="shared" si="329"/>
        <v>0</v>
      </c>
    </row>
    <row r="10500" spans="1:6" x14ac:dyDescent="0.15">
      <c r="A10500" s="4" t="s">
        <v>5129</v>
      </c>
      <c r="B10500" s="4" t="s">
        <v>17405</v>
      </c>
      <c r="C10500" s="4" t="s">
        <v>24979</v>
      </c>
      <c r="D10500" s="4">
        <v>5.31</v>
      </c>
      <c r="E10500" s="4">
        <f t="shared" si="328"/>
        <v>4897.7881936844587</v>
      </c>
      <c r="F10500">
        <f t="shared" si="329"/>
        <v>0</v>
      </c>
    </row>
    <row r="10501" spans="1:6" x14ac:dyDescent="0.15">
      <c r="A10501" s="4" t="s">
        <v>5130</v>
      </c>
      <c r="B10501" s="4" t="s">
        <v>16468</v>
      </c>
      <c r="C10501" s="4" t="s">
        <v>24980</v>
      </c>
      <c r="D10501" s="4">
        <v>4.4000000000000004</v>
      </c>
      <c r="E10501" s="4">
        <f t="shared" si="328"/>
        <v>39810.717055349633</v>
      </c>
      <c r="F10501">
        <f t="shared" si="329"/>
        <v>0</v>
      </c>
    </row>
    <row r="10502" spans="1:6" x14ac:dyDescent="0.15">
      <c r="A10502" s="4" t="s">
        <v>5131</v>
      </c>
      <c r="B10502" s="4" t="s">
        <v>16468</v>
      </c>
      <c r="C10502" s="4" t="s">
        <v>24981</v>
      </c>
      <c r="D10502" s="4">
        <v>5.89</v>
      </c>
      <c r="E10502" s="4">
        <f t="shared" si="328"/>
        <v>1288.2495516931333</v>
      </c>
      <c r="F10502">
        <f t="shared" si="329"/>
        <v>0</v>
      </c>
    </row>
    <row r="10503" spans="1:6" x14ac:dyDescent="0.15">
      <c r="A10503" s="4" t="s">
        <v>5132</v>
      </c>
      <c r="B10503" s="4" t="s">
        <v>16468</v>
      </c>
      <c r="C10503" s="4" t="s">
        <v>24982</v>
      </c>
      <c r="D10503" s="4">
        <v>4</v>
      </c>
      <c r="E10503" s="4">
        <f t="shared" si="328"/>
        <v>100000</v>
      </c>
      <c r="F10503">
        <f t="shared" si="329"/>
        <v>0</v>
      </c>
    </row>
    <row r="10504" spans="1:6" x14ac:dyDescent="0.15">
      <c r="A10504" s="4" t="s">
        <v>5133</v>
      </c>
      <c r="B10504" s="4" t="s">
        <v>16468</v>
      </c>
      <c r="C10504" s="4" t="s">
        <v>24983</v>
      </c>
      <c r="D10504" s="4">
        <v>3.5</v>
      </c>
      <c r="E10504" s="4">
        <f t="shared" si="328"/>
        <v>316227.76601683785</v>
      </c>
      <c r="F10504">
        <f t="shared" si="329"/>
        <v>0</v>
      </c>
    </row>
    <row r="10505" spans="1:6" x14ac:dyDescent="0.15">
      <c r="A10505" s="4" t="s">
        <v>5134</v>
      </c>
      <c r="B10505" s="4" t="s">
        <v>15777</v>
      </c>
      <c r="C10505" s="4" t="s">
        <v>24984</v>
      </c>
      <c r="D10505" s="4">
        <v>2.77</v>
      </c>
      <c r="E10505" s="4">
        <f t="shared" si="328"/>
        <v>1698243.6524617425</v>
      </c>
      <c r="F10505">
        <f t="shared" si="329"/>
        <v>0</v>
      </c>
    </row>
    <row r="10506" spans="1:6" x14ac:dyDescent="0.15">
      <c r="A10506" s="4" t="s">
        <v>5138</v>
      </c>
      <c r="B10506" s="4" t="s">
        <v>17408</v>
      </c>
      <c r="C10506" s="4" t="s">
        <v>24986</v>
      </c>
      <c r="D10506" s="4">
        <v>4.3499999999999996</v>
      </c>
      <c r="E10506" s="4">
        <f t="shared" si="328"/>
        <v>44668.359215096345</v>
      </c>
      <c r="F10506">
        <f t="shared" si="329"/>
        <v>0</v>
      </c>
    </row>
    <row r="10507" spans="1:6" x14ac:dyDescent="0.15">
      <c r="A10507" s="4" t="s">
        <v>5140</v>
      </c>
      <c r="B10507" s="4" t="s">
        <v>16229</v>
      </c>
      <c r="C10507" s="4" t="s">
        <v>24987</v>
      </c>
      <c r="D10507" s="4">
        <v>6.13</v>
      </c>
      <c r="E10507" s="4">
        <f t="shared" si="328"/>
        <v>741.31024130091612</v>
      </c>
      <c r="F10507">
        <f t="shared" si="329"/>
        <v>0</v>
      </c>
    </row>
    <row r="10508" spans="1:6" x14ac:dyDescent="0.15">
      <c r="A10508" s="4" t="s">
        <v>5141</v>
      </c>
      <c r="B10508" s="4" t="s">
        <v>17407</v>
      </c>
      <c r="C10508" s="4" t="s">
        <v>21437</v>
      </c>
      <c r="D10508" s="4">
        <v>3.57</v>
      </c>
      <c r="E10508" s="4">
        <f t="shared" si="328"/>
        <v>269153.48039269168</v>
      </c>
      <c r="F10508">
        <f t="shared" si="329"/>
        <v>0</v>
      </c>
    </row>
    <row r="10509" spans="1:6" x14ac:dyDescent="0.15">
      <c r="A10509" s="4" t="s">
        <v>5146</v>
      </c>
      <c r="B10509" s="4" t="s">
        <v>17412</v>
      </c>
      <c r="C10509" s="4" t="s">
        <v>21049</v>
      </c>
      <c r="D10509" s="4">
        <v>3.92</v>
      </c>
      <c r="E10509" s="4">
        <f t="shared" si="328"/>
        <v>120226.44346174129</v>
      </c>
      <c r="F10509">
        <f t="shared" si="329"/>
        <v>0</v>
      </c>
    </row>
    <row r="10510" spans="1:6" x14ac:dyDescent="0.15">
      <c r="A10510" s="4" t="s">
        <v>5150</v>
      </c>
      <c r="B10510" s="4" t="s">
        <v>17219</v>
      </c>
      <c r="C10510" s="4" t="s">
        <v>24994</v>
      </c>
      <c r="D10510" s="4">
        <v>5.7</v>
      </c>
      <c r="E10510" s="4">
        <f t="shared" si="328"/>
        <v>1995.262314968875</v>
      </c>
      <c r="F10510">
        <f t="shared" si="329"/>
        <v>0</v>
      </c>
    </row>
    <row r="10511" spans="1:6" x14ac:dyDescent="0.15">
      <c r="A10511" s="4" t="s">
        <v>5155</v>
      </c>
      <c r="B10511" s="4" t="s">
        <v>17415</v>
      </c>
      <c r="C10511" s="4" t="s">
        <v>24998</v>
      </c>
      <c r="D10511" s="4">
        <v>3.71</v>
      </c>
      <c r="E10511" s="4">
        <f t="shared" si="328"/>
        <v>194984.45997580452</v>
      </c>
      <c r="F10511">
        <f t="shared" si="329"/>
        <v>0</v>
      </c>
    </row>
    <row r="10512" spans="1:6" x14ac:dyDescent="0.15">
      <c r="A10512" s="4" t="s">
        <v>5156</v>
      </c>
      <c r="B10512" s="4" t="s">
        <v>17416</v>
      </c>
      <c r="C10512" s="4" t="s">
        <v>21641</v>
      </c>
      <c r="D10512" s="4">
        <v>3.73</v>
      </c>
      <c r="E10512" s="4">
        <f t="shared" si="328"/>
        <v>186208.71366628676</v>
      </c>
      <c r="F10512">
        <f t="shared" si="329"/>
        <v>0</v>
      </c>
    </row>
    <row r="10513" spans="1:6" x14ac:dyDescent="0.15">
      <c r="A10513" s="4" t="s">
        <v>5157</v>
      </c>
      <c r="B10513" s="4" t="s">
        <v>17417</v>
      </c>
      <c r="C10513" s="4" t="s">
        <v>23151</v>
      </c>
      <c r="D10513" s="4">
        <v>4.05</v>
      </c>
      <c r="E10513" s="4">
        <f t="shared" si="328"/>
        <v>89125.093813374522</v>
      </c>
      <c r="F10513">
        <f t="shared" si="329"/>
        <v>0</v>
      </c>
    </row>
    <row r="10514" spans="1:6" x14ac:dyDescent="0.15">
      <c r="A10514" s="4" t="s">
        <v>5158</v>
      </c>
      <c r="B10514" s="4" t="s">
        <v>17418</v>
      </c>
      <c r="C10514" s="4" t="s">
        <v>23151</v>
      </c>
      <c r="D10514" s="4">
        <v>2.62</v>
      </c>
      <c r="E10514" s="4">
        <f t="shared" si="328"/>
        <v>2398832.9190194886</v>
      </c>
      <c r="F10514">
        <f t="shared" si="329"/>
        <v>0</v>
      </c>
    </row>
    <row r="10515" spans="1:6" x14ac:dyDescent="0.15">
      <c r="A10515" s="4" t="s">
        <v>5159</v>
      </c>
      <c r="B10515" s="4" t="s">
        <v>15965</v>
      </c>
      <c r="C10515" s="4" t="s">
        <v>24999</v>
      </c>
      <c r="D10515" s="4">
        <v>5.55</v>
      </c>
      <c r="E10515" s="4">
        <f t="shared" si="328"/>
        <v>2818.382931264453</v>
      </c>
      <c r="F10515">
        <f t="shared" si="329"/>
        <v>0</v>
      </c>
    </row>
    <row r="10516" spans="1:6" x14ac:dyDescent="0.15">
      <c r="A10516" s="4" t="s">
        <v>5162</v>
      </c>
      <c r="B10516" s="4" t="s">
        <v>17419</v>
      </c>
      <c r="C10516" s="4" t="s">
        <v>24010</v>
      </c>
      <c r="D10516" s="4">
        <v>1.1100000000000001</v>
      </c>
      <c r="E10516" s="4">
        <f t="shared" si="328"/>
        <v>77624711.662869141</v>
      </c>
      <c r="F10516">
        <f t="shared" si="329"/>
        <v>0</v>
      </c>
    </row>
    <row r="10517" spans="1:6" x14ac:dyDescent="0.15">
      <c r="A10517" s="4" t="s">
        <v>5166</v>
      </c>
      <c r="B10517" s="4" t="s">
        <v>17422</v>
      </c>
      <c r="C10517" s="4" t="s">
        <v>25005</v>
      </c>
      <c r="D10517" s="4">
        <v>4.71</v>
      </c>
      <c r="E10517" s="4">
        <f t="shared" si="328"/>
        <v>19498.445997580431</v>
      </c>
      <c r="F10517">
        <f t="shared" si="329"/>
        <v>0</v>
      </c>
    </row>
    <row r="10518" spans="1:6" x14ac:dyDescent="0.15">
      <c r="A10518" s="4" t="s">
        <v>5167</v>
      </c>
      <c r="B10518" s="4" t="s">
        <v>17423</v>
      </c>
      <c r="C10518" s="4" t="s">
        <v>25006</v>
      </c>
      <c r="D10518" s="4">
        <v>6.16</v>
      </c>
      <c r="E10518" s="4">
        <f t="shared" si="328"/>
        <v>691.83097091893535</v>
      </c>
      <c r="F10518">
        <f t="shared" si="329"/>
        <v>0</v>
      </c>
    </row>
    <row r="10519" spans="1:6" x14ac:dyDescent="0.15">
      <c r="A10519" s="4" t="s">
        <v>5168</v>
      </c>
      <c r="B10519" s="4" t="s">
        <v>17424</v>
      </c>
      <c r="C10519" s="4" t="s">
        <v>25007</v>
      </c>
      <c r="D10519" s="4">
        <v>6.15</v>
      </c>
      <c r="E10519" s="4">
        <f t="shared" si="328"/>
        <v>707.94578438413669</v>
      </c>
      <c r="F10519">
        <f t="shared" si="329"/>
        <v>0</v>
      </c>
    </row>
    <row r="10520" spans="1:6" x14ac:dyDescent="0.15">
      <c r="A10520" s="4" t="s">
        <v>5169</v>
      </c>
      <c r="B10520" s="4" t="s">
        <v>17425</v>
      </c>
      <c r="C10520" s="4" t="s">
        <v>25008</v>
      </c>
      <c r="D10520" s="4">
        <v>5.05</v>
      </c>
      <c r="E10520" s="4">
        <f t="shared" si="328"/>
        <v>8912.5093813374424</v>
      </c>
      <c r="F10520">
        <f t="shared" si="329"/>
        <v>0</v>
      </c>
    </row>
    <row r="10521" spans="1:6" x14ac:dyDescent="0.15">
      <c r="A10521" s="4" t="s">
        <v>5170</v>
      </c>
      <c r="B10521" s="4" t="s">
        <v>17426</v>
      </c>
      <c r="C10521" s="4" t="s">
        <v>25009</v>
      </c>
      <c r="D10521" s="4">
        <v>2.52</v>
      </c>
      <c r="E10521" s="4">
        <f t="shared" si="328"/>
        <v>3019951.7204020135</v>
      </c>
      <c r="F10521">
        <f t="shared" si="329"/>
        <v>0</v>
      </c>
    </row>
    <row r="10522" spans="1:6" x14ac:dyDescent="0.15">
      <c r="A10522" s="4" t="s">
        <v>5171</v>
      </c>
      <c r="B10522" s="4" t="s">
        <v>17427</v>
      </c>
      <c r="C10522" s="4" t="s">
        <v>24994</v>
      </c>
      <c r="D10522" s="4">
        <v>0.49</v>
      </c>
      <c r="E10522" s="4">
        <f t="shared" si="328"/>
        <v>323593656.92962825</v>
      </c>
      <c r="F10522">
        <f t="shared" si="329"/>
        <v>0</v>
      </c>
    </row>
    <row r="10523" spans="1:6" x14ac:dyDescent="0.15">
      <c r="A10523" s="4" t="s">
        <v>5173</v>
      </c>
      <c r="B10523" s="4" t="s">
        <v>16102</v>
      </c>
      <c r="C10523" s="4" t="s">
        <v>25011</v>
      </c>
      <c r="D10523" s="4">
        <v>6.24</v>
      </c>
      <c r="E10523" s="4">
        <f t="shared" si="328"/>
        <v>575.43993733715547</v>
      </c>
      <c r="F10523">
        <f t="shared" si="329"/>
        <v>0</v>
      </c>
    </row>
    <row r="10524" spans="1:6" x14ac:dyDescent="0.15">
      <c r="A10524" s="4" t="s">
        <v>5177</v>
      </c>
      <c r="B10524" s="4" t="s">
        <v>15961</v>
      </c>
      <c r="C10524" s="4" t="s">
        <v>25014</v>
      </c>
      <c r="D10524" s="4">
        <v>6.23</v>
      </c>
      <c r="E10524" s="4">
        <f t="shared" si="328"/>
        <v>588.84365535558743</v>
      </c>
      <c r="F10524">
        <f t="shared" si="329"/>
        <v>0</v>
      </c>
    </row>
    <row r="10525" spans="1:6" x14ac:dyDescent="0.15">
      <c r="A10525" s="4" t="s">
        <v>5178</v>
      </c>
      <c r="B10525" s="4" t="s">
        <v>17429</v>
      </c>
      <c r="C10525" s="4" t="s">
        <v>25015</v>
      </c>
      <c r="D10525" s="4">
        <v>6.19</v>
      </c>
      <c r="E10525" s="4">
        <f t="shared" si="328"/>
        <v>645.65422903465344</v>
      </c>
      <c r="F10525">
        <f t="shared" si="329"/>
        <v>0</v>
      </c>
    </row>
    <row r="10526" spans="1:6" x14ac:dyDescent="0.15">
      <c r="A10526" s="4" t="s">
        <v>5182</v>
      </c>
      <c r="B10526" s="4" t="s">
        <v>15654</v>
      </c>
      <c r="C10526" s="4" t="s">
        <v>25019</v>
      </c>
      <c r="D10526" s="4">
        <v>3.95</v>
      </c>
      <c r="E10526" s="4">
        <f t="shared" si="328"/>
        <v>112201.84543019618</v>
      </c>
      <c r="F10526">
        <f t="shared" si="329"/>
        <v>0</v>
      </c>
    </row>
    <row r="10527" spans="1:6" x14ac:dyDescent="0.15">
      <c r="A10527" s="4" t="s">
        <v>5183</v>
      </c>
      <c r="B10527" s="4" t="s">
        <v>16971</v>
      </c>
      <c r="C10527" s="4" t="s">
        <v>25020</v>
      </c>
      <c r="D10527" s="4">
        <v>4.82</v>
      </c>
      <c r="E10527" s="4">
        <f t="shared" si="328"/>
        <v>15135.612484362051</v>
      </c>
      <c r="F10527">
        <f t="shared" si="329"/>
        <v>0</v>
      </c>
    </row>
    <row r="10528" spans="1:6" x14ac:dyDescent="0.15">
      <c r="A10528" s="4" t="s">
        <v>5185</v>
      </c>
      <c r="B10528" s="4" t="s">
        <v>17431</v>
      </c>
      <c r="C10528" s="4" t="s">
        <v>24056</v>
      </c>
      <c r="D10528" s="4">
        <v>5.33</v>
      </c>
      <c r="E10528" s="4">
        <f t="shared" si="328"/>
        <v>4677.3514128719789</v>
      </c>
      <c r="F10528">
        <f t="shared" si="329"/>
        <v>0</v>
      </c>
    </row>
    <row r="10529" spans="1:6" x14ac:dyDescent="0.15">
      <c r="A10529" s="4" t="s">
        <v>5186</v>
      </c>
      <c r="B10529" s="4" t="s">
        <v>15496</v>
      </c>
      <c r="C10529" s="4" t="s">
        <v>23390</v>
      </c>
      <c r="D10529" s="4">
        <v>3.67</v>
      </c>
      <c r="E10529" s="4">
        <f t="shared" si="328"/>
        <v>213796.20895022311</v>
      </c>
      <c r="F10529">
        <f t="shared" si="329"/>
        <v>0</v>
      </c>
    </row>
    <row r="10530" spans="1:6" x14ac:dyDescent="0.15">
      <c r="A10530" s="4" t="s">
        <v>5187</v>
      </c>
      <c r="B10530" s="4" t="s">
        <v>15496</v>
      </c>
      <c r="C10530" s="4" t="s">
        <v>25022</v>
      </c>
      <c r="D10530" s="4">
        <v>3.61</v>
      </c>
      <c r="E10530" s="4">
        <f t="shared" si="328"/>
        <v>245470.89156850276</v>
      </c>
      <c r="F10530">
        <f t="shared" si="329"/>
        <v>0</v>
      </c>
    </row>
    <row r="10531" spans="1:6" x14ac:dyDescent="0.15">
      <c r="A10531" s="4" t="s">
        <v>5188</v>
      </c>
      <c r="B10531" s="4" t="s">
        <v>15496</v>
      </c>
      <c r="C10531" s="4" t="s">
        <v>25023</v>
      </c>
      <c r="D10531" s="4">
        <v>2.93</v>
      </c>
      <c r="E10531" s="4">
        <f t="shared" si="328"/>
        <v>1174897.554939528</v>
      </c>
      <c r="F10531">
        <f t="shared" si="329"/>
        <v>0</v>
      </c>
    </row>
    <row r="10532" spans="1:6" x14ac:dyDescent="0.15">
      <c r="A10532" s="4" t="s">
        <v>5189</v>
      </c>
      <c r="B10532" s="4" t="s">
        <v>15496</v>
      </c>
      <c r="C10532" s="4" t="s">
        <v>25023</v>
      </c>
      <c r="D10532" s="4">
        <v>2.78</v>
      </c>
      <c r="E10532" s="4">
        <f t="shared" si="328"/>
        <v>1659586.9074375606</v>
      </c>
      <c r="F10532">
        <f t="shared" si="329"/>
        <v>0</v>
      </c>
    </row>
    <row r="10533" spans="1:6" x14ac:dyDescent="0.15">
      <c r="A10533" s="4" t="s">
        <v>5190</v>
      </c>
      <c r="B10533" s="4" t="s">
        <v>15496</v>
      </c>
      <c r="C10533" s="4" t="s">
        <v>22503</v>
      </c>
      <c r="D10533" s="4">
        <v>3.21</v>
      </c>
      <c r="E10533" s="4">
        <f t="shared" si="328"/>
        <v>616595.00186148181</v>
      </c>
      <c r="F10533">
        <f t="shared" si="329"/>
        <v>0</v>
      </c>
    </row>
    <row r="10534" spans="1:6" x14ac:dyDescent="0.15">
      <c r="A10534" s="4" t="s">
        <v>5191</v>
      </c>
      <c r="B10534" s="4" t="s">
        <v>15496</v>
      </c>
      <c r="C10534" s="4" t="s">
        <v>25024</v>
      </c>
      <c r="D10534" s="4">
        <v>2.7</v>
      </c>
      <c r="E10534" s="4">
        <f t="shared" si="328"/>
        <v>1995262.3149688779</v>
      </c>
      <c r="F10534">
        <f t="shared" si="329"/>
        <v>0</v>
      </c>
    </row>
    <row r="10535" spans="1:6" x14ac:dyDescent="0.15">
      <c r="A10535" s="4" t="s">
        <v>5192</v>
      </c>
      <c r="B10535" s="4" t="s">
        <v>15496</v>
      </c>
      <c r="C10535" s="4" t="s">
        <v>25025</v>
      </c>
      <c r="D10535" s="4">
        <v>2.2799999999999998</v>
      </c>
      <c r="E10535" s="4">
        <f t="shared" si="328"/>
        <v>5248074.6024977239</v>
      </c>
      <c r="F10535">
        <f t="shared" si="329"/>
        <v>0</v>
      </c>
    </row>
    <row r="10536" spans="1:6" x14ac:dyDescent="0.15">
      <c r="A10536" s="4" t="s">
        <v>5193</v>
      </c>
      <c r="B10536" s="4" t="s">
        <v>15496</v>
      </c>
      <c r="C10536" s="4" t="s">
        <v>25026</v>
      </c>
      <c r="D10536" s="4">
        <v>2.84</v>
      </c>
      <c r="E10536" s="4">
        <f t="shared" si="328"/>
        <v>1445439.7707459272</v>
      </c>
      <c r="F10536">
        <f t="shared" si="329"/>
        <v>0</v>
      </c>
    </row>
    <row r="10537" spans="1:6" x14ac:dyDescent="0.15">
      <c r="A10537" s="4" t="s">
        <v>5194</v>
      </c>
      <c r="B10537" s="4" t="s">
        <v>15496</v>
      </c>
      <c r="C10537" s="4" t="s">
        <v>25027</v>
      </c>
      <c r="D10537" s="4">
        <v>4.12</v>
      </c>
      <c r="E10537" s="4">
        <f t="shared" si="328"/>
        <v>75857.757502918263</v>
      </c>
      <c r="F10537">
        <f t="shared" si="329"/>
        <v>0</v>
      </c>
    </row>
    <row r="10538" spans="1:6" x14ac:dyDescent="0.15">
      <c r="A10538" s="4" t="s">
        <v>5195</v>
      </c>
      <c r="B10538" s="4" t="s">
        <v>15496</v>
      </c>
      <c r="C10538" s="4" t="s">
        <v>25028</v>
      </c>
      <c r="D10538" s="4">
        <v>3.97</v>
      </c>
      <c r="E10538" s="4">
        <f t="shared" si="328"/>
        <v>107151.9305237605</v>
      </c>
      <c r="F10538">
        <f t="shared" si="329"/>
        <v>0</v>
      </c>
    </row>
    <row r="10539" spans="1:6" x14ac:dyDescent="0.15">
      <c r="A10539" s="4" t="s">
        <v>5197</v>
      </c>
      <c r="B10539" s="4" t="s">
        <v>15496</v>
      </c>
      <c r="C10539" s="4" t="s">
        <v>25030</v>
      </c>
      <c r="D10539" s="4">
        <v>2.7</v>
      </c>
      <c r="E10539" s="4">
        <f t="shared" si="328"/>
        <v>1995262.3149688779</v>
      </c>
      <c r="F10539">
        <f t="shared" si="329"/>
        <v>0</v>
      </c>
    </row>
    <row r="10540" spans="1:6" x14ac:dyDescent="0.15">
      <c r="A10540" s="4" t="s">
        <v>5198</v>
      </c>
      <c r="B10540" s="4" t="s">
        <v>15496</v>
      </c>
      <c r="C10540" s="4" t="s">
        <v>25031</v>
      </c>
      <c r="D10540" s="4">
        <v>2.82</v>
      </c>
      <c r="E10540" s="4">
        <f t="shared" si="328"/>
        <v>1513561.2484362072</v>
      </c>
      <c r="F10540">
        <f t="shared" si="329"/>
        <v>0</v>
      </c>
    </row>
    <row r="10541" spans="1:6" x14ac:dyDescent="0.15">
      <c r="A10541" s="4" t="s">
        <v>5199</v>
      </c>
      <c r="B10541" s="4" t="s">
        <v>15496</v>
      </c>
      <c r="C10541" s="4" t="s">
        <v>25032</v>
      </c>
      <c r="D10541" s="4">
        <v>2.7</v>
      </c>
      <c r="E10541" s="4">
        <f t="shared" si="328"/>
        <v>1995262.3149688779</v>
      </c>
      <c r="F10541">
        <f t="shared" si="329"/>
        <v>0</v>
      </c>
    </row>
    <row r="10542" spans="1:6" x14ac:dyDescent="0.15">
      <c r="A10542" s="4" t="s">
        <v>5200</v>
      </c>
      <c r="B10542" s="4" t="s">
        <v>15496</v>
      </c>
      <c r="C10542" s="4" t="s">
        <v>25033</v>
      </c>
      <c r="D10542" s="4">
        <v>2.7</v>
      </c>
      <c r="E10542" s="4">
        <f t="shared" si="328"/>
        <v>1995262.3149688779</v>
      </c>
      <c r="F10542">
        <f t="shared" si="329"/>
        <v>0</v>
      </c>
    </row>
    <row r="10543" spans="1:6" x14ac:dyDescent="0.15">
      <c r="A10543" s="4" t="s">
        <v>5202</v>
      </c>
      <c r="B10543" s="4" t="s">
        <v>15496</v>
      </c>
      <c r="C10543" s="4" t="s">
        <v>25035</v>
      </c>
      <c r="D10543" s="4">
        <v>3.63</v>
      </c>
      <c r="E10543" s="4">
        <f t="shared" si="328"/>
        <v>234422.88153199205</v>
      </c>
      <c r="F10543">
        <f t="shared" si="329"/>
        <v>0</v>
      </c>
    </row>
    <row r="10544" spans="1:6" x14ac:dyDescent="0.15">
      <c r="A10544" s="4" t="s">
        <v>5203</v>
      </c>
      <c r="B10544" s="4" t="s">
        <v>15496</v>
      </c>
      <c r="C10544" s="4" t="s">
        <v>25036</v>
      </c>
      <c r="D10544" s="4">
        <v>3.02</v>
      </c>
      <c r="E10544" s="4">
        <f t="shared" si="328"/>
        <v>954992.58602143545</v>
      </c>
      <c r="F10544">
        <f t="shared" si="329"/>
        <v>0</v>
      </c>
    </row>
    <row r="10545" spans="1:6" x14ac:dyDescent="0.15">
      <c r="A10545" s="4" t="s">
        <v>5204</v>
      </c>
      <c r="B10545" s="4" t="s">
        <v>15496</v>
      </c>
      <c r="C10545" s="4" t="s">
        <v>25037</v>
      </c>
      <c r="D10545" s="4">
        <v>3.7</v>
      </c>
      <c r="E10545" s="4">
        <f t="shared" si="328"/>
        <v>199526.23149688757</v>
      </c>
      <c r="F10545">
        <f t="shared" si="329"/>
        <v>0</v>
      </c>
    </row>
    <row r="10546" spans="1:6" x14ac:dyDescent="0.15">
      <c r="A10546" s="4" t="s">
        <v>5205</v>
      </c>
      <c r="B10546" s="4" t="s">
        <v>15496</v>
      </c>
      <c r="C10546" s="4" t="s">
        <v>25038</v>
      </c>
      <c r="D10546" s="4">
        <v>3.77</v>
      </c>
      <c r="E10546" s="4">
        <f t="shared" si="328"/>
        <v>169824.36524617422</v>
      </c>
      <c r="F10546">
        <f t="shared" si="329"/>
        <v>0</v>
      </c>
    </row>
    <row r="10547" spans="1:6" x14ac:dyDescent="0.15">
      <c r="A10547" s="4" t="s">
        <v>5213</v>
      </c>
      <c r="B10547" s="4" t="s">
        <v>17433</v>
      </c>
      <c r="C10547" s="4" t="s">
        <v>25041</v>
      </c>
      <c r="D10547" s="4">
        <v>5.64</v>
      </c>
      <c r="E10547" s="4">
        <f t="shared" si="328"/>
        <v>2290.8676527677703</v>
      </c>
      <c r="F10547">
        <f t="shared" si="329"/>
        <v>0</v>
      </c>
    </row>
    <row r="10548" spans="1:6" x14ac:dyDescent="0.15">
      <c r="A10548" s="4" t="s">
        <v>5218</v>
      </c>
      <c r="B10548" s="4" t="s">
        <v>17436</v>
      </c>
      <c r="C10548" s="4" t="s">
        <v>25046</v>
      </c>
      <c r="D10548" s="4">
        <v>6.07</v>
      </c>
      <c r="E10548" s="4">
        <f t="shared" si="328"/>
        <v>851.13803820237445</v>
      </c>
      <c r="F10548">
        <f t="shared" si="329"/>
        <v>0</v>
      </c>
    </row>
    <row r="10549" spans="1:6" x14ac:dyDescent="0.15">
      <c r="A10549" s="4" t="s">
        <v>5222</v>
      </c>
      <c r="B10549" s="4" t="s">
        <v>17438</v>
      </c>
      <c r="C10549" s="4" t="s">
        <v>25049</v>
      </c>
      <c r="D10549" s="4">
        <v>5.64</v>
      </c>
      <c r="E10549" s="4">
        <f t="shared" si="328"/>
        <v>2290.8676527677703</v>
      </c>
      <c r="F10549">
        <f t="shared" si="329"/>
        <v>0</v>
      </c>
    </row>
    <row r="10550" spans="1:6" x14ac:dyDescent="0.15">
      <c r="A10550" s="4" t="s">
        <v>5224</v>
      </c>
      <c r="B10550" s="4" t="s">
        <v>17439</v>
      </c>
      <c r="C10550" s="4" t="s">
        <v>25051</v>
      </c>
      <c r="D10550" s="4">
        <v>5.85</v>
      </c>
      <c r="E10550" s="4">
        <f t="shared" si="328"/>
        <v>1412.5375446227531</v>
      </c>
      <c r="F10550">
        <f t="shared" si="329"/>
        <v>0</v>
      </c>
    </row>
    <row r="10551" spans="1:6" x14ac:dyDescent="0.15">
      <c r="A10551" s="4" t="s">
        <v>5226</v>
      </c>
      <c r="B10551" s="4" t="s">
        <v>17413</v>
      </c>
      <c r="C10551" s="4" t="s">
        <v>23543</v>
      </c>
      <c r="D10551" s="4">
        <v>5.96</v>
      </c>
      <c r="E10551" s="4">
        <f t="shared" si="328"/>
        <v>1096.4781961431831</v>
      </c>
      <c r="F10551">
        <f t="shared" si="329"/>
        <v>0</v>
      </c>
    </row>
    <row r="10552" spans="1:6" x14ac:dyDescent="0.15">
      <c r="A10552" s="4" t="s">
        <v>5229</v>
      </c>
      <c r="B10552" s="4" t="s">
        <v>17433</v>
      </c>
      <c r="C10552" s="4" t="s">
        <v>25055</v>
      </c>
      <c r="D10552" s="4">
        <v>5.8</v>
      </c>
      <c r="E10552" s="4">
        <f t="shared" si="328"/>
        <v>1584.8931924611111</v>
      </c>
      <c r="F10552">
        <f t="shared" si="329"/>
        <v>0</v>
      </c>
    </row>
    <row r="10553" spans="1:6" x14ac:dyDescent="0.15">
      <c r="A10553" s="4" t="s">
        <v>5231</v>
      </c>
      <c r="B10553" s="4" t="s">
        <v>17433</v>
      </c>
      <c r="C10553" s="4" t="s">
        <v>25056</v>
      </c>
      <c r="D10553" s="4">
        <v>5.39</v>
      </c>
      <c r="E10553" s="4">
        <f t="shared" si="328"/>
        <v>4073.8027780411271</v>
      </c>
      <c r="F10553">
        <f t="shared" si="329"/>
        <v>0</v>
      </c>
    </row>
    <row r="10554" spans="1:6" x14ac:dyDescent="0.15">
      <c r="A10554" s="4" t="s">
        <v>5232</v>
      </c>
      <c r="B10554" s="4" t="s">
        <v>17441</v>
      </c>
      <c r="C10554" s="4" t="s">
        <v>24755</v>
      </c>
      <c r="D10554" s="4">
        <v>4.01</v>
      </c>
      <c r="E10554" s="4">
        <f t="shared" si="328"/>
        <v>97723.722095581004</v>
      </c>
      <c r="F10554">
        <f t="shared" si="329"/>
        <v>0</v>
      </c>
    </row>
    <row r="10555" spans="1:6" x14ac:dyDescent="0.15">
      <c r="A10555" s="4" t="s">
        <v>5234</v>
      </c>
      <c r="B10555" s="4" t="s">
        <v>17371</v>
      </c>
      <c r="C10555" s="4" t="s">
        <v>21763</v>
      </c>
      <c r="D10555" s="4">
        <v>5.82</v>
      </c>
      <c r="E10555" s="4">
        <f t="shared" si="328"/>
        <v>1513.5612484362064</v>
      </c>
      <c r="F10555">
        <f t="shared" si="329"/>
        <v>0</v>
      </c>
    </row>
    <row r="10556" spans="1:6" x14ac:dyDescent="0.15">
      <c r="A10556" s="4" t="s">
        <v>5235</v>
      </c>
      <c r="B10556" s="4" t="s">
        <v>17371</v>
      </c>
      <c r="C10556" s="4" t="s">
        <v>25058</v>
      </c>
      <c r="D10556" s="4">
        <v>6.2</v>
      </c>
      <c r="E10556" s="4">
        <f t="shared" si="328"/>
        <v>630.95734448019255</v>
      </c>
      <c r="F10556">
        <f t="shared" si="329"/>
        <v>0</v>
      </c>
    </row>
    <row r="10557" spans="1:6" x14ac:dyDescent="0.15">
      <c r="A10557" s="4" t="s">
        <v>5239</v>
      </c>
      <c r="B10557" s="4" t="s">
        <v>17230</v>
      </c>
      <c r="C10557" s="4" t="s">
        <v>25060</v>
      </c>
      <c r="D10557" s="4">
        <v>5.7</v>
      </c>
      <c r="E10557" s="4">
        <f t="shared" si="328"/>
        <v>1995.262314968875</v>
      </c>
      <c r="F10557">
        <f t="shared" si="329"/>
        <v>0</v>
      </c>
    </row>
    <row r="10558" spans="1:6" x14ac:dyDescent="0.15">
      <c r="A10558" s="4" t="s">
        <v>5244</v>
      </c>
      <c r="B10558" s="4" t="s">
        <v>17445</v>
      </c>
      <c r="C10558" s="4" t="s">
        <v>21943</v>
      </c>
      <c r="D10558" s="4">
        <v>3.6</v>
      </c>
      <c r="E10558" s="4">
        <f t="shared" si="328"/>
        <v>251188.64315095774</v>
      </c>
      <c r="F10558">
        <f t="shared" si="329"/>
        <v>0</v>
      </c>
    </row>
    <row r="10559" spans="1:6" x14ac:dyDescent="0.15">
      <c r="A10559" s="4" t="s">
        <v>5248</v>
      </c>
      <c r="B10559" s="4" t="s">
        <v>17447</v>
      </c>
      <c r="C10559" s="4" t="s">
        <v>21799</v>
      </c>
      <c r="D10559" s="4">
        <v>3.48</v>
      </c>
      <c r="E10559" s="4">
        <f t="shared" si="328"/>
        <v>331131.12148259091</v>
      </c>
      <c r="F10559">
        <f t="shared" si="329"/>
        <v>0</v>
      </c>
    </row>
    <row r="10560" spans="1:6" x14ac:dyDescent="0.15">
      <c r="A10560" s="4" t="s">
        <v>5249</v>
      </c>
      <c r="B10560" s="4" t="s">
        <v>17448</v>
      </c>
      <c r="C10560" s="4" t="s">
        <v>25066</v>
      </c>
      <c r="D10560" s="4">
        <v>6.3</v>
      </c>
      <c r="E10560" s="4">
        <f t="shared" ref="E10560:E10623" si="330">10^(-D10560)*10^9</f>
        <v>501.18723362727218</v>
      </c>
      <c r="F10560">
        <f t="shared" ref="F10560:F10623" si="331">IF(E10560&lt;=500,1,0)</f>
        <v>0</v>
      </c>
    </row>
    <row r="10561" spans="1:6" x14ac:dyDescent="0.15">
      <c r="A10561" s="4" t="s">
        <v>5250</v>
      </c>
      <c r="B10561" s="4" t="s">
        <v>17449</v>
      </c>
      <c r="C10561" s="4" t="s">
        <v>23662</v>
      </c>
      <c r="D10561" s="4">
        <v>3.19</v>
      </c>
      <c r="E10561" s="4">
        <f t="shared" si="330"/>
        <v>645654.22903465515</v>
      </c>
      <c r="F10561">
        <f t="shared" si="331"/>
        <v>0</v>
      </c>
    </row>
    <row r="10562" spans="1:6" x14ac:dyDescent="0.15">
      <c r="A10562" s="4" t="s">
        <v>5251</v>
      </c>
      <c r="B10562" s="4" t="s">
        <v>15201</v>
      </c>
      <c r="C10562" s="4" t="s">
        <v>25067</v>
      </c>
      <c r="D10562" s="4">
        <v>3.82</v>
      </c>
      <c r="E10562" s="4">
        <f t="shared" si="330"/>
        <v>151356.1248436207</v>
      </c>
      <c r="F10562">
        <f t="shared" si="331"/>
        <v>0</v>
      </c>
    </row>
    <row r="10563" spans="1:6" x14ac:dyDescent="0.15">
      <c r="A10563" s="4" t="s">
        <v>5252</v>
      </c>
      <c r="B10563" s="4" t="s">
        <v>15201</v>
      </c>
      <c r="C10563" s="4" t="s">
        <v>25068</v>
      </c>
      <c r="D10563" s="4">
        <v>4.8600000000000003</v>
      </c>
      <c r="E10563" s="4">
        <f t="shared" si="330"/>
        <v>13803.842646028826</v>
      </c>
      <c r="F10563">
        <f t="shared" si="331"/>
        <v>0</v>
      </c>
    </row>
    <row r="10564" spans="1:6" x14ac:dyDescent="0.15">
      <c r="A10564" s="4" t="s">
        <v>5253</v>
      </c>
      <c r="B10564" s="4" t="s">
        <v>15201</v>
      </c>
      <c r="C10564" s="4" t="s">
        <v>25069</v>
      </c>
      <c r="D10564" s="4">
        <v>4.75</v>
      </c>
      <c r="E10564" s="4">
        <f t="shared" si="330"/>
        <v>17782.794100389216</v>
      </c>
      <c r="F10564">
        <f t="shared" si="331"/>
        <v>0</v>
      </c>
    </row>
    <row r="10565" spans="1:6" x14ac:dyDescent="0.15">
      <c r="A10565" s="4" t="s">
        <v>5254</v>
      </c>
      <c r="B10565" s="4" t="s">
        <v>15201</v>
      </c>
      <c r="C10565" s="4" t="s">
        <v>25070</v>
      </c>
      <c r="D10565" s="4">
        <v>4.79</v>
      </c>
      <c r="E10565" s="4">
        <f t="shared" si="330"/>
        <v>16218.100973589291</v>
      </c>
      <c r="F10565">
        <f t="shared" si="331"/>
        <v>0</v>
      </c>
    </row>
    <row r="10566" spans="1:6" x14ac:dyDescent="0.15">
      <c r="A10566" s="4" t="s">
        <v>5255</v>
      </c>
      <c r="B10566" s="4" t="s">
        <v>15201</v>
      </c>
      <c r="C10566" s="4" t="s">
        <v>25071</v>
      </c>
      <c r="D10566" s="4">
        <v>3.87</v>
      </c>
      <c r="E10566" s="4">
        <f t="shared" si="330"/>
        <v>134896.28825916533</v>
      </c>
      <c r="F10566">
        <f t="shared" si="331"/>
        <v>0</v>
      </c>
    </row>
    <row r="10567" spans="1:6" x14ac:dyDescent="0.15">
      <c r="A10567" s="4" t="s">
        <v>5256</v>
      </c>
      <c r="B10567" s="4" t="s">
        <v>15201</v>
      </c>
      <c r="C10567" s="4" t="s">
        <v>25072</v>
      </c>
      <c r="D10567" s="4">
        <v>4.09</v>
      </c>
      <c r="E10567" s="4">
        <f t="shared" si="330"/>
        <v>81283.051616409924</v>
      </c>
      <c r="F10567">
        <f t="shared" si="331"/>
        <v>0</v>
      </c>
    </row>
    <row r="10568" spans="1:6" x14ac:dyDescent="0.15">
      <c r="A10568" s="4" t="s">
        <v>5257</v>
      </c>
      <c r="B10568" s="4" t="s">
        <v>16154</v>
      </c>
      <c r="C10568" s="4" t="s">
        <v>25073</v>
      </c>
      <c r="D10568" s="4">
        <v>2</v>
      </c>
      <c r="E10568" s="4">
        <f t="shared" si="330"/>
        <v>10000000</v>
      </c>
      <c r="F10568">
        <f t="shared" si="331"/>
        <v>0</v>
      </c>
    </row>
    <row r="10569" spans="1:6" x14ac:dyDescent="0.15">
      <c r="A10569" s="4" t="s">
        <v>5258</v>
      </c>
      <c r="B10569" s="4" t="s">
        <v>16154</v>
      </c>
      <c r="C10569" s="4" t="s">
        <v>25074</v>
      </c>
      <c r="D10569" s="4">
        <v>2.36</v>
      </c>
      <c r="E10569" s="4">
        <f t="shared" si="330"/>
        <v>4365158.3224016568</v>
      </c>
      <c r="F10569">
        <f t="shared" si="331"/>
        <v>0</v>
      </c>
    </row>
    <row r="10570" spans="1:6" x14ac:dyDescent="0.15">
      <c r="A10570" s="4" t="s">
        <v>5259</v>
      </c>
      <c r="B10570" s="4" t="s">
        <v>16154</v>
      </c>
      <c r="C10570" s="4" t="s">
        <v>25075</v>
      </c>
      <c r="D10570" s="4">
        <v>2.5099999999999998</v>
      </c>
      <c r="E10570" s="4">
        <f t="shared" si="330"/>
        <v>3090295.4325135909</v>
      </c>
      <c r="F10570">
        <f t="shared" si="331"/>
        <v>0</v>
      </c>
    </row>
    <row r="10571" spans="1:6" x14ac:dyDescent="0.15">
      <c r="A10571" s="4" t="s">
        <v>5260</v>
      </c>
      <c r="B10571" s="4" t="s">
        <v>16154</v>
      </c>
      <c r="C10571" s="4" t="s">
        <v>25076</v>
      </c>
      <c r="D10571" s="4">
        <v>2.89</v>
      </c>
      <c r="E10571" s="4">
        <f t="shared" si="330"/>
        <v>1288249.5516931331</v>
      </c>
      <c r="F10571">
        <f t="shared" si="331"/>
        <v>0</v>
      </c>
    </row>
    <row r="10572" spans="1:6" x14ac:dyDescent="0.15">
      <c r="A10572" s="4" t="s">
        <v>5261</v>
      </c>
      <c r="B10572" s="4" t="s">
        <v>16154</v>
      </c>
      <c r="C10572" s="4" t="s">
        <v>25077</v>
      </c>
      <c r="D10572" s="4">
        <v>3.71</v>
      </c>
      <c r="E10572" s="4">
        <f t="shared" si="330"/>
        <v>194984.45997580452</v>
      </c>
      <c r="F10572">
        <f t="shared" si="331"/>
        <v>0</v>
      </c>
    </row>
    <row r="10573" spans="1:6" x14ac:dyDescent="0.15">
      <c r="A10573" s="4" t="s">
        <v>5262</v>
      </c>
      <c r="B10573" s="4" t="s">
        <v>16154</v>
      </c>
      <c r="C10573" s="4" t="s">
        <v>25078</v>
      </c>
      <c r="D10573" s="4">
        <v>2.96</v>
      </c>
      <c r="E10573" s="4">
        <f t="shared" si="330"/>
        <v>1096478.196143185</v>
      </c>
      <c r="F10573">
        <f t="shared" si="331"/>
        <v>0</v>
      </c>
    </row>
    <row r="10574" spans="1:6" x14ac:dyDescent="0.15">
      <c r="A10574" s="4" t="s">
        <v>5263</v>
      </c>
      <c r="B10574" s="4" t="s">
        <v>16154</v>
      </c>
      <c r="C10574" s="4" t="s">
        <v>25079</v>
      </c>
      <c r="D10574" s="4">
        <v>4.68</v>
      </c>
      <c r="E10574" s="4">
        <f t="shared" si="330"/>
        <v>20892.961308540398</v>
      </c>
      <c r="F10574">
        <f t="shared" si="331"/>
        <v>0</v>
      </c>
    </row>
    <row r="10575" spans="1:6" x14ac:dyDescent="0.15">
      <c r="A10575" s="4" t="s">
        <v>5264</v>
      </c>
      <c r="B10575" s="4" t="s">
        <v>17450</v>
      </c>
      <c r="C10575" s="4" t="s">
        <v>23662</v>
      </c>
      <c r="D10575" s="4">
        <v>4.74</v>
      </c>
      <c r="E10575" s="4">
        <f t="shared" si="330"/>
        <v>18197.008586099815</v>
      </c>
      <c r="F10575">
        <f t="shared" si="331"/>
        <v>0</v>
      </c>
    </row>
    <row r="10576" spans="1:6" x14ac:dyDescent="0.15">
      <c r="A10576" s="4" t="s">
        <v>5265</v>
      </c>
      <c r="B10576" s="4" t="s">
        <v>17451</v>
      </c>
      <c r="C10576" s="4" t="s">
        <v>23662</v>
      </c>
      <c r="D10576" s="4">
        <v>5.96</v>
      </c>
      <c r="E10576" s="4">
        <f t="shared" si="330"/>
        <v>1096.4781961431831</v>
      </c>
      <c r="F10576">
        <f t="shared" si="331"/>
        <v>0</v>
      </c>
    </row>
    <row r="10577" spans="1:6" x14ac:dyDescent="0.15">
      <c r="A10577" s="4" t="s">
        <v>5266</v>
      </c>
      <c r="B10577" s="4" t="s">
        <v>17452</v>
      </c>
      <c r="C10577" s="4" t="s">
        <v>25080</v>
      </c>
      <c r="D10577" s="4">
        <v>6.29</v>
      </c>
      <c r="E10577" s="4">
        <f t="shared" si="330"/>
        <v>512.86138399136371</v>
      </c>
      <c r="F10577">
        <f t="shared" si="331"/>
        <v>0</v>
      </c>
    </row>
    <row r="10578" spans="1:6" x14ac:dyDescent="0.15">
      <c r="A10578" s="4" t="s">
        <v>5270</v>
      </c>
      <c r="B10578" s="4" t="s">
        <v>17455</v>
      </c>
      <c r="C10578" s="4" t="s">
        <v>25084</v>
      </c>
      <c r="D10578" s="4">
        <v>4.5199999999999996</v>
      </c>
      <c r="E10578" s="4">
        <f t="shared" si="330"/>
        <v>30199.51720402018</v>
      </c>
      <c r="F10578">
        <f t="shared" si="331"/>
        <v>0</v>
      </c>
    </row>
    <row r="10579" spans="1:6" x14ac:dyDescent="0.15">
      <c r="A10579" s="4" t="s">
        <v>5280</v>
      </c>
      <c r="B10579" s="4" t="s">
        <v>17460</v>
      </c>
      <c r="C10579" s="4" t="s">
        <v>21488</v>
      </c>
      <c r="D10579" s="4">
        <v>1.71</v>
      </c>
      <c r="E10579" s="4">
        <f t="shared" si="330"/>
        <v>19498445.997580454</v>
      </c>
      <c r="F10579">
        <f t="shared" si="331"/>
        <v>0</v>
      </c>
    </row>
    <row r="10580" spans="1:6" x14ac:dyDescent="0.15">
      <c r="A10580" s="4" t="s">
        <v>5286</v>
      </c>
      <c r="B10580" s="4" t="s">
        <v>16396</v>
      </c>
      <c r="C10580" s="4" t="s">
        <v>25093</v>
      </c>
      <c r="D10580" s="4">
        <v>5.35</v>
      </c>
      <c r="E10580" s="4">
        <f t="shared" si="330"/>
        <v>4466.8359215096298</v>
      </c>
      <c r="F10580">
        <f t="shared" si="331"/>
        <v>0</v>
      </c>
    </row>
    <row r="10581" spans="1:6" x14ac:dyDescent="0.15">
      <c r="A10581" s="4" t="s">
        <v>5291</v>
      </c>
      <c r="B10581" s="4" t="s">
        <v>16647</v>
      </c>
      <c r="C10581" s="4" t="s">
        <v>25097</v>
      </c>
      <c r="D10581" s="4">
        <v>6.13</v>
      </c>
      <c r="E10581" s="4">
        <f t="shared" si="330"/>
        <v>741.31024130091612</v>
      </c>
      <c r="F10581">
        <f t="shared" si="331"/>
        <v>0</v>
      </c>
    </row>
    <row r="10582" spans="1:6" x14ac:dyDescent="0.15">
      <c r="A10582" s="4" t="s">
        <v>5292</v>
      </c>
      <c r="B10582" s="4" t="s">
        <v>16647</v>
      </c>
      <c r="C10582" s="4" t="s">
        <v>25098</v>
      </c>
      <c r="D10582" s="4">
        <v>5.74</v>
      </c>
      <c r="E10582" s="4">
        <f t="shared" si="330"/>
        <v>1819.7008586099798</v>
      </c>
      <c r="F10582">
        <f t="shared" si="331"/>
        <v>0</v>
      </c>
    </row>
    <row r="10583" spans="1:6" x14ac:dyDescent="0.15">
      <c r="A10583" s="4" t="s">
        <v>5293</v>
      </c>
      <c r="B10583" s="4" t="s">
        <v>15435</v>
      </c>
      <c r="C10583" s="4" t="s">
        <v>25099</v>
      </c>
      <c r="D10583" s="4">
        <v>5.49</v>
      </c>
      <c r="E10583" s="4">
        <f t="shared" si="330"/>
        <v>3235.9365692962801</v>
      </c>
      <c r="F10583">
        <f t="shared" si="331"/>
        <v>0</v>
      </c>
    </row>
    <row r="10584" spans="1:6" x14ac:dyDescent="0.15">
      <c r="A10584" s="4" t="s">
        <v>5297</v>
      </c>
      <c r="B10584" s="4" t="s">
        <v>17464</v>
      </c>
      <c r="C10584" s="4" t="s">
        <v>22030</v>
      </c>
      <c r="D10584" s="4">
        <v>5</v>
      </c>
      <c r="E10584" s="4">
        <f t="shared" si="330"/>
        <v>10000</v>
      </c>
      <c r="F10584">
        <f t="shared" si="331"/>
        <v>0</v>
      </c>
    </row>
    <row r="10585" spans="1:6" x14ac:dyDescent="0.15">
      <c r="A10585" s="4" t="s">
        <v>5310</v>
      </c>
      <c r="B10585" s="4" t="s">
        <v>15258</v>
      </c>
      <c r="C10585" s="4" t="s">
        <v>25110</v>
      </c>
      <c r="D10585" s="4">
        <v>3.75</v>
      </c>
      <c r="E10585" s="4">
        <f t="shared" si="330"/>
        <v>177827.94100389202</v>
      </c>
      <c r="F10585">
        <f t="shared" si="331"/>
        <v>0</v>
      </c>
    </row>
    <row r="10586" spans="1:6" x14ac:dyDescent="0.15">
      <c r="A10586" s="4" t="s">
        <v>5311</v>
      </c>
      <c r="B10586" s="4" t="s">
        <v>17470</v>
      </c>
      <c r="C10586" s="4" t="s">
        <v>24313</v>
      </c>
      <c r="D10586" s="4">
        <v>1.7</v>
      </c>
      <c r="E10586" s="4">
        <f t="shared" si="330"/>
        <v>19952623.149688791</v>
      </c>
      <c r="F10586">
        <f t="shared" si="331"/>
        <v>0</v>
      </c>
    </row>
    <row r="10587" spans="1:6" x14ac:dyDescent="0.15">
      <c r="A10587" s="4" t="s">
        <v>5314</v>
      </c>
      <c r="B10587" s="4" t="s">
        <v>15258</v>
      </c>
      <c r="C10587" s="4" t="s">
        <v>25113</v>
      </c>
      <c r="D10587" s="4">
        <v>5.44</v>
      </c>
      <c r="E10587" s="4">
        <f t="shared" si="330"/>
        <v>3630.7805477010083</v>
      </c>
      <c r="F10587">
        <f t="shared" si="331"/>
        <v>0</v>
      </c>
    </row>
    <row r="10588" spans="1:6" x14ac:dyDescent="0.15">
      <c r="A10588" s="4" t="s">
        <v>5315</v>
      </c>
      <c r="B10588" s="4" t="s">
        <v>15258</v>
      </c>
      <c r="C10588" s="4" t="s">
        <v>25114</v>
      </c>
      <c r="D10588" s="4">
        <v>6</v>
      </c>
      <c r="E10588" s="4">
        <f t="shared" si="330"/>
        <v>1000</v>
      </c>
      <c r="F10588">
        <f t="shared" si="331"/>
        <v>0</v>
      </c>
    </row>
    <row r="10589" spans="1:6" x14ac:dyDescent="0.15">
      <c r="A10589" s="4" t="s">
        <v>5321</v>
      </c>
      <c r="B10589" s="4" t="s">
        <v>15437</v>
      </c>
      <c r="C10589" s="4" t="s">
        <v>25118</v>
      </c>
      <c r="D10589" s="4">
        <v>5.33</v>
      </c>
      <c r="E10589" s="4">
        <f t="shared" si="330"/>
        <v>4677.3514128719789</v>
      </c>
      <c r="F10589">
        <f t="shared" si="331"/>
        <v>0</v>
      </c>
    </row>
    <row r="10590" spans="1:6" x14ac:dyDescent="0.15">
      <c r="A10590" s="4" t="s">
        <v>5322</v>
      </c>
      <c r="B10590" s="4" t="s">
        <v>15437</v>
      </c>
      <c r="C10590" s="4" t="s">
        <v>25119</v>
      </c>
      <c r="D10590" s="4">
        <v>4.99</v>
      </c>
      <c r="E10590" s="4">
        <f t="shared" si="330"/>
        <v>10232.929922807522</v>
      </c>
      <c r="F10590">
        <f t="shared" si="331"/>
        <v>0</v>
      </c>
    </row>
    <row r="10591" spans="1:6" x14ac:dyDescent="0.15">
      <c r="A10591" s="4" t="s">
        <v>5325</v>
      </c>
      <c r="B10591" s="4" t="s">
        <v>17250</v>
      </c>
      <c r="C10591" s="4" t="s">
        <v>25121</v>
      </c>
      <c r="D10591" s="4">
        <v>4.0999999999999996</v>
      </c>
      <c r="E10591" s="4">
        <f t="shared" si="330"/>
        <v>79432.82347242815</v>
      </c>
      <c r="F10591">
        <f t="shared" si="331"/>
        <v>0</v>
      </c>
    </row>
    <row r="10592" spans="1:6" x14ac:dyDescent="0.15">
      <c r="A10592" s="4" t="s">
        <v>5326</v>
      </c>
      <c r="B10592" s="4" t="s">
        <v>17250</v>
      </c>
      <c r="C10592" s="4" t="s">
        <v>25122</v>
      </c>
      <c r="D10592" s="4">
        <v>2.7</v>
      </c>
      <c r="E10592" s="4">
        <f t="shared" si="330"/>
        <v>1995262.3149688779</v>
      </c>
      <c r="F10592">
        <f t="shared" si="331"/>
        <v>0</v>
      </c>
    </row>
    <row r="10593" spans="1:6" x14ac:dyDescent="0.15">
      <c r="A10593" s="4" t="s">
        <v>5327</v>
      </c>
      <c r="B10593" s="4" t="s">
        <v>17250</v>
      </c>
      <c r="C10593" s="4" t="s">
        <v>25123</v>
      </c>
      <c r="D10593" s="4">
        <v>3.92</v>
      </c>
      <c r="E10593" s="4">
        <f t="shared" si="330"/>
        <v>120226.44346174129</v>
      </c>
      <c r="F10593">
        <f t="shared" si="331"/>
        <v>0</v>
      </c>
    </row>
    <row r="10594" spans="1:6" x14ac:dyDescent="0.15">
      <c r="A10594" s="4" t="s">
        <v>5335</v>
      </c>
      <c r="B10594" s="4" t="s">
        <v>17476</v>
      </c>
      <c r="C10594" s="4" t="s">
        <v>21175</v>
      </c>
      <c r="D10594" s="4">
        <v>5.74</v>
      </c>
      <c r="E10594" s="4">
        <f t="shared" si="330"/>
        <v>1819.7008586099798</v>
      </c>
      <c r="F10594">
        <f t="shared" si="331"/>
        <v>0</v>
      </c>
    </row>
    <row r="10595" spans="1:6" x14ac:dyDescent="0.15">
      <c r="A10595" s="4" t="s">
        <v>5336</v>
      </c>
      <c r="B10595" s="4" t="s">
        <v>17477</v>
      </c>
      <c r="C10595" s="4" t="s">
        <v>25131</v>
      </c>
      <c r="D10595" s="4">
        <v>5.1100000000000003</v>
      </c>
      <c r="E10595" s="4">
        <f t="shared" si="330"/>
        <v>7762.4711662868958</v>
      </c>
      <c r="F10595">
        <f t="shared" si="331"/>
        <v>0</v>
      </c>
    </row>
    <row r="10596" spans="1:6" x14ac:dyDescent="0.15">
      <c r="A10596" s="4" t="s">
        <v>5337</v>
      </c>
      <c r="B10596" s="4" t="s">
        <v>17478</v>
      </c>
      <c r="C10596" s="4" t="s">
        <v>21639</v>
      </c>
      <c r="D10596" s="4">
        <v>5.3</v>
      </c>
      <c r="E10596" s="4">
        <f t="shared" si="330"/>
        <v>5011.8723362727187</v>
      </c>
      <c r="F10596">
        <f t="shared" si="331"/>
        <v>0</v>
      </c>
    </row>
    <row r="10597" spans="1:6" x14ac:dyDescent="0.15">
      <c r="A10597" s="4" t="s">
        <v>5338</v>
      </c>
      <c r="B10597" s="4" t="s">
        <v>17479</v>
      </c>
      <c r="C10597" s="4" t="s">
        <v>21639</v>
      </c>
      <c r="D10597" s="4">
        <v>5.41</v>
      </c>
      <c r="E10597" s="4">
        <f t="shared" si="330"/>
        <v>3890.4514499428001</v>
      </c>
      <c r="F10597">
        <f t="shared" si="331"/>
        <v>0</v>
      </c>
    </row>
    <row r="10598" spans="1:6" x14ac:dyDescent="0.15">
      <c r="A10598" s="4" t="s">
        <v>5339</v>
      </c>
      <c r="B10598" s="4" t="s">
        <v>15603</v>
      </c>
      <c r="C10598" s="4" t="s">
        <v>25132</v>
      </c>
      <c r="D10598" s="4">
        <v>2.17</v>
      </c>
      <c r="E10598" s="4">
        <f t="shared" si="330"/>
        <v>6760829.7539198129</v>
      </c>
      <c r="F10598">
        <f t="shared" si="331"/>
        <v>0</v>
      </c>
    </row>
    <row r="10599" spans="1:6" x14ac:dyDescent="0.15">
      <c r="A10599" s="4" t="s">
        <v>5340</v>
      </c>
      <c r="B10599" s="4" t="s">
        <v>15603</v>
      </c>
      <c r="C10599" s="4" t="s">
        <v>25133</v>
      </c>
      <c r="D10599" s="4">
        <v>2.52</v>
      </c>
      <c r="E10599" s="4">
        <f t="shared" si="330"/>
        <v>3019951.7204020135</v>
      </c>
      <c r="F10599">
        <f t="shared" si="331"/>
        <v>0</v>
      </c>
    </row>
    <row r="10600" spans="1:6" x14ac:dyDescent="0.15">
      <c r="A10600" s="4" t="s">
        <v>5341</v>
      </c>
      <c r="B10600" s="4" t="s">
        <v>15603</v>
      </c>
      <c r="C10600" s="4" t="s">
        <v>24252</v>
      </c>
      <c r="D10600" s="4">
        <v>3</v>
      </c>
      <c r="E10600" s="4">
        <f t="shared" si="330"/>
        <v>1000000</v>
      </c>
      <c r="F10600">
        <f t="shared" si="331"/>
        <v>0</v>
      </c>
    </row>
    <row r="10601" spans="1:6" x14ac:dyDescent="0.15">
      <c r="A10601" s="4" t="s">
        <v>5343</v>
      </c>
      <c r="B10601" s="4" t="s">
        <v>15236</v>
      </c>
      <c r="C10601" s="4" t="s">
        <v>25134</v>
      </c>
      <c r="D10601" s="4">
        <v>5.44</v>
      </c>
      <c r="E10601" s="4">
        <f t="shared" si="330"/>
        <v>3630.7805477010083</v>
      </c>
      <c r="F10601">
        <f t="shared" si="331"/>
        <v>0</v>
      </c>
    </row>
    <row r="10602" spans="1:6" x14ac:dyDescent="0.15">
      <c r="A10602" s="4" t="s">
        <v>5344</v>
      </c>
      <c r="B10602" s="4" t="s">
        <v>15603</v>
      </c>
      <c r="C10602" s="4" t="s">
        <v>25135</v>
      </c>
      <c r="D10602" s="4">
        <v>2.7</v>
      </c>
      <c r="E10602" s="4">
        <f t="shared" si="330"/>
        <v>1995262.3149688779</v>
      </c>
      <c r="F10602">
        <f t="shared" si="331"/>
        <v>0</v>
      </c>
    </row>
    <row r="10603" spans="1:6" x14ac:dyDescent="0.15">
      <c r="A10603" s="4" t="s">
        <v>5346</v>
      </c>
      <c r="B10603" s="4" t="s">
        <v>15128</v>
      </c>
      <c r="C10603" s="4" t="s">
        <v>20975</v>
      </c>
      <c r="D10603" s="4">
        <v>5.82</v>
      </c>
      <c r="E10603" s="4">
        <f t="shared" si="330"/>
        <v>1513.5612484362064</v>
      </c>
      <c r="F10603">
        <f t="shared" si="331"/>
        <v>0</v>
      </c>
    </row>
    <row r="10604" spans="1:6" x14ac:dyDescent="0.15">
      <c r="A10604" s="4" t="s">
        <v>5348</v>
      </c>
      <c r="B10604" s="4" t="s">
        <v>16480</v>
      </c>
      <c r="C10604" s="4" t="s">
        <v>25138</v>
      </c>
      <c r="D10604" s="4">
        <v>3.96</v>
      </c>
      <c r="E10604" s="4">
        <f t="shared" si="330"/>
        <v>109647.81961431836</v>
      </c>
      <c r="F10604">
        <f t="shared" si="331"/>
        <v>0</v>
      </c>
    </row>
    <row r="10605" spans="1:6" x14ac:dyDescent="0.15">
      <c r="A10605" s="4" t="s">
        <v>5349</v>
      </c>
      <c r="B10605" s="4" t="s">
        <v>16480</v>
      </c>
      <c r="C10605" s="4" t="s">
        <v>25139</v>
      </c>
      <c r="D10605" s="4">
        <v>4.28</v>
      </c>
      <c r="E10605" s="4">
        <f t="shared" si="330"/>
        <v>52480.746024977168</v>
      </c>
      <c r="F10605">
        <f t="shared" si="331"/>
        <v>0</v>
      </c>
    </row>
    <row r="10606" spans="1:6" x14ac:dyDescent="0.15">
      <c r="A10606" s="4" t="s">
        <v>5350</v>
      </c>
      <c r="B10606" s="4" t="s">
        <v>15603</v>
      </c>
      <c r="C10606" s="4" t="s">
        <v>25140</v>
      </c>
      <c r="D10606" s="4">
        <v>2.35</v>
      </c>
      <c r="E10606" s="4">
        <f t="shared" si="330"/>
        <v>4466835.9215096282</v>
      </c>
      <c r="F10606">
        <f t="shared" si="331"/>
        <v>0</v>
      </c>
    </row>
    <row r="10607" spans="1:6" x14ac:dyDescent="0.15">
      <c r="A10607" s="4" t="s">
        <v>5352</v>
      </c>
      <c r="B10607" s="4" t="s">
        <v>15128</v>
      </c>
      <c r="C10607" s="4" t="s">
        <v>25142</v>
      </c>
      <c r="D10607" s="4">
        <v>6.05</v>
      </c>
      <c r="E10607" s="4">
        <f t="shared" si="330"/>
        <v>891.25093813374485</v>
      </c>
      <c r="F10607">
        <f t="shared" si="331"/>
        <v>0</v>
      </c>
    </row>
    <row r="10608" spans="1:6" x14ac:dyDescent="0.15">
      <c r="A10608" s="4" t="s">
        <v>5353</v>
      </c>
      <c r="B10608" s="4" t="s">
        <v>17482</v>
      </c>
      <c r="C10608" s="4" t="s">
        <v>25143</v>
      </c>
      <c r="D10608" s="4">
        <v>4.38</v>
      </c>
      <c r="E10608" s="4">
        <f t="shared" si="330"/>
        <v>41686.938347033501</v>
      </c>
      <c r="F10608">
        <f t="shared" si="331"/>
        <v>0</v>
      </c>
    </row>
    <row r="10609" spans="1:6" x14ac:dyDescent="0.15">
      <c r="A10609" s="4" t="s">
        <v>5354</v>
      </c>
      <c r="B10609" s="4" t="s">
        <v>15603</v>
      </c>
      <c r="C10609" s="4" t="s">
        <v>25144</v>
      </c>
      <c r="D10609" s="4">
        <v>2.12</v>
      </c>
      <c r="E10609" s="4">
        <f t="shared" si="330"/>
        <v>7585775.7502918299</v>
      </c>
      <c r="F10609">
        <f t="shared" si="331"/>
        <v>0</v>
      </c>
    </row>
    <row r="10610" spans="1:6" x14ac:dyDescent="0.15">
      <c r="A10610" s="4" t="s">
        <v>5355</v>
      </c>
      <c r="B10610" s="4" t="s">
        <v>15603</v>
      </c>
      <c r="C10610" s="4" t="s">
        <v>25145</v>
      </c>
      <c r="D10610" s="4">
        <v>2.59</v>
      </c>
      <c r="E10610" s="4">
        <f t="shared" si="330"/>
        <v>2570395.7827688637</v>
      </c>
      <c r="F10610">
        <f t="shared" si="331"/>
        <v>0</v>
      </c>
    </row>
    <row r="10611" spans="1:6" x14ac:dyDescent="0.15">
      <c r="A10611" s="4" t="s">
        <v>5360</v>
      </c>
      <c r="B10611" s="4" t="s">
        <v>17473</v>
      </c>
      <c r="C10611" s="4" t="s">
        <v>25148</v>
      </c>
      <c r="D10611" s="4">
        <v>4.71</v>
      </c>
      <c r="E10611" s="4">
        <f t="shared" si="330"/>
        <v>19498.445997580431</v>
      </c>
      <c r="F10611">
        <f t="shared" si="331"/>
        <v>0</v>
      </c>
    </row>
    <row r="10612" spans="1:6" x14ac:dyDescent="0.15">
      <c r="A10612" s="4" t="s">
        <v>5361</v>
      </c>
      <c r="B10612" s="4" t="s">
        <v>17473</v>
      </c>
      <c r="C10612" s="4" t="s">
        <v>25149</v>
      </c>
      <c r="D10612" s="4">
        <v>2.6</v>
      </c>
      <c r="E10612" s="4">
        <f t="shared" si="330"/>
        <v>2511886.4315095777</v>
      </c>
      <c r="F10612">
        <f t="shared" si="331"/>
        <v>0</v>
      </c>
    </row>
    <row r="10613" spans="1:6" x14ac:dyDescent="0.15">
      <c r="A10613" s="4" t="s">
        <v>5362</v>
      </c>
      <c r="B10613" s="4" t="s">
        <v>17473</v>
      </c>
      <c r="C10613" s="4" t="s">
        <v>25150</v>
      </c>
      <c r="D10613" s="4">
        <v>0.45</v>
      </c>
      <c r="E10613" s="4">
        <f t="shared" si="330"/>
        <v>354813389.2335754</v>
      </c>
      <c r="F10613">
        <f t="shared" si="331"/>
        <v>0</v>
      </c>
    </row>
    <row r="10614" spans="1:6" x14ac:dyDescent="0.15">
      <c r="A10614" s="4" t="s">
        <v>5363</v>
      </c>
      <c r="B10614" s="4" t="s">
        <v>17316</v>
      </c>
      <c r="C10614" s="4" t="s">
        <v>25151</v>
      </c>
      <c r="D10614" s="4">
        <v>5.4</v>
      </c>
      <c r="E10614" s="4">
        <f t="shared" si="330"/>
        <v>3981.0717055349655</v>
      </c>
      <c r="F10614">
        <f t="shared" si="331"/>
        <v>0</v>
      </c>
    </row>
    <row r="10615" spans="1:6" x14ac:dyDescent="0.15">
      <c r="A10615" s="4" t="s">
        <v>5364</v>
      </c>
      <c r="B10615" s="4" t="s">
        <v>17484</v>
      </c>
      <c r="C10615" s="4" t="s">
        <v>25152</v>
      </c>
      <c r="D10615" s="4">
        <v>3.48</v>
      </c>
      <c r="E10615" s="4">
        <f t="shared" si="330"/>
        <v>331131.12148259091</v>
      </c>
      <c r="F10615">
        <f t="shared" si="331"/>
        <v>0</v>
      </c>
    </row>
    <row r="10616" spans="1:6" x14ac:dyDescent="0.15">
      <c r="A10616" s="4" t="s">
        <v>5366</v>
      </c>
      <c r="B10616" s="4" t="s">
        <v>17485</v>
      </c>
      <c r="C10616" s="4" t="s">
        <v>22030</v>
      </c>
      <c r="D10616" s="4">
        <v>4.74</v>
      </c>
      <c r="E10616" s="4">
        <f t="shared" si="330"/>
        <v>18197.008586099815</v>
      </c>
      <c r="F10616">
        <f t="shared" si="331"/>
        <v>0</v>
      </c>
    </row>
    <row r="10617" spans="1:6" x14ac:dyDescent="0.15">
      <c r="A10617" s="4" t="s">
        <v>5367</v>
      </c>
      <c r="B10617" s="4" t="s">
        <v>17486</v>
      </c>
      <c r="C10617" s="4" t="s">
        <v>25154</v>
      </c>
      <c r="D10617" s="4">
        <v>5.59</v>
      </c>
      <c r="E10617" s="4">
        <f t="shared" si="330"/>
        <v>2570.3957827688596</v>
      </c>
      <c r="F10617">
        <f t="shared" si="331"/>
        <v>0</v>
      </c>
    </row>
    <row r="10618" spans="1:6" x14ac:dyDescent="0.15">
      <c r="A10618" s="4" t="s">
        <v>5368</v>
      </c>
      <c r="B10618" s="4" t="s">
        <v>15190</v>
      </c>
      <c r="C10618" s="4" t="s">
        <v>25155</v>
      </c>
      <c r="D10618" s="4">
        <v>5.74</v>
      </c>
      <c r="E10618" s="4">
        <f t="shared" si="330"/>
        <v>1819.7008586099798</v>
      </c>
      <c r="F10618">
        <f t="shared" si="331"/>
        <v>0</v>
      </c>
    </row>
    <row r="10619" spans="1:6" x14ac:dyDescent="0.15">
      <c r="A10619" s="4" t="s">
        <v>5369</v>
      </c>
      <c r="B10619" s="4" t="s">
        <v>15190</v>
      </c>
      <c r="C10619" s="4" t="s">
        <v>24713</v>
      </c>
      <c r="D10619" s="4">
        <v>5.63</v>
      </c>
      <c r="E10619" s="4">
        <f t="shared" si="330"/>
        <v>2344.2288153199192</v>
      </c>
      <c r="F10619">
        <f t="shared" si="331"/>
        <v>0</v>
      </c>
    </row>
    <row r="10620" spans="1:6" x14ac:dyDescent="0.15">
      <c r="A10620" s="4" t="s">
        <v>5370</v>
      </c>
      <c r="B10620" s="4" t="s">
        <v>15190</v>
      </c>
      <c r="C10620" s="4" t="s">
        <v>25156</v>
      </c>
      <c r="D10620" s="4">
        <v>5.0999999999999996</v>
      </c>
      <c r="E10620" s="4">
        <f t="shared" si="330"/>
        <v>7943.2823472428063</v>
      </c>
      <c r="F10620">
        <f t="shared" si="331"/>
        <v>0</v>
      </c>
    </row>
    <row r="10621" spans="1:6" x14ac:dyDescent="0.15">
      <c r="A10621" s="4" t="s">
        <v>5371</v>
      </c>
      <c r="B10621" s="4" t="s">
        <v>15190</v>
      </c>
      <c r="C10621" s="4" t="s">
        <v>21173</v>
      </c>
      <c r="D10621" s="4">
        <v>4.5199999999999996</v>
      </c>
      <c r="E10621" s="4">
        <f t="shared" si="330"/>
        <v>30199.51720402018</v>
      </c>
      <c r="F10621">
        <f t="shared" si="331"/>
        <v>0</v>
      </c>
    </row>
    <row r="10622" spans="1:6" x14ac:dyDescent="0.15">
      <c r="A10622" s="4" t="s">
        <v>5375</v>
      </c>
      <c r="B10622" s="4" t="s">
        <v>17489</v>
      </c>
      <c r="C10622" s="4" t="s">
        <v>25160</v>
      </c>
      <c r="D10622" s="4">
        <v>3.87</v>
      </c>
      <c r="E10622" s="4">
        <f t="shared" si="330"/>
        <v>134896.28825916533</v>
      </c>
      <c r="F10622">
        <f t="shared" si="331"/>
        <v>0</v>
      </c>
    </row>
    <row r="10623" spans="1:6" x14ac:dyDescent="0.15">
      <c r="A10623" s="4" t="s">
        <v>5376</v>
      </c>
      <c r="B10623" s="4" t="s">
        <v>17489</v>
      </c>
      <c r="C10623" s="4" t="s">
        <v>25161</v>
      </c>
      <c r="D10623" s="4">
        <v>3.53</v>
      </c>
      <c r="E10623" s="4">
        <f t="shared" si="330"/>
        <v>295120.92266663857</v>
      </c>
      <c r="F10623">
        <f t="shared" si="331"/>
        <v>0</v>
      </c>
    </row>
    <row r="10624" spans="1:6" x14ac:dyDescent="0.15">
      <c r="A10624" s="4" t="s">
        <v>5378</v>
      </c>
      <c r="B10624" s="4" t="s">
        <v>17490</v>
      </c>
      <c r="C10624" s="4" t="s">
        <v>25163</v>
      </c>
      <c r="D10624" s="4">
        <v>5.49</v>
      </c>
      <c r="E10624" s="4">
        <f t="shared" ref="E10624:E10687" si="332">10^(-D10624)*10^9</f>
        <v>3235.9365692962801</v>
      </c>
      <c r="F10624">
        <f t="shared" ref="F10624:F10687" si="333">IF(E10624&lt;=500,1,0)</f>
        <v>0</v>
      </c>
    </row>
    <row r="10625" spans="1:6" x14ac:dyDescent="0.15">
      <c r="A10625" s="4" t="s">
        <v>5381</v>
      </c>
      <c r="B10625" s="4" t="s">
        <v>17492</v>
      </c>
      <c r="C10625" s="4" t="s">
        <v>25166</v>
      </c>
      <c r="D10625" s="4">
        <v>6.07</v>
      </c>
      <c r="E10625" s="4">
        <f t="shared" si="332"/>
        <v>851.13803820237445</v>
      </c>
      <c r="F10625">
        <f t="shared" si="333"/>
        <v>0</v>
      </c>
    </row>
    <row r="10626" spans="1:6" x14ac:dyDescent="0.15">
      <c r="A10626" s="4" t="s">
        <v>5382</v>
      </c>
      <c r="B10626" s="4" t="s">
        <v>17492</v>
      </c>
      <c r="C10626" s="4" t="s">
        <v>25167</v>
      </c>
      <c r="D10626" s="4">
        <v>6.2</v>
      </c>
      <c r="E10626" s="4">
        <f t="shared" si="332"/>
        <v>630.95734448019255</v>
      </c>
      <c r="F10626">
        <f t="shared" si="333"/>
        <v>0</v>
      </c>
    </row>
    <row r="10627" spans="1:6" x14ac:dyDescent="0.15">
      <c r="A10627" s="4" t="s">
        <v>5383</v>
      </c>
      <c r="B10627" s="4" t="s">
        <v>17493</v>
      </c>
      <c r="C10627" s="4" t="s">
        <v>25168</v>
      </c>
      <c r="D10627" s="4">
        <v>4.82</v>
      </c>
      <c r="E10627" s="4">
        <f t="shared" si="332"/>
        <v>15135.612484362051</v>
      </c>
      <c r="F10627">
        <f t="shared" si="333"/>
        <v>0</v>
      </c>
    </row>
    <row r="10628" spans="1:6" x14ac:dyDescent="0.15">
      <c r="A10628" s="4" t="s">
        <v>5384</v>
      </c>
      <c r="B10628" s="4" t="s">
        <v>17493</v>
      </c>
      <c r="C10628" s="4" t="s">
        <v>25169</v>
      </c>
      <c r="D10628" s="4">
        <v>6.22</v>
      </c>
      <c r="E10628" s="4">
        <f t="shared" si="332"/>
        <v>602.55958607435718</v>
      </c>
      <c r="F10628">
        <f t="shared" si="333"/>
        <v>0</v>
      </c>
    </row>
    <row r="10629" spans="1:6" x14ac:dyDescent="0.15">
      <c r="A10629" s="4" t="s">
        <v>5387</v>
      </c>
      <c r="B10629" s="4" t="s">
        <v>15409</v>
      </c>
      <c r="C10629" s="4" t="s">
        <v>22694</v>
      </c>
      <c r="D10629" s="4">
        <v>5.89</v>
      </c>
      <c r="E10629" s="4">
        <f t="shared" si="332"/>
        <v>1288.2495516931333</v>
      </c>
      <c r="F10629">
        <f t="shared" si="333"/>
        <v>0</v>
      </c>
    </row>
    <row r="10630" spans="1:6" x14ac:dyDescent="0.15">
      <c r="A10630" s="4" t="s">
        <v>5388</v>
      </c>
      <c r="B10630" s="4" t="s">
        <v>17495</v>
      </c>
      <c r="C10630" s="4" t="s">
        <v>25172</v>
      </c>
      <c r="D10630" s="4">
        <v>4.7</v>
      </c>
      <c r="E10630" s="4">
        <f t="shared" si="332"/>
        <v>19952.62314968877</v>
      </c>
      <c r="F10630">
        <f t="shared" si="333"/>
        <v>0</v>
      </c>
    </row>
    <row r="10631" spans="1:6" x14ac:dyDescent="0.15">
      <c r="A10631" s="4" t="s">
        <v>5389</v>
      </c>
      <c r="B10631" s="4" t="s">
        <v>17495</v>
      </c>
      <c r="C10631" s="4" t="s">
        <v>25173</v>
      </c>
      <c r="D10631" s="4">
        <v>5.0999999999999996</v>
      </c>
      <c r="E10631" s="4">
        <f t="shared" si="332"/>
        <v>7943.2823472428063</v>
      </c>
      <c r="F10631">
        <f t="shared" si="333"/>
        <v>0</v>
      </c>
    </row>
    <row r="10632" spans="1:6" x14ac:dyDescent="0.15">
      <c r="A10632" s="4" t="s">
        <v>5390</v>
      </c>
      <c r="B10632" s="4" t="s">
        <v>17495</v>
      </c>
      <c r="C10632" s="4" t="s">
        <v>25174</v>
      </c>
      <c r="D10632" s="4">
        <v>4.71</v>
      </c>
      <c r="E10632" s="4">
        <f t="shared" si="332"/>
        <v>19498.445997580431</v>
      </c>
      <c r="F10632">
        <f t="shared" si="333"/>
        <v>0</v>
      </c>
    </row>
    <row r="10633" spans="1:6" x14ac:dyDescent="0.15">
      <c r="A10633" s="4" t="s">
        <v>5391</v>
      </c>
      <c r="B10633" s="4" t="s">
        <v>17495</v>
      </c>
      <c r="C10633" s="4" t="s">
        <v>25175</v>
      </c>
      <c r="D10633" s="4">
        <v>4.49</v>
      </c>
      <c r="E10633" s="4">
        <f t="shared" si="332"/>
        <v>32359.365692962776</v>
      </c>
      <c r="F10633">
        <f t="shared" si="333"/>
        <v>0</v>
      </c>
    </row>
    <row r="10634" spans="1:6" x14ac:dyDescent="0.15">
      <c r="A10634" s="4" t="s">
        <v>5392</v>
      </c>
      <c r="B10634" s="4" t="s">
        <v>17495</v>
      </c>
      <c r="C10634" s="4" t="s">
        <v>25176</v>
      </c>
      <c r="D10634" s="4">
        <v>3.3</v>
      </c>
      <c r="E10634" s="4">
        <f t="shared" si="332"/>
        <v>501187.23362727207</v>
      </c>
      <c r="F10634">
        <f t="shared" si="333"/>
        <v>0</v>
      </c>
    </row>
    <row r="10635" spans="1:6" x14ac:dyDescent="0.15">
      <c r="A10635" s="4" t="s">
        <v>5393</v>
      </c>
      <c r="B10635" s="4" t="s">
        <v>17495</v>
      </c>
      <c r="C10635" s="4" t="s">
        <v>25177</v>
      </c>
      <c r="D10635" s="4">
        <v>4.0599999999999996</v>
      </c>
      <c r="E10635" s="4">
        <f t="shared" si="332"/>
        <v>87096.358995608025</v>
      </c>
      <c r="F10635">
        <f t="shared" si="333"/>
        <v>0</v>
      </c>
    </row>
    <row r="10636" spans="1:6" x14ac:dyDescent="0.15">
      <c r="A10636" s="4" t="s">
        <v>5394</v>
      </c>
      <c r="B10636" s="4" t="s">
        <v>17495</v>
      </c>
      <c r="C10636" s="4" t="s">
        <v>25178</v>
      </c>
      <c r="D10636" s="4">
        <v>3.67</v>
      </c>
      <c r="E10636" s="4">
        <f t="shared" si="332"/>
        <v>213796.20895022311</v>
      </c>
      <c r="F10636">
        <f t="shared" si="333"/>
        <v>0</v>
      </c>
    </row>
    <row r="10637" spans="1:6" x14ac:dyDescent="0.15">
      <c r="A10637" s="4" t="s">
        <v>5395</v>
      </c>
      <c r="B10637" s="4" t="s">
        <v>17495</v>
      </c>
      <c r="C10637" s="4" t="s">
        <v>25179</v>
      </c>
      <c r="D10637" s="4">
        <v>3.67</v>
      </c>
      <c r="E10637" s="4">
        <f t="shared" si="332"/>
        <v>213796.20895022311</v>
      </c>
      <c r="F10637">
        <f t="shared" si="333"/>
        <v>0</v>
      </c>
    </row>
    <row r="10638" spans="1:6" x14ac:dyDescent="0.15">
      <c r="A10638" s="4" t="s">
        <v>5396</v>
      </c>
      <c r="B10638" s="4" t="s">
        <v>17495</v>
      </c>
      <c r="C10638" s="4" t="s">
        <v>25180</v>
      </c>
      <c r="D10638" s="4">
        <v>4.59</v>
      </c>
      <c r="E10638" s="4">
        <f t="shared" si="332"/>
        <v>25703.95782768862</v>
      </c>
      <c r="F10638">
        <f t="shared" si="333"/>
        <v>0</v>
      </c>
    </row>
    <row r="10639" spans="1:6" x14ac:dyDescent="0.15">
      <c r="A10639" s="4" t="s">
        <v>5397</v>
      </c>
      <c r="B10639" s="4" t="s">
        <v>17496</v>
      </c>
      <c r="C10639" s="4" t="s">
        <v>25181</v>
      </c>
      <c r="D10639" s="4">
        <v>4.53</v>
      </c>
      <c r="E10639" s="4">
        <f t="shared" si="332"/>
        <v>29512.092266663825</v>
      </c>
      <c r="F10639">
        <f t="shared" si="333"/>
        <v>0</v>
      </c>
    </row>
    <row r="10640" spans="1:6" x14ac:dyDescent="0.15">
      <c r="A10640" s="4" t="s">
        <v>5403</v>
      </c>
      <c r="B10640" s="4" t="s">
        <v>17497</v>
      </c>
      <c r="C10640" s="4" t="s">
        <v>25187</v>
      </c>
      <c r="D10640" s="4">
        <v>4.24</v>
      </c>
      <c r="E10640" s="4">
        <f t="shared" si="332"/>
        <v>57543.993733715579</v>
      </c>
      <c r="F10640">
        <f t="shared" si="333"/>
        <v>0</v>
      </c>
    </row>
    <row r="10641" spans="1:6" x14ac:dyDescent="0.15">
      <c r="A10641" s="4" t="s">
        <v>5408</v>
      </c>
      <c r="B10641" s="4" t="s">
        <v>17326</v>
      </c>
      <c r="C10641" s="4" t="s">
        <v>25192</v>
      </c>
      <c r="D10641" s="4">
        <v>5.68</v>
      </c>
      <c r="E10641" s="4">
        <f t="shared" si="332"/>
        <v>2089.2961308540375</v>
      </c>
      <c r="F10641">
        <f t="shared" si="333"/>
        <v>0</v>
      </c>
    </row>
    <row r="10642" spans="1:6" x14ac:dyDescent="0.15">
      <c r="A10642" s="4" t="s">
        <v>5411</v>
      </c>
      <c r="B10642" s="4" t="s">
        <v>17500</v>
      </c>
      <c r="C10642" s="4" t="s">
        <v>25195</v>
      </c>
      <c r="D10642" s="4">
        <v>3.77</v>
      </c>
      <c r="E10642" s="4">
        <f t="shared" si="332"/>
        <v>169824.36524617422</v>
      </c>
      <c r="F10642">
        <f t="shared" si="333"/>
        <v>0</v>
      </c>
    </row>
    <row r="10643" spans="1:6" x14ac:dyDescent="0.15">
      <c r="A10643" s="4" t="s">
        <v>5413</v>
      </c>
      <c r="B10643" s="4" t="s">
        <v>17498</v>
      </c>
      <c r="C10643" s="4" t="s">
        <v>21166</v>
      </c>
      <c r="D10643" s="4">
        <v>5.12</v>
      </c>
      <c r="E10643" s="4">
        <f t="shared" si="332"/>
        <v>7585.7757502918321</v>
      </c>
      <c r="F10643">
        <f t="shared" si="333"/>
        <v>0</v>
      </c>
    </row>
    <row r="10644" spans="1:6" x14ac:dyDescent="0.15">
      <c r="A10644" s="4" t="s">
        <v>5415</v>
      </c>
      <c r="B10644" s="4" t="s">
        <v>17502</v>
      </c>
      <c r="C10644" s="4" t="s">
        <v>25198</v>
      </c>
      <c r="D10644" s="4">
        <v>3.3</v>
      </c>
      <c r="E10644" s="4">
        <f t="shared" si="332"/>
        <v>501187.23362727207</v>
      </c>
      <c r="F10644">
        <f t="shared" si="333"/>
        <v>0</v>
      </c>
    </row>
    <row r="10645" spans="1:6" x14ac:dyDescent="0.15">
      <c r="A10645" s="4" t="s">
        <v>5420</v>
      </c>
      <c r="B10645" s="4" t="s">
        <v>17505</v>
      </c>
      <c r="C10645" s="4" t="s">
        <v>22567</v>
      </c>
      <c r="D10645" s="4">
        <v>4.47</v>
      </c>
      <c r="E10645" s="4">
        <f t="shared" si="332"/>
        <v>33884.415613920253</v>
      </c>
      <c r="F10645">
        <f t="shared" si="333"/>
        <v>0</v>
      </c>
    </row>
    <row r="10646" spans="1:6" x14ac:dyDescent="0.15">
      <c r="A10646" s="4" t="s">
        <v>5426</v>
      </c>
      <c r="B10646" s="4" t="s">
        <v>17507</v>
      </c>
      <c r="C10646" s="4" t="s">
        <v>25207</v>
      </c>
      <c r="D10646" s="4">
        <v>4.4400000000000004</v>
      </c>
      <c r="E10646" s="4">
        <f t="shared" si="332"/>
        <v>36307.805477010064</v>
      </c>
      <c r="F10646">
        <f t="shared" si="333"/>
        <v>0</v>
      </c>
    </row>
    <row r="10647" spans="1:6" x14ac:dyDescent="0.15">
      <c r="A10647" s="4" t="s">
        <v>5427</v>
      </c>
      <c r="B10647" s="4" t="s">
        <v>17508</v>
      </c>
      <c r="C10647" s="4" t="s">
        <v>25208</v>
      </c>
      <c r="D10647" s="4">
        <v>4.87</v>
      </c>
      <c r="E10647" s="4">
        <f t="shared" si="332"/>
        <v>13489.628825916516</v>
      </c>
      <c r="F10647">
        <f t="shared" si="333"/>
        <v>0</v>
      </c>
    </row>
    <row r="10648" spans="1:6" x14ac:dyDescent="0.15">
      <c r="A10648" s="4" t="s">
        <v>5428</v>
      </c>
      <c r="B10648" s="4" t="s">
        <v>17509</v>
      </c>
      <c r="C10648" s="4" t="s">
        <v>25208</v>
      </c>
      <c r="D10648" s="4">
        <v>4.8899999999999997</v>
      </c>
      <c r="E10648" s="4">
        <f t="shared" si="332"/>
        <v>12882.495516931347</v>
      </c>
      <c r="F10648">
        <f t="shared" si="333"/>
        <v>0</v>
      </c>
    </row>
    <row r="10649" spans="1:6" x14ac:dyDescent="0.15">
      <c r="A10649" s="4" t="s">
        <v>5436</v>
      </c>
      <c r="B10649" s="4" t="s">
        <v>15236</v>
      </c>
      <c r="C10649" s="4" t="s">
        <v>25214</v>
      </c>
      <c r="D10649" s="4">
        <v>5.71</v>
      </c>
      <c r="E10649" s="4">
        <f t="shared" si="332"/>
        <v>1949.8445997580441</v>
      </c>
      <c r="F10649">
        <f t="shared" si="333"/>
        <v>0</v>
      </c>
    </row>
    <row r="10650" spans="1:6" x14ac:dyDescent="0.15">
      <c r="A10650" s="4" t="s">
        <v>5438</v>
      </c>
      <c r="B10650" s="4" t="s">
        <v>15161</v>
      </c>
      <c r="C10650" s="4" t="s">
        <v>25215</v>
      </c>
      <c r="D10650" s="4">
        <v>6.17</v>
      </c>
      <c r="E10650" s="4">
        <f t="shared" si="332"/>
        <v>676.08297539198088</v>
      </c>
      <c r="F10650">
        <f t="shared" si="333"/>
        <v>0</v>
      </c>
    </row>
    <row r="10651" spans="1:6" x14ac:dyDescent="0.15">
      <c r="A10651" s="4" t="s">
        <v>5439</v>
      </c>
      <c r="B10651" s="4" t="s">
        <v>15282</v>
      </c>
      <c r="C10651" s="4" t="s">
        <v>25216</v>
      </c>
      <c r="D10651" s="4">
        <v>5.35</v>
      </c>
      <c r="E10651" s="4">
        <f t="shared" si="332"/>
        <v>4466.8359215096298</v>
      </c>
      <c r="F10651">
        <f t="shared" si="333"/>
        <v>0</v>
      </c>
    </row>
    <row r="10652" spans="1:6" x14ac:dyDescent="0.15">
      <c r="A10652" s="4" t="s">
        <v>5440</v>
      </c>
      <c r="B10652" s="4" t="s">
        <v>15282</v>
      </c>
      <c r="C10652" s="4" t="s">
        <v>25217</v>
      </c>
      <c r="D10652" s="4">
        <v>5.34</v>
      </c>
      <c r="E10652" s="4">
        <f t="shared" si="332"/>
        <v>4570.8818961487477</v>
      </c>
      <c r="F10652">
        <f t="shared" si="333"/>
        <v>0</v>
      </c>
    </row>
    <row r="10653" spans="1:6" x14ac:dyDescent="0.15">
      <c r="A10653" s="4" t="s">
        <v>5441</v>
      </c>
      <c r="B10653" s="4" t="s">
        <v>15282</v>
      </c>
      <c r="C10653" s="4" t="s">
        <v>25218</v>
      </c>
      <c r="D10653" s="4">
        <v>5.39</v>
      </c>
      <c r="E10653" s="4">
        <f t="shared" si="332"/>
        <v>4073.8027780411271</v>
      </c>
      <c r="F10653">
        <f t="shared" si="333"/>
        <v>0</v>
      </c>
    </row>
    <row r="10654" spans="1:6" x14ac:dyDescent="0.15">
      <c r="A10654" s="4" t="s">
        <v>5445</v>
      </c>
      <c r="B10654" s="4" t="s">
        <v>17517</v>
      </c>
      <c r="C10654" s="4" t="s">
        <v>25221</v>
      </c>
      <c r="D10654" s="4">
        <v>4.47</v>
      </c>
      <c r="E10654" s="4">
        <f t="shared" si="332"/>
        <v>33884.415613920253</v>
      </c>
      <c r="F10654">
        <f t="shared" si="333"/>
        <v>0</v>
      </c>
    </row>
    <row r="10655" spans="1:6" x14ac:dyDescent="0.15">
      <c r="A10655" s="4" t="s">
        <v>5447</v>
      </c>
      <c r="B10655" s="4" t="s">
        <v>17228</v>
      </c>
      <c r="C10655" s="4" t="s">
        <v>25223</v>
      </c>
      <c r="D10655" s="4">
        <v>4.49</v>
      </c>
      <c r="E10655" s="4">
        <f t="shared" si="332"/>
        <v>32359.365692962776</v>
      </c>
      <c r="F10655">
        <f t="shared" si="333"/>
        <v>0</v>
      </c>
    </row>
    <row r="10656" spans="1:6" x14ac:dyDescent="0.15">
      <c r="A10656" s="4" t="s">
        <v>5451</v>
      </c>
      <c r="B10656" s="4" t="s">
        <v>17518</v>
      </c>
      <c r="C10656" s="4" t="s">
        <v>25226</v>
      </c>
      <c r="D10656" s="4">
        <v>5.49</v>
      </c>
      <c r="E10656" s="4">
        <f t="shared" si="332"/>
        <v>3235.9365692962801</v>
      </c>
      <c r="F10656">
        <f t="shared" si="333"/>
        <v>0</v>
      </c>
    </row>
    <row r="10657" spans="1:6" x14ac:dyDescent="0.15">
      <c r="A10657" s="4" t="s">
        <v>5453</v>
      </c>
      <c r="B10657" s="4" t="s">
        <v>17520</v>
      </c>
      <c r="C10657" s="4" t="s">
        <v>25228</v>
      </c>
      <c r="D10657" s="4">
        <v>5.1100000000000003</v>
      </c>
      <c r="E10657" s="4">
        <f t="shared" si="332"/>
        <v>7762.4711662868958</v>
      </c>
      <c r="F10657">
        <f t="shared" si="333"/>
        <v>0</v>
      </c>
    </row>
    <row r="10658" spans="1:6" x14ac:dyDescent="0.15">
      <c r="A10658" s="4" t="s">
        <v>5457</v>
      </c>
      <c r="B10658" s="4" t="s">
        <v>17522</v>
      </c>
      <c r="C10658" s="4" t="s">
        <v>25232</v>
      </c>
      <c r="D10658" s="4">
        <v>6.1</v>
      </c>
      <c r="E10658" s="4">
        <f t="shared" si="332"/>
        <v>794.32823472428117</v>
      </c>
      <c r="F10658">
        <f t="shared" si="333"/>
        <v>0</v>
      </c>
    </row>
    <row r="10659" spans="1:6" x14ac:dyDescent="0.15">
      <c r="A10659" s="4" t="s">
        <v>5458</v>
      </c>
      <c r="B10659" s="4" t="s">
        <v>15316</v>
      </c>
      <c r="C10659" s="4" t="s">
        <v>25233</v>
      </c>
      <c r="D10659" s="4">
        <v>6.17</v>
      </c>
      <c r="E10659" s="4">
        <f t="shared" si="332"/>
        <v>676.08297539198088</v>
      </c>
      <c r="F10659">
        <f t="shared" si="333"/>
        <v>0</v>
      </c>
    </row>
    <row r="10660" spans="1:6" x14ac:dyDescent="0.15">
      <c r="A10660" s="4" t="s">
        <v>5460</v>
      </c>
      <c r="B10660" s="4" t="s">
        <v>17228</v>
      </c>
      <c r="C10660" s="4" t="s">
        <v>25235</v>
      </c>
      <c r="D10660" s="4">
        <v>4.59</v>
      </c>
      <c r="E10660" s="4">
        <f t="shared" si="332"/>
        <v>25703.95782768862</v>
      </c>
      <c r="F10660">
        <f t="shared" si="333"/>
        <v>0</v>
      </c>
    </row>
    <row r="10661" spans="1:6" x14ac:dyDescent="0.15">
      <c r="A10661" s="4" t="s">
        <v>5463</v>
      </c>
      <c r="B10661" s="4" t="s">
        <v>17523</v>
      </c>
      <c r="C10661" s="4" t="s">
        <v>21536</v>
      </c>
      <c r="D10661" s="4">
        <v>5.52</v>
      </c>
      <c r="E10661" s="4">
        <f t="shared" si="332"/>
        <v>3019.9517204020144</v>
      </c>
      <c r="F10661">
        <f t="shared" si="333"/>
        <v>0</v>
      </c>
    </row>
    <row r="10662" spans="1:6" x14ac:dyDescent="0.15">
      <c r="A10662" s="4" t="s">
        <v>5469</v>
      </c>
      <c r="B10662" s="4" t="s">
        <v>17526</v>
      </c>
      <c r="C10662" s="4" t="s">
        <v>25243</v>
      </c>
      <c r="D10662" s="4">
        <v>4.99</v>
      </c>
      <c r="E10662" s="4">
        <f t="shared" si="332"/>
        <v>10232.929922807522</v>
      </c>
      <c r="F10662">
        <f t="shared" si="333"/>
        <v>0</v>
      </c>
    </row>
    <row r="10663" spans="1:6" x14ac:dyDescent="0.15">
      <c r="A10663" s="4" t="s">
        <v>5475</v>
      </c>
      <c r="B10663" s="4" t="s">
        <v>17466</v>
      </c>
      <c r="C10663" s="4" t="s">
        <v>25245</v>
      </c>
      <c r="D10663" s="4">
        <v>5.99</v>
      </c>
      <c r="E10663" s="4">
        <f t="shared" si="332"/>
        <v>1023.2929922807526</v>
      </c>
      <c r="F10663">
        <f t="shared" si="333"/>
        <v>0</v>
      </c>
    </row>
    <row r="10664" spans="1:6" x14ac:dyDescent="0.15">
      <c r="A10664" s="4" t="s">
        <v>5479</v>
      </c>
      <c r="B10664" s="4" t="s">
        <v>17466</v>
      </c>
      <c r="C10664" s="4" t="s">
        <v>25249</v>
      </c>
      <c r="D10664" s="4">
        <v>5.64</v>
      </c>
      <c r="E10664" s="4">
        <f t="shared" si="332"/>
        <v>2290.8676527677703</v>
      </c>
      <c r="F10664">
        <f t="shared" si="333"/>
        <v>0</v>
      </c>
    </row>
    <row r="10665" spans="1:6" x14ac:dyDescent="0.15">
      <c r="A10665" s="4" t="s">
        <v>5482</v>
      </c>
      <c r="B10665" s="4" t="s">
        <v>17531</v>
      </c>
      <c r="C10665" s="4" t="s">
        <v>25251</v>
      </c>
      <c r="D10665" s="4">
        <v>6.22</v>
      </c>
      <c r="E10665" s="4">
        <f t="shared" si="332"/>
        <v>602.55958607435718</v>
      </c>
      <c r="F10665">
        <f t="shared" si="333"/>
        <v>0</v>
      </c>
    </row>
    <row r="10666" spans="1:6" x14ac:dyDescent="0.15">
      <c r="A10666" s="4" t="s">
        <v>5483</v>
      </c>
      <c r="B10666" s="4" t="s">
        <v>17532</v>
      </c>
      <c r="C10666" s="4" t="s">
        <v>25252</v>
      </c>
      <c r="D10666" s="4">
        <v>2.7</v>
      </c>
      <c r="E10666" s="4">
        <f t="shared" si="332"/>
        <v>1995262.3149688779</v>
      </c>
      <c r="F10666">
        <f t="shared" si="333"/>
        <v>0</v>
      </c>
    </row>
    <row r="10667" spans="1:6" x14ac:dyDescent="0.15">
      <c r="A10667" s="4" t="s">
        <v>5488</v>
      </c>
      <c r="B10667" s="4" t="s">
        <v>17532</v>
      </c>
      <c r="C10667" s="4" t="s">
        <v>25257</v>
      </c>
      <c r="D10667" s="4">
        <v>3.06</v>
      </c>
      <c r="E10667" s="4">
        <f t="shared" si="332"/>
        <v>870963.58995607973</v>
      </c>
      <c r="F10667">
        <f t="shared" si="333"/>
        <v>0</v>
      </c>
    </row>
    <row r="10668" spans="1:6" x14ac:dyDescent="0.15">
      <c r="A10668" s="4" t="s">
        <v>5493</v>
      </c>
      <c r="B10668" s="4" t="s">
        <v>17309</v>
      </c>
      <c r="C10668" s="4" t="s">
        <v>25260</v>
      </c>
      <c r="D10668" s="4">
        <v>5.39</v>
      </c>
      <c r="E10668" s="4">
        <f t="shared" si="332"/>
        <v>4073.8027780411271</v>
      </c>
      <c r="F10668">
        <f t="shared" si="333"/>
        <v>0</v>
      </c>
    </row>
    <row r="10669" spans="1:6" x14ac:dyDescent="0.15">
      <c r="A10669" s="4" t="s">
        <v>5494</v>
      </c>
      <c r="B10669" s="4" t="s">
        <v>17309</v>
      </c>
      <c r="C10669" s="4" t="s">
        <v>25261</v>
      </c>
      <c r="D10669" s="4">
        <v>5.28</v>
      </c>
      <c r="E10669" s="4">
        <f t="shared" si="332"/>
        <v>5248.0746024977207</v>
      </c>
      <c r="F10669">
        <f t="shared" si="333"/>
        <v>0</v>
      </c>
    </row>
    <row r="10670" spans="1:6" x14ac:dyDescent="0.15">
      <c r="A10670" s="4" t="s">
        <v>5495</v>
      </c>
      <c r="B10670" s="4" t="s">
        <v>17309</v>
      </c>
      <c r="C10670" s="4" t="s">
        <v>25262</v>
      </c>
      <c r="D10670" s="4">
        <v>5.05</v>
      </c>
      <c r="E10670" s="4">
        <f t="shared" si="332"/>
        <v>8912.5093813374424</v>
      </c>
      <c r="F10670">
        <f t="shared" si="333"/>
        <v>0</v>
      </c>
    </row>
    <row r="10671" spans="1:6" x14ac:dyDescent="0.15">
      <c r="A10671" s="4" t="s">
        <v>5499</v>
      </c>
      <c r="B10671" s="4" t="s">
        <v>17538</v>
      </c>
      <c r="C10671" s="4" t="s">
        <v>25266</v>
      </c>
      <c r="D10671" s="4">
        <v>5.92</v>
      </c>
      <c r="E10671" s="4">
        <f t="shared" si="332"/>
        <v>1202.2644346174125</v>
      </c>
      <c r="F10671">
        <f t="shared" si="333"/>
        <v>0</v>
      </c>
    </row>
    <row r="10672" spans="1:6" x14ac:dyDescent="0.15">
      <c r="A10672" s="4" t="s">
        <v>5502</v>
      </c>
      <c r="B10672" s="4" t="s">
        <v>17540</v>
      </c>
      <c r="C10672" s="4" t="s">
        <v>25269</v>
      </c>
      <c r="D10672" s="4">
        <v>5.52</v>
      </c>
      <c r="E10672" s="4">
        <f t="shared" si="332"/>
        <v>3019.9517204020144</v>
      </c>
      <c r="F10672">
        <f t="shared" si="333"/>
        <v>0</v>
      </c>
    </row>
    <row r="10673" spans="1:6" x14ac:dyDescent="0.15">
      <c r="A10673" s="4" t="s">
        <v>5511</v>
      </c>
      <c r="B10673" s="4" t="s">
        <v>17543</v>
      </c>
      <c r="C10673" s="4" t="s">
        <v>25277</v>
      </c>
      <c r="D10673" s="4">
        <v>2.23</v>
      </c>
      <c r="E10673" s="4">
        <f t="shared" si="332"/>
        <v>5888436.55355589</v>
      </c>
      <c r="F10673">
        <f t="shared" si="333"/>
        <v>0</v>
      </c>
    </row>
    <row r="10674" spans="1:6" x14ac:dyDescent="0.15">
      <c r="A10674" s="4" t="s">
        <v>5512</v>
      </c>
      <c r="B10674" s="4" t="s">
        <v>17543</v>
      </c>
      <c r="C10674" s="4" t="s">
        <v>22112</v>
      </c>
      <c r="D10674" s="4">
        <v>1.99</v>
      </c>
      <c r="E10674" s="4">
        <f t="shared" si="332"/>
        <v>10232929.922807535</v>
      </c>
      <c r="F10674">
        <f t="shared" si="333"/>
        <v>0</v>
      </c>
    </row>
    <row r="10675" spans="1:6" x14ac:dyDescent="0.15">
      <c r="A10675" s="4" t="s">
        <v>5513</v>
      </c>
      <c r="B10675" s="4" t="s">
        <v>17544</v>
      </c>
      <c r="C10675" s="4" t="s">
        <v>25278</v>
      </c>
      <c r="D10675" s="4">
        <v>4.28</v>
      </c>
      <c r="E10675" s="4">
        <f t="shared" si="332"/>
        <v>52480.746024977168</v>
      </c>
      <c r="F10675">
        <f t="shared" si="333"/>
        <v>0</v>
      </c>
    </row>
    <row r="10676" spans="1:6" x14ac:dyDescent="0.15">
      <c r="A10676" s="4" t="s">
        <v>5520</v>
      </c>
      <c r="B10676" s="4" t="s">
        <v>17547</v>
      </c>
      <c r="C10676" s="4" t="s">
        <v>25284</v>
      </c>
      <c r="D10676" s="4">
        <v>4.92</v>
      </c>
      <c r="E10676" s="4">
        <f t="shared" si="332"/>
        <v>12022.644346174118</v>
      </c>
      <c r="F10676">
        <f t="shared" si="333"/>
        <v>0</v>
      </c>
    </row>
    <row r="10677" spans="1:6" x14ac:dyDescent="0.15">
      <c r="A10677" s="4" t="s">
        <v>5524</v>
      </c>
      <c r="B10677" s="4" t="s">
        <v>17549</v>
      </c>
      <c r="C10677" s="4" t="s">
        <v>21055</v>
      </c>
      <c r="D10677" s="4">
        <v>5.49</v>
      </c>
      <c r="E10677" s="4">
        <f t="shared" si="332"/>
        <v>3235.9365692962801</v>
      </c>
      <c r="F10677">
        <f t="shared" si="333"/>
        <v>0</v>
      </c>
    </row>
    <row r="10678" spans="1:6" x14ac:dyDescent="0.15">
      <c r="A10678" s="4" t="s">
        <v>5529</v>
      </c>
      <c r="B10678" s="4" t="s">
        <v>15362</v>
      </c>
      <c r="C10678" s="4" t="s">
        <v>25291</v>
      </c>
      <c r="D10678" s="4">
        <v>6.21</v>
      </c>
      <c r="E10678" s="4">
        <f t="shared" si="332"/>
        <v>616.59500186148148</v>
      </c>
      <c r="F10678">
        <f t="shared" si="333"/>
        <v>0</v>
      </c>
    </row>
    <row r="10679" spans="1:6" x14ac:dyDescent="0.15">
      <c r="A10679" s="4" t="s">
        <v>5531</v>
      </c>
      <c r="B10679" s="4" t="s">
        <v>17552</v>
      </c>
      <c r="C10679" s="4" t="s">
        <v>24320</v>
      </c>
      <c r="D10679" s="4">
        <v>3.22</v>
      </c>
      <c r="E10679" s="4">
        <f t="shared" si="332"/>
        <v>602559.58607435704</v>
      </c>
      <c r="F10679">
        <f t="shared" si="333"/>
        <v>0</v>
      </c>
    </row>
    <row r="10680" spans="1:6" x14ac:dyDescent="0.15">
      <c r="A10680" s="4" t="s">
        <v>5532</v>
      </c>
      <c r="B10680" s="4" t="s">
        <v>17553</v>
      </c>
      <c r="C10680" s="4" t="s">
        <v>25293</v>
      </c>
      <c r="D10680" s="4">
        <v>5.52</v>
      </c>
      <c r="E10680" s="4">
        <f t="shared" si="332"/>
        <v>3019.9517204020144</v>
      </c>
      <c r="F10680">
        <f t="shared" si="333"/>
        <v>0</v>
      </c>
    </row>
    <row r="10681" spans="1:6" x14ac:dyDescent="0.15">
      <c r="A10681" s="4" t="s">
        <v>5536</v>
      </c>
      <c r="B10681" s="4" t="s">
        <v>17556</v>
      </c>
      <c r="C10681" s="4" t="s">
        <v>25297</v>
      </c>
      <c r="D10681" s="4">
        <v>3.89</v>
      </c>
      <c r="E10681" s="4">
        <f t="shared" si="332"/>
        <v>128824.95516931315</v>
      </c>
      <c r="F10681">
        <f t="shared" si="333"/>
        <v>0</v>
      </c>
    </row>
    <row r="10682" spans="1:6" x14ac:dyDescent="0.15">
      <c r="A10682" s="4" t="s">
        <v>5537</v>
      </c>
      <c r="B10682" s="4" t="s">
        <v>17556</v>
      </c>
      <c r="C10682" s="4" t="s">
        <v>22038</v>
      </c>
      <c r="D10682" s="4">
        <v>2.92</v>
      </c>
      <c r="E10682" s="4">
        <f t="shared" si="332"/>
        <v>1202264.4346174123</v>
      </c>
      <c r="F10682">
        <f t="shared" si="333"/>
        <v>0</v>
      </c>
    </row>
    <row r="10683" spans="1:6" x14ac:dyDescent="0.15">
      <c r="A10683" s="4" t="s">
        <v>5538</v>
      </c>
      <c r="B10683" s="4" t="s">
        <v>16746</v>
      </c>
      <c r="C10683" s="4" t="s">
        <v>25119</v>
      </c>
      <c r="D10683" s="4">
        <v>4.91</v>
      </c>
      <c r="E10683" s="4">
        <f t="shared" si="332"/>
        <v>12302.687708123802</v>
      </c>
      <c r="F10683">
        <f t="shared" si="333"/>
        <v>0</v>
      </c>
    </row>
    <row r="10684" spans="1:6" x14ac:dyDescent="0.15">
      <c r="A10684" s="4" t="s">
        <v>5549</v>
      </c>
      <c r="B10684" s="4" t="s">
        <v>17561</v>
      </c>
      <c r="C10684" s="4" t="s">
        <v>25307</v>
      </c>
      <c r="D10684" s="4">
        <v>6.14</v>
      </c>
      <c r="E10684" s="4">
        <f t="shared" si="332"/>
        <v>724.43596007499002</v>
      </c>
      <c r="F10684">
        <f t="shared" si="333"/>
        <v>0</v>
      </c>
    </row>
    <row r="10685" spans="1:6" x14ac:dyDescent="0.15">
      <c r="A10685" s="4" t="s">
        <v>5552</v>
      </c>
      <c r="B10685" s="4" t="s">
        <v>16763</v>
      </c>
      <c r="C10685" s="4" t="s">
        <v>25310</v>
      </c>
      <c r="D10685" s="4">
        <v>4.42</v>
      </c>
      <c r="E10685" s="4">
        <f t="shared" si="332"/>
        <v>38018.939632056106</v>
      </c>
      <c r="F10685">
        <f t="shared" si="333"/>
        <v>0</v>
      </c>
    </row>
    <row r="10686" spans="1:6" x14ac:dyDescent="0.15">
      <c r="A10686" s="4" t="s">
        <v>5558</v>
      </c>
      <c r="B10686" s="4" t="s">
        <v>17564</v>
      </c>
      <c r="C10686" s="4" t="s">
        <v>25316</v>
      </c>
      <c r="D10686" s="4">
        <v>4.4400000000000004</v>
      </c>
      <c r="E10686" s="4">
        <f t="shared" si="332"/>
        <v>36307.805477010064</v>
      </c>
      <c r="F10686">
        <f t="shared" si="333"/>
        <v>0</v>
      </c>
    </row>
    <row r="10687" spans="1:6" x14ac:dyDescent="0.15">
      <c r="A10687" s="4" t="s">
        <v>5559</v>
      </c>
      <c r="B10687" s="4" t="s">
        <v>17565</v>
      </c>
      <c r="C10687" s="4" t="s">
        <v>25317</v>
      </c>
      <c r="D10687" s="4">
        <v>4.88</v>
      </c>
      <c r="E10687" s="4">
        <f t="shared" si="332"/>
        <v>13182.567385564053</v>
      </c>
      <c r="F10687">
        <f t="shared" si="333"/>
        <v>0</v>
      </c>
    </row>
    <row r="10688" spans="1:6" x14ac:dyDescent="0.15">
      <c r="A10688" s="4" t="s">
        <v>5560</v>
      </c>
      <c r="B10688" s="4" t="s">
        <v>15617</v>
      </c>
      <c r="C10688" s="4" t="s">
        <v>25318</v>
      </c>
      <c r="D10688" s="4">
        <v>4.2699999999999996</v>
      </c>
      <c r="E10688" s="4">
        <f t="shared" ref="E10688:E10751" si="334">10^(-D10688)*10^9</f>
        <v>53703.17963702527</v>
      </c>
      <c r="F10688">
        <f t="shared" ref="F10688:F10751" si="335">IF(E10688&lt;=500,1,0)</f>
        <v>0</v>
      </c>
    </row>
    <row r="10689" spans="1:6" x14ac:dyDescent="0.15">
      <c r="A10689" s="4" t="s">
        <v>5561</v>
      </c>
      <c r="B10689" s="4" t="s">
        <v>17566</v>
      </c>
      <c r="C10689" s="4" t="s">
        <v>25319</v>
      </c>
      <c r="D10689" s="4">
        <v>4</v>
      </c>
      <c r="E10689" s="4">
        <f t="shared" si="334"/>
        <v>100000</v>
      </c>
      <c r="F10689">
        <f t="shared" si="335"/>
        <v>0</v>
      </c>
    </row>
    <row r="10690" spans="1:6" x14ac:dyDescent="0.15">
      <c r="A10690" s="4" t="s">
        <v>5562</v>
      </c>
      <c r="B10690" s="4" t="s">
        <v>17566</v>
      </c>
      <c r="C10690" s="4" t="s">
        <v>25320</v>
      </c>
      <c r="D10690" s="4">
        <v>6.04</v>
      </c>
      <c r="E10690" s="4">
        <f t="shared" si="334"/>
        <v>912.01083935590896</v>
      </c>
      <c r="F10690">
        <f t="shared" si="335"/>
        <v>0</v>
      </c>
    </row>
    <row r="10691" spans="1:6" x14ac:dyDescent="0.15">
      <c r="A10691" s="4" t="s">
        <v>5563</v>
      </c>
      <c r="B10691" s="4" t="s">
        <v>15716</v>
      </c>
      <c r="C10691" s="4" t="s">
        <v>25321</v>
      </c>
      <c r="D10691" s="4">
        <v>5.22</v>
      </c>
      <c r="E10691" s="4">
        <f t="shared" si="334"/>
        <v>6025.5958607435787</v>
      </c>
      <c r="F10691">
        <f t="shared" si="335"/>
        <v>0</v>
      </c>
    </row>
    <row r="10692" spans="1:6" x14ac:dyDescent="0.15">
      <c r="A10692" s="4" t="s">
        <v>5564</v>
      </c>
      <c r="B10692" s="4" t="s">
        <v>15716</v>
      </c>
      <c r="C10692" s="4" t="s">
        <v>25322</v>
      </c>
      <c r="D10692" s="4">
        <v>4.8499999999999996</v>
      </c>
      <c r="E10692" s="4">
        <f t="shared" si="334"/>
        <v>14125.375446227545</v>
      </c>
      <c r="F10692">
        <f t="shared" si="335"/>
        <v>0</v>
      </c>
    </row>
    <row r="10693" spans="1:6" x14ac:dyDescent="0.15">
      <c r="A10693" s="4" t="s">
        <v>5570</v>
      </c>
      <c r="B10693" s="4" t="s">
        <v>17568</v>
      </c>
      <c r="C10693" s="4" t="s">
        <v>25328</v>
      </c>
      <c r="D10693" s="4">
        <v>5.8</v>
      </c>
      <c r="E10693" s="4">
        <f t="shared" si="334"/>
        <v>1584.8931924611111</v>
      </c>
      <c r="F10693">
        <f t="shared" si="335"/>
        <v>0</v>
      </c>
    </row>
    <row r="10694" spans="1:6" x14ac:dyDescent="0.15">
      <c r="A10694" s="4" t="s">
        <v>5572</v>
      </c>
      <c r="B10694" s="4" t="s">
        <v>17247</v>
      </c>
      <c r="C10694" s="4" t="s">
        <v>25330</v>
      </c>
      <c r="D10694" s="4">
        <v>2.96</v>
      </c>
      <c r="E10694" s="4">
        <f t="shared" si="334"/>
        <v>1096478.196143185</v>
      </c>
      <c r="F10694">
        <f t="shared" si="335"/>
        <v>0</v>
      </c>
    </row>
    <row r="10695" spans="1:6" x14ac:dyDescent="0.15">
      <c r="A10695" s="4" t="s">
        <v>5573</v>
      </c>
      <c r="B10695" s="4" t="s">
        <v>17247</v>
      </c>
      <c r="C10695" s="4" t="s">
        <v>25331</v>
      </c>
      <c r="D10695" s="4">
        <v>3</v>
      </c>
      <c r="E10695" s="4">
        <f t="shared" si="334"/>
        <v>1000000</v>
      </c>
      <c r="F10695">
        <f t="shared" si="335"/>
        <v>0</v>
      </c>
    </row>
    <row r="10696" spans="1:6" x14ac:dyDescent="0.15">
      <c r="A10696" s="4" t="s">
        <v>5574</v>
      </c>
      <c r="B10696" s="4" t="s">
        <v>17247</v>
      </c>
      <c r="C10696" s="4" t="s">
        <v>25330</v>
      </c>
      <c r="D10696" s="4">
        <v>2.96</v>
      </c>
      <c r="E10696" s="4">
        <f t="shared" si="334"/>
        <v>1096478.196143185</v>
      </c>
      <c r="F10696">
        <f t="shared" si="335"/>
        <v>0</v>
      </c>
    </row>
    <row r="10697" spans="1:6" x14ac:dyDescent="0.15">
      <c r="A10697" s="4" t="s">
        <v>5578</v>
      </c>
      <c r="B10697" s="4" t="s">
        <v>16763</v>
      </c>
      <c r="C10697" s="4" t="s">
        <v>25335</v>
      </c>
      <c r="D10697" s="4">
        <v>5.82</v>
      </c>
      <c r="E10697" s="4">
        <f t="shared" si="334"/>
        <v>1513.5612484362064</v>
      </c>
      <c r="F10697">
        <f t="shared" si="335"/>
        <v>0</v>
      </c>
    </row>
    <row r="10698" spans="1:6" x14ac:dyDescent="0.15">
      <c r="A10698" s="4" t="s">
        <v>5582</v>
      </c>
      <c r="B10698" s="4" t="s">
        <v>15800</v>
      </c>
      <c r="C10698" s="4" t="s">
        <v>25339</v>
      </c>
      <c r="D10698" s="4">
        <v>3.66</v>
      </c>
      <c r="E10698" s="4">
        <f t="shared" si="334"/>
        <v>218776.16239495514</v>
      </c>
      <c r="F10698">
        <f t="shared" si="335"/>
        <v>0</v>
      </c>
    </row>
    <row r="10699" spans="1:6" x14ac:dyDescent="0.15">
      <c r="A10699" s="4" t="s">
        <v>5584</v>
      </c>
      <c r="B10699" s="4" t="s">
        <v>17247</v>
      </c>
      <c r="C10699" s="4" t="s">
        <v>25341</v>
      </c>
      <c r="D10699" s="4">
        <v>3.42</v>
      </c>
      <c r="E10699" s="4">
        <f t="shared" si="334"/>
        <v>380189.39632056112</v>
      </c>
      <c r="F10699">
        <f t="shared" si="335"/>
        <v>0</v>
      </c>
    </row>
    <row r="10700" spans="1:6" x14ac:dyDescent="0.15">
      <c r="A10700" s="4" t="s">
        <v>5585</v>
      </c>
      <c r="B10700" s="4" t="s">
        <v>17247</v>
      </c>
      <c r="C10700" s="4" t="s">
        <v>25342</v>
      </c>
      <c r="D10700" s="4">
        <v>3.68</v>
      </c>
      <c r="E10700" s="4">
        <f t="shared" si="334"/>
        <v>208929.61308540386</v>
      </c>
      <c r="F10700">
        <f t="shared" si="335"/>
        <v>0</v>
      </c>
    </row>
    <row r="10701" spans="1:6" x14ac:dyDescent="0.15">
      <c r="A10701" s="4" t="s">
        <v>5586</v>
      </c>
      <c r="B10701" s="4" t="s">
        <v>17247</v>
      </c>
      <c r="C10701" s="4" t="s">
        <v>25343</v>
      </c>
      <c r="D10701" s="4">
        <v>4.0999999999999996</v>
      </c>
      <c r="E10701" s="4">
        <f t="shared" si="334"/>
        <v>79432.82347242815</v>
      </c>
      <c r="F10701">
        <f t="shared" si="335"/>
        <v>0</v>
      </c>
    </row>
    <row r="10702" spans="1:6" x14ac:dyDescent="0.15">
      <c r="A10702" s="4" t="s">
        <v>5587</v>
      </c>
      <c r="B10702" s="4" t="s">
        <v>17247</v>
      </c>
      <c r="C10702" s="4" t="s">
        <v>25344</v>
      </c>
      <c r="D10702" s="4">
        <v>3.27</v>
      </c>
      <c r="E10702" s="4">
        <f t="shared" si="334"/>
        <v>537031.79637025238</v>
      </c>
      <c r="F10702">
        <f t="shared" si="335"/>
        <v>0</v>
      </c>
    </row>
    <row r="10703" spans="1:6" x14ac:dyDescent="0.15">
      <c r="A10703" s="4" t="s">
        <v>5588</v>
      </c>
      <c r="B10703" s="4" t="s">
        <v>17572</v>
      </c>
      <c r="C10703" s="4" t="s">
        <v>25345</v>
      </c>
      <c r="D10703" s="4">
        <v>5.22</v>
      </c>
      <c r="E10703" s="4">
        <f t="shared" si="334"/>
        <v>6025.5958607435787</v>
      </c>
      <c r="F10703">
        <f t="shared" si="335"/>
        <v>0</v>
      </c>
    </row>
    <row r="10704" spans="1:6" x14ac:dyDescent="0.15">
      <c r="A10704" s="4" t="s">
        <v>5589</v>
      </c>
      <c r="B10704" s="4" t="s">
        <v>17572</v>
      </c>
      <c r="C10704" s="4" t="s">
        <v>25346</v>
      </c>
      <c r="D10704" s="4">
        <v>5.52</v>
      </c>
      <c r="E10704" s="4">
        <f t="shared" si="334"/>
        <v>3019.9517204020144</v>
      </c>
      <c r="F10704">
        <f t="shared" si="335"/>
        <v>0</v>
      </c>
    </row>
    <row r="10705" spans="1:6" x14ac:dyDescent="0.15">
      <c r="A10705" s="4" t="s">
        <v>5590</v>
      </c>
      <c r="B10705" s="4" t="s">
        <v>17573</v>
      </c>
      <c r="C10705" s="4" t="s">
        <v>25347</v>
      </c>
      <c r="D10705" s="4">
        <v>6.28</v>
      </c>
      <c r="E10705" s="4">
        <f t="shared" si="334"/>
        <v>524.80746024977145</v>
      </c>
      <c r="F10705">
        <f t="shared" si="335"/>
        <v>0</v>
      </c>
    </row>
    <row r="10706" spans="1:6" x14ac:dyDescent="0.15">
      <c r="A10706" s="4" t="s">
        <v>5594</v>
      </c>
      <c r="B10706" s="4" t="s">
        <v>17574</v>
      </c>
      <c r="C10706" s="4" t="s">
        <v>24947</v>
      </c>
      <c r="D10706" s="4">
        <v>6.22</v>
      </c>
      <c r="E10706" s="4">
        <f t="shared" si="334"/>
        <v>602.55958607435718</v>
      </c>
      <c r="F10706">
        <f t="shared" si="335"/>
        <v>0</v>
      </c>
    </row>
    <row r="10707" spans="1:6" x14ac:dyDescent="0.15">
      <c r="A10707" s="4" t="s">
        <v>5596</v>
      </c>
      <c r="B10707" s="4" t="s">
        <v>17575</v>
      </c>
      <c r="C10707" s="4" t="s">
        <v>25352</v>
      </c>
      <c r="D10707" s="4">
        <v>2.2799999999999998</v>
      </c>
      <c r="E10707" s="4">
        <f t="shared" si="334"/>
        <v>5248074.6024977239</v>
      </c>
      <c r="F10707">
        <f t="shared" si="335"/>
        <v>0</v>
      </c>
    </row>
    <row r="10708" spans="1:6" x14ac:dyDescent="0.15">
      <c r="A10708" s="4" t="s">
        <v>5597</v>
      </c>
      <c r="B10708" s="4" t="s">
        <v>17574</v>
      </c>
      <c r="C10708" s="4" t="s">
        <v>25353</v>
      </c>
      <c r="D10708" s="4">
        <v>5.62</v>
      </c>
      <c r="E10708" s="4">
        <f t="shared" si="334"/>
        <v>2398.8329190194872</v>
      </c>
      <c r="F10708">
        <f t="shared" si="335"/>
        <v>0</v>
      </c>
    </row>
    <row r="10709" spans="1:6" x14ac:dyDescent="0.15">
      <c r="A10709" s="4" t="s">
        <v>5598</v>
      </c>
      <c r="B10709" s="4" t="s">
        <v>17574</v>
      </c>
      <c r="C10709" s="4" t="s">
        <v>24947</v>
      </c>
      <c r="D10709" s="4">
        <v>6.22</v>
      </c>
      <c r="E10709" s="4">
        <f t="shared" si="334"/>
        <v>602.55958607435718</v>
      </c>
      <c r="F10709">
        <f t="shared" si="335"/>
        <v>0</v>
      </c>
    </row>
    <row r="10710" spans="1:6" x14ac:dyDescent="0.15">
      <c r="A10710" s="4" t="s">
        <v>5606</v>
      </c>
      <c r="B10710" s="4" t="s">
        <v>17577</v>
      </c>
      <c r="C10710" s="4" t="s">
        <v>25360</v>
      </c>
      <c r="D10710" s="4">
        <v>6.29</v>
      </c>
      <c r="E10710" s="4">
        <f t="shared" si="334"/>
        <v>512.86138399136371</v>
      </c>
      <c r="F10710">
        <f t="shared" si="335"/>
        <v>0</v>
      </c>
    </row>
    <row r="10711" spans="1:6" x14ac:dyDescent="0.15">
      <c r="A10711" s="4" t="s">
        <v>5607</v>
      </c>
      <c r="B10711" s="4" t="s">
        <v>17578</v>
      </c>
      <c r="C10711" s="4" t="s">
        <v>25361</v>
      </c>
      <c r="D10711" s="4">
        <v>4.5999999999999996</v>
      </c>
      <c r="E10711" s="4">
        <f t="shared" si="334"/>
        <v>25118.864315095791</v>
      </c>
      <c r="F10711">
        <f t="shared" si="335"/>
        <v>0</v>
      </c>
    </row>
    <row r="10712" spans="1:6" x14ac:dyDescent="0.15">
      <c r="A10712" s="4" t="s">
        <v>5608</v>
      </c>
      <c r="B10712" s="4" t="s">
        <v>17578</v>
      </c>
      <c r="C10712" s="4" t="s">
        <v>25362</v>
      </c>
      <c r="D10712" s="4">
        <v>4.59</v>
      </c>
      <c r="E10712" s="4">
        <f t="shared" si="334"/>
        <v>25703.95782768862</v>
      </c>
      <c r="F10712">
        <f t="shared" si="335"/>
        <v>0</v>
      </c>
    </row>
    <row r="10713" spans="1:6" x14ac:dyDescent="0.15">
      <c r="A10713" s="4" t="s">
        <v>5609</v>
      </c>
      <c r="B10713" s="4" t="s">
        <v>17578</v>
      </c>
      <c r="C10713" s="4" t="s">
        <v>25363</v>
      </c>
      <c r="D10713" s="4">
        <v>4.41</v>
      </c>
      <c r="E10713" s="4">
        <f t="shared" si="334"/>
        <v>38904.514499428049</v>
      </c>
      <c r="F10713">
        <f t="shared" si="335"/>
        <v>0</v>
      </c>
    </row>
    <row r="10714" spans="1:6" x14ac:dyDescent="0.15">
      <c r="A10714" s="4" t="s">
        <v>5612</v>
      </c>
      <c r="B10714" s="4" t="s">
        <v>17580</v>
      </c>
      <c r="C10714" s="4" t="s">
        <v>25366</v>
      </c>
      <c r="D10714" s="4">
        <v>3.68</v>
      </c>
      <c r="E10714" s="4">
        <f t="shared" si="334"/>
        <v>208929.61308540386</v>
      </c>
      <c r="F10714">
        <f t="shared" si="335"/>
        <v>0</v>
      </c>
    </row>
    <row r="10715" spans="1:6" x14ac:dyDescent="0.15">
      <c r="A10715" s="4" t="s">
        <v>5613</v>
      </c>
      <c r="B10715" s="4" t="s">
        <v>17581</v>
      </c>
      <c r="C10715" s="4" t="s">
        <v>25367</v>
      </c>
      <c r="D10715" s="4">
        <v>6.05</v>
      </c>
      <c r="E10715" s="4">
        <f t="shared" si="334"/>
        <v>891.25093813374485</v>
      </c>
      <c r="F10715">
        <f t="shared" si="335"/>
        <v>0</v>
      </c>
    </row>
    <row r="10716" spans="1:6" x14ac:dyDescent="0.15">
      <c r="A10716" s="4" t="s">
        <v>5614</v>
      </c>
      <c r="B10716" s="4" t="s">
        <v>17582</v>
      </c>
      <c r="C10716" s="4" t="s">
        <v>21601</v>
      </c>
      <c r="D10716" s="4">
        <v>1.6</v>
      </c>
      <c r="E10716" s="4">
        <f t="shared" si="334"/>
        <v>25118864.315095782</v>
      </c>
      <c r="F10716">
        <f t="shared" si="335"/>
        <v>0</v>
      </c>
    </row>
    <row r="10717" spans="1:6" x14ac:dyDescent="0.15">
      <c r="A10717" s="4" t="s">
        <v>5616</v>
      </c>
      <c r="B10717" s="4" t="s">
        <v>17583</v>
      </c>
      <c r="C10717" s="4" t="s">
        <v>22281</v>
      </c>
      <c r="D10717" s="4">
        <v>4.4000000000000004</v>
      </c>
      <c r="E10717" s="4">
        <f t="shared" si="334"/>
        <v>39810.717055349633</v>
      </c>
      <c r="F10717">
        <f t="shared" si="335"/>
        <v>0</v>
      </c>
    </row>
    <row r="10718" spans="1:6" x14ac:dyDescent="0.15">
      <c r="A10718" s="4" t="s">
        <v>5618</v>
      </c>
      <c r="B10718" s="4" t="s">
        <v>17584</v>
      </c>
      <c r="C10718" s="4" t="s">
        <v>22589</v>
      </c>
      <c r="D10718" s="4">
        <v>4.8</v>
      </c>
      <c r="E10718" s="4">
        <f t="shared" si="334"/>
        <v>15848.931924611132</v>
      </c>
      <c r="F10718">
        <f t="shared" si="335"/>
        <v>0</v>
      </c>
    </row>
    <row r="10719" spans="1:6" x14ac:dyDescent="0.15">
      <c r="A10719" s="4" t="s">
        <v>5619</v>
      </c>
      <c r="B10719" s="4" t="s">
        <v>17584</v>
      </c>
      <c r="C10719" s="4" t="s">
        <v>25370</v>
      </c>
      <c r="D10719" s="4">
        <v>6.24</v>
      </c>
      <c r="E10719" s="4">
        <f t="shared" si="334"/>
        <v>575.43993733715547</v>
      </c>
      <c r="F10719">
        <f t="shared" si="335"/>
        <v>0</v>
      </c>
    </row>
    <row r="10720" spans="1:6" x14ac:dyDescent="0.15">
      <c r="A10720" s="4" t="s">
        <v>5621</v>
      </c>
      <c r="B10720" s="4" t="s">
        <v>17585</v>
      </c>
      <c r="C10720" s="4" t="s">
        <v>25372</v>
      </c>
      <c r="D10720" s="4">
        <v>4.54</v>
      </c>
      <c r="E10720" s="4">
        <f t="shared" si="334"/>
        <v>28840.315031266029</v>
      </c>
      <c r="F10720">
        <f t="shared" si="335"/>
        <v>0</v>
      </c>
    </row>
    <row r="10721" spans="1:6" x14ac:dyDescent="0.15">
      <c r="A10721" s="4" t="s">
        <v>5622</v>
      </c>
      <c r="B10721" s="4" t="s">
        <v>17586</v>
      </c>
      <c r="C10721" s="4" t="s">
        <v>21055</v>
      </c>
      <c r="D10721" s="4">
        <v>5.66</v>
      </c>
      <c r="E10721" s="4">
        <f t="shared" si="334"/>
        <v>2187.7616239495505</v>
      </c>
      <c r="F10721">
        <f t="shared" si="335"/>
        <v>0</v>
      </c>
    </row>
    <row r="10722" spans="1:6" x14ac:dyDescent="0.15">
      <c r="A10722" s="4" t="s">
        <v>5623</v>
      </c>
      <c r="B10722" s="4" t="s">
        <v>17585</v>
      </c>
      <c r="C10722" s="4" t="s">
        <v>25373</v>
      </c>
      <c r="D10722" s="4">
        <v>5.82</v>
      </c>
      <c r="E10722" s="4">
        <f t="shared" si="334"/>
        <v>1513.5612484362064</v>
      </c>
      <c r="F10722">
        <f t="shared" si="335"/>
        <v>0</v>
      </c>
    </row>
    <row r="10723" spans="1:6" x14ac:dyDescent="0.15">
      <c r="A10723" s="4" t="s">
        <v>5625</v>
      </c>
      <c r="B10723" s="4" t="s">
        <v>17585</v>
      </c>
      <c r="C10723" s="4" t="s">
        <v>25375</v>
      </c>
      <c r="D10723" s="4">
        <v>4.12</v>
      </c>
      <c r="E10723" s="4">
        <f t="shared" si="334"/>
        <v>75857.757502918263</v>
      </c>
      <c r="F10723">
        <f t="shared" si="335"/>
        <v>0</v>
      </c>
    </row>
    <row r="10724" spans="1:6" x14ac:dyDescent="0.15">
      <c r="A10724" s="4" t="s">
        <v>5626</v>
      </c>
      <c r="B10724" s="4" t="s">
        <v>17585</v>
      </c>
      <c r="C10724" s="4" t="s">
        <v>25376</v>
      </c>
      <c r="D10724" s="4">
        <v>4.3</v>
      </c>
      <c r="E10724" s="4">
        <f t="shared" si="334"/>
        <v>50118.723362727236</v>
      </c>
      <c r="F10724">
        <f t="shared" si="335"/>
        <v>0</v>
      </c>
    </row>
    <row r="10725" spans="1:6" x14ac:dyDescent="0.15">
      <c r="A10725" s="4" t="s">
        <v>5629</v>
      </c>
      <c r="B10725" s="4" t="s">
        <v>17585</v>
      </c>
      <c r="C10725" s="4" t="s">
        <v>25379</v>
      </c>
      <c r="D10725" s="4">
        <v>5.74</v>
      </c>
      <c r="E10725" s="4">
        <f t="shared" si="334"/>
        <v>1819.7008586099798</v>
      </c>
      <c r="F10725">
        <f t="shared" si="335"/>
        <v>0</v>
      </c>
    </row>
    <row r="10726" spans="1:6" x14ac:dyDescent="0.15">
      <c r="A10726" s="4" t="s">
        <v>5631</v>
      </c>
      <c r="B10726" s="4" t="s">
        <v>17465</v>
      </c>
      <c r="C10726" s="4" t="s">
        <v>25381</v>
      </c>
      <c r="D10726" s="4">
        <v>6.08</v>
      </c>
      <c r="E10726" s="4">
        <f t="shared" si="334"/>
        <v>831.76377110266912</v>
      </c>
      <c r="F10726">
        <f t="shared" si="335"/>
        <v>0</v>
      </c>
    </row>
    <row r="10727" spans="1:6" x14ac:dyDescent="0.15">
      <c r="A10727" s="4" t="s">
        <v>5632</v>
      </c>
      <c r="B10727" s="4" t="s">
        <v>17465</v>
      </c>
      <c r="C10727" s="4" t="s">
        <v>25382</v>
      </c>
      <c r="D10727" s="4">
        <v>5.48</v>
      </c>
      <c r="E10727" s="4">
        <f t="shared" si="334"/>
        <v>3311.3112148259024</v>
      </c>
      <c r="F10727">
        <f t="shared" si="335"/>
        <v>0</v>
      </c>
    </row>
    <row r="10728" spans="1:6" x14ac:dyDescent="0.15">
      <c r="A10728" s="4" t="s">
        <v>5633</v>
      </c>
      <c r="B10728" s="4" t="s">
        <v>17465</v>
      </c>
      <c r="C10728" s="4" t="s">
        <v>25383</v>
      </c>
      <c r="D10728" s="4">
        <v>5.64</v>
      </c>
      <c r="E10728" s="4">
        <f t="shared" si="334"/>
        <v>2290.8676527677703</v>
      </c>
      <c r="F10728">
        <f t="shared" si="335"/>
        <v>0</v>
      </c>
    </row>
    <row r="10729" spans="1:6" x14ac:dyDescent="0.15">
      <c r="A10729" s="4" t="s">
        <v>5634</v>
      </c>
      <c r="B10729" s="4" t="s">
        <v>17465</v>
      </c>
      <c r="C10729" s="4" t="s">
        <v>25384</v>
      </c>
      <c r="D10729" s="4">
        <v>4.87</v>
      </c>
      <c r="E10729" s="4">
        <f t="shared" si="334"/>
        <v>13489.628825916516</v>
      </c>
      <c r="F10729">
        <f t="shared" si="335"/>
        <v>0</v>
      </c>
    </row>
    <row r="10730" spans="1:6" x14ac:dyDescent="0.15">
      <c r="A10730" s="4" t="s">
        <v>5636</v>
      </c>
      <c r="B10730" s="4" t="s">
        <v>17589</v>
      </c>
      <c r="C10730" s="4" t="s">
        <v>21582</v>
      </c>
      <c r="D10730" s="4">
        <v>3.6</v>
      </c>
      <c r="E10730" s="4">
        <f t="shared" si="334"/>
        <v>251188.64315095774</v>
      </c>
      <c r="F10730">
        <f t="shared" si="335"/>
        <v>0</v>
      </c>
    </row>
    <row r="10731" spans="1:6" x14ac:dyDescent="0.15">
      <c r="A10731" s="4" t="s">
        <v>5638</v>
      </c>
      <c r="B10731" s="4" t="s">
        <v>17194</v>
      </c>
      <c r="C10731" s="4" t="s">
        <v>25387</v>
      </c>
      <c r="D10731" s="4">
        <v>5.92</v>
      </c>
      <c r="E10731" s="4">
        <f t="shared" si="334"/>
        <v>1202.2644346174125</v>
      </c>
      <c r="F10731">
        <f t="shared" si="335"/>
        <v>0</v>
      </c>
    </row>
    <row r="10732" spans="1:6" x14ac:dyDescent="0.15">
      <c r="A10732" s="4" t="s">
        <v>5639</v>
      </c>
      <c r="B10732" s="4" t="s">
        <v>17194</v>
      </c>
      <c r="C10732" s="4" t="s">
        <v>25388</v>
      </c>
      <c r="D10732" s="4">
        <v>4.46</v>
      </c>
      <c r="E10732" s="4">
        <f t="shared" si="334"/>
        <v>34673.685045253158</v>
      </c>
      <c r="F10732">
        <f t="shared" si="335"/>
        <v>0</v>
      </c>
    </row>
    <row r="10733" spans="1:6" x14ac:dyDescent="0.15">
      <c r="A10733" s="4" t="s">
        <v>5641</v>
      </c>
      <c r="B10733" s="4" t="s">
        <v>17194</v>
      </c>
      <c r="C10733" s="4" t="s">
        <v>25390</v>
      </c>
      <c r="D10733" s="4">
        <v>4.46</v>
      </c>
      <c r="E10733" s="4">
        <f t="shared" si="334"/>
        <v>34673.685045253158</v>
      </c>
      <c r="F10733">
        <f t="shared" si="335"/>
        <v>0</v>
      </c>
    </row>
    <row r="10734" spans="1:6" x14ac:dyDescent="0.15">
      <c r="A10734" s="4" t="s">
        <v>5642</v>
      </c>
      <c r="B10734" s="4" t="s">
        <v>17194</v>
      </c>
      <c r="C10734" s="4" t="s">
        <v>25391</v>
      </c>
      <c r="D10734" s="4">
        <v>6.02</v>
      </c>
      <c r="E10734" s="4">
        <f t="shared" si="334"/>
        <v>954.99258602143493</v>
      </c>
      <c r="F10734">
        <f t="shared" si="335"/>
        <v>0</v>
      </c>
    </row>
    <row r="10735" spans="1:6" x14ac:dyDescent="0.15">
      <c r="A10735" s="4" t="s">
        <v>5643</v>
      </c>
      <c r="B10735" s="4" t="s">
        <v>17194</v>
      </c>
      <c r="C10735" s="4" t="s">
        <v>25392</v>
      </c>
      <c r="D10735" s="4">
        <v>4.46</v>
      </c>
      <c r="E10735" s="4">
        <f t="shared" si="334"/>
        <v>34673.685045253158</v>
      </c>
      <c r="F10735">
        <f t="shared" si="335"/>
        <v>0</v>
      </c>
    </row>
    <row r="10736" spans="1:6" x14ac:dyDescent="0.15">
      <c r="A10736" s="4" t="s">
        <v>5644</v>
      </c>
      <c r="B10736" s="4" t="s">
        <v>17194</v>
      </c>
      <c r="C10736" s="4" t="s">
        <v>25393</v>
      </c>
      <c r="D10736" s="4">
        <v>4.74</v>
      </c>
      <c r="E10736" s="4">
        <f t="shared" si="334"/>
        <v>18197.008586099815</v>
      </c>
      <c r="F10736">
        <f t="shared" si="335"/>
        <v>0</v>
      </c>
    </row>
    <row r="10737" spans="1:6" x14ac:dyDescent="0.15">
      <c r="A10737" s="4" t="s">
        <v>5645</v>
      </c>
      <c r="B10737" s="4" t="s">
        <v>17591</v>
      </c>
      <c r="C10737" s="4" t="s">
        <v>25394</v>
      </c>
      <c r="D10737" s="4">
        <v>4.28</v>
      </c>
      <c r="E10737" s="4">
        <f t="shared" si="334"/>
        <v>52480.746024977168</v>
      </c>
      <c r="F10737">
        <f t="shared" si="335"/>
        <v>0</v>
      </c>
    </row>
    <row r="10738" spans="1:6" x14ac:dyDescent="0.15">
      <c r="A10738" s="4" t="s">
        <v>5649</v>
      </c>
      <c r="B10738" s="4" t="s">
        <v>17594</v>
      </c>
      <c r="C10738" s="4" t="s">
        <v>25397</v>
      </c>
      <c r="D10738" s="4">
        <v>4.8899999999999997</v>
      </c>
      <c r="E10738" s="4">
        <f t="shared" si="334"/>
        <v>12882.495516931347</v>
      </c>
      <c r="F10738">
        <f t="shared" si="335"/>
        <v>0</v>
      </c>
    </row>
    <row r="10739" spans="1:6" x14ac:dyDescent="0.15">
      <c r="A10739" s="4" t="s">
        <v>5650</v>
      </c>
      <c r="B10739" s="4" t="s">
        <v>17169</v>
      </c>
      <c r="C10739" s="4" t="s">
        <v>25398</v>
      </c>
      <c r="D10739" s="4">
        <v>5.07</v>
      </c>
      <c r="E10739" s="4">
        <f t="shared" si="334"/>
        <v>8511.3803820237536</v>
      </c>
      <c r="F10739">
        <f t="shared" si="335"/>
        <v>0</v>
      </c>
    </row>
    <row r="10740" spans="1:6" x14ac:dyDescent="0.15">
      <c r="A10740" s="4" t="s">
        <v>5651</v>
      </c>
      <c r="B10740" s="4" t="s">
        <v>17169</v>
      </c>
      <c r="C10740" s="4" t="s">
        <v>25399</v>
      </c>
      <c r="D10740" s="4">
        <v>5.58</v>
      </c>
      <c r="E10740" s="4">
        <f t="shared" si="334"/>
        <v>2630.2679918953768</v>
      </c>
      <c r="F10740">
        <f t="shared" si="335"/>
        <v>0</v>
      </c>
    </row>
    <row r="10741" spans="1:6" x14ac:dyDescent="0.15">
      <c r="A10741" s="4" t="s">
        <v>5652</v>
      </c>
      <c r="B10741" s="4" t="s">
        <v>17169</v>
      </c>
      <c r="C10741" s="4" t="s">
        <v>25398</v>
      </c>
      <c r="D10741" s="4">
        <v>4.91</v>
      </c>
      <c r="E10741" s="4">
        <f t="shared" si="334"/>
        <v>12302.687708123802</v>
      </c>
      <c r="F10741">
        <f t="shared" si="335"/>
        <v>0</v>
      </c>
    </row>
    <row r="10742" spans="1:6" x14ac:dyDescent="0.15">
      <c r="A10742" s="4" t="s">
        <v>5653</v>
      </c>
      <c r="B10742" s="4" t="s">
        <v>17595</v>
      </c>
      <c r="C10742" s="4" t="s">
        <v>25400</v>
      </c>
      <c r="D10742" s="4">
        <v>3.93</v>
      </c>
      <c r="E10742" s="4">
        <f t="shared" si="334"/>
        <v>117489.75549395279</v>
      </c>
      <c r="F10742">
        <f t="shared" si="335"/>
        <v>0</v>
      </c>
    </row>
    <row r="10743" spans="1:6" x14ac:dyDescent="0.15">
      <c r="A10743" s="4" t="s">
        <v>5654</v>
      </c>
      <c r="B10743" s="4" t="s">
        <v>17596</v>
      </c>
      <c r="C10743" s="4" t="s">
        <v>25401</v>
      </c>
      <c r="D10743" s="4">
        <v>5.72</v>
      </c>
      <c r="E10743" s="4">
        <f t="shared" si="334"/>
        <v>1905.4607179632462</v>
      </c>
      <c r="F10743">
        <f t="shared" si="335"/>
        <v>0</v>
      </c>
    </row>
    <row r="10744" spans="1:6" x14ac:dyDescent="0.15">
      <c r="A10744" s="4" t="s">
        <v>5662</v>
      </c>
      <c r="B10744" s="4" t="s">
        <v>17547</v>
      </c>
      <c r="C10744" s="4" t="s">
        <v>25407</v>
      </c>
      <c r="D10744" s="4">
        <v>5.74</v>
      </c>
      <c r="E10744" s="4">
        <f t="shared" si="334"/>
        <v>1819.7008586099798</v>
      </c>
      <c r="F10744">
        <f t="shared" si="335"/>
        <v>0</v>
      </c>
    </row>
    <row r="10745" spans="1:6" x14ac:dyDescent="0.15">
      <c r="A10745" s="4" t="s">
        <v>5663</v>
      </c>
      <c r="B10745" s="4" t="s">
        <v>17600</v>
      </c>
      <c r="C10745" s="4" t="s">
        <v>21481</v>
      </c>
      <c r="D10745" s="4">
        <v>5.54</v>
      </c>
      <c r="E10745" s="4">
        <f t="shared" si="334"/>
        <v>2884.0315031265995</v>
      </c>
      <c r="F10745">
        <f t="shared" si="335"/>
        <v>0</v>
      </c>
    </row>
    <row r="10746" spans="1:6" x14ac:dyDescent="0.15">
      <c r="A10746" s="4" t="s">
        <v>5666</v>
      </c>
      <c r="B10746" s="4" t="s">
        <v>17603</v>
      </c>
      <c r="C10746" s="4" t="s">
        <v>25409</v>
      </c>
      <c r="D10746" s="4">
        <v>5.3</v>
      </c>
      <c r="E10746" s="4">
        <f t="shared" si="334"/>
        <v>5011.8723362727187</v>
      </c>
      <c r="F10746">
        <f t="shared" si="335"/>
        <v>0</v>
      </c>
    </row>
    <row r="10747" spans="1:6" x14ac:dyDescent="0.15">
      <c r="A10747" s="4" t="s">
        <v>5667</v>
      </c>
      <c r="B10747" s="4" t="s">
        <v>17604</v>
      </c>
      <c r="C10747" s="4" t="s">
        <v>25410</v>
      </c>
      <c r="D10747" s="4">
        <v>4.4000000000000004</v>
      </c>
      <c r="E10747" s="4">
        <f t="shared" si="334"/>
        <v>39810.717055349633</v>
      </c>
      <c r="F10747">
        <f t="shared" si="335"/>
        <v>0</v>
      </c>
    </row>
    <row r="10748" spans="1:6" x14ac:dyDescent="0.15">
      <c r="A10748" s="4" t="s">
        <v>5668</v>
      </c>
      <c r="B10748" s="4" t="s">
        <v>17604</v>
      </c>
      <c r="C10748" s="4" t="s">
        <v>25411</v>
      </c>
      <c r="D10748" s="4">
        <v>3.4</v>
      </c>
      <c r="E10748" s="4">
        <f t="shared" si="334"/>
        <v>398107.1705534971</v>
      </c>
      <c r="F10748">
        <f t="shared" si="335"/>
        <v>0</v>
      </c>
    </row>
    <row r="10749" spans="1:6" x14ac:dyDescent="0.15">
      <c r="A10749" s="4" t="s">
        <v>5669</v>
      </c>
      <c r="B10749" s="4" t="s">
        <v>17603</v>
      </c>
      <c r="C10749" s="4" t="s">
        <v>25412</v>
      </c>
      <c r="D10749" s="4">
        <v>5.3</v>
      </c>
      <c r="E10749" s="4">
        <f t="shared" si="334"/>
        <v>5011.8723362727187</v>
      </c>
      <c r="F10749">
        <f t="shared" si="335"/>
        <v>0</v>
      </c>
    </row>
    <row r="10750" spans="1:6" x14ac:dyDescent="0.15">
      <c r="A10750" s="4" t="s">
        <v>5670</v>
      </c>
      <c r="B10750" s="4" t="s">
        <v>17605</v>
      </c>
      <c r="C10750" s="4" t="s">
        <v>21481</v>
      </c>
      <c r="D10750" s="4">
        <v>3.61</v>
      </c>
      <c r="E10750" s="4">
        <f t="shared" si="334"/>
        <v>245470.89156850276</v>
      </c>
      <c r="F10750">
        <f t="shared" si="335"/>
        <v>0</v>
      </c>
    </row>
    <row r="10751" spans="1:6" x14ac:dyDescent="0.15">
      <c r="A10751" s="4" t="s">
        <v>5671</v>
      </c>
      <c r="B10751" s="4" t="s">
        <v>15942</v>
      </c>
      <c r="C10751" s="4" t="s">
        <v>25413</v>
      </c>
      <c r="D10751" s="4">
        <v>5.91</v>
      </c>
      <c r="E10751" s="4">
        <f t="shared" si="334"/>
        <v>1230.268770812379</v>
      </c>
      <c r="F10751">
        <f t="shared" si="335"/>
        <v>0</v>
      </c>
    </row>
    <row r="10752" spans="1:6" x14ac:dyDescent="0.15">
      <c r="A10752" s="4" t="s">
        <v>5672</v>
      </c>
      <c r="B10752" s="4" t="s">
        <v>17605</v>
      </c>
      <c r="C10752" s="4" t="s">
        <v>25414</v>
      </c>
      <c r="D10752" s="4">
        <v>5.77</v>
      </c>
      <c r="E10752" s="4">
        <f t="shared" ref="E10752:E10815" si="336">10^(-D10752)*10^9</f>
        <v>1698.2436524617447</v>
      </c>
      <c r="F10752">
        <f t="shared" ref="F10752:F10815" si="337">IF(E10752&lt;=500,1,0)</f>
        <v>0</v>
      </c>
    </row>
    <row r="10753" spans="1:6" x14ac:dyDescent="0.15">
      <c r="A10753" s="4" t="s">
        <v>5673</v>
      </c>
      <c r="B10753" s="4" t="s">
        <v>17606</v>
      </c>
      <c r="C10753" s="4" t="s">
        <v>25415</v>
      </c>
      <c r="D10753" s="4">
        <v>4.8499999999999996</v>
      </c>
      <c r="E10753" s="4">
        <f t="shared" si="336"/>
        <v>14125.375446227545</v>
      </c>
      <c r="F10753">
        <f t="shared" si="337"/>
        <v>0</v>
      </c>
    </row>
    <row r="10754" spans="1:6" x14ac:dyDescent="0.15">
      <c r="A10754" s="4" t="s">
        <v>5674</v>
      </c>
      <c r="B10754" s="4" t="s">
        <v>17607</v>
      </c>
      <c r="C10754" s="4" t="s">
        <v>25416</v>
      </c>
      <c r="D10754" s="4">
        <v>4.5999999999999996</v>
      </c>
      <c r="E10754" s="4">
        <f t="shared" si="336"/>
        <v>25118.864315095791</v>
      </c>
      <c r="F10754">
        <f t="shared" si="337"/>
        <v>0</v>
      </c>
    </row>
    <row r="10755" spans="1:6" x14ac:dyDescent="0.15">
      <c r="A10755" s="4" t="s">
        <v>5675</v>
      </c>
      <c r="B10755" s="4" t="s">
        <v>17607</v>
      </c>
      <c r="C10755" s="4" t="s">
        <v>25417</v>
      </c>
      <c r="D10755" s="4">
        <v>5.43</v>
      </c>
      <c r="E10755" s="4">
        <f t="shared" si="336"/>
        <v>3715.3522909717271</v>
      </c>
      <c r="F10755">
        <f t="shared" si="337"/>
        <v>0</v>
      </c>
    </row>
    <row r="10756" spans="1:6" x14ac:dyDescent="0.15">
      <c r="A10756" s="4" t="s">
        <v>5676</v>
      </c>
      <c r="B10756" s="4" t="s">
        <v>17608</v>
      </c>
      <c r="C10756" s="4" t="s">
        <v>25416</v>
      </c>
      <c r="D10756" s="4">
        <v>4.92</v>
      </c>
      <c r="E10756" s="4">
        <f t="shared" si="336"/>
        <v>12022.644346174118</v>
      </c>
      <c r="F10756">
        <f t="shared" si="337"/>
        <v>0</v>
      </c>
    </row>
    <row r="10757" spans="1:6" x14ac:dyDescent="0.15">
      <c r="A10757" s="4" t="s">
        <v>5677</v>
      </c>
      <c r="B10757" s="4" t="s">
        <v>17608</v>
      </c>
      <c r="C10757" s="4" t="s">
        <v>25417</v>
      </c>
      <c r="D10757" s="4">
        <v>5.8</v>
      </c>
      <c r="E10757" s="4">
        <f t="shared" si="336"/>
        <v>1584.8931924611111</v>
      </c>
      <c r="F10757">
        <f t="shared" si="337"/>
        <v>0</v>
      </c>
    </row>
    <row r="10758" spans="1:6" x14ac:dyDescent="0.15">
      <c r="A10758" s="4" t="s">
        <v>5681</v>
      </c>
      <c r="B10758" s="4" t="s">
        <v>17611</v>
      </c>
      <c r="C10758" s="4" t="s">
        <v>25420</v>
      </c>
      <c r="D10758" s="4">
        <v>3.4</v>
      </c>
      <c r="E10758" s="4">
        <f t="shared" si="336"/>
        <v>398107.1705534971</v>
      </c>
      <c r="F10758">
        <f t="shared" si="337"/>
        <v>0</v>
      </c>
    </row>
    <row r="10759" spans="1:6" x14ac:dyDescent="0.15">
      <c r="A10759" s="4" t="s">
        <v>5688</v>
      </c>
      <c r="B10759" s="4" t="s">
        <v>17614</v>
      </c>
      <c r="C10759" s="4" t="s">
        <v>25424</v>
      </c>
      <c r="D10759" s="4">
        <v>2.85</v>
      </c>
      <c r="E10759" s="4">
        <f t="shared" si="336"/>
        <v>1412537.5446227526</v>
      </c>
      <c r="F10759">
        <f t="shared" si="337"/>
        <v>0</v>
      </c>
    </row>
    <row r="10760" spans="1:6" x14ac:dyDescent="0.15">
      <c r="A10760" s="4" t="s">
        <v>5690</v>
      </c>
      <c r="B10760" s="4" t="s">
        <v>17615</v>
      </c>
      <c r="C10760" s="4" t="s">
        <v>25426</v>
      </c>
      <c r="D10760" s="4">
        <v>5.72</v>
      </c>
      <c r="E10760" s="4">
        <f t="shared" si="336"/>
        <v>1905.4607179632462</v>
      </c>
      <c r="F10760">
        <f t="shared" si="337"/>
        <v>0</v>
      </c>
    </row>
    <row r="10761" spans="1:6" x14ac:dyDescent="0.15">
      <c r="A10761" s="4" t="s">
        <v>5691</v>
      </c>
      <c r="B10761" s="4" t="s">
        <v>17616</v>
      </c>
      <c r="C10761" s="4" t="s">
        <v>25427</v>
      </c>
      <c r="D10761" s="4">
        <v>4.9000000000000004</v>
      </c>
      <c r="E10761" s="4">
        <f t="shared" si="336"/>
        <v>12589.254117941658</v>
      </c>
      <c r="F10761">
        <f t="shared" si="337"/>
        <v>0</v>
      </c>
    </row>
    <row r="10762" spans="1:6" x14ac:dyDescent="0.15">
      <c r="A10762" s="4" t="s">
        <v>5692</v>
      </c>
      <c r="B10762" s="4" t="s">
        <v>17617</v>
      </c>
      <c r="C10762" s="4" t="s">
        <v>25428</v>
      </c>
      <c r="D10762" s="4">
        <v>0.82</v>
      </c>
      <c r="E10762" s="4">
        <f t="shared" si="336"/>
        <v>151356124.84362081</v>
      </c>
      <c r="F10762">
        <f t="shared" si="337"/>
        <v>0</v>
      </c>
    </row>
    <row r="10763" spans="1:6" x14ac:dyDescent="0.15">
      <c r="A10763" s="4" t="s">
        <v>5693</v>
      </c>
      <c r="B10763" s="4" t="s">
        <v>17618</v>
      </c>
      <c r="C10763" s="4" t="s">
        <v>25429</v>
      </c>
      <c r="D10763" s="4">
        <v>5.1100000000000003</v>
      </c>
      <c r="E10763" s="4">
        <f t="shared" si="336"/>
        <v>7762.4711662868958</v>
      </c>
      <c r="F10763">
        <f t="shared" si="337"/>
        <v>0</v>
      </c>
    </row>
    <row r="10764" spans="1:6" x14ac:dyDescent="0.15">
      <c r="A10764" s="4" t="s">
        <v>5694</v>
      </c>
      <c r="B10764" s="4" t="s">
        <v>17619</v>
      </c>
      <c r="C10764" s="4" t="s">
        <v>25430</v>
      </c>
      <c r="D10764" s="4">
        <v>5.34</v>
      </c>
      <c r="E10764" s="4">
        <f t="shared" si="336"/>
        <v>4570.8818961487477</v>
      </c>
      <c r="F10764">
        <f t="shared" si="337"/>
        <v>0</v>
      </c>
    </row>
    <row r="10765" spans="1:6" x14ac:dyDescent="0.15">
      <c r="A10765" s="4" t="s">
        <v>5698</v>
      </c>
      <c r="B10765" s="4" t="s">
        <v>16152</v>
      </c>
      <c r="C10765" s="4" t="s">
        <v>25433</v>
      </c>
      <c r="D10765" s="4">
        <v>5.43</v>
      </c>
      <c r="E10765" s="4">
        <f t="shared" si="336"/>
        <v>3715.3522909717271</v>
      </c>
      <c r="F10765">
        <f t="shared" si="337"/>
        <v>0</v>
      </c>
    </row>
    <row r="10766" spans="1:6" x14ac:dyDescent="0.15">
      <c r="A10766" s="4" t="s">
        <v>5700</v>
      </c>
      <c r="B10766" s="4" t="s">
        <v>17621</v>
      </c>
      <c r="C10766" s="4" t="s">
        <v>25435</v>
      </c>
      <c r="D10766" s="4">
        <v>4.7</v>
      </c>
      <c r="E10766" s="4">
        <f t="shared" si="336"/>
        <v>19952.62314968877</v>
      </c>
      <c r="F10766">
        <f t="shared" si="337"/>
        <v>0</v>
      </c>
    </row>
    <row r="10767" spans="1:6" x14ac:dyDescent="0.15">
      <c r="A10767" s="4" t="s">
        <v>5703</v>
      </c>
      <c r="B10767" s="4" t="s">
        <v>15519</v>
      </c>
      <c r="C10767" s="4" t="s">
        <v>25437</v>
      </c>
      <c r="D10767" s="4">
        <v>6.3</v>
      </c>
      <c r="E10767" s="4">
        <f t="shared" si="336"/>
        <v>501.18723362727218</v>
      </c>
      <c r="F10767">
        <f t="shared" si="337"/>
        <v>0</v>
      </c>
    </row>
    <row r="10768" spans="1:6" x14ac:dyDescent="0.15">
      <c r="A10768" s="4" t="s">
        <v>5708</v>
      </c>
      <c r="B10768" s="4" t="s">
        <v>17623</v>
      </c>
      <c r="C10768" s="4" t="s">
        <v>22835</v>
      </c>
      <c r="D10768" s="4">
        <v>2.92</v>
      </c>
      <c r="E10768" s="4">
        <f t="shared" si="336"/>
        <v>1202264.4346174123</v>
      </c>
      <c r="F10768">
        <f t="shared" si="337"/>
        <v>0</v>
      </c>
    </row>
    <row r="10769" spans="1:6" x14ac:dyDescent="0.15">
      <c r="A10769" s="4" t="s">
        <v>5709</v>
      </c>
      <c r="B10769" s="4" t="s">
        <v>17624</v>
      </c>
      <c r="C10769" s="4" t="s">
        <v>25442</v>
      </c>
      <c r="D10769" s="4">
        <v>5.77</v>
      </c>
      <c r="E10769" s="4">
        <f t="shared" si="336"/>
        <v>1698.2436524617447</v>
      </c>
      <c r="F10769">
        <f t="shared" si="337"/>
        <v>0</v>
      </c>
    </row>
    <row r="10770" spans="1:6" x14ac:dyDescent="0.15">
      <c r="A10770" s="4" t="s">
        <v>5716</v>
      </c>
      <c r="B10770" s="4" t="s">
        <v>16507</v>
      </c>
      <c r="C10770" s="4" t="s">
        <v>25449</v>
      </c>
      <c r="D10770" s="4">
        <v>3.2</v>
      </c>
      <c r="E10770" s="4">
        <f t="shared" si="336"/>
        <v>630957.34448019241</v>
      </c>
      <c r="F10770">
        <f t="shared" si="337"/>
        <v>0</v>
      </c>
    </row>
    <row r="10771" spans="1:6" x14ac:dyDescent="0.15">
      <c r="A10771" s="4" t="s">
        <v>5717</v>
      </c>
      <c r="B10771" s="4" t="s">
        <v>17627</v>
      </c>
      <c r="C10771" s="4" t="s">
        <v>25450</v>
      </c>
      <c r="D10771" s="4">
        <v>3.13</v>
      </c>
      <c r="E10771" s="4">
        <f t="shared" si="336"/>
        <v>741310.24130091735</v>
      </c>
      <c r="F10771">
        <f t="shared" si="337"/>
        <v>0</v>
      </c>
    </row>
    <row r="10772" spans="1:6" x14ac:dyDescent="0.15">
      <c r="A10772" s="4" t="s">
        <v>5718</v>
      </c>
      <c r="B10772" s="4" t="s">
        <v>17003</v>
      </c>
      <c r="C10772" s="4" t="s">
        <v>25451</v>
      </c>
      <c r="D10772" s="4">
        <v>5.12</v>
      </c>
      <c r="E10772" s="4">
        <f t="shared" si="336"/>
        <v>7585.7757502918321</v>
      </c>
      <c r="F10772">
        <f t="shared" si="337"/>
        <v>0</v>
      </c>
    </row>
    <row r="10773" spans="1:6" x14ac:dyDescent="0.15">
      <c r="A10773" s="4" t="s">
        <v>5719</v>
      </c>
      <c r="B10773" s="4" t="s">
        <v>17003</v>
      </c>
      <c r="C10773" s="4" t="s">
        <v>25452</v>
      </c>
      <c r="D10773" s="4">
        <v>6.08</v>
      </c>
      <c r="E10773" s="4">
        <f t="shared" si="336"/>
        <v>831.76377110266912</v>
      </c>
      <c r="F10773">
        <f t="shared" si="337"/>
        <v>0</v>
      </c>
    </row>
    <row r="10774" spans="1:6" x14ac:dyDescent="0.15">
      <c r="A10774" s="4" t="s">
        <v>5720</v>
      </c>
      <c r="B10774" s="4" t="s">
        <v>16507</v>
      </c>
      <c r="C10774" s="4" t="s">
        <v>25453</v>
      </c>
      <c r="D10774" s="4">
        <v>5.18</v>
      </c>
      <c r="E10774" s="4">
        <f t="shared" si="336"/>
        <v>6606.9344800759591</v>
      </c>
      <c r="F10774">
        <f t="shared" si="337"/>
        <v>0</v>
      </c>
    </row>
    <row r="10775" spans="1:6" x14ac:dyDescent="0.15">
      <c r="A10775" s="4" t="s">
        <v>5722</v>
      </c>
      <c r="B10775" s="4" t="s">
        <v>16507</v>
      </c>
      <c r="C10775" s="4" t="s">
        <v>25455</v>
      </c>
      <c r="D10775" s="4">
        <v>5.41</v>
      </c>
      <c r="E10775" s="4">
        <f t="shared" si="336"/>
        <v>3890.4514499428001</v>
      </c>
      <c r="F10775">
        <f t="shared" si="337"/>
        <v>0</v>
      </c>
    </row>
    <row r="10776" spans="1:6" x14ac:dyDescent="0.15">
      <c r="A10776" s="4" t="s">
        <v>5730</v>
      </c>
      <c r="B10776" s="4" t="s">
        <v>16507</v>
      </c>
      <c r="C10776" s="4" t="s">
        <v>25463</v>
      </c>
      <c r="D10776" s="4">
        <v>4.8</v>
      </c>
      <c r="E10776" s="4">
        <f t="shared" si="336"/>
        <v>15848.931924611132</v>
      </c>
      <c r="F10776">
        <f t="shared" si="337"/>
        <v>0</v>
      </c>
    </row>
    <row r="10777" spans="1:6" x14ac:dyDescent="0.15">
      <c r="A10777" s="4" t="s">
        <v>5733</v>
      </c>
      <c r="B10777" s="4" t="s">
        <v>17630</v>
      </c>
      <c r="C10777" s="4" t="s">
        <v>21345</v>
      </c>
      <c r="D10777" s="4">
        <v>3.7</v>
      </c>
      <c r="E10777" s="4">
        <f t="shared" si="336"/>
        <v>199526.23149688757</v>
      </c>
      <c r="F10777">
        <f t="shared" si="337"/>
        <v>0</v>
      </c>
    </row>
    <row r="10778" spans="1:6" x14ac:dyDescent="0.15">
      <c r="A10778" s="4" t="s">
        <v>5741</v>
      </c>
      <c r="B10778" s="4" t="s">
        <v>17634</v>
      </c>
      <c r="C10778" s="4" t="s">
        <v>25471</v>
      </c>
      <c r="D10778" s="4">
        <v>2.44</v>
      </c>
      <c r="E10778" s="4">
        <f t="shared" si="336"/>
        <v>3630780.5477010109</v>
      </c>
      <c r="F10778">
        <f t="shared" si="337"/>
        <v>0</v>
      </c>
    </row>
    <row r="10779" spans="1:6" x14ac:dyDescent="0.15">
      <c r="A10779" s="4" t="s">
        <v>5744</v>
      </c>
      <c r="B10779" s="4" t="s">
        <v>17635</v>
      </c>
      <c r="C10779" s="4" t="s">
        <v>25474</v>
      </c>
      <c r="D10779" s="4">
        <v>5.4</v>
      </c>
      <c r="E10779" s="4">
        <f t="shared" si="336"/>
        <v>3981.0717055349655</v>
      </c>
      <c r="F10779">
        <f t="shared" si="337"/>
        <v>0</v>
      </c>
    </row>
    <row r="10780" spans="1:6" x14ac:dyDescent="0.15">
      <c r="A10780" s="4" t="s">
        <v>5750</v>
      </c>
      <c r="B10780" s="4" t="s">
        <v>17637</v>
      </c>
      <c r="C10780" s="4" t="s">
        <v>25480</v>
      </c>
      <c r="D10780" s="4">
        <v>2.57</v>
      </c>
      <c r="E10780" s="4">
        <f t="shared" si="336"/>
        <v>2691534.8039269149</v>
      </c>
      <c r="F10780">
        <f t="shared" si="337"/>
        <v>0</v>
      </c>
    </row>
    <row r="10781" spans="1:6" x14ac:dyDescent="0.15">
      <c r="A10781" s="4" t="s">
        <v>5751</v>
      </c>
      <c r="B10781" s="4" t="s">
        <v>17638</v>
      </c>
      <c r="C10781" s="4" t="s">
        <v>21601</v>
      </c>
      <c r="D10781" s="4">
        <v>2.2999999999999998</v>
      </c>
      <c r="E10781" s="4">
        <f t="shared" si="336"/>
        <v>5011872.3362727212</v>
      </c>
      <c r="F10781">
        <f t="shared" si="337"/>
        <v>0</v>
      </c>
    </row>
    <row r="10782" spans="1:6" x14ac:dyDescent="0.15">
      <c r="A10782" s="4" t="s">
        <v>5752</v>
      </c>
      <c r="B10782" s="4" t="s">
        <v>17639</v>
      </c>
      <c r="C10782" s="4" t="s">
        <v>22558</v>
      </c>
      <c r="D10782" s="4">
        <v>5.51</v>
      </c>
      <c r="E10782" s="4">
        <f t="shared" si="336"/>
        <v>3090.2954325135884</v>
      </c>
      <c r="F10782">
        <f t="shared" si="337"/>
        <v>0</v>
      </c>
    </row>
    <row r="10783" spans="1:6" x14ac:dyDescent="0.15">
      <c r="A10783" s="4" t="s">
        <v>5753</v>
      </c>
      <c r="B10783" s="4" t="s">
        <v>15236</v>
      </c>
      <c r="C10783" s="4" t="s">
        <v>22558</v>
      </c>
      <c r="D10783" s="4">
        <v>5.92</v>
      </c>
      <c r="E10783" s="4">
        <f t="shared" si="336"/>
        <v>1202.2644346174125</v>
      </c>
      <c r="F10783">
        <f t="shared" si="337"/>
        <v>0</v>
      </c>
    </row>
    <row r="10784" spans="1:6" x14ac:dyDescent="0.15">
      <c r="A10784" s="4" t="s">
        <v>5755</v>
      </c>
      <c r="B10784" s="4" t="s">
        <v>17637</v>
      </c>
      <c r="C10784" s="4" t="s">
        <v>25482</v>
      </c>
      <c r="D10784" s="4">
        <v>1.85</v>
      </c>
      <c r="E10784" s="4">
        <f t="shared" si="336"/>
        <v>14125375.446227528</v>
      </c>
      <c r="F10784">
        <f t="shared" si="337"/>
        <v>0</v>
      </c>
    </row>
    <row r="10785" spans="1:6" x14ac:dyDescent="0.15">
      <c r="A10785" s="4" t="s">
        <v>5756</v>
      </c>
      <c r="B10785" s="4" t="s">
        <v>17637</v>
      </c>
      <c r="C10785" s="4" t="s">
        <v>25483</v>
      </c>
      <c r="D10785" s="4">
        <v>3.18</v>
      </c>
      <c r="E10785" s="4">
        <f t="shared" si="336"/>
        <v>660693.44800759549</v>
      </c>
      <c r="F10785">
        <f t="shared" si="337"/>
        <v>0</v>
      </c>
    </row>
    <row r="10786" spans="1:6" x14ac:dyDescent="0.15">
      <c r="A10786" s="4" t="s">
        <v>5758</v>
      </c>
      <c r="B10786" s="4" t="s">
        <v>17642</v>
      </c>
      <c r="C10786" s="4" t="s">
        <v>21218</v>
      </c>
      <c r="D10786" s="4">
        <v>4.7</v>
      </c>
      <c r="E10786" s="4">
        <f t="shared" si="336"/>
        <v>19952.62314968877</v>
      </c>
      <c r="F10786">
        <f t="shared" si="337"/>
        <v>0</v>
      </c>
    </row>
    <row r="10787" spans="1:6" x14ac:dyDescent="0.15">
      <c r="A10787" s="4" t="s">
        <v>5760</v>
      </c>
      <c r="B10787" s="4" t="s">
        <v>15437</v>
      </c>
      <c r="C10787" s="4" t="s">
        <v>25486</v>
      </c>
      <c r="D10787" s="4">
        <v>4.87</v>
      </c>
      <c r="E10787" s="4">
        <f t="shared" si="336"/>
        <v>13489.628825916516</v>
      </c>
      <c r="F10787">
        <f t="shared" si="337"/>
        <v>0</v>
      </c>
    </row>
    <row r="10788" spans="1:6" x14ac:dyDescent="0.15">
      <c r="A10788" s="4" t="s">
        <v>5761</v>
      </c>
      <c r="B10788" s="4" t="s">
        <v>15851</v>
      </c>
      <c r="C10788" s="4" t="s">
        <v>25487</v>
      </c>
      <c r="D10788" s="4">
        <v>5.19</v>
      </c>
      <c r="E10788" s="4">
        <f t="shared" si="336"/>
        <v>6456.5422903465433</v>
      </c>
      <c r="F10788">
        <f t="shared" si="337"/>
        <v>0</v>
      </c>
    </row>
    <row r="10789" spans="1:6" x14ac:dyDescent="0.15">
      <c r="A10789" s="4" t="s">
        <v>5762</v>
      </c>
      <c r="B10789" s="4" t="s">
        <v>15851</v>
      </c>
      <c r="C10789" s="4" t="s">
        <v>25488</v>
      </c>
      <c r="D10789" s="4">
        <v>5.88</v>
      </c>
      <c r="E10789" s="4">
        <f t="shared" si="336"/>
        <v>1318.2567385564064</v>
      </c>
      <c r="F10789">
        <f t="shared" si="337"/>
        <v>0</v>
      </c>
    </row>
    <row r="10790" spans="1:6" x14ac:dyDescent="0.15">
      <c r="A10790" s="4" t="s">
        <v>5763</v>
      </c>
      <c r="B10790" s="4" t="s">
        <v>15656</v>
      </c>
      <c r="C10790" s="4" t="s">
        <v>25489</v>
      </c>
      <c r="D10790" s="4">
        <v>5.7</v>
      </c>
      <c r="E10790" s="4">
        <f t="shared" si="336"/>
        <v>1995.262314968875</v>
      </c>
      <c r="F10790">
        <f t="shared" si="337"/>
        <v>0</v>
      </c>
    </row>
    <row r="10791" spans="1:6" x14ac:dyDescent="0.15">
      <c r="A10791" s="4" t="s">
        <v>5767</v>
      </c>
      <c r="B10791" s="4" t="s">
        <v>17644</v>
      </c>
      <c r="C10791" s="4" t="s">
        <v>25493</v>
      </c>
      <c r="D10791" s="4">
        <v>6.14</v>
      </c>
      <c r="E10791" s="4">
        <f t="shared" si="336"/>
        <v>724.43596007499002</v>
      </c>
      <c r="F10791">
        <f t="shared" si="337"/>
        <v>0</v>
      </c>
    </row>
    <row r="10792" spans="1:6" x14ac:dyDescent="0.15">
      <c r="A10792" s="4" t="s">
        <v>5769</v>
      </c>
      <c r="B10792" s="4" t="s">
        <v>17646</v>
      </c>
      <c r="C10792" s="4" t="s">
        <v>25495</v>
      </c>
      <c r="D10792" s="4">
        <v>4.82</v>
      </c>
      <c r="E10792" s="4">
        <f t="shared" si="336"/>
        <v>15135.612484362051</v>
      </c>
      <c r="F10792">
        <f t="shared" si="337"/>
        <v>0</v>
      </c>
    </row>
    <row r="10793" spans="1:6" x14ac:dyDescent="0.15">
      <c r="A10793" s="4" t="s">
        <v>5770</v>
      </c>
      <c r="B10793" s="4" t="s">
        <v>17646</v>
      </c>
      <c r="C10793" s="4" t="s">
        <v>25496</v>
      </c>
      <c r="D10793" s="4">
        <v>4.49</v>
      </c>
      <c r="E10793" s="4">
        <f t="shared" si="336"/>
        <v>32359.365692962776</v>
      </c>
      <c r="F10793">
        <f t="shared" si="337"/>
        <v>0</v>
      </c>
    </row>
    <row r="10794" spans="1:6" x14ac:dyDescent="0.15">
      <c r="A10794" s="4" t="s">
        <v>5771</v>
      </c>
      <c r="B10794" s="4" t="s">
        <v>17646</v>
      </c>
      <c r="C10794" s="4" t="s">
        <v>25497</v>
      </c>
      <c r="D10794" s="4">
        <v>3.6</v>
      </c>
      <c r="E10794" s="4">
        <f t="shared" si="336"/>
        <v>251188.64315095774</v>
      </c>
      <c r="F10794">
        <f t="shared" si="337"/>
        <v>0</v>
      </c>
    </row>
    <row r="10795" spans="1:6" x14ac:dyDescent="0.15">
      <c r="A10795" s="4" t="s">
        <v>5773</v>
      </c>
      <c r="B10795" s="4" t="s">
        <v>16170</v>
      </c>
      <c r="C10795" s="4" t="s">
        <v>25499</v>
      </c>
      <c r="D10795" s="4">
        <v>3.16</v>
      </c>
      <c r="E10795" s="4">
        <f t="shared" si="336"/>
        <v>691830.97091893584</v>
      </c>
      <c r="F10795">
        <f t="shared" si="337"/>
        <v>0</v>
      </c>
    </row>
    <row r="10796" spans="1:6" x14ac:dyDescent="0.15">
      <c r="A10796" s="4" t="s">
        <v>5774</v>
      </c>
      <c r="B10796" s="4" t="s">
        <v>16170</v>
      </c>
      <c r="C10796" s="4" t="s">
        <v>21712</v>
      </c>
      <c r="D10796" s="4">
        <v>3.74</v>
      </c>
      <c r="E10796" s="4">
        <f t="shared" si="336"/>
        <v>181970.08586099805</v>
      </c>
      <c r="F10796">
        <f t="shared" si="337"/>
        <v>0</v>
      </c>
    </row>
    <row r="10797" spans="1:6" x14ac:dyDescent="0.15">
      <c r="A10797" s="4" t="s">
        <v>5775</v>
      </c>
      <c r="B10797" s="4" t="s">
        <v>16170</v>
      </c>
      <c r="C10797" s="4" t="s">
        <v>23474</v>
      </c>
      <c r="D10797" s="4">
        <v>4.8499999999999996</v>
      </c>
      <c r="E10797" s="4">
        <f t="shared" si="336"/>
        <v>14125.375446227545</v>
      </c>
      <c r="F10797">
        <f t="shared" si="337"/>
        <v>0</v>
      </c>
    </row>
    <row r="10798" spans="1:6" x14ac:dyDescent="0.15">
      <c r="A10798" s="4" t="s">
        <v>5776</v>
      </c>
      <c r="B10798" s="4" t="s">
        <v>16136</v>
      </c>
      <c r="C10798" s="4" t="s">
        <v>25500</v>
      </c>
      <c r="D10798" s="4">
        <v>4.8499999999999996</v>
      </c>
      <c r="E10798" s="4">
        <f t="shared" si="336"/>
        <v>14125.375446227545</v>
      </c>
      <c r="F10798">
        <f t="shared" si="337"/>
        <v>0</v>
      </c>
    </row>
    <row r="10799" spans="1:6" x14ac:dyDescent="0.15">
      <c r="A10799" s="4" t="s">
        <v>5781</v>
      </c>
      <c r="B10799" s="4" t="s">
        <v>16170</v>
      </c>
      <c r="C10799" s="4" t="s">
        <v>25505</v>
      </c>
      <c r="D10799" s="4">
        <v>3.77</v>
      </c>
      <c r="E10799" s="4">
        <f t="shared" si="336"/>
        <v>169824.36524617422</v>
      </c>
      <c r="F10799">
        <f t="shared" si="337"/>
        <v>0</v>
      </c>
    </row>
    <row r="10800" spans="1:6" x14ac:dyDescent="0.15">
      <c r="A10800" s="4" t="s">
        <v>5782</v>
      </c>
      <c r="B10800" s="4" t="s">
        <v>16170</v>
      </c>
      <c r="C10800" s="4" t="s">
        <v>25506</v>
      </c>
      <c r="D10800" s="4">
        <v>3.85</v>
      </c>
      <c r="E10800" s="4">
        <f t="shared" si="336"/>
        <v>141253.75446227536</v>
      </c>
      <c r="F10800">
        <f t="shared" si="337"/>
        <v>0</v>
      </c>
    </row>
    <row r="10801" spans="1:6" x14ac:dyDescent="0.15">
      <c r="A10801" s="4" t="s">
        <v>5783</v>
      </c>
      <c r="B10801" s="4" t="s">
        <v>16170</v>
      </c>
      <c r="C10801" s="4" t="s">
        <v>25507</v>
      </c>
      <c r="D10801" s="4">
        <v>3.42</v>
      </c>
      <c r="E10801" s="4">
        <f t="shared" si="336"/>
        <v>380189.39632056112</v>
      </c>
      <c r="F10801">
        <f t="shared" si="337"/>
        <v>0</v>
      </c>
    </row>
    <row r="10802" spans="1:6" x14ac:dyDescent="0.15">
      <c r="A10802" s="4" t="s">
        <v>5784</v>
      </c>
      <c r="B10802" s="4" t="s">
        <v>16200</v>
      </c>
      <c r="C10802" s="4" t="s">
        <v>25508</v>
      </c>
      <c r="D10802" s="4">
        <v>4.43</v>
      </c>
      <c r="E10802" s="4">
        <f t="shared" si="336"/>
        <v>37153.522909717234</v>
      </c>
      <c r="F10802">
        <f t="shared" si="337"/>
        <v>0</v>
      </c>
    </row>
    <row r="10803" spans="1:6" x14ac:dyDescent="0.15">
      <c r="A10803" s="4" t="s">
        <v>5785</v>
      </c>
      <c r="B10803" s="4" t="s">
        <v>16170</v>
      </c>
      <c r="C10803" s="4" t="s">
        <v>25509</v>
      </c>
      <c r="D10803" s="4">
        <v>5.2</v>
      </c>
      <c r="E10803" s="4">
        <f t="shared" si="336"/>
        <v>6309.5734448019211</v>
      </c>
      <c r="F10803">
        <f t="shared" si="337"/>
        <v>0</v>
      </c>
    </row>
    <row r="10804" spans="1:6" x14ac:dyDescent="0.15">
      <c r="A10804" s="4" t="s">
        <v>5786</v>
      </c>
      <c r="B10804" s="4" t="s">
        <v>16170</v>
      </c>
      <c r="C10804" s="4" t="s">
        <v>25510</v>
      </c>
      <c r="D10804" s="4">
        <v>5.34</v>
      </c>
      <c r="E10804" s="4">
        <f t="shared" si="336"/>
        <v>4570.8818961487477</v>
      </c>
      <c r="F10804">
        <f t="shared" si="337"/>
        <v>0</v>
      </c>
    </row>
    <row r="10805" spans="1:6" x14ac:dyDescent="0.15">
      <c r="A10805" s="4" t="s">
        <v>5787</v>
      </c>
      <c r="B10805" s="4" t="s">
        <v>16170</v>
      </c>
      <c r="C10805" s="4" t="s">
        <v>25511</v>
      </c>
      <c r="D10805" s="4">
        <v>4.01</v>
      </c>
      <c r="E10805" s="4">
        <f t="shared" si="336"/>
        <v>97723.722095581004</v>
      </c>
      <c r="F10805">
        <f t="shared" si="337"/>
        <v>0</v>
      </c>
    </row>
    <row r="10806" spans="1:6" x14ac:dyDescent="0.15">
      <c r="A10806" s="4" t="s">
        <v>5788</v>
      </c>
      <c r="B10806" s="4" t="s">
        <v>16170</v>
      </c>
      <c r="C10806" s="4" t="s">
        <v>25512</v>
      </c>
      <c r="D10806" s="4">
        <v>4.82</v>
      </c>
      <c r="E10806" s="4">
        <f t="shared" si="336"/>
        <v>15135.612484362051</v>
      </c>
      <c r="F10806">
        <f t="shared" si="337"/>
        <v>0</v>
      </c>
    </row>
    <row r="10807" spans="1:6" x14ac:dyDescent="0.15">
      <c r="A10807" s="4" t="s">
        <v>5789</v>
      </c>
      <c r="B10807" s="4" t="s">
        <v>16170</v>
      </c>
      <c r="C10807" s="4" t="s">
        <v>21442</v>
      </c>
      <c r="D10807" s="4">
        <v>4.7</v>
      </c>
      <c r="E10807" s="4">
        <f t="shared" si="336"/>
        <v>19952.62314968877</v>
      </c>
      <c r="F10807">
        <f t="shared" si="337"/>
        <v>0</v>
      </c>
    </row>
    <row r="10808" spans="1:6" x14ac:dyDescent="0.15">
      <c r="A10808" s="4" t="s">
        <v>5790</v>
      </c>
      <c r="B10808" s="4" t="s">
        <v>16170</v>
      </c>
      <c r="C10808" s="4" t="s">
        <v>24026</v>
      </c>
      <c r="D10808" s="4">
        <v>5.74</v>
      </c>
      <c r="E10808" s="4">
        <f t="shared" si="336"/>
        <v>1819.7008586099798</v>
      </c>
      <c r="F10808">
        <f t="shared" si="337"/>
        <v>0</v>
      </c>
    </row>
    <row r="10809" spans="1:6" x14ac:dyDescent="0.15">
      <c r="A10809" s="4" t="s">
        <v>5791</v>
      </c>
      <c r="B10809" s="4" t="s">
        <v>16170</v>
      </c>
      <c r="C10809" s="4" t="s">
        <v>25513</v>
      </c>
      <c r="D10809" s="4">
        <v>5.14</v>
      </c>
      <c r="E10809" s="4">
        <f t="shared" si="336"/>
        <v>7244.3596007498954</v>
      </c>
      <c r="F10809">
        <f t="shared" si="337"/>
        <v>0</v>
      </c>
    </row>
    <row r="10810" spans="1:6" x14ac:dyDescent="0.15">
      <c r="A10810" s="4" t="s">
        <v>5802</v>
      </c>
      <c r="B10810" s="4" t="s">
        <v>15304</v>
      </c>
      <c r="C10810" s="4" t="s">
        <v>25521</v>
      </c>
      <c r="D10810" s="4">
        <v>4.5199999999999996</v>
      </c>
      <c r="E10810" s="4">
        <f t="shared" si="336"/>
        <v>30199.51720402018</v>
      </c>
      <c r="F10810">
        <f t="shared" si="337"/>
        <v>0</v>
      </c>
    </row>
    <row r="10811" spans="1:6" x14ac:dyDescent="0.15">
      <c r="A10811" s="4" t="s">
        <v>5808</v>
      </c>
      <c r="B10811" s="4" t="s">
        <v>15282</v>
      </c>
      <c r="C10811" s="4" t="s">
        <v>25527</v>
      </c>
      <c r="D10811" s="4">
        <v>4.08</v>
      </c>
      <c r="E10811" s="4">
        <f t="shared" si="336"/>
        <v>83176.377110266956</v>
      </c>
      <c r="F10811">
        <f t="shared" si="337"/>
        <v>0</v>
      </c>
    </row>
    <row r="10812" spans="1:6" x14ac:dyDescent="0.15">
      <c r="A10812" s="4" t="s">
        <v>5817</v>
      </c>
      <c r="B10812" s="4" t="s">
        <v>17657</v>
      </c>
      <c r="C10812" s="4" t="s">
        <v>25535</v>
      </c>
      <c r="D10812" s="4">
        <v>4.22</v>
      </c>
      <c r="E10812" s="4">
        <f t="shared" si="336"/>
        <v>60255.958607435736</v>
      </c>
      <c r="F10812">
        <f t="shared" si="337"/>
        <v>0</v>
      </c>
    </row>
    <row r="10813" spans="1:6" x14ac:dyDescent="0.15">
      <c r="A10813" s="4" t="s">
        <v>5820</v>
      </c>
      <c r="B10813" s="4" t="s">
        <v>16732</v>
      </c>
      <c r="C10813" s="4" t="s">
        <v>25538</v>
      </c>
      <c r="D10813" s="4">
        <v>4.62</v>
      </c>
      <c r="E10813" s="4">
        <f t="shared" si="336"/>
        <v>23988.329190194858</v>
      </c>
      <c r="F10813">
        <f t="shared" si="337"/>
        <v>0</v>
      </c>
    </row>
    <row r="10814" spans="1:6" x14ac:dyDescent="0.15">
      <c r="A10814" s="4" t="s">
        <v>5821</v>
      </c>
      <c r="B10814" s="4" t="s">
        <v>16732</v>
      </c>
      <c r="C10814" s="4" t="s">
        <v>25539</v>
      </c>
      <c r="D10814" s="4">
        <v>2.77</v>
      </c>
      <c r="E10814" s="4">
        <f t="shared" si="336"/>
        <v>1698243.6524617425</v>
      </c>
      <c r="F10814">
        <f t="shared" si="337"/>
        <v>0</v>
      </c>
    </row>
    <row r="10815" spans="1:6" x14ac:dyDescent="0.15">
      <c r="A10815" s="4" t="s">
        <v>5826</v>
      </c>
      <c r="B10815" s="4" t="s">
        <v>17660</v>
      </c>
      <c r="C10815" s="4" t="s">
        <v>21104</v>
      </c>
      <c r="D10815" s="4">
        <v>5.63</v>
      </c>
      <c r="E10815" s="4">
        <f t="shared" si="336"/>
        <v>2344.2288153199192</v>
      </c>
      <c r="F10815">
        <f t="shared" si="337"/>
        <v>0</v>
      </c>
    </row>
    <row r="10816" spans="1:6" x14ac:dyDescent="0.15">
      <c r="A10816" s="4" t="s">
        <v>5828</v>
      </c>
      <c r="B10816" s="4" t="s">
        <v>17661</v>
      </c>
      <c r="C10816" s="4" t="s">
        <v>25508</v>
      </c>
      <c r="D10816" s="4">
        <v>4.49</v>
      </c>
      <c r="E10816" s="4">
        <f t="shared" ref="E10816:E10879" si="338">10^(-D10816)*10^9</f>
        <v>32359.365692962776</v>
      </c>
      <c r="F10816">
        <f t="shared" ref="F10816:F10879" si="339">IF(E10816&lt;=500,1,0)</f>
        <v>0</v>
      </c>
    </row>
    <row r="10817" spans="1:6" x14ac:dyDescent="0.15">
      <c r="A10817" s="4" t="s">
        <v>5834</v>
      </c>
      <c r="B10817" s="4" t="s">
        <v>17662</v>
      </c>
      <c r="C10817" s="4" t="s">
        <v>25550</v>
      </c>
      <c r="D10817" s="4">
        <v>5.42</v>
      </c>
      <c r="E10817" s="4">
        <f t="shared" si="338"/>
        <v>3801.8939632056063</v>
      </c>
      <c r="F10817">
        <f t="shared" si="339"/>
        <v>0</v>
      </c>
    </row>
    <row r="10818" spans="1:6" x14ac:dyDescent="0.15">
      <c r="A10818" s="4" t="s">
        <v>5837</v>
      </c>
      <c r="B10818" s="4" t="s">
        <v>17662</v>
      </c>
      <c r="C10818" s="4" t="s">
        <v>25553</v>
      </c>
      <c r="D10818" s="4">
        <v>6</v>
      </c>
      <c r="E10818" s="4">
        <f t="shared" si="338"/>
        <v>1000</v>
      </c>
      <c r="F10818">
        <f t="shared" si="339"/>
        <v>0</v>
      </c>
    </row>
    <row r="10819" spans="1:6" x14ac:dyDescent="0.15">
      <c r="A10819" s="4" t="s">
        <v>5843</v>
      </c>
      <c r="B10819" s="4" t="s">
        <v>17664</v>
      </c>
      <c r="C10819" s="4" t="s">
        <v>25559</v>
      </c>
      <c r="D10819" s="4">
        <v>3.7</v>
      </c>
      <c r="E10819" s="4">
        <f t="shared" si="338"/>
        <v>199526.23149688757</v>
      </c>
      <c r="F10819">
        <f t="shared" si="339"/>
        <v>0</v>
      </c>
    </row>
    <row r="10820" spans="1:6" x14ac:dyDescent="0.15">
      <c r="A10820" s="4" t="s">
        <v>5844</v>
      </c>
      <c r="B10820" s="4" t="s">
        <v>17664</v>
      </c>
      <c r="C10820" s="4" t="s">
        <v>25560</v>
      </c>
      <c r="D10820" s="4">
        <v>3.91</v>
      </c>
      <c r="E10820" s="4">
        <f t="shared" si="338"/>
        <v>123026.87708123794</v>
      </c>
      <c r="F10820">
        <f t="shared" si="339"/>
        <v>0</v>
      </c>
    </row>
    <row r="10821" spans="1:6" x14ac:dyDescent="0.15">
      <c r="A10821" s="4" t="s">
        <v>5845</v>
      </c>
      <c r="B10821" s="4" t="s">
        <v>17664</v>
      </c>
      <c r="C10821" s="4" t="s">
        <v>25561</v>
      </c>
      <c r="D10821" s="4">
        <v>5.15</v>
      </c>
      <c r="E10821" s="4">
        <f t="shared" si="338"/>
        <v>7079.4578438413619</v>
      </c>
      <c r="F10821">
        <f t="shared" si="339"/>
        <v>0</v>
      </c>
    </row>
    <row r="10822" spans="1:6" x14ac:dyDescent="0.15">
      <c r="A10822" s="4" t="s">
        <v>5846</v>
      </c>
      <c r="B10822" s="4" t="s">
        <v>17664</v>
      </c>
      <c r="C10822" s="4" t="s">
        <v>25562</v>
      </c>
      <c r="D10822" s="4">
        <v>4.1100000000000003</v>
      </c>
      <c r="E10822" s="4">
        <f t="shared" si="338"/>
        <v>77624.711662869056</v>
      </c>
      <c r="F10822">
        <f t="shared" si="339"/>
        <v>0</v>
      </c>
    </row>
    <row r="10823" spans="1:6" x14ac:dyDescent="0.15">
      <c r="A10823" s="4" t="s">
        <v>5848</v>
      </c>
      <c r="B10823" s="4" t="s">
        <v>17664</v>
      </c>
      <c r="C10823" s="4" t="s">
        <v>25564</v>
      </c>
      <c r="D10823" s="4">
        <v>6.22</v>
      </c>
      <c r="E10823" s="4">
        <f t="shared" si="338"/>
        <v>602.55958607435718</v>
      </c>
      <c r="F10823">
        <f t="shared" si="339"/>
        <v>0</v>
      </c>
    </row>
    <row r="10824" spans="1:6" x14ac:dyDescent="0.15">
      <c r="A10824" s="4" t="s">
        <v>5850</v>
      </c>
      <c r="B10824" s="4" t="s">
        <v>17665</v>
      </c>
      <c r="C10824" s="4" t="s">
        <v>22212</v>
      </c>
      <c r="D10824" s="4">
        <v>5.4</v>
      </c>
      <c r="E10824" s="4">
        <f t="shared" si="338"/>
        <v>3981.0717055349655</v>
      </c>
      <c r="F10824">
        <f t="shared" si="339"/>
        <v>0</v>
      </c>
    </row>
    <row r="10825" spans="1:6" x14ac:dyDescent="0.15">
      <c r="A10825" s="4" t="s">
        <v>5851</v>
      </c>
      <c r="B10825" s="4" t="s">
        <v>16705</v>
      </c>
      <c r="C10825" s="4" t="s">
        <v>25566</v>
      </c>
      <c r="D10825" s="4">
        <v>2.46</v>
      </c>
      <c r="E10825" s="4">
        <f t="shared" si="338"/>
        <v>3467368.504525315</v>
      </c>
      <c r="F10825">
        <f t="shared" si="339"/>
        <v>0</v>
      </c>
    </row>
    <row r="10826" spans="1:6" x14ac:dyDescent="0.15">
      <c r="A10826" s="4" t="s">
        <v>5852</v>
      </c>
      <c r="B10826" s="4" t="s">
        <v>16705</v>
      </c>
      <c r="C10826" s="4" t="s">
        <v>25567</v>
      </c>
      <c r="D10826" s="4">
        <v>4.33</v>
      </c>
      <c r="E10826" s="4">
        <f t="shared" si="338"/>
        <v>46773.514128719762</v>
      </c>
      <c r="F10826">
        <f t="shared" si="339"/>
        <v>0</v>
      </c>
    </row>
    <row r="10827" spans="1:6" x14ac:dyDescent="0.15">
      <c r="A10827" s="4" t="s">
        <v>5853</v>
      </c>
      <c r="B10827" s="4" t="s">
        <v>16705</v>
      </c>
      <c r="C10827" s="4" t="s">
        <v>25568</v>
      </c>
      <c r="D10827" s="4">
        <v>2.4</v>
      </c>
      <c r="E10827" s="4">
        <f t="shared" si="338"/>
        <v>3981071.7055349718</v>
      </c>
      <c r="F10827">
        <f t="shared" si="339"/>
        <v>0</v>
      </c>
    </row>
    <row r="10828" spans="1:6" x14ac:dyDescent="0.15">
      <c r="A10828" s="4" t="s">
        <v>5854</v>
      </c>
      <c r="B10828" s="4" t="s">
        <v>16705</v>
      </c>
      <c r="C10828" s="4" t="s">
        <v>25569</v>
      </c>
      <c r="D10828" s="4">
        <v>2.44</v>
      </c>
      <c r="E10828" s="4">
        <f t="shared" si="338"/>
        <v>3630780.5477010109</v>
      </c>
      <c r="F10828">
        <f t="shared" si="339"/>
        <v>0</v>
      </c>
    </row>
    <row r="10829" spans="1:6" x14ac:dyDescent="0.15">
      <c r="A10829" s="4" t="s">
        <v>5855</v>
      </c>
      <c r="B10829" s="4" t="s">
        <v>16705</v>
      </c>
      <c r="C10829" s="4" t="s">
        <v>25570</v>
      </c>
      <c r="D10829" s="4">
        <v>2.1800000000000002</v>
      </c>
      <c r="E10829" s="4">
        <f t="shared" si="338"/>
        <v>6606934.4800759563</v>
      </c>
      <c r="F10829">
        <f t="shared" si="339"/>
        <v>0</v>
      </c>
    </row>
    <row r="10830" spans="1:6" x14ac:dyDescent="0.15">
      <c r="A10830" s="4" t="s">
        <v>5856</v>
      </c>
      <c r="B10830" s="4" t="s">
        <v>17666</v>
      </c>
      <c r="C10830" s="4" t="s">
        <v>25571</v>
      </c>
      <c r="D10830" s="4">
        <v>3.3</v>
      </c>
      <c r="E10830" s="4">
        <f t="shared" si="338"/>
        <v>501187.23362727207</v>
      </c>
      <c r="F10830">
        <f t="shared" si="339"/>
        <v>0</v>
      </c>
    </row>
    <row r="10831" spans="1:6" x14ac:dyDescent="0.15">
      <c r="A10831" s="4" t="s">
        <v>5864</v>
      </c>
      <c r="B10831" s="4" t="s">
        <v>17669</v>
      </c>
      <c r="C10831" s="4" t="s">
        <v>25579</v>
      </c>
      <c r="D10831" s="4">
        <v>4.5199999999999996</v>
      </c>
      <c r="E10831" s="4">
        <f t="shared" si="338"/>
        <v>30199.51720402018</v>
      </c>
      <c r="F10831">
        <f t="shared" si="339"/>
        <v>0</v>
      </c>
    </row>
    <row r="10832" spans="1:6" x14ac:dyDescent="0.15">
      <c r="A10832" s="4" t="s">
        <v>5865</v>
      </c>
      <c r="B10832" s="4" t="s">
        <v>17670</v>
      </c>
      <c r="C10832" s="4" t="s">
        <v>25580</v>
      </c>
      <c r="D10832" s="4">
        <v>4.96</v>
      </c>
      <c r="E10832" s="4">
        <f t="shared" si="338"/>
        <v>10964.781961431843</v>
      </c>
      <c r="F10832">
        <f t="shared" si="339"/>
        <v>0</v>
      </c>
    </row>
    <row r="10833" spans="1:6" x14ac:dyDescent="0.15">
      <c r="A10833" s="4" t="s">
        <v>5866</v>
      </c>
      <c r="B10833" s="4" t="s">
        <v>17671</v>
      </c>
      <c r="C10833" s="4" t="s">
        <v>25581</v>
      </c>
      <c r="D10833" s="4">
        <v>6.04</v>
      </c>
      <c r="E10833" s="4">
        <f t="shared" si="338"/>
        <v>912.01083935590896</v>
      </c>
      <c r="F10833">
        <f t="shared" si="339"/>
        <v>0</v>
      </c>
    </row>
    <row r="10834" spans="1:6" x14ac:dyDescent="0.15">
      <c r="A10834" s="4" t="s">
        <v>5868</v>
      </c>
      <c r="B10834" s="4" t="s">
        <v>17673</v>
      </c>
      <c r="C10834" s="4" t="s">
        <v>25583</v>
      </c>
      <c r="D10834" s="4">
        <v>3.86</v>
      </c>
      <c r="E10834" s="4">
        <f t="shared" si="338"/>
        <v>138038.42646028844</v>
      </c>
      <c r="F10834">
        <f t="shared" si="339"/>
        <v>0</v>
      </c>
    </row>
    <row r="10835" spans="1:6" x14ac:dyDescent="0.15">
      <c r="A10835" s="4" t="s">
        <v>5869</v>
      </c>
      <c r="B10835" s="4" t="s">
        <v>17674</v>
      </c>
      <c r="C10835" s="4" t="s">
        <v>25584</v>
      </c>
      <c r="D10835" s="4">
        <v>5.23</v>
      </c>
      <c r="E10835" s="4">
        <f t="shared" si="338"/>
        <v>5888.43655355588</v>
      </c>
      <c r="F10835">
        <f t="shared" si="339"/>
        <v>0</v>
      </c>
    </row>
    <row r="10836" spans="1:6" x14ac:dyDescent="0.15">
      <c r="A10836" s="4" t="s">
        <v>5872</v>
      </c>
      <c r="B10836" s="4" t="s">
        <v>17676</v>
      </c>
      <c r="C10836" s="4" t="s">
        <v>25587</v>
      </c>
      <c r="D10836" s="4">
        <v>3.81</v>
      </c>
      <c r="E10836" s="4">
        <f t="shared" si="338"/>
        <v>154881.66189124796</v>
      </c>
      <c r="F10836">
        <f t="shared" si="339"/>
        <v>0</v>
      </c>
    </row>
    <row r="10837" spans="1:6" x14ac:dyDescent="0.15">
      <c r="A10837" s="4" t="s">
        <v>5874</v>
      </c>
      <c r="B10837" s="4" t="s">
        <v>17678</v>
      </c>
      <c r="C10837" s="4" t="s">
        <v>21063</v>
      </c>
      <c r="D10837" s="4">
        <v>3.52</v>
      </c>
      <c r="E10837" s="4">
        <f t="shared" si="338"/>
        <v>301995.17204020161</v>
      </c>
      <c r="F10837">
        <f t="shared" si="339"/>
        <v>0</v>
      </c>
    </row>
    <row r="10838" spans="1:6" x14ac:dyDescent="0.15">
      <c r="A10838" s="4" t="s">
        <v>5875</v>
      </c>
      <c r="B10838" s="4" t="s">
        <v>17678</v>
      </c>
      <c r="C10838" s="4" t="s">
        <v>21948</v>
      </c>
      <c r="D10838" s="4">
        <v>4.74</v>
      </c>
      <c r="E10838" s="4">
        <f t="shared" si="338"/>
        <v>18197.008586099815</v>
      </c>
      <c r="F10838">
        <f t="shared" si="339"/>
        <v>0</v>
      </c>
    </row>
    <row r="10839" spans="1:6" x14ac:dyDescent="0.15">
      <c r="A10839" s="4" t="s">
        <v>5876</v>
      </c>
      <c r="B10839" s="4" t="s">
        <v>17679</v>
      </c>
      <c r="C10839" s="4" t="s">
        <v>25589</v>
      </c>
      <c r="D10839" s="4">
        <v>5.62</v>
      </c>
      <c r="E10839" s="4">
        <f t="shared" si="338"/>
        <v>2398.8329190194872</v>
      </c>
      <c r="F10839">
        <f t="shared" si="339"/>
        <v>0</v>
      </c>
    </row>
    <row r="10840" spans="1:6" x14ac:dyDescent="0.15">
      <c r="A10840" s="4" t="s">
        <v>5877</v>
      </c>
      <c r="B10840" s="4" t="s">
        <v>17680</v>
      </c>
      <c r="C10840" s="4" t="s">
        <v>25589</v>
      </c>
      <c r="D10840" s="4">
        <v>5.36</v>
      </c>
      <c r="E10840" s="4">
        <f t="shared" si="338"/>
        <v>4365.1583224016504</v>
      </c>
      <c r="F10840">
        <f t="shared" si="339"/>
        <v>0</v>
      </c>
    </row>
    <row r="10841" spans="1:6" x14ac:dyDescent="0.15">
      <c r="A10841" s="4" t="s">
        <v>5880</v>
      </c>
      <c r="B10841" s="4" t="s">
        <v>17580</v>
      </c>
      <c r="C10841" s="4" t="s">
        <v>25591</v>
      </c>
      <c r="D10841" s="4">
        <v>6.07</v>
      </c>
      <c r="E10841" s="4">
        <f t="shared" si="338"/>
        <v>851.13803820237445</v>
      </c>
      <c r="F10841">
        <f t="shared" si="339"/>
        <v>0</v>
      </c>
    </row>
    <row r="10842" spans="1:6" x14ac:dyDescent="0.15">
      <c r="A10842" s="4" t="s">
        <v>5883</v>
      </c>
      <c r="B10842" s="4" t="s">
        <v>17682</v>
      </c>
      <c r="C10842" s="4" t="s">
        <v>21090</v>
      </c>
      <c r="D10842" s="4">
        <v>5.71</v>
      </c>
      <c r="E10842" s="4">
        <f t="shared" si="338"/>
        <v>1949.8445997580441</v>
      </c>
      <c r="F10842">
        <f t="shared" si="339"/>
        <v>0</v>
      </c>
    </row>
    <row r="10843" spans="1:6" x14ac:dyDescent="0.15">
      <c r="A10843" s="4" t="s">
        <v>5884</v>
      </c>
      <c r="B10843" s="4" t="s">
        <v>15189</v>
      </c>
      <c r="C10843" s="4" t="s">
        <v>25594</v>
      </c>
      <c r="D10843" s="4">
        <v>5.5</v>
      </c>
      <c r="E10843" s="4">
        <f t="shared" si="338"/>
        <v>3162.2776601683768</v>
      </c>
      <c r="F10843">
        <f t="shared" si="339"/>
        <v>0</v>
      </c>
    </row>
    <row r="10844" spans="1:6" x14ac:dyDescent="0.15">
      <c r="A10844" s="4" t="s">
        <v>5885</v>
      </c>
      <c r="B10844" s="4" t="s">
        <v>15189</v>
      </c>
      <c r="C10844" s="4" t="s">
        <v>25595</v>
      </c>
      <c r="D10844" s="4">
        <v>5.6</v>
      </c>
      <c r="E10844" s="4">
        <f t="shared" si="338"/>
        <v>2511.8864315095807</v>
      </c>
      <c r="F10844">
        <f t="shared" si="339"/>
        <v>0</v>
      </c>
    </row>
    <row r="10845" spans="1:6" x14ac:dyDescent="0.15">
      <c r="A10845" s="4" t="s">
        <v>5886</v>
      </c>
      <c r="B10845" s="4" t="s">
        <v>17683</v>
      </c>
      <c r="C10845" s="4" t="s">
        <v>23770</v>
      </c>
      <c r="D10845" s="4">
        <v>6.05</v>
      </c>
      <c r="E10845" s="4">
        <f t="shared" si="338"/>
        <v>891.25093813374485</v>
      </c>
      <c r="F10845">
        <f t="shared" si="339"/>
        <v>0</v>
      </c>
    </row>
    <row r="10846" spans="1:6" x14ac:dyDescent="0.15">
      <c r="A10846" s="4" t="s">
        <v>5888</v>
      </c>
      <c r="B10846" s="4" t="s">
        <v>16760</v>
      </c>
      <c r="C10846" s="4" t="s">
        <v>23260</v>
      </c>
      <c r="D10846" s="4">
        <v>4.6100000000000003</v>
      </c>
      <c r="E10846" s="4">
        <f t="shared" si="338"/>
        <v>24547.089156850252</v>
      </c>
      <c r="F10846">
        <f t="shared" si="339"/>
        <v>0</v>
      </c>
    </row>
    <row r="10847" spans="1:6" x14ac:dyDescent="0.15">
      <c r="A10847" s="4" t="s">
        <v>5904</v>
      </c>
      <c r="B10847" s="4" t="s">
        <v>17687</v>
      </c>
      <c r="C10847" s="4" t="s">
        <v>25608</v>
      </c>
      <c r="D10847" s="4">
        <v>3.16</v>
      </c>
      <c r="E10847" s="4">
        <f t="shared" si="338"/>
        <v>691830.97091893584</v>
      </c>
      <c r="F10847">
        <f t="shared" si="339"/>
        <v>0</v>
      </c>
    </row>
    <row r="10848" spans="1:6" x14ac:dyDescent="0.15">
      <c r="A10848" s="4" t="s">
        <v>5905</v>
      </c>
      <c r="B10848" s="4" t="s">
        <v>17687</v>
      </c>
      <c r="C10848" s="4" t="s">
        <v>25609</v>
      </c>
      <c r="D10848" s="4">
        <v>4.26</v>
      </c>
      <c r="E10848" s="4">
        <f t="shared" si="338"/>
        <v>54954.087385762447</v>
      </c>
      <c r="F10848">
        <f t="shared" si="339"/>
        <v>0</v>
      </c>
    </row>
    <row r="10849" spans="1:6" x14ac:dyDescent="0.15">
      <c r="A10849" s="4" t="s">
        <v>5907</v>
      </c>
      <c r="B10849" s="4" t="s">
        <v>17350</v>
      </c>
      <c r="C10849" s="4" t="s">
        <v>25611</v>
      </c>
      <c r="D10849" s="4">
        <v>2.82</v>
      </c>
      <c r="E10849" s="4">
        <f t="shared" si="338"/>
        <v>1513561.2484362072</v>
      </c>
      <c r="F10849">
        <f t="shared" si="339"/>
        <v>0</v>
      </c>
    </row>
    <row r="10850" spans="1:6" x14ac:dyDescent="0.15">
      <c r="A10850" s="4" t="s">
        <v>5908</v>
      </c>
      <c r="B10850" s="4" t="s">
        <v>17688</v>
      </c>
      <c r="C10850" s="4" t="s">
        <v>25612</v>
      </c>
      <c r="D10850" s="4">
        <v>6.1</v>
      </c>
      <c r="E10850" s="4">
        <f t="shared" si="338"/>
        <v>794.32823472428117</v>
      </c>
      <c r="F10850">
        <f t="shared" si="339"/>
        <v>0</v>
      </c>
    </row>
    <row r="10851" spans="1:6" x14ac:dyDescent="0.15">
      <c r="A10851" s="4" t="s">
        <v>5909</v>
      </c>
      <c r="B10851" s="4" t="s">
        <v>17689</v>
      </c>
      <c r="C10851" s="4" t="s">
        <v>21064</v>
      </c>
      <c r="D10851" s="4">
        <v>6.15</v>
      </c>
      <c r="E10851" s="4">
        <f t="shared" si="338"/>
        <v>707.94578438413669</v>
      </c>
      <c r="F10851">
        <f t="shared" si="339"/>
        <v>0</v>
      </c>
    </row>
    <row r="10852" spans="1:6" x14ac:dyDescent="0.15">
      <c r="A10852" s="4" t="s">
        <v>5910</v>
      </c>
      <c r="B10852" s="4" t="s">
        <v>17250</v>
      </c>
      <c r="C10852" s="4" t="s">
        <v>24512</v>
      </c>
      <c r="D10852" s="4">
        <v>4.97</v>
      </c>
      <c r="E10852" s="4">
        <f t="shared" si="338"/>
        <v>10715.19305237606</v>
      </c>
      <c r="F10852">
        <f t="shared" si="339"/>
        <v>0</v>
      </c>
    </row>
    <row r="10853" spans="1:6" x14ac:dyDescent="0.15">
      <c r="A10853" s="4" t="s">
        <v>5911</v>
      </c>
      <c r="B10853" s="4" t="s">
        <v>17690</v>
      </c>
      <c r="C10853" s="4" t="s">
        <v>21055</v>
      </c>
      <c r="D10853" s="4">
        <v>4.74</v>
      </c>
      <c r="E10853" s="4">
        <f t="shared" si="338"/>
        <v>18197.008586099815</v>
      </c>
      <c r="F10853">
        <f t="shared" si="339"/>
        <v>0</v>
      </c>
    </row>
    <row r="10854" spans="1:6" x14ac:dyDescent="0.15">
      <c r="A10854" s="4" t="s">
        <v>5912</v>
      </c>
      <c r="B10854" s="4" t="s">
        <v>17691</v>
      </c>
      <c r="C10854" s="4" t="s">
        <v>25613</v>
      </c>
      <c r="D10854" s="4">
        <v>4.7</v>
      </c>
      <c r="E10854" s="4">
        <f t="shared" si="338"/>
        <v>19952.62314968877</v>
      </c>
      <c r="F10854">
        <f t="shared" si="339"/>
        <v>0</v>
      </c>
    </row>
    <row r="10855" spans="1:6" x14ac:dyDescent="0.15">
      <c r="A10855" s="4" t="s">
        <v>5913</v>
      </c>
      <c r="B10855" s="4" t="s">
        <v>17692</v>
      </c>
      <c r="C10855" s="4" t="s">
        <v>21437</v>
      </c>
      <c r="D10855" s="4">
        <v>5.94</v>
      </c>
      <c r="E10855" s="4">
        <f t="shared" si="338"/>
        <v>1148.1536214968805</v>
      </c>
      <c r="F10855">
        <f t="shared" si="339"/>
        <v>0</v>
      </c>
    </row>
    <row r="10856" spans="1:6" x14ac:dyDescent="0.15">
      <c r="A10856" s="4" t="s">
        <v>5914</v>
      </c>
      <c r="B10856" s="4" t="s">
        <v>17161</v>
      </c>
      <c r="C10856" s="4" t="s">
        <v>25614</v>
      </c>
      <c r="D10856" s="4">
        <v>6.21</v>
      </c>
      <c r="E10856" s="4">
        <f t="shared" si="338"/>
        <v>616.59500186148148</v>
      </c>
      <c r="F10856">
        <f t="shared" si="339"/>
        <v>0</v>
      </c>
    </row>
    <row r="10857" spans="1:6" x14ac:dyDescent="0.15">
      <c r="A10857" s="4" t="s">
        <v>5915</v>
      </c>
      <c r="B10857" s="4" t="s">
        <v>17646</v>
      </c>
      <c r="C10857" s="4" t="s">
        <v>25615</v>
      </c>
      <c r="D10857" s="4">
        <v>5.94</v>
      </c>
      <c r="E10857" s="4">
        <f t="shared" si="338"/>
        <v>1148.1536214968805</v>
      </c>
      <c r="F10857">
        <f t="shared" si="339"/>
        <v>0</v>
      </c>
    </row>
    <row r="10858" spans="1:6" x14ac:dyDescent="0.15">
      <c r="A10858" s="4" t="s">
        <v>5921</v>
      </c>
      <c r="B10858" s="4" t="s">
        <v>17396</v>
      </c>
      <c r="C10858" s="4" t="s">
        <v>21809</v>
      </c>
      <c r="D10858" s="4">
        <v>4.88</v>
      </c>
      <c r="E10858" s="4">
        <f t="shared" si="338"/>
        <v>13182.567385564053</v>
      </c>
      <c r="F10858">
        <f t="shared" si="339"/>
        <v>0</v>
      </c>
    </row>
    <row r="10859" spans="1:6" x14ac:dyDescent="0.15">
      <c r="A10859" s="4" t="s">
        <v>5922</v>
      </c>
      <c r="B10859" s="4" t="s">
        <v>17396</v>
      </c>
      <c r="C10859" s="4" t="s">
        <v>21581</v>
      </c>
      <c r="D10859" s="4">
        <v>5.44</v>
      </c>
      <c r="E10859" s="4">
        <f t="shared" si="338"/>
        <v>3630.7805477010083</v>
      </c>
      <c r="F10859">
        <f t="shared" si="339"/>
        <v>0</v>
      </c>
    </row>
    <row r="10860" spans="1:6" x14ac:dyDescent="0.15">
      <c r="A10860" s="4" t="s">
        <v>5925</v>
      </c>
      <c r="B10860" s="4" t="s">
        <v>17618</v>
      </c>
      <c r="C10860" s="4" t="s">
        <v>25622</v>
      </c>
      <c r="D10860" s="4">
        <v>6.16</v>
      </c>
      <c r="E10860" s="4">
        <f t="shared" si="338"/>
        <v>691.83097091893535</v>
      </c>
      <c r="F10860">
        <f t="shared" si="339"/>
        <v>0</v>
      </c>
    </row>
    <row r="10861" spans="1:6" x14ac:dyDescent="0.15">
      <c r="A10861" s="4" t="s">
        <v>5929</v>
      </c>
      <c r="B10861" s="4" t="s">
        <v>17694</v>
      </c>
      <c r="C10861" s="4" t="s">
        <v>25626</v>
      </c>
      <c r="D10861" s="4">
        <v>5.62</v>
      </c>
      <c r="E10861" s="4">
        <f t="shared" si="338"/>
        <v>2398.8329190194872</v>
      </c>
      <c r="F10861">
        <f t="shared" si="339"/>
        <v>0</v>
      </c>
    </row>
    <row r="10862" spans="1:6" x14ac:dyDescent="0.15">
      <c r="A10862" s="4" t="s">
        <v>5930</v>
      </c>
      <c r="B10862" s="4" t="s">
        <v>17695</v>
      </c>
      <c r="C10862" s="4" t="s">
        <v>25552</v>
      </c>
      <c r="D10862" s="4">
        <v>6.22</v>
      </c>
      <c r="E10862" s="4">
        <f t="shared" si="338"/>
        <v>602.55958607435718</v>
      </c>
      <c r="F10862">
        <f t="shared" si="339"/>
        <v>0</v>
      </c>
    </row>
    <row r="10863" spans="1:6" x14ac:dyDescent="0.15">
      <c r="A10863" s="4" t="s">
        <v>5931</v>
      </c>
      <c r="B10863" s="4" t="s">
        <v>17696</v>
      </c>
      <c r="C10863" s="4" t="s">
        <v>25627</v>
      </c>
      <c r="D10863" s="4">
        <v>4.91</v>
      </c>
      <c r="E10863" s="4">
        <f t="shared" si="338"/>
        <v>12302.687708123802</v>
      </c>
      <c r="F10863">
        <f t="shared" si="339"/>
        <v>0</v>
      </c>
    </row>
    <row r="10864" spans="1:6" x14ac:dyDescent="0.15">
      <c r="A10864" s="4" t="s">
        <v>5932</v>
      </c>
      <c r="B10864" s="4" t="s">
        <v>17696</v>
      </c>
      <c r="C10864" s="4" t="s">
        <v>25628</v>
      </c>
      <c r="D10864" s="4">
        <v>5.86</v>
      </c>
      <c r="E10864" s="4">
        <f t="shared" si="338"/>
        <v>1380.3842646028813</v>
      </c>
      <c r="F10864">
        <f t="shared" si="339"/>
        <v>0</v>
      </c>
    </row>
    <row r="10865" spans="1:6" x14ac:dyDescent="0.15">
      <c r="A10865" s="4" t="s">
        <v>5933</v>
      </c>
      <c r="B10865" s="4" t="s">
        <v>17697</v>
      </c>
      <c r="C10865" s="4" t="s">
        <v>22038</v>
      </c>
      <c r="D10865" s="4">
        <v>5.22</v>
      </c>
      <c r="E10865" s="4">
        <f t="shared" si="338"/>
        <v>6025.5958607435787</v>
      </c>
      <c r="F10865">
        <f t="shared" si="339"/>
        <v>0</v>
      </c>
    </row>
    <row r="10866" spans="1:6" x14ac:dyDescent="0.15">
      <c r="A10866" s="4" t="s">
        <v>5934</v>
      </c>
      <c r="B10866" s="4" t="s">
        <v>17697</v>
      </c>
      <c r="C10866" s="4" t="s">
        <v>22038</v>
      </c>
      <c r="D10866" s="4">
        <v>5.22</v>
      </c>
      <c r="E10866" s="4">
        <f t="shared" si="338"/>
        <v>6025.5958607435787</v>
      </c>
      <c r="F10866">
        <f t="shared" si="339"/>
        <v>0</v>
      </c>
    </row>
    <row r="10867" spans="1:6" x14ac:dyDescent="0.15">
      <c r="A10867" s="4" t="s">
        <v>5937</v>
      </c>
      <c r="B10867" s="4" t="s">
        <v>17699</v>
      </c>
      <c r="C10867" s="4" t="s">
        <v>25631</v>
      </c>
      <c r="D10867" s="4">
        <v>6.3</v>
      </c>
      <c r="E10867" s="4">
        <f t="shared" si="338"/>
        <v>501.18723362727218</v>
      </c>
      <c r="F10867">
        <f t="shared" si="339"/>
        <v>0</v>
      </c>
    </row>
    <row r="10868" spans="1:6" x14ac:dyDescent="0.15">
      <c r="A10868" s="4" t="s">
        <v>5940</v>
      </c>
      <c r="B10868" s="4" t="s">
        <v>17702</v>
      </c>
      <c r="C10868" s="4" t="s">
        <v>21780</v>
      </c>
      <c r="D10868" s="4">
        <v>2.67</v>
      </c>
      <c r="E10868" s="4">
        <f t="shared" si="338"/>
        <v>2137962.0895022317</v>
      </c>
      <c r="F10868">
        <f t="shared" si="339"/>
        <v>0</v>
      </c>
    </row>
    <row r="10869" spans="1:6" x14ac:dyDescent="0.15">
      <c r="A10869" s="4" t="s">
        <v>5945</v>
      </c>
      <c r="B10869" s="4" t="s">
        <v>15165</v>
      </c>
      <c r="C10869" s="4" t="s">
        <v>25635</v>
      </c>
      <c r="D10869" s="4">
        <v>4.82</v>
      </c>
      <c r="E10869" s="4">
        <f t="shared" si="338"/>
        <v>15135.612484362051</v>
      </c>
      <c r="F10869">
        <f t="shared" si="339"/>
        <v>0</v>
      </c>
    </row>
    <row r="10870" spans="1:6" x14ac:dyDescent="0.15">
      <c r="A10870" s="4" t="s">
        <v>5952</v>
      </c>
      <c r="B10870" s="4" t="s">
        <v>17710</v>
      </c>
      <c r="C10870" s="4" t="s">
        <v>23139</v>
      </c>
      <c r="D10870" s="4">
        <v>3.84</v>
      </c>
      <c r="E10870" s="4">
        <f t="shared" si="338"/>
        <v>144543.97707459267</v>
      </c>
      <c r="F10870">
        <f t="shared" si="339"/>
        <v>0</v>
      </c>
    </row>
    <row r="10871" spans="1:6" x14ac:dyDescent="0.15">
      <c r="A10871" s="4" t="s">
        <v>5954</v>
      </c>
      <c r="B10871" s="4" t="s">
        <v>17711</v>
      </c>
      <c r="C10871" s="4" t="s">
        <v>25640</v>
      </c>
      <c r="D10871" s="4">
        <v>5.39</v>
      </c>
      <c r="E10871" s="4">
        <f t="shared" si="338"/>
        <v>4073.8027780411271</v>
      </c>
      <c r="F10871">
        <f t="shared" si="339"/>
        <v>0</v>
      </c>
    </row>
    <row r="10872" spans="1:6" x14ac:dyDescent="0.15">
      <c r="A10872" s="4" t="s">
        <v>5960</v>
      </c>
      <c r="B10872" s="4" t="s">
        <v>17713</v>
      </c>
      <c r="C10872" s="4" t="s">
        <v>24529</v>
      </c>
      <c r="D10872" s="4">
        <v>4.0599999999999996</v>
      </c>
      <c r="E10872" s="4">
        <f t="shared" si="338"/>
        <v>87096.358995608025</v>
      </c>
      <c r="F10872">
        <f t="shared" si="339"/>
        <v>0</v>
      </c>
    </row>
    <row r="10873" spans="1:6" x14ac:dyDescent="0.15">
      <c r="A10873" s="4" t="s">
        <v>5961</v>
      </c>
      <c r="B10873" s="4" t="s">
        <v>17714</v>
      </c>
      <c r="C10873" s="4" t="s">
        <v>24529</v>
      </c>
      <c r="D10873" s="4">
        <v>4.43</v>
      </c>
      <c r="E10873" s="4">
        <f t="shared" si="338"/>
        <v>37153.522909717234</v>
      </c>
      <c r="F10873">
        <f t="shared" si="339"/>
        <v>0</v>
      </c>
    </row>
    <row r="10874" spans="1:6" x14ac:dyDescent="0.15">
      <c r="A10874" s="4" t="s">
        <v>5962</v>
      </c>
      <c r="B10874" s="4" t="s">
        <v>17715</v>
      </c>
      <c r="C10874" s="4" t="s">
        <v>24529</v>
      </c>
      <c r="D10874" s="4">
        <v>3.6</v>
      </c>
      <c r="E10874" s="4">
        <f t="shared" si="338"/>
        <v>251188.64315095774</v>
      </c>
      <c r="F10874">
        <f t="shared" si="339"/>
        <v>0</v>
      </c>
    </row>
    <row r="10875" spans="1:6" x14ac:dyDescent="0.15">
      <c r="A10875" s="4" t="s">
        <v>5964</v>
      </c>
      <c r="B10875" s="4" t="s">
        <v>17680</v>
      </c>
      <c r="C10875" s="4" t="s">
        <v>25646</v>
      </c>
      <c r="D10875" s="4">
        <v>5.73</v>
      </c>
      <c r="E10875" s="4">
        <f t="shared" si="338"/>
        <v>1862.0871366628635</v>
      </c>
      <c r="F10875">
        <f t="shared" si="339"/>
        <v>0</v>
      </c>
    </row>
    <row r="10876" spans="1:6" x14ac:dyDescent="0.15">
      <c r="A10876" s="4" t="s">
        <v>5972</v>
      </c>
      <c r="B10876" s="4" t="s">
        <v>17719</v>
      </c>
      <c r="C10876" s="4" t="s">
        <v>25651</v>
      </c>
      <c r="D10876" s="4">
        <v>6.16</v>
      </c>
      <c r="E10876" s="4">
        <f t="shared" si="338"/>
        <v>691.83097091893535</v>
      </c>
      <c r="F10876">
        <f t="shared" si="339"/>
        <v>0</v>
      </c>
    </row>
    <row r="10877" spans="1:6" x14ac:dyDescent="0.15">
      <c r="A10877" s="4" t="s">
        <v>5975</v>
      </c>
      <c r="B10877" s="4" t="s">
        <v>17720</v>
      </c>
      <c r="C10877" s="4" t="s">
        <v>25152</v>
      </c>
      <c r="D10877" s="4">
        <v>4.8899999999999997</v>
      </c>
      <c r="E10877" s="4">
        <f t="shared" si="338"/>
        <v>12882.495516931347</v>
      </c>
      <c r="F10877">
        <f t="shared" si="339"/>
        <v>0</v>
      </c>
    </row>
    <row r="10878" spans="1:6" x14ac:dyDescent="0.15">
      <c r="A10878" s="4" t="s">
        <v>5977</v>
      </c>
      <c r="B10878" s="4" t="s">
        <v>17721</v>
      </c>
      <c r="C10878" s="4" t="s">
        <v>25655</v>
      </c>
      <c r="D10878" s="4">
        <v>5.08</v>
      </c>
      <c r="E10878" s="4">
        <f t="shared" si="338"/>
        <v>8317.6377110266985</v>
      </c>
      <c r="F10878">
        <f t="shared" si="339"/>
        <v>0</v>
      </c>
    </row>
    <row r="10879" spans="1:6" x14ac:dyDescent="0.15">
      <c r="A10879" s="4" t="s">
        <v>5981</v>
      </c>
      <c r="B10879" s="4" t="s">
        <v>15234</v>
      </c>
      <c r="C10879" s="4" t="s">
        <v>24146</v>
      </c>
      <c r="D10879" s="4">
        <v>4.07</v>
      </c>
      <c r="E10879" s="4">
        <f t="shared" si="338"/>
        <v>85113.803820237488</v>
      </c>
      <c r="F10879">
        <f t="shared" si="339"/>
        <v>0</v>
      </c>
    </row>
    <row r="10880" spans="1:6" x14ac:dyDescent="0.15">
      <c r="A10880" s="4" t="s">
        <v>5982</v>
      </c>
      <c r="B10880" s="4" t="s">
        <v>17722</v>
      </c>
      <c r="C10880" s="4" t="s">
        <v>22212</v>
      </c>
      <c r="D10880" s="4">
        <v>4.12</v>
      </c>
      <c r="E10880" s="4">
        <f t="shared" ref="E10880:E10943" si="340">10^(-D10880)*10^9</f>
        <v>75857.757502918263</v>
      </c>
      <c r="F10880">
        <f t="shared" ref="F10880:F10943" si="341">IF(E10880&lt;=500,1,0)</f>
        <v>0</v>
      </c>
    </row>
    <row r="10881" spans="1:6" x14ac:dyDescent="0.15">
      <c r="A10881" s="4" t="s">
        <v>5983</v>
      </c>
      <c r="B10881" s="4" t="s">
        <v>17723</v>
      </c>
      <c r="C10881" s="4" t="s">
        <v>25659</v>
      </c>
      <c r="D10881" s="4">
        <v>6.05</v>
      </c>
      <c r="E10881" s="4">
        <f t="shared" si="340"/>
        <v>891.25093813374485</v>
      </c>
      <c r="F10881">
        <f t="shared" si="341"/>
        <v>0</v>
      </c>
    </row>
    <row r="10882" spans="1:6" x14ac:dyDescent="0.15">
      <c r="A10882" s="4" t="s">
        <v>5988</v>
      </c>
      <c r="B10882" s="4" t="s">
        <v>17433</v>
      </c>
      <c r="C10882" s="4" t="s">
        <v>25055</v>
      </c>
      <c r="D10882" s="4">
        <v>5.8</v>
      </c>
      <c r="E10882" s="4">
        <f t="shared" si="340"/>
        <v>1584.8931924611111</v>
      </c>
      <c r="F10882">
        <f t="shared" si="341"/>
        <v>0</v>
      </c>
    </row>
    <row r="10883" spans="1:6" x14ac:dyDescent="0.15">
      <c r="A10883" s="4" t="s">
        <v>5989</v>
      </c>
      <c r="B10883" s="4" t="s">
        <v>15211</v>
      </c>
      <c r="C10883" s="4" t="s">
        <v>25662</v>
      </c>
      <c r="D10883" s="4">
        <v>4.07</v>
      </c>
      <c r="E10883" s="4">
        <f t="shared" si="340"/>
        <v>85113.803820237488</v>
      </c>
      <c r="F10883">
        <f t="shared" si="341"/>
        <v>0</v>
      </c>
    </row>
    <row r="10884" spans="1:6" x14ac:dyDescent="0.15">
      <c r="A10884" s="4" t="s">
        <v>5991</v>
      </c>
      <c r="B10884" s="4" t="s">
        <v>17727</v>
      </c>
      <c r="C10884" s="4" t="s">
        <v>25663</v>
      </c>
      <c r="D10884" s="4">
        <v>6.3</v>
      </c>
      <c r="E10884" s="4">
        <f t="shared" si="340"/>
        <v>501.18723362727218</v>
      </c>
      <c r="F10884">
        <f t="shared" si="341"/>
        <v>0</v>
      </c>
    </row>
    <row r="10885" spans="1:6" x14ac:dyDescent="0.15">
      <c r="A10885" s="4" t="s">
        <v>5992</v>
      </c>
      <c r="B10885" s="4" t="s">
        <v>17728</v>
      </c>
      <c r="C10885" s="4" t="s">
        <v>25663</v>
      </c>
      <c r="D10885" s="4">
        <v>6.3</v>
      </c>
      <c r="E10885" s="4">
        <f t="shared" si="340"/>
        <v>501.18723362727218</v>
      </c>
      <c r="F10885">
        <f t="shared" si="341"/>
        <v>0</v>
      </c>
    </row>
    <row r="10886" spans="1:6" x14ac:dyDescent="0.15">
      <c r="A10886" s="4" t="s">
        <v>5993</v>
      </c>
      <c r="B10886" s="4" t="s">
        <v>17727</v>
      </c>
      <c r="C10886" s="4" t="s">
        <v>25664</v>
      </c>
      <c r="D10886" s="4">
        <v>6.3</v>
      </c>
      <c r="E10886" s="4">
        <f t="shared" si="340"/>
        <v>501.18723362727218</v>
      </c>
      <c r="F10886">
        <f t="shared" si="341"/>
        <v>0</v>
      </c>
    </row>
    <row r="10887" spans="1:6" x14ac:dyDescent="0.15">
      <c r="A10887" s="4" t="s">
        <v>5994</v>
      </c>
      <c r="B10887" s="4" t="s">
        <v>17729</v>
      </c>
      <c r="C10887" s="4" t="s">
        <v>25665</v>
      </c>
      <c r="D10887" s="4">
        <v>5.36</v>
      </c>
      <c r="E10887" s="4">
        <f t="shared" si="340"/>
        <v>4365.1583224016504</v>
      </c>
      <c r="F10887">
        <f t="shared" si="341"/>
        <v>0</v>
      </c>
    </row>
    <row r="10888" spans="1:6" x14ac:dyDescent="0.15">
      <c r="A10888" s="4" t="s">
        <v>5995</v>
      </c>
      <c r="B10888" s="4" t="s">
        <v>17396</v>
      </c>
      <c r="C10888" s="4" t="s">
        <v>25666</v>
      </c>
      <c r="D10888" s="4">
        <v>2.52</v>
      </c>
      <c r="E10888" s="4">
        <f t="shared" si="340"/>
        <v>3019951.7204020135</v>
      </c>
      <c r="F10888">
        <f t="shared" si="341"/>
        <v>0</v>
      </c>
    </row>
    <row r="10889" spans="1:6" x14ac:dyDescent="0.15">
      <c r="A10889" s="4" t="s">
        <v>5996</v>
      </c>
      <c r="B10889" s="4" t="s">
        <v>17396</v>
      </c>
      <c r="C10889" s="4" t="s">
        <v>25667</v>
      </c>
      <c r="D10889" s="4">
        <v>3.52</v>
      </c>
      <c r="E10889" s="4">
        <f t="shared" si="340"/>
        <v>301995.17204020161</v>
      </c>
      <c r="F10889">
        <f t="shared" si="341"/>
        <v>0</v>
      </c>
    </row>
    <row r="10890" spans="1:6" x14ac:dyDescent="0.15">
      <c r="A10890" s="4" t="s">
        <v>6006</v>
      </c>
      <c r="B10890" s="4" t="s">
        <v>16060</v>
      </c>
      <c r="C10890" s="4" t="s">
        <v>25677</v>
      </c>
      <c r="D10890" s="4">
        <v>2.2999999999999998</v>
      </c>
      <c r="E10890" s="4">
        <f t="shared" si="340"/>
        <v>5011872.3362727212</v>
      </c>
      <c r="F10890">
        <f t="shared" si="341"/>
        <v>0</v>
      </c>
    </row>
    <row r="10891" spans="1:6" x14ac:dyDescent="0.15">
      <c r="A10891" s="4" t="s">
        <v>6008</v>
      </c>
      <c r="B10891" s="4" t="s">
        <v>17731</v>
      </c>
      <c r="C10891" s="4" t="s">
        <v>21809</v>
      </c>
      <c r="D10891" s="4">
        <v>5.45</v>
      </c>
      <c r="E10891" s="4">
        <f t="shared" si="340"/>
        <v>3548.1338923357503</v>
      </c>
      <c r="F10891">
        <f t="shared" si="341"/>
        <v>0</v>
      </c>
    </row>
    <row r="10892" spans="1:6" x14ac:dyDescent="0.15">
      <c r="A10892" s="4" t="s">
        <v>6013</v>
      </c>
      <c r="B10892" s="4" t="s">
        <v>17396</v>
      </c>
      <c r="C10892" s="4" t="s">
        <v>25683</v>
      </c>
      <c r="D10892" s="4">
        <v>2.44</v>
      </c>
      <c r="E10892" s="4">
        <f t="shared" si="340"/>
        <v>3630780.5477010109</v>
      </c>
      <c r="F10892">
        <f t="shared" si="341"/>
        <v>0</v>
      </c>
    </row>
    <row r="10893" spans="1:6" x14ac:dyDescent="0.15">
      <c r="A10893" s="4" t="s">
        <v>6014</v>
      </c>
      <c r="B10893" s="4" t="s">
        <v>17734</v>
      </c>
      <c r="C10893" s="4" t="s">
        <v>25684</v>
      </c>
      <c r="D10893" s="4">
        <v>4.12</v>
      </c>
      <c r="E10893" s="4">
        <f t="shared" si="340"/>
        <v>75857.757502918263</v>
      </c>
      <c r="F10893">
        <f t="shared" si="341"/>
        <v>0</v>
      </c>
    </row>
    <row r="10894" spans="1:6" x14ac:dyDescent="0.15">
      <c r="A10894" s="4" t="s">
        <v>6015</v>
      </c>
      <c r="B10894" s="4" t="s">
        <v>17735</v>
      </c>
      <c r="C10894" s="4" t="s">
        <v>25685</v>
      </c>
      <c r="D10894" s="4">
        <v>5.72</v>
      </c>
      <c r="E10894" s="4">
        <f t="shared" si="340"/>
        <v>1905.4607179632462</v>
      </c>
      <c r="F10894">
        <f t="shared" si="341"/>
        <v>0</v>
      </c>
    </row>
    <row r="10895" spans="1:6" x14ac:dyDescent="0.15">
      <c r="A10895" s="4" t="s">
        <v>6018</v>
      </c>
      <c r="B10895" s="4" t="s">
        <v>17507</v>
      </c>
      <c r="C10895" s="4" t="s">
        <v>25687</v>
      </c>
      <c r="D10895" s="4">
        <v>4.8</v>
      </c>
      <c r="E10895" s="4">
        <f t="shared" si="340"/>
        <v>15848.931924611132</v>
      </c>
      <c r="F10895">
        <f t="shared" si="341"/>
        <v>0</v>
      </c>
    </row>
    <row r="10896" spans="1:6" x14ac:dyDescent="0.15">
      <c r="A10896" s="4" t="s">
        <v>6019</v>
      </c>
      <c r="B10896" s="4" t="s">
        <v>17737</v>
      </c>
      <c r="C10896" s="4" t="s">
        <v>21055</v>
      </c>
      <c r="D10896" s="4">
        <v>5.24</v>
      </c>
      <c r="E10896" s="4">
        <f t="shared" si="340"/>
        <v>5754.3993733715606</v>
      </c>
      <c r="F10896">
        <f t="shared" si="341"/>
        <v>0</v>
      </c>
    </row>
    <row r="10897" spans="1:6" x14ac:dyDescent="0.15">
      <c r="A10897" s="4" t="s">
        <v>6021</v>
      </c>
      <c r="B10897" s="4" t="s">
        <v>17738</v>
      </c>
      <c r="C10897" s="4" t="s">
        <v>21551</v>
      </c>
      <c r="D10897" s="4">
        <v>6.17</v>
      </c>
      <c r="E10897" s="4">
        <f t="shared" si="340"/>
        <v>676.08297539198088</v>
      </c>
      <c r="F10897">
        <f t="shared" si="341"/>
        <v>0</v>
      </c>
    </row>
    <row r="10898" spans="1:6" x14ac:dyDescent="0.15">
      <c r="A10898" s="4" t="s">
        <v>6026</v>
      </c>
      <c r="B10898" s="4" t="s">
        <v>17740</v>
      </c>
      <c r="C10898" s="4" t="s">
        <v>21820</v>
      </c>
      <c r="D10898" s="4">
        <v>4.3</v>
      </c>
      <c r="E10898" s="4">
        <f t="shared" si="340"/>
        <v>50118.723362727236</v>
      </c>
      <c r="F10898">
        <f t="shared" si="341"/>
        <v>0</v>
      </c>
    </row>
    <row r="10899" spans="1:6" x14ac:dyDescent="0.15">
      <c r="A10899" s="4" t="s">
        <v>6027</v>
      </c>
      <c r="B10899" s="4" t="s">
        <v>17740</v>
      </c>
      <c r="C10899" s="4" t="s">
        <v>21998</v>
      </c>
      <c r="D10899" s="4">
        <v>3.07</v>
      </c>
      <c r="E10899" s="4">
        <f t="shared" si="340"/>
        <v>851138.03820237645</v>
      </c>
      <c r="F10899">
        <f t="shared" si="341"/>
        <v>0</v>
      </c>
    </row>
    <row r="10900" spans="1:6" x14ac:dyDescent="0.15">
      <c r="A10900" s="4" t="s">
        <v>6028</v>
      </c>
      <c r="B10900" s="4" t="s">
        <v>17740</v>
      </c>
      <c r="C10900" s="4" t="s">
        <v>21053</v>
      </c>
      <c r="D10900" s="4">
        <v>2.84</v>
      </c>
      <c r="E10900" s="4">
        <f t="shared" si="340"/>
        <v>1445439.7707459272</v>
      </c>
      <c r="F10900">
        <f t="shared" si="341"/>
        <v>0</v>
      </c>
    </row>
    <row r="10901" spans="1:6" x14ac:dyDescent="0.15">
      <c r="A10901" s="4" t="s">
        <v>6029</v>
      </c>
      <c r="B10901" s="4" t="s">
        <v>17741</v>
      </c>
      <c r="C10901" s="4" t="s">
        <v>25693</v>
      </c>
      <c r="D10901" s="4">
        <v>6.1</v>
      </c>
      <c r="E10901" s="4">
        <f t="shared" si="340"/>
        <v>794.32823472428117</v>
      </c>
      <c r="F10901">
        <f t="shared" si="341"/>
        <v>0</v>
      </c>
    </row>
    <row r="10902" spans="1:6" x14ac:dyDescent="0.15">
      <c r="A10902" s="4" t="s">
        <v>6030</v>
      </c>
      <c r="B10902" s="4" t="s">
        <v>17741</v>
      </c>
      <c r="C10902" s="4" t="s">
        <v>25694</v>
      </c>
      <c r="D10902" s="4">
        <v>5.96</v>
      </c>
      <c r="E10902" s="4">
        <f t="shared" si="340"/>
        <v>1096.4781961431831</v>
      </c>
      <c r="F10902">
        <f t="shared" si="341"/>
        <v>0</v>
      </c>
    </row>
    <row r="10903" spans="1:6" x14ac:dyDescent="0.15">
      <c r="A10903" s="4" t="s">
        <v>6033</v>
      </c>
      <c r="B10903" s="4" t="s">
        <v>15201</v>
      </c>
      <c r="C10903" s="4" t="s">
        <v>25697</v>
      </c>
      <c r="D10903" s="4">
        <v>5.24</v>
      </c>
      <c r="E10903" s="4">
        <f t="shared" si="340"/>
        <v>5754.3993733715606</v>
      </c>
      <c r="F10903">
        <f t="shared" si="341"/>
        <v>0</v>
      </c>
    </row>
    <row r="10904" spans="1:6" x14ac:dyDescent="0.15">
      <c r="A10904" s="4" t="s">
        <v>6034</v>
      </c>
      <c r="B10904" s="4" t="s">
        <v>15201</v>
      </c>
      <c r="C10904" s="4" t="s">
        <v>25698</v>
      </c>
      <c r="D10904" s="4">
        <v>3.7</v>
      </c>
      <c r="E10904" s="4">
        <f t="shared" si="340"/>
        <v>199526.23149688757</v>
      </c>
      <c r="F10904">
        <f t="shared" si="341"/>
        <v>0</v>
      </c>
    </row>
    <row r="10905" spans="1:6" x14ac:dyDescent="0.15">
      <c r="A10905" s="4" t="s">
        <v>6035</v>
      </c>
      <c r="B10905" s="4" t="s">
        <v>15201</v>
      </c>
      <c r="C10905" s="4" t="s">
        <v>25699</v>
      </c>
      <c r="D10905" s="4">
        <v>3.74</v>
      </c>
      <c r="E10905" s="4">
        <f t="shared" si="340"/>
        <v>181970.08586099805</v>
      </c>
      <c r="F10905">
        <f t="shared" si="341"/>
        <v>0</v>
      </c>
    </row>
    <row r="10906" spans="1:6" x14ac:dyDescent="0.15">
      <c r="A10906" s="4" t="s">
        <v>6036</v>
      </c>
      <c r="B10906" s="4" t="s">
        <v>15201</v>
      </c>
      <c r="C10906" s="4" t="s">
        <v>25700</v>
      </c>
      <c r="D10906" s="4">
        <v>3.39</v>
      </c>
      <c r="E10906" s="4">
        <f t="shared" si="340"/>
        <v>407380.27780411218</v>
      </c>
      <c r="F10906">
        <f t="shared" si="341"/>
        <v>0</v>
      </c>
    </row>
    <row r="10907" spans="1:6" x14ac:dyDescent="0.15">
      <c r="A10907" s="4" t="s">
        <v>6037</v>
      </c>
      <c r="B10907" s="4" t="s">
        <v>15201</v>
      </c>
      <c r="C10907" s="4" t="s">
        <v>25701</v>
      </c>
      <c r="D10907" s="4">
        <v>3.72</v>
      </c>
      <c r="E10907" s="4">
        <f t="shared" si="340"/>
        <v>190546.07179632437</v>
      </c>
      <c r="F10907">
        <f t="shared" si="341"/>
        <v>0</v>
      </c>
    </row>
    <row r="10908" spans="1:6" x14ac:dyDescent="0.15">
      <c r="A10908" s="4" t="s">
        <v>6038</v>
      </c>
      <c r="B10908" s="4" t="s">
        <v>15201</v>
      </c>
      <c r="C10908" s="4" t="s">
        <v>25702</v>
      </c>
      <c r="D10908" s="4">
        <v>3.28</v>
      </c>
      <c r="E10908" s="4">
        <f t="shared" si="340"/>
        <v>524807.4602497723</v>
      </c>
      <c r="F10908">
        <f t="shared" si="341"/>
        <v>0</v>
      </c>
    </row>
    <row r="10909" spans="1:6" x14ac:dyDescent="0.15">
      <c r="A10909" s="4" t="s">
        <v>6039</v>
      </c>
      <c r="B10909" s="4" t="s">
        <v>15201</v>
      </c>
      <c r="C10909" s="4" t="s">
        <v>25703</v>
      </c>
      <c r="D10909" s="4">
        <v>3.43</v>
      </c>
      <c r="E10909" s="4">
        <f t="shared" si="340"/>
        <v>371535.22909717215</v>
      </c>
      <c r="F10909">
        <f t="shared" si="341"/>
        <v>0</v>
      </c>
    </row>
    <row r="10910" spans="1:6" x14ac:dyDescent="0.15">
      <c r="A10910" s="4" t="s">
        <v>6040</v>
      </c>
      <c r="B10910" s="4" t="s">
        <v>15519</v>
      </c>
      <c r="C10910" s="4" t="s">
        <v>25704</v>
      </c>
      <c r="D10910" s="4">
        <v>5.22</v>
      </c>
      <c r="E10910" s="4">
        <f t="shared" si="340"/>
        <v>6025.5958607435787</v>
      </c>
      <c r="F10910">
        <f t="shared" si="341"/>
        <v>0</v>
      </c>
    </row>
    <row r="10911" spans="1:6" x14ac:dyDescent="0.15">
      <c r="A10911" s="4" t="s">
        <v>6041</v>
      </c>
      <c r="B10911" s="4" t="s">
        <v>15201</v>
      </c>
      <c r="C10911" s="4" t="s">
        <v>25705</v>
      </c>
      <c r="D10911" s="4">
        <v>3.31</v>
      </c>
      <c r="E10911" s="4">
        <f t="shared" si="340"/>
        <v>489778.81936844566</v>
      </c>
      <c r="F10911">
        <f t="shared" si="341"/>
        <v>0</v>
      </c>
    </row>
    <row r="10912" spans="1:6" x14ac:dyDescent="0.15">
      <c r="A10912" s="4" t="s">
        <v>6042</v>
      </c>
      <c r="B10912" s="4" t="s">
        <v>17532</v>
      </c>
      <c r="C10912" s="4" t="s">
        <v>25706</v>
      </c>
      <c r="D10912" s="4">
        <v>3.11</v>
      </c>
      <c r="E10912" s="4">
        <f t="shared" si="340"/>
        <v>776247.11662869132</v>
      </c>
      <c r="F10912">
        <f t="shared" si="341"/>
        <v>0</v>
      </c>
    </row>
    <row r="10913" spans="1:6" x14ac:dyDescent="0.15">
      <c r="A10913" s="4" t="s">
        <v>6043</v>
      </c>
      <c r="B10913" s="4" t="s">
        <v>16153</v>
      </c>
      <c r="C10913" s="4" t="s">
        <v>25707</v>
      </c>
      <c r="D10913" s="4">
        <v>4.59</v>
      </c>
      <c r="E10913" s="4">
        <f t="shared" si="340"/>
        <v>25703.95782768862</v>
      </c>
      <c r="F10913">
        <f t="shared" si="341"/>
        <v>0</v>
      </c>
    </row>
    <row r="10914" spans="1:6" x14ac:dyDescent="0.15">
      <c r="A10914" s="4" t="s">
        <v>6044</v>
      </c>
      <c r="B10914" s="4" t="s">
        <v>16153</v>
      </c>
      <c r="C10914" s="4" t="s">
        <v>25708</v>
      </c>
      <c r="D10914" s="4">
        <v>5.15</v>
      </c>
      <c r="E10914" s="4">
        <f t="shared" si="340"/>
        <v>7079.4578438413619</v>
      </c>
      <c r="F10914">
        <f t="shared" si="341"/>
        <v>0</v>
      </c>
    </row>
    <row r="10915" spans="1:6" x14ac:dyDescent="0.15">
      <c r="A10915" s="4" t="s">
        <v>6045</v>
      </c>
      <c r="B10915" s="4" t="s">
        <v>15519</v>
      </c>
      <c r="C10915" s="4" t="s">
        <v>25709</v>
      </c>
      <c r="D10915" s="4">
        <v>4.66</v>
      </c>
      <c r="E10915" s="4">
        <f t="shared" si="340"/>
        <v>21877.616239495488</v>
      </c>
      <c r="F10915">
        <f t="shared" si="341"/>
        <v>0</v>
      </c>
    </row>
    <row r="10916" spans="1:6" x14ac:dyDescent="0.15">
      <c r="A10916" s="4" t="s">
        <v>6046</v>
      </c>
      <c r="B10916" s="4" t="s">
        <v>15201</v>
      </c>
      <c r="C10916" s="4" t="s">
        <v>25710</v>
      </c>
      <c r="D10916" s="4">
        <v>4.03</v>
      </c>
      <c r="E10916" s="4">
        <f t="shared" si="340"/>
        <v>93325.430079699043</v>
      </c>
      <c r="F10916">
        <f t="shared" si="341"/>
        <v>0</v>
      </c>
    </row>
    <row r="10917" spans="1:6" x14ac:dyDescent="0.15">
      <c r="A10917" s="4" t="s">
        <v>6047</v>
      </c>
      <c r="B10917" s="4" t="s">
        <v>15201</v>
      </c>
      <c r="C10917" s="4" t="s">
        <v>25711</v>
      </c>
      <c r="D10917" s="4">
        <v>4.55</v>
      </c>
      <c r="E10917" s="4">
        <f t="shared" si="340"/>
        <v>28183.829312644513</v>
      </c>
      <c r="F10917">
        <f t="shared" si="341"/>
        <v>0</v>
      </c>
    </row>
    <row r="10918" spans="1:6" x14ac:dyDescent="0.15">
      <c r="A10918" s="4" t="s">
        <v>6048</v>
      </c>
      <c r="B10918" s="4" t="s">
        <v>15201</v>
      </c>
      <c r="C10918" s="4" t="s">
        <v>25712</v>
      </c>
      <c r="D10918" s="4">
        <v>4.59</v>
      </c>
      <c r="E10918" s="4">
        <f t="shared" si="340"/>
        <v>25703.95782768862</v>
      </c>
      <c r="F10918">
        <f t="shared" si="341"/>
        <v>0</v>
      </c>
    </row>
    <row r="10919" spans="1:6" x14ac:dyDescent="0.15">
      <c r="A10919" s="4" t="s">
        <v>6049</v>
      </c>
      <c r="B10919" s="4" t="s">
        <v>15201</v>
      </c>
      <c r="C10919" s="4" t="s">
        <v>25713</v>
      </c>
      <c r="D10919" s="4">
        <v>4.3</v>
      </c>
      <c r="E10919" s="4">
        <f t="shared" si="340"/>
        <v>50118.723362727236</v>
      </c>
      <c r="F10919">
        <f t="shared" si="341"/>
        <v>0</v>
      </c>
    </row>
    <row r="10920" spans="1:6" x14ac:dyDescent="0.15">
      <c r="A10920" s="4" t="s">
        <v>6050</v>
      </c>
      <c r="B10920" s="4" t="s">
        <v>15201</v>
      </c>
      <c r="C10920" s="4" t="s">
        <v>25714</v>
      </c>
      <c r="D10920" s="4">
        <v>4.63</v>
      </c>
      <c r="E10920" s="4">
        <f t="shared" si="340"/>
        <v>23442.288153199217</v>
      </c>
      <c r="F10920">
        <f t="shared" si="341"/>
        <v>0</v>
      </c>
    </row>
    <row r="10921" spans="1:6" x14ac:dyDescent="0.15">
      <c r="A10921" s="4" t="s">
        <v>6051</v>
      </c>
      <c r="B10921" s="4" t="s">
        <v>15201</v>
      </c>
      <c r="C10921" s="4" t="s">
        <v>25715</v>
      </c>
      <c r="D10921" s="4">
        <v>3.47</v>
      </c>
      <c r="E10921" s="4">
        <f t="shared" si="340"/>
        <v>338844.15613920207</v>
      </c>
      <c r="F10921">
        <f t="shared" si="341"/>
        <v>0</v>
      </c>
    </row>
    <row r="10922" spans="1:6" x14ac:dyDescent="0.15">
      <c r="A10922" s="4" t="s">
        <v>6054</v>
      </c>
      <c r="B10922" s="4" t="s">
        <v>17595</v>
      </c>
      <c r="C10922" s="4" t="s">
        <v>25717</v>
      </c>
      <c r="D10922" s="4">
        <v>3.42</v>
      </c>
      <c r="E10922" s="4">
        <f t="shared" si="340"/>
        <v>380189.39632056112</v>
      </c>
      <c r="F10922">
        <f t="shared" si="341"/>
        <v>0</v>
      </c>
    </row>
    <row r="10923" spans="1:6" x14ac:dyDescent="0.15">
      <c r="A10923" s="4" t="s">
        <v>6055</v>
      </c>
      <c r="B10923" s="4" t="s">
        <v>17745</v>
      </c>
      <c r="C10923" s="4" t="s">
        <v>22112</v>
      </c>
      <c r="D10923" s="4">
        <v>3.46</v>
      </c>
      <c r="E10923" s="4">
        <f t="shared" si="340"/>
        <v>346736.85045253142</v>
      </c>
      <c r="F10923">
        <f t="shared" si="341"/>
        <v>0</v>
      </c>
    </row>
    <row r="10924" spans="1:6" x14ac:dyDescent="0.15">
      <c r="A10924" s="4" t="s">
        <v>6056</v>
      </c>
      <c r="B10924" s="4" t="s">
        <v>17745</v>
      </c>
      <c r="C10924" s="4" t="s">
        <v>25277</v>
      </c>
      <c r="D10924" s="4">
        <v>3.85</v>
      </c>
      <c r="E10924" s="4">
        <f t="shared" si="340"/>
        <v>141253.75446227536</v>
      </c>
      <c r="F10924">
        <f t="shared" si="341"/>
        <v>0</v>
      </c>
    </row>
    <row r="10925" spans="1:6" x14ac:dyDescent="0.15">
      <c r="A10925" s="4" t="s">
        <v>6059</v>
      </c>
      <c r="B10925" s="4" t="s">
        <v>17746</v>
      </c>
      <c r="C10925" s="4" t="s">
        <v>25718</v>
      </c>
      <c r="D10925" s="4">
        <v>5.49</v>
      </c>
      <c r="E10925" s="4">
        <f t="shared" si="340"/>
        <v>3235.9365692962801</v>
      </c>
      <c r="F10925">
        <f t="shared" si="341"/>
        <v>0</v>
      </c>
    </row>
    <row r="10926" spans="1:6" x14ac:dyDescent="0.15">
      <c r="A10926" s="4" t="s">
        <v>6063</v>
      </c>
      <c r="B10926" s="4" t="s">
        <v>17747</v>
      </c>
      <c r="C10926" s="4" t="s">
        <v>21258</v>
      </c>
      <c r="D10926" s="4">
        <v>1.54</v>
      </c>
      <c r="E10926" s="4">
        <f t="shared" si="340"/>
        <v>28840315.031266049</v>
      </c>
      <c r="F10926">
        <f t="shared" si="341"/>
        <v>0</v>
      </c>
    </row>
    <row r="10927" spans="1:6" x14ac:dyDescent="0.15">
      <c r="A10927" s="4" t="s">
        <v>6069</v>
      </c>
      <c r="B10927" s="4" t="s">
        <v>17190</v>
      </c>
      <c r="C10927" s="4" t="s">
        <v>25181</v>
      </c>
      <c r="D10927" s="4">
        <v>5.45</v>
      </c>
      <c r="E10927" s="4">
        <f t="shared" si="340"/>
        <v>3548.1338923357503</v>
      </c>
      <c r="F10927">
        <f t="shared" si="341"/>
        <v>0</v>
      </c>
    </row>
    <row r="10928" spans="1:6" x14ac:dyDescent="0.15">
      <c r="A10928" s="4" t="s">
        <v>6070</v>
      </c>
      <c r="B10928" s="4" t="s">
        <v>17382</v>
      </c>
      <c r="C10928" s="4" t="s">
        <v>25181</v>
      </c>
      <c r="D10928" s="4">
        <v>4.1900000000000004</v>
      </c>
      <c r="E10928" s="4">
        <f t="shared" si="340"/>
        <v>64565.422903465384</v>
      </c>
      <c r="F10928">
        <f t="shared" si="341"/>
        <v>0</v>
      </c>
    </row>
    <row r="10929" spans="1:6" x14ac:dyDescent="0.15">
      <c r="A10929" s="4" t="s">
        <v>6076</v>
      </c>
      <c r="B10929" s="4" t="s">
        <v>17752</v>
      </c>
      <c r="C10929" s="4" t="s">
        <v>24010</v>
      </c>
      <c r="D10929" s="4">
        <v>6.21</v>
      </c>
      <c r="E10929" s="4">
        <f t="shared" si="340"/>
        <v>616.59500186148148</v>
      </c>
      <c r="F10929">
        <f t="shared" si="341"/>
        <v>0</v>
      </c>
    </row>
    <row r="10930" spans="1:6" x14ac:dyDescent="0.15">
      <c r="A10930" s="4" t="s">
        <v>6078</v>
      </c>
      <c r="B10930" s="4" t="s">
        <v>17753</v>
      </c>
      <c r="C10930" s="4" t="s">
        <v>21866</v>
      </c>
      <c r="D10930" s="4">
        <v>5.22</v>
      </c>
      <c r="E10930" s="4">
        <f t="shared" si="340"/>
        <v>6025.5958607435787</v>
      </c>
      <c r="F10930">
        <f t="shared" si="341"/>
        <v>0</v>
      </c>
    </row>
    <row r="10931" spans="1:6" x14ac:dyDescent="0.15">
      <c r="A10931" s="4" t="s">
        <v>6079</v>
      </c>
      <c r="B10931" s="4" t="s">
        <v>16351</v>
      </c>
      <c r="C10931" s="4" t="s">
        <v>25733</v>
      </c>
      <c r="D10931" s="4">
        <v>3.3</v>
      </c>
      <c r="E10931" s="4">
        <f t="shared" si="340"/>
        <v>501187.23362727207</v>
      </c>
      <c r="F10931">
        <f t="shared" si="341"/>
        <v>0</v>
      </c>
    </row>
    <row r="10932" spans="1:6" x14ac:dyDescent="0.15">
      <c r="A10932" s="4" t="s">
        <v>6080</v>
      </c>
      <c r="B10932" s="4" t="s">
        <v>16351</v>
      </c>
      <c r="C10932" s="4" t="s">
        <v>25734</v>
      </c>
      <c r="D10932" s="4">
        <v>3.3</v>
      </c>
      <c r="E10932" s="4">
        <f t="shared" si="340"/>
        <v>501187.23362727207</v>
      </c>
      <c r="F10932">
        <f t="shared" si="341"/>
        <v>0</v>
      </c>
    </row>
    <row r="10933" spans="1:6" x14ac:dyDescent="0.15">
      <c r="A10933" s="4" t="s">
        <v>6082</v>
      </c>
      <c r="B10933" s="4" t="s">
        <v>17755</v>
      </c>
      <c r="C10933" s="4" t="s">
        <v>25735</v>
      </c>
      <c r="D10933" s="4">
        <v>5.12</v>
      </c>
      <c r="E10933" s="4">
        <f t="shared" si="340"/>
        <v>7585.7757502918321</v>
      </c>
      <c r="F10933">
        <f t="shared" si="341"/>
        <v>0</v>
      </c>
    </row>
    <row r="10934" spans="1:6" x14ac:dyDescent="0.15">
      <c r="A10934" s="4" t="s">
        <v>6083</v>
      </c>
      <c r="B10934" s="4" t="s">
        <v>17756</v>
      </c>
      <c r="C10934" s="4" t="s">
        <v>25736</v>
      </c>
      <c r="D10934" s="4">
        <v>4.96</v>
      </c>
      <c r="E10934" s="4">
        <f t="shared" si="340"/>
        <v>10964.781961431843</v>
      </c>
      <c r="F10934">
        <f t="shared" si="341"/>
        <v>0</v>
      </c>
    </row>
    <row r="10935" spans="1:6" x14ac:dyDescent="0.15">
      <c r="A10935" s="4" t="s">
        <v>6087</v>
      </c>
      <c r="B10935" s="4" t="s">
        <v>17757</v>
      </c>
      <c r="C10935" s="4" t="s">
        <v>21072</v>
      </c>
      <c r="D10935" s="4">
        <v>3.37</v>
      </c>
      <c r="E10935" s="4">
        <f t="shared" si="340"/>
        <v>426579.51880159235</v>
      </c>
      <c r="F10935">
        <f t="shared" si="341"/>
        <v>0</v>
      </c>
    </row>
    <row r="10936" spans="1:6" x14ac:dyDescent="0.15">
      <c r="A10936" s="4" t="s">
        <v>6090</v>
      </c>
      <c r="B10936" s="4" t="s">
        <v>16351</v>
      </c>
      <c r="C10936" s="4" t="s">
        <v>25742</v>
      </c>
      <c r="D10936" s="4">
        <v>3.3</v>
      </c>
      <c r="E10936" s="4">
        <f t="shared" si="340"/>
        <v>501187.23362727207</v>
      </c>
      <c r="F10936">
        <f t="shared" si="341"/>
        <v>0</v>
      </c>
    </row>
    <row r="10937" spans="1:6" x14ac:dyDescent="0.15">
      <c r="A10937" s="4" t="s">
        <v>6091</v>
      </c>
      <c r="B10937" s="4" t="s">
        <v>16351</v>
      </c>
      <c r="C10937" s="4" t="s">
        <v>25743</v>
      </c>
      <c r="D10937" s="4">
        <v>3.3</v>
      </c>
      <c r="E10937" s="4">
        <f t="shared" si="340"/>
        <v>501187.23362727207</v>
      </c>
      <c r="F10937">
        <f t="shared" si="341"/>
        <v>0</v>
      </c>
    </row>
    <row r="10938" spans="1:6" x14ac:dyDescent="0.15">
      <c r="A10938" s="4" t="s">
        <v>6092</v>
      </c>
      <c r="B10938" s="4" t="s">
        <v>16351</v>
      </c>
      <c r="C10938" s="4" t="s">
        <v>25744</v>
      </c>
      <c r="D10938" s="4">
        <v>4.3</v>
      </c>
      <c r="E10938" s="4">
        <f t="shared" si="340"/>
        <v>50118.723362727236</v>
      </c>
      <c r="F10938">
        <f t="shared" si="341"/>
        <v>0</v>
      </c>
    </row>
    <row r="10939" spans="1:6" x14ac:dyDescent="0.15">
      <c r="A10939" s="4" t="s">
        <v>6093</v>
      </c>
      <c r="B10939" s="4" t="s">
        <v>16351</v>
      </c>
      <c r="C10939" s="4" t="s">
        <v>25745</v>
      </c>
      <c r="D10939" s="4">
        <v>5.15</v>
      </c>
      <c r="E10939" s="4">
        <f t="shared" si="340"/>
        <v>7079.4578438413619</v>
      </c>
      <c r="F10939">
        <f t="shared" si="341"/>
        <v>0</v>
      </c>
    </row>
    <row r="10940" spans="1:6" x14ac:dyDescent="0.15">
      <c r="A10940" s="4" t="s">
        <v>6098</v>
      </c>
      <c r="B10940" s="4" t="s">
        <v>16351</v>
      </c>
      <c r="C10940" s="4" t="s">
        <v>25749</v>
      </c>
      <c r="D10940" s="4">
        <v>5.7</v>
      </c>
      <c r="E10940" s="4">
        <f t="shared" si="340"/>
        <v>1995.262314968875</v>
      </c>
      <c r="F10940">
        <f t="shared" si="341"/>
        <v>0</v>
      </c>
    </row>
    <row r="10941" spans="1:6" x14ac:dyDescent="0.15">
      <c r="A10941" s="4" t="s">
        <v>6099</v>
      </c>
      <c r="B10941" s="4" t="s">
        <v>16351</v>
      </c>
      <c r="C10941" s="4" t="s">
        <v>25750</v>
      </c>
      <c r="D10941" s="4">
        <v>5.22</v>
      </c>
      <c r="E10941" s="4">
        <f t="shared" si="340"/>
        <v>6025.5958607435787</v>
      </c>
      <c r="F10941">
        <f t="shared" si="341"/>
        <v>0</v>
      </c>
    </row>
    <row r="10942" spans="1:6" x14ac:dyDescent="0.15">
      <c r="A10942" s="4" t="s">
        <v>6104</v>
      </c>
      <c r="B10942" s="4" t="s">
        <v>17760</v>
      </c>
      <c r="C10942" s="4" t="s">
        <v>21513</v>
      </c>
      <c r="D10942" s="4">
        <v>3.7</v>
      </c>
      <c r="E10942" s="4">
        <f t="shared" si="340"/>
        <v>199526.23149688757</v>
      </c>
      <c r="F10942">
        <f t="shared" si="341"/>
        <v>0</v>
      </c>
    </row>
    <row r="10943" spans="1:6" x14ac:dyDescent="0.15">
      <c r="A10943" s="4" t="s">
        <v>6105</v>
      </c>
      <c r="B10943" s="4" t="s">
        <v>17761</v>
      </c>
      <c r="C10943" s="4" t="s">
        <v>25755</v>
      </c>
      <c r="D10943" s="4">
        <v>4.5</v>
      </c>
      <c r="E10943" s="4">
        <f t="shared" si="340"/>
        <v>31622.776601683749</v>
      </c>
      <c r="F10943">
        <f t="shared" si="341"/>
        <v>0</v>
      </c>
    </row>
    <row r="10944" spans="1:6" x14ac:dyDescent="0.15">
      <c r="A10944" s="4" t="s">
        <v>6108</v>
      </c>
      <c r="B10944" s="4" t="s">
        <v>17760</v>
      </c>
      <c r="C10944" s="4" t="s">
        <v>25758</v>
      </c>
      <c r="D10944" s="4">
        <v>5.64</v>
      </c>
      <c r="E10944" s="4">
        <f t="shared" ref="E10944:E11007" si="342">10^(-D10944)*10^9</f>
        <v>2290.8676527677703</v>
      </c>
      <c r="F10944">
        <f t="shared" ref="F10944:F11007" si="343">IF(E10944&lt;=500,1,0)</f>
        <v>0</v>
      </c>
    </row>
    <row r="10945" spans="1:6" x14ac:dyDescent="0.15">
      <c r="A10945" s="4" t="s">
        <v>6109</v>
      </c>
      <c r="B10945" s="4" t="s">
        <v>17760</v>
      </c>
      <c r="C10945" s="4" t="s">
        <v>25759</v>
      </c>
      <c r="D10945" s="4">
        <v>4.96</v>
      </c>
      <c r="E10945" s="4">
        <f t="shared" si="342"/>
        <v>10964.781961431843</v>
      </c>
      <c r="F10945">
        <f t="shared" si="343"/>
        <v>0</v>
      </c>
    </row>
    <row r="10946" spans="1:6" x14ac:dyDescent="0.15">
      <c r="A10946" s="4" t="s">
        <v>6110</v>
      </c>
      <c r="B10946" s="4" t="s">
        <v>17764</v>
      </c>
      <c r="C10946" s="4" t="s">
        <v>25760</v>
      </c>
      <c r="D10946" s="4">
        <v>4.05</v>
      </c>
      <c r="E10946" s="4">
        <f t="shared" si="342"/>
        <v>89125.093813374522</v>
      </c>
      <c r="F10946">
        <f t="shared" si="343"/>
        <v>0</v>
      </c>
    </row>
    <row r="10947" spans="1:6" x14ac:dyDescent="0.15">
      <c r="A10947" s="4" t="s">
        <v>6111</v>
      </c>
      <c r="B10947" s="4" t="s">
        <v>17760</v>
      </c>
      <c r="C10947" s="4" t="s">
        <v>25761</v>
      </c>
      <c r="D10947" s="4">
        <v>4.57</v>
      </c>
      <c r="E10947" s="4">
        <f t="shared" si="342"/>
        <v>26915.348039269087</v>
      </c>
      <c r="F10947">
        <f t="shared" si="343"/>
        <v>0</v>
      </c>
    </row>
    <row r="10948" spans="1:6" x14ac:dyDescent="0.15">
      <c r="A10948" s="4" t="s">
        <v>6113</v>
      </c>
      <c r="B10948" s="4" t="s">
        <v>17222</v>
      </c>
      <c r="C10948" s="4" t="s">
        <v>25763</v>
      </c>
      <c r="D10948" s="4">
        <v>5.26</v>
      </c>
      <c r="E10948" s="4">
        <f t="shared" si="342"/>
        <v>5495.4087385762386</v>
      </c>
      <c r="F10948">
        <f t="shared" si="343"/>
        <v>0</v>
      </c>
    </row>
    <row r="10949" spans="1:6" x14ac:dyDescent="0.15">
      <c r="A10949" s="4" t="s">
        <v>6117</v>
      </c>
      <c r="B10949" s="4" t="s">
        <v>17765</v>
      </c>
      <c r="C10949" s="4" t="s">
        <v>22255</v>
      </c>
      <c r="D10949" s="4">
        <v>3.41</v>
      </c>
      <c r="E10949" s="4">
        <f t="shared" si="342"/>
        <v>389045.14499428013</v>
      </c>
      <c r="F10949">
        <f t="shared" si="343"/>
        <v>0</v>
      </c>
    </row>
    <row r="10950" spans="1:6" x14ac:dyDescent="0.15">
      <c r="A10950" s="4" t="s">
        <v>6118</v>
      </c>
      <c r="B10950" s="4" t="s">
        <v>17766</v>
      </c>
      <c r="C10950" s="4" t="s">
        <v>25767</v>
      </c>
      <c r="D10950" s="4">
        <v>4.58</v>
      </c>
      <c r="E10950" s="4">
        <f t="shared" si="342"/>
        <v>26302.679918953803</v>
      </c>
      <c r="F10950">
        <f t="shared" si="343"/>
        <v>0</v>
      </c>
    </row>
    <row r="10951" spans="1:6" x14ac:dyDescent="0.15">
      <c r="A10951" s="4" t="s">
        <v>6121</v>
      </c>
      <c r="B10951" s="4" t="s">
        <v>17768</v>
      </c>
      <c r="C10951" s="4" t="s">
        <v>21090</v>
      </c>
      <c r="D10951" s="4">
        <v>5.36</v>
      </c>
      <c r="E10951" s="4">
        <f t="shared" si="342"/>
        <v>4365.1583224016504</v>
      </c>
      <c r="F10951">
        <f t="shared" si="343"/>
        <v>0</v>
      </c>
    </row>
    <row r="10952" spans="1:6" x14ac:dyDescent="0.15">
      <c r="A10952" s="4" t="s">
        <v>6122</v>
      </c>
      <c r="B10952" s="4" t="s">
        <v>17768</v>
      </c>
      <c r="C10952" s="4" t="s">
        <v>21055</v>
      </c>
      <c r="D10952" s="4">
        <v>4.1100000000000003</v>
      </c>
      <c r="E10952" s="4">
        <f t="shared" si="342"/>
        <v>77624.711662869056</v>
      </c>
      <c r="F10952">
        <f t="shared" si="343"/>
        <v>0</v>
      </c>
    </row>
    <row r="10953" spans="1:6" x14ac:dyDescent="0.15">
      <c r="A10953" s="4" t="s">
        <v>6125</v>
      </c>
      <c r="B10953" s="4" t="s">
        <v>17769</v>
      </c>
      <c r="C10953" s="4" t="s">
        <v>25332</v>
      </c>
      <c r="D10953" s="4">
        <v>5.34</v>
      </c>
      <c r="E10953" s="4">
        <f t="shared" si="342"/>
        <v>4570.8818961487477</v>
      </c>
      <c r="F10953">
        <f t="shared" si="343"/>
        <v>0</v>
      </c>
    </row>
    <row r="10954" spans="1:6" x14ac:dyDescent="0.15">
      <c r="A10954" s="4" t="s">
        <v>6126</v>
      </c>
      <c r="B10954" s="4" t="s">
        <v>17770</v>
      </c>
      <c r="C10954" s="4" t="s">
        <v>25771</v>
      </c>
      <c r="D10954" s="4">
        <v>5.94</v>
      </c>
      <c r="E10954" s="4">
        <f t="shared" si="342"/>
        <v>1148.1536214968805</v>
      </c>
      <c r="F10954">
        <f t="shared" si="343"/>
        <v>0</v>
      </c>
    </row>
    <row r="10955" spans="1:6" x14ac:dyDescent="0.15">
      <c r="A10955" s="4" t="s">
        <v>6127</v>
      </c>
      <c r="B10955" s="4" t="s">
        <v>17770</v>
      </c>
      <c r="C10955" s="4" t="s">
        <v>25771</v>
      </c>
      <c r="D10955" s="4">
        <v>5.94</v>
      </c>
      <c r="E10955" s="4">
        <f t="shared" si="342"/>
        <v>1148.1536214968805</v>
      </c>
      <c r="F10955">
        <f t="shared" si="343"/>
        <v>0</v>
      </c>
    </row>
    <row r="10956" spans="1:6" x14ac:dyDescent="0.15">
      <c r="A10956" s="4" t="s">
        <v>6128</v>
      </c>
      <c r="B10956" s="4" t="s">
        <v>17769</v>
      </c>
      <c r="C10956" s="4" t="s">
        <v>22139</v>
      </c>
      <c r="D10956" s="4">
        <v>5.92</v>
      </c>
      <c r="E10956" s="4">
        <f t="shared" si="342"/>
        <v>1202.2644346174125</v>
      </c>
      <c r="F10956">
        <f t="shared" si="343"/>
        <v>0</v>
      </c>
    </row>
    <row r="10957" spans="1:6" x14ac:dyDescent="0.15">
      <c r="A10957" s="4" t="s">
        <v>6129</v>
      </c>
      <c r="B10957" s="4" t="s">
        <v>17771</v>
      </c>
      <c r="C10957" s="4" t="s">
        <v>25332</v>
      </c>
      <c r="D10957" s="4">
        <v>5.62</v>
      </c>
      <c r="E10957" s="4">
        <f t="shared" si="342"/>
        <v>2398.8329190194872</v>
      </c>
      <c r="F10957">
        <f t="shared" si="343"/>
        <v>0</v>
      </c>
    </row>
    <row r="10958" spans="1:6" x14ac:dyDescent="0.15">
      <c r="A10958" s="4" t="s">
        <v>6130</v>
      </c>
      <c r="B10958" s="4" t="s">
        <v>15781</v>
      </c>
      <c r="C10958" s="4" t="s">
        <v>25772</v>
      </c>
      <c r="D10958" s="4">
        <v>5</v>
      </c>
      <c r="E10958" s="4">
        <f t="shared" si="342"/>
        <v>10000</v>
      </c>
      <c r="F10958">
        <f t="shared" si="343"/>
        <v>0</v>
      </c>
    </row>
    <row r="10959" spans="1:6" x14ac:dyDescent="0.15">
      <c r="A10959" s="4" t="s">
        <v>6131</v>
      </c>
      <c r="B10959" s="4" t="s">
        <v>17771</v>
      </c>
      <c r="C10959" s="4" t="s">
        <v>22139</v>
      </c>
      <c r="D10959" s="4">
        <v>6</v>
      </c>
      <c r="E10959" s="4">
        <f t="shared" si="342"/>
        <v>1000</v>
      </c>
      <c r="F10959">
        <f t="shared" si="343"/>
        <v>0</v>
      </c>
    </row>
    <row r="10960" spans="1:6" x14ac:dyDescent="0.15">
      <c r="A10960" s="4" t="s">
        <v>6132</v>
      </c>
      <c r="B10960" s="4" t="s">
        <v>17772</v>
      </c>
      <c r="C10960" s="4" t="s">
        <v>25773</v>
      </c>
      <c r="D10960" s="4">
        <v>3.53</v>
      </c>
      <c r="E10960" s="4">
        <f t="shared" si="342"/>
        <v>295120.92266663857</v>
      </c>
      <c r="F10960">
        <f t="shared" si="343"/>
        <v>0</v>
      </c>
    </row>
    <row r="10961" spans="1:6" x14ac:dyDescent="0.15">
      <c r="A10961" s="4" t="s">
        <v>6133</v>
      </c>
      <c r="B10961" s="4" t="s">
        <v>17772</v>
      </c>
      <c r="C10961" s="4" t="s">
        <v>25774</v>
      </c>
      <c r="D10961" s="4">
        <v>3.47</v>
      </c>
      <c r="E10961" s="4">
        <f t="shared" si="342"/>
        <v>338844.15613920207</v>
      </c>
      <c r="F10961">
        <f t="shared" si="343"/>
        <v>0</v>
      </c>
    </row>
    <row r="10962" spans="1:6" x14ac:dyDescent="0.15">
      <c r="A10962" s="4" t="s">
        <v>6134</v>
      </c>
      <c r="B10962" s="4" t="s">
        <v>17772</v>
      </c>
      <c r="C10962" s="4" t="s">
        <v>25775</v>
      </c>
      <c r="D10962" s="4">
        <v>3</v>
      </c>
      <c r="E10962" s="4">
        <f t="shared" si="342"/>
        <v>1000000</v>
      </c>
      <c r="F10962">
        <f t="shared" si="343"/>
        <v>0</v>
      </c>
    </row>
    <row r="10963" spans="1:6" x14ac:dyDescent="0.15">
      <c r="A10963" s="4" t="s">
        <v>6135</v>
      </c>
      <c r="B10963" s="4" t="s">
        <v>17772</v>
      </c>
      <c r="C10963" s="4" t="s">
        <v>25776</v>
      </c>
      <c r="D10963" s="4">
        <v>3.54</v>
      </c>
      <c r="E10963" s="4">
        <f t="shared" si="342"/>
        <v>288403.15031266009</v>
      </c>
      <c r="F10963">
        <f t="shared" si="343"/>
        <v>0</v>
      </c>
    </row>
    <row r="10964" spans="1:6" x14ac:dyDescent="0.15">
      <c r="A10964" s="4" t="s">
        <v>6136</v>
      </c>
      <c r="B10964" s="4" t="s">
        <v>17773</v>
      </c>
      <c r="C10964" s="4" t="s">
        <v>25777</v>
      </c>
      <c r="D10964" s="4">
        <v>4.38</v>
      </c>
      <c r="E10964" s="4">
        <f t="shared" si="342"/>
        <v>41686.938347033501</v>
      </c>
      <c r="F10964">
        <f t="shared" si="343"/>
        <v>0</v>
      </c>
    </row>
    <row r="10965" spans="1:6" x14ac:dyDescent="0.15">
      <c r="A10965" s="4" t="s">
        <v>6137</v>
      </c>
      <c r="B10965" s="4" t="s">
        <v>17774</v>
      </c>
      <c r="C10965" s="4" t="s">
        <v>21056</v>
      </c>
      <c r="D10965" s="4">
        <v>5.43</v>
      </c>
      <c r="E10965" s="4">
        <f t="shared" si="342"/>
        <v>3715.3522909717271</v>
      </c>
      <c r="F10965">
        <f t="shared" si="343"/>
        <v>0</v>
      </c>
    </row>
    <row r="10966" spans="1:6" x14ac:dyDescent="0.15">
      <c r="A10966" s="4" t="s">
        <v>6142</v>
      </c>
      <c r="B10966" s="4" t="s">
        <v>17777</v>
      </c>
      <c r="C10966" s="4" t="s">
        <v>25782</v>
      </c>
      <c r="D10966" s="4">
        <v>5.0999999999999996</v>
      </c>
      <c r="E10966" s="4">
        <f t="shared" si="342"/>
        <v>7943.2823472428063</v>
      </c>
      <c r="F10966">
        <f t="shared" si="343"/>
        <v>0</v>
      </c>
    </row>
    <row r="10967" spans="1:6" x14ac:dyDescent="0.15">
      <c r="A10967" s="4" t="s">
        <v>6143</v>
      </c>
      <c r="B10967" s="4" t="s">
        <v>17778</v>
      </c>
      <c r="C10967" s="4" t="s">
        <v>25783</v>
      </c>
      <c r="D10967" s="4">
        <v>4.2300000000000004</v>
      </c>
      <c r="E10967" s="4">
        <f t="shared" si="342"/>
        <v>58884.365535558769</v>
      </c>
      <c r="F10967">
        <f t="shared" si="343"/>
        <v>0</v>
      </c>
    </row>
    <row r="10968" spans="1:6" x14ac:dyDescent="0.15">
      <c r="A10968" s="4" t="s">
        <v>6144</v>
      </c>
      <c r="B10968" s="4" t="s">
        <v>17778</v>
      </c>
      <c r="C10968" s="4" t="s">
        <v>25784</v>
      </c>
      <c r="D10968" s="4">
        <v>4.8899999999999997</v>
      </c>
      <c r="E10968" s="4">
        <f t="shared" si="342"/>
        <v>12882.495516931347</v>
      </c>
      <c r="F10968">
        <f t="shared" si="343"/>
        <v>0</v>
      </c>
    </row>
    <row r="10969" spans="1:6" x14ac:dyDescent="0.15">
      <c r="A10969" s="4" t="s">
        <v>6145</v>
      </c>
      <c r="B10969" s="4" t="s">
        <v>17778</v>
      </c>
      <c r="C10969" s="4" t="s">
        <v>25785</v>
      </c>
      <c r="D10969" s="4">
        <v>3.45</v>
      </c>
      <c r="E10969" s="4">
        <f t="shared" si="342"/>
        <v>354813.38923357514</v>
      </c>
      <c r="F10969">
        <f t="shared" si="343"/>
        <v>0</v>
      </c>
    </row>
    <row r="10970" spans="1:6" x14ac:dyDescent="0.15">
      <c r="A10970" s="4" t="s">
        <v>6146</v>
      </c>
      <c r="B10970" s="4" t="s">
        <v>17778</v>
      </c>
      <c r="C10970" s="4" t="s">
        <v>25786</v>
      </c>
      <c r="D10970" s="4">
        <v>3.46</v>
      </c>
      <c r="E10970" s="4">
        <f t="shared" si="342"/>
        <v>346736.85045253142</v>
      </c>
      <c r="F10970">
        <f t="shared" si="343"/>
        <v>0</v>
      </c>
    </row>
    <row r="10971" spans="1:6" x14ac:dyDescent="0.15">
      <c r="A10971" s="4" t="s">
        <v>6147</v>
      </c>
      <c r="B10971" s="4" t="s">
        <v>17778</v>
      </c>
      <c r="C10971" s="4" t="s">
        <v>25787</v>
      </c>
      <c r="D10971" s="4">
        <v>4.75</v>
      </c>
      <c r="E10971" s="4">
        <f t="shared" si="342"/>
        <v>17782.794100389216</v>
      </c>
      <c r="F10971">
        <f t="shared" si="343"/>
        <v>0</v>
      </c>
    </row>
    <row r="10972" spans="1:6" x14ac:dyDescent="0.15">
      <c r="A10972" s="4" t="s">
        <v>6148</v>
      </c>
      <c r="B10972" s="4" t="s">
        <v>17778</v>
      </c>
      <c r="C10972" s="4" t="s">
        <v>25788</v>
      </c>
      <c r="D10972" s="4">
        <v>4.91</v>
      </c>
      <c r="E10972" s="4">
        <f t="shared" si="342"/>
        <v>12302.687708123802</v>
      </c>
      <c r="F10972">
        <f t="shared" si="343"/>
        <v>0</v>
      </c>
    </row>
    <row r="10973" spans="1:6" x14ac:dyDescent="0.15">
      <c r="A10973" s="4" t="s">
        <v>6149</v>
      </c>
      <c r="B10973" s="4" t="s">
        <v>17779</v>
      </c>
      <c r="C10973" s="4" t="s">
        <v>25789</v>
      </c>
      <c r="D10973" s="4">
        <v>4.8899999999999997</v>
      </c>
      <c r="E10973" s="4">
        <f t="shared" si="342"/>
        <v>12882.495516931347</v>
      </c>
      <c r="F10973">
        <f t="shared" si="343"/>
        <v>0</v>
      </c>
    </row>
    <row r="10974" spans="1:6" x14ac:dyDescent="0.15">
      <c r="A10974" s="4" t="s">
        <v>6150</v>
      </c>
      <c r="B10974" s="4" t="s">
        <v>16655</v>
      </c>
      <c r="C10974" s="4" t="s">
        <v>25790</v>
      </c>
      <c r="D10974" s="4">
        <v>5.77</v>
      </c>
      <c r="E10974" s="4">
        <f t="shared" si="342"/>
        <v>1698.2436524617447</v>
      </c>
      <c r="F10974">
        <f t="shared" si="343"/>
        <v>0</v>
      </c>
    </row>
    <row r="10975" spans="1:6" x14ac:dyDescent="0.15">
      <c r="A10975" s="4" t="s">
        <v>6151</v>
      </c>
      <c r="B10975" s="4" t="s">
        <v>15190</v>
      </c>
      <c r="C10975" s="4" t="s">
        <v>25791</v>
      </c>
      <c r="D10975" s="4">
        <v>3</v>
      </c>
      <c r="E10975" s="4">
        <f t="shared" si="342"/>
        <v>1000000</v>
      </c>
      <c r="F10975">
        <f t="shared" si="343"/>
        <v>0</v>
      </c>
    </row>
    <row r="10976" spans="1:6" x14ac:dyDescent="0.15">
      <c r="A10976" s="4" t="s">
        <v>6152</v>
      </c>
      <c r="B10976" s="4" t="s">
        <v>15190</v>
      </c>
      <c r="C10976" s="4" t="s">
        <v>25792</v>
      </c>
      <c r="D10976" s="4">
        <v>4.7</v>
      </c>
      <c r="E10976" s="4">
        <f t="shared" si="342"/>
        <v>19952.62314968877</v>
      </c>
      <c r="F10976">
        <f t="shared" si="343"/>
        <v>0</v>
      </c>
    </row>
    <row r="10977" spans="1:6" x14ac:dyDescent="0.15">
      <c r="A10977" s="4" t="s">
        <v>6154</v>
      </c>
      <c r="B10977" s="4" t="s">
        <v>17780</v>
      </c>
      <c r="C10977" s="4" t="s">
        <v>21545</v>
      </c>
      <c r="D10977" s="4">
        <v>1.35</v>
      </c>
      <c r="E10977" s="4">
        <f t="shared" si="342"/>
        <v>44668359.215096295</v>
      </c>
      <c r="F10977">
        <f t="shared" si="343"/>
        <v>0</v>
      </c>
    </row>
    <row r="10978" spans="1:6" x14ac:dyDescent="0.15">
      <c r="A10978" s="4" t="s">
        <v>6160</v>
      </c>
      <c r="B10978" s="4" t="s">
        <v>17783</v>
      </c>
      <c r="C10978" s="4" t="s">
        <v>25798</v>
      </c>
      <c r="D10978" s="4">
        <v>4.1900000000000004</v>
      </c>
      <c r="E10978" s="4">
        <f t="shared" si="342"/>
        <v>64565.422903465384</v>
      </c>
      <c r="F10978">
        <f t="shared" si="343"/>
        <v>0</v>
      </c>
    </row>
    <row r="10979" spans="1:6" x14ac:dyDescent="0.15">
      <c r="A10979" s="4" t="s">
        <v>6162</v>
      </c>
      <c r="B10979" s="4" t="s">
        <v>15201</v>
      </c>
      <c r="C10979" s="4" t="s">
        <v>25800</v>
      </c>
      <c r="D10979" s="4">
        <v>4.0199999999999996</v>
      </c>
      <c r="E10979" s="4">
        <f t="shared" si="342"/>
        <v>95499.258602143527</v>
      </c>
      <c r="F10979">
        <f t="shared" si="343"/>
        <v>0</v>
      </c>
    </row>
    <row r="10980" spans="1:6" x14ac:dyDescent="0.15">
      <c r="A10980" s="4" t="s">
        <v>6163</v>
      </c>
      <c r="B10980" s="4" t="s">
        <v>15201</v>
      </c>
      <c r="C10980" s="4" t="s">
        <v>25801</v>
      </c>
      <c r="D10980" s="4">
        <v>4.4000000000000004</v>
      </c>
      <c r="E10980" s="4">
        <f t="shared" si="342"/>
        <v>39810.717055349633</v>
      </c>
      <c r="F10980">
        <f t="shared" si="343"/>
        <v>0</v>
      </c>
    </row>
    <row r="10981" spans="1:6" x14ac:dyDescent="0.15">
      <c r="A10981" s="4" t="s">
        <v>6164</v>
      </c>
      <c r="B10981" s="4" t="s">
        <v>15201</v>
      </c>
      <c r="C10981" s="4" t="s">
        <v>25802</v>
      </c>
      <c r="D10981" s="4">
        <v>3.87</v>
      </c>
      <c r="E10981" s="4">
        <f t="shared" si="342"/>
        <v>134896.28825916533</v>
      </c>
      <c r="F10981">
        <f t="shared" si="343"/>
        <v>0</v>
      </c>
    </row>
    <row r="10982" spans="1:6" x14ac:dyDescent="0.15">
      <c r="A10982" s="4" t="s">
        <v>6166</v>
      </c>
      <c r="B10982" s="4" t="s">
        <v>15454</v>
      </c>
      <c r="C10982" s="4" t="s">
        <v>25803</v>
      </c>
      <c r="D10982" s="4">
        <v>3.78</v>
      </c>
      <c r="E10982" s="4">
        <f t="shared" si="342"/>
        <v>165958.69074375584</v>
      </c>
      <c r="F10982">
        <f t="shared" si="343"/>
        <v>0</v>
      </c>
    </row>
    <row r="10983" spans="1:6" x14ac:dyDescent="0.15">
      <c r="A10983" s="4" t="s">
        <v>6167</v>
      </c>
      <c r="B10983" s="4" t="s">
        <v>15454</v>
      </c>
      <c r="C10983" s="4" t="s">
        <v>25804</v>
      </c>
      <c r="D10983" s="4">
        <v>4.03</v>
      </c>
      <c r="E10983" s="4">
        <f t="shared" si="342"/>
        <v>93325.430079699043</v>
      </c>
      <c r="F10983">
        <f t="shared" si="343"/>
        <v>0</v>
      </c>
    </row>
    <row r="10984" spans="1:6" x14ac:dyDescent="0.15">
      <c r="A10984" s="4" t="s">
        <v>6169</v>
      </c>
      <c r="B10984" s="4" t="s">
        <v>17787</v>
      </c>
      <c r="C10984" s="4" t="s">
        <v>25806</v>
      </c>
      <c r="D10984" s="4">
        <v>5.34</v>
      </c>
      <c r="E10984" s="4">
        <f t="shared" si="342"/>
        <v>4570.8818961487477</v>
      </c>
      <c r="F10984">
        <f t="shared" si="343"/>
        <v>0</v>
      </c>
    </row>
    <row r="10985" spans="1:6" x14ac:dyDescent="0.15">
      <c r="A10985" s="4" t="s">
        <v>6173</v>
      </c>
      <c r="B10985" s="4" t="s">
        <v>17789</v>
      </c>
      <c r="C10985" s="4" t="s">
        <v>25810</v>
      </c>
      <c r="D10985" s="4">
        <v>5.21</v>
      </c>
      <c r="E10985" s="4">
        <f t="shared" si="342"/>
        <v>6165.9500186148107</v>
      </c>
      <c r="F10985">
        <f t="shared" si="343"/>
        <v>0</v>
      </c>
    </row>
    <row r="10986" spans="1:6" x14ac:dyDescent="0.15">
      <c r="A10986" s="4" t="s">
        <v>6174</v>
      </c>
      <c r="B10986" s="4" t="s">
        <v>17790</v>
      </c>
      <c r="C10986" s="4" t="s">
        <v>25811</v>
      </c>
      <c r="D10986" s="4">
        <v>4.32</v>
      </c>
      <c r="E10986" s="4">
        <f t="shared" si="342"/>
        <v>47863.009232263772</v>
      </c>
      <c r="F10986">
        <f t="shared" si="343"/>
        <v>0</v>
      </c>
    </row>
    <row r="10987" spans="1:6" x14ac:dyDescent="0.15">
      <c r="A10987" s="4" t="s">
        <v>6175</v>
      </c>
      <c r="B10987" s="4" t="s">
        <v>16507</v>
      </c>
      <c r="C10987" s="4" t="s">
        <v>25812</v>
      </c>
      <c r="D10987" s="4">
        <v>4.92</v>
      </c>
      <c r="E10987" s="4">
        <f t="shared" si="342"/>
        <v>12022.644346174118</v>
      </c>
      <c r="F10987">
        <f t="shared" si="343"/>
        <v>0</v>
      </c>
    </row>
    <row r="10988" spans="1:6" x14ac:dyDescent="0.15">
      <c r="A10988" s="4" t="s">
        <v>6183</v>
      </c>
      <c r="B10988" s="4" t="s">
        <v>17791</v>
      </c>
      <c r="C10988" s="4" t="s">
        <v>25813</v>
      </c>
      <c r="D10988" s="4">
        <v>3.51</v>
      </c>
      <c r="E10988" s="4">
        <f t="shared" si="342"/>
        <v>309029.54325135896</v>
      </c>
      <c r="F10988">
        <f t="shared" si="343"/>
        <v>0</v>
      </c>
    </row>
    <row r="10989" spans="1:6" x14ac:dyDescent="0.15">
      <c r="A10989" s="4" t="s">
        <v>6184</v>
      </c>
      <c r="B10989" s="4" t="s">
        <v>17791</v>
      </c>
      <c r="C10989" s="4" t="s">
        <v>25814</v>
      </c>
      <c r="D10989" s="4">
        <v>3.77</v>
      </c>
      <c r="E10989" s="4">
        <f t="shared" si="342"/>
        <v>169824.36524617422</v>
      </c>
      <c r="F10989">
        <f t="shared" si="343"/>
        <v>0</v>
      </c>
    </row>
    <row r="10990" spans="1:6" x14ac:dyDescent="0.15">
      <c r="A10990" s="4" t="s">
        <v>6185</v>
      </c>
      <c r="B10990" s="4" t="s">
        <v>17791</v>
      </c>
      <c r="C10990" s="4" t="s">
        <v>25815</v>
      </c>
      <c r="D10990" s="4">
        <v>3.46</v>
      </c>
      <c r="E10990" s="4">
        <f t="shared" si="342"/>
        <v>346736.85045253142</v>
      </c>
      <c r="F10990">
        <f t="shared" si="343"/>
        <v>0</v>
      </c>
    </row>
    <row r="10991" spans="1:6" x14ac:dyDescent="0.15">
      <c r="A10991" s="4" t="s">
        <v>6187</v>
      </c>
      <c r="B10991" s="4" t="s">
        <v>16645</v>
      </c>
      <c r="C10991" s="4" t="s">
        <v>25817</v>
      </c>
      <c r="D10991" s="4">
        <v>5.08</v>
      </c>
      <c r="E10991" s="4">
        <f t="shared" si="342"/>
        <v>8317.6377110266985</v>
      </c>
      <c r="F10991">
        <f t="shared" si="343"/>
        <v>0</v>
      </c>
    </row>
    <row r="10992" spans="1:6" x14ac:dyDescent="0.15">
      <c r="A10992" s="4" t="s">
        <v>6196</v>
      </c>
      <c r="B10992" s="4" t="s">
        <v>17794</v>
      </c>
      <c r="C10992" s="4" t="s">
        <v>25825</v>
      </c>
      <c r="D10992" s="4">
        <v>4.71</v>
      </c>
      <c r="E10992" s="4">
        <f t="shared" si="342"/>
        <v>19498.445997580431</v>
      </c>
      <c r="F10992">
        <f t="shared" si="343"/>
        <v>0</v>
      </c>
    </row>
    <row r="10993" spans="1:6" x14ac:dyDescent="0.15">
      <c r="A10993" s="4" t="s">
        <v>6197</v>
      </c>
      <c r="B10993" s="4" t="s">
        <v>17795</v>
      </c>
      <c r="C10993" s="4" t="s">
        <v>25826</v>
      </c>
      <c r="D10993" s="4">
        <v>3.48</v>
      </c>
      <c r="E10993" s="4">
        <f t="shared" si="342"/>
        <v>331131.12148259091</v>
      </c>
      <c r="F10993">
        <f t="shared" si="343"/>
        <v>0</v>
      </c>
    </row>
    <row r="10994" spans="1:6" x14ac:dyDescent="0.15">
      <c r="A10994" s="4" t="s">
        <v>6198</v>
      </c>
      <c r="B10994" s="4" t="s">
        <v>17796</v>
      </c>
      <c r="C10994" s="4" t="s">
        <v>25827</v>
      </c>
      <c r="D10994" s="4">
        <v>6</v>
      </c>
      <c r="E10994" s="4">
        <f t="shared" si="342"/>
        <v>1000</v>
      </c>
      <c r="F10994">
        <f t="shared" si="343"/>
        <v>0</v>
      </c>
    </row>
    <row r="10995" spans="1:6" x14ac:dyDescent="0.15">
      <c r="A10995" s="4" t="s">
        <v>6204</v>
      </c>
      <c r="B10995" s="4" t="s">
        <v>15998</v>
      </c>
      <c r="C10995" s="4" t="s">
        <v>25833</v>
      </c>
      <c r="D10995" s="4">
        <v>6.22</v>
      </c>
      <c r="E10995" s="4">
        <f t="shared" si="342"/>
        <v>602.55958607435718</v>
      </c>
      <c r="F10995">
        <f t="shared" si="343"/>
        <v>0</v>
      </c>
    </row>
    <row r="10996" spans="1:6" x14ac:dyDescent="0.15">
      <c r="A10996" s="4" t="s">
        <v>6207</v>
      </c>
      <c r="B10996" s="4" t="s">
        <v>17801</v>
      </c>
      <c r="C10996" s="4" t="s">
        <v>25836</v>
      </c>
      <c r="D10996" s="4">
        <v>6.3</v>
      </c>
      <c r="E10996" s="4">
        <f t="shared" si="342"/>
        <v>501.18723362727218</v>
      </c>
      <c r="F10996">
        <f t="shared" si="343"/>
        <v>0</v>
      </c>
    </row>
    <row r="10997" spans="1:6" x14ac:dyDescent="0.15">
      <c r="A10997" s="4" t="s">
        <v>6208</v>
      </c>
      <c r="B10997" s="4" t="s">
        <v>17802</v>
      </c>
      <c r="C10997" s="4" t="s">
        <v>25837</v>
      </c>
      <c r="D10997" s="4">
        <v>4.8</v>
      </c>
      <c r="E10997" s="4">
        <f t="shared" si="342"/>
        <v>15848.931924611132</v>
      </c>
      <c r="F10997">
        <f t="shared" si="343"/>
        <v>0</v>
      </c>
    </row>
    <row r="10998" spans="1:6" x14ac:dyDescent="0.15">
      <c r="A10998" s="4" t="s">
        <v>6212</v>
      </c>
      <c r="B10998" s="4" t="s">
        <v>17803</v>
      </c>
      <c r="C10998" s="4" t="s">
        <v>25841</v>
      </c>
      <c r="D10998" s="4">
        <v>4.76</v>
      </c>
      <c r="E10998" s="4">
        <f t="shared" si="342"/>
        <v>17378.008287493743</v>
      </c>
      <c r="F10998">
        <f t="shared" si="343"/>
        <v>0</v>
      </c>
    </row>
    <row r="10999" spans="1:6" x14ac:dyDescent="0.15">
      <c r="A10999" s="4" t="s">
        <v>6213</v>
      </c>
      <c r="B10999" s="4" t="s">
        <v>17804</v>
      </c>
      <c r="C10999" s="4" t="s">
        <v>25842</v>
      </c>
      <c r="D10999" s="4">
        <v>5.28</v>
      </c>
      <c r="E10999" s="4">
        <f t="shared" si="342"/>
        <v>5248.0746024977207</v>
      </c>
      <c r="F10999">
        <f t="shared" si="343"/>
        <v>0</v>
      </c>
    </row>
    <row r="11000" spans="1:6" x14ac:dyDescent="0.15">
      <c r="A11000" s="4" t="s">
        <v>6215</v>
      </c>
      <c r="B11000" s="4" t="s">
        <v>17805</v>
      </c>
      <c r="C11000" s="4" t="s">
        <v>25844</v>
      </c>
      <c r="D11000" s="4">
        <v>5.22</v>
      </c>
      <c r="E11000" s="4">
        <f t="shared" si="342"/>
        <v>6025.5958607435787</v>
      </c>
      <c r="F11000">
        <f t="shared" si="343"/>
        <v>0</v>
      </c>
    </row>
    <row r="11001" spans="1:6" x14ac:dyDescent="0.15">
      <c r="A11001" s="4" t="s">
        <v>6219</v>
      </c>
      <c r="B11001" s="4" t="s">
        <v>17448</v>
      </c>
      <c r="C11001" s="4" t="s">
        <v>25848</v>
      </c>
      <c r="D11001" s="4">
        <v>5.13</v>
      </c>
      <c r="E11001" s="4">
        <f t="shared" si="342"/>
        <v>7413.10241300917</v>
      </c>
      <c r="F11001">
        <f t="shared" si="343"/>
        <v>0</v>
      </c>
    </row>
    <row r="11002" spans="1:6" x14ac:dyDescent="0.15">
      <c r="A11002" s="4" t="s">
        <v>6220</v>
      </c>
      <c r="B11002" s="4" t="s">
        <v>17448</v>
      </c>
      <c r="C11002" s="4" t="s">
        <v>25849</v>
      </c>
      <c r="D11002" s="4">
        <v>6.24</v>
      </c>
      <c r="E11002" s="4">
        <f t="shared" si="342"/>
        <v>575.43993733715547</v>
      </c>
      <c r="F11002">
        <f t="shared" si="343"/>
        <v>0</v>
      </c>
    </row>
    <row r="11003" spans="1:6" x14ac:dyDescent="0.15">
      <c r="A11003" s="4" t="s">
        <v>6241</v>
      </c>
      <c r="B11003" s="4" t="s">
        <v>17813</v>
      </c>
      <c r="C11003" s="4" t="s">
        <v>25869</v>
      </c>
      <c r="D11003" s="4">
        <v>1.7</v>
      </c>
      <c r="E11003" s="4">
        <f t="shared" si="342"/>
        <v>19952623.149688791</v>
      </c>
      <c r="F11003">
        <f t="shared" si="343"/>
        <v>0</v>
      </c>
    </row>
    <row r="11004" spans="1:6" x14ac:dyDescent="0.15">
      <c r="A11004" s="4" t="s">
        <v>6242</v>
      </c>
      <c r="B11004" s="4" t="s">
        <v>17813</v>
      </c>
      <c r="C11004" s="4" t="s">
        <v>25870</v>
      </c>
      <c r="D11004" s="4">
        <v>3</v>
      </c>
      <c r="E11004" s="4">
        <f t="shared" si="342"/>
        <v>1000000</v>
      </c>
      <c r="F11004">
        <f t="shared" si="343"/>
        <v>0</v>
      </c>
    </row>
    <row r="11005" spans="1:6" x14ac:dyDescent="0.15">
      <c r="A11005" s="4" t="s">
        <v>6243</v>
      </c>
      <c r="B11005" s="4" t="s">
        <v>15688</v>
      </c>
      <c r="C11005" s="4" t="s">
        <v>25871</v>
      </c>
      <c r="D11005" s="4">
        <v>6.28</v>
      </c>
      <c r="E11005" s="4">
        <f t="shared" si="342"/>
        <v>524.80746024977145</v>
      </c>
      <c r="F11005">
        <f t="shared" si="343"/>
        <v>0</v>
      </c>
    </row>
    <row r="11006" spans="1:6" x14ac:dyDescent="0.15">
      <c r="A11006" s="4" t="s">
        <v>6250</v>
      </c>
      <c r="B11006" s="4" t="s">
        <v>16507</v>
      </c>
      <c r="C11006" s="4" t="s">
        <v>25875</v>
      </c>
      <c r="D11006" s="4">
        <v>3.14</v>
      </c>
      <c r="E11006" s="4">
        <f t="shared" si="342"/>
        <v>724435.96007498924</v>
      </c>
      <c r="F11006">
        <f t="shared" si="343"/>
        <v>0</v>
      </c>
    </row>
    <row r="11007" spans="1:6" x14ac:dyDescent="0.15">
      <c r="A11007" s="4" t="s">
        <v>6267</v>
      </c>
      <c r="B11007" s="4" t="s">
        <v>16505</v>
      </c>
      <c r="C11007" s="4" t="s">
        <v>25887</v>
      </c>
      <c r="D11007" s="4">
        <v>4.8499999999999996</v>
      </c>
      <c r="E11007" s="4">
        <f t="shared" si="342"/>
        <v>14125.375446227545</v>
      </c>
      <c r="F11007">
        <f t="shared" si="343"/>
        <v>0</v>
      </c>
    </row>
    <row r="11008" spans="1:6" x14ac:dyDescent="0.15">
      <c r="A11008" s="4" t="s">
        <v>6268</v>
      </c>
      <c r="B11008" s="4" t="s">
        <v>17287</v>
      </c>
      <c r="C11008" s="4" t="s">
        <v>24155</v>
      </c>
      <c r="D11008" s="4">
        <v>6.17</v>
      </c>
      <c r="E11008" s="4">
        <f t="shared" ref="E11008:E11071" si="344">10^(-D11008)*10^9</f>
        <v>676.08297539198088</v>
      </c>
      <c r="F11008">
        <f t="shared" ref="F11008:F11071" si="345">IF(E11008&lt;=500,1,0)</f>
        <v>0</v>
      </c>
    </row>
    <row r="11009" spans="1:6" x14ac:dyDescent="0.15">
      <c r="A11009" s="4" t="s">
        <v>6269</v>
      </c>
      <c r="B11009" s="4" t="s">
        <v>17287</v>
      </c>
      <c r="C11009" s="4" t="s">
        <v>25888</v>
      </c>
      <c r="D11009" s="4">
        <v>5.68</v>
      </c>
      <c r="E11009" s="4">
        <f t="shared" si="344"/>
        <v>2089.2961308540375</v>
      </c>
      <c r="F11009">
        <f t="shared" si="345"/>
        <v>0</v>
      </c>
    </row>
    <row r="11010" spans="1:6" x14ac:dyDescent="0.15">
      <c r="A11010" s="4" t="s">
        <v>6273</v>
      </c>
      <c r="B11010" s="4" t="s">
        <v>17826</v>
      </c>
      <c r="C11010" s="4" t="s">
        <v>23139</v>
      </c>
      <c r="D11010" s="4">
        <v>4.72</v>
      </c>
      <c r="E11010" s="4">
        <f t="shared" si="344"/>
        <v>19054.607179632454</v>
      </c>
      <c r="F11010">
        <f t="shared" si="345"/>
        <v>0</v>
      </c>
    </row>
    <row r="11011" spans="1:6" x14ac:dyDescent="0.15">
      <c r="A11011" s="4" t="s">
        <v>6274</v>
      </c>
      <c r="B11011" s="4" t="s">
        <v>17827</v>
      </c>
      <c r="C11011" s="4" t="s">
        <v>23139</v>
      </c>
      <c r="D11011" s="4">
        <v>4.4400000000000004</v>
      </c>
      <c r="E11011" s="4">
        <f t="shared" si="344"/>
        <v>36307.805477010064</v>
      </c>
      <c r="F11011">
        <f t="shared" si="345"/>
        <v>0</v>
      </c>
    </row>
    <row r="11012" spans="1:6" x14ac:dyDescent="0.15">
      <c r="A11012" s="4" t="s">
        <v>6275</v>
      </c>
      <c r="B11012" s="4" t="s">
        <v>17440</v>
      </c>
      <c r="C11012" s="4" t="s">
        <v>25891</v>
      </c>
      <c r="D11012" s="4">
        <v>5.24</v>
      </c>
      <c r="E11012" s="4">
        <f t="shared" si="344"/>
        <v>5754.3993733715606</v>
      </c>
      <c r="F11012">
        <f t="shared" si="345"/>
        <v>0</v>
      </c>
    </row>
    <row r="11013" spans="1:6" x14ac:dyDescent="0.15">
      <c r="A11013" s="4" t="s">
        <v>6277</v>
      </c>
      <c r="B11013" s="4" t="s">
        <v>17827</v>
      </c>
      <c r="C11013" s="4" t="s">
        <v>23139</v>
      </c>
      <c r="D11013" s="4">
        <v>4.72</v>
      </c>
      <c r="E11013" s="4">
        <f t="shared" si="344"/>
        <v>19054.607179632454</v>
      </c>
      <c r="F11013">
        <f t="shared" si="345"/>
        <v>0</v>
      </c>
    </row>
    <row r="11014" spans="1:6" x14ac:dyDescent="0.15">
      <c r="A11014" s="4" t="s">
        <v>6279</v>
      </c>
      <c r="B11014" s="4" t="s">
        <v>17287</v>
      </c>
      <c r="C11014" s="4" t="s">
        <v>25893</v>
      </c>
      <c r="D11014" s="4">
        <v>6.23</v>
      </c>
      <c r="E11014" s="4">
        <f t="shared" si="344"/>
        <v>588.84365535558743</v>
      </c>
      <c r="F11014">
        <f t="shared" si="345"/>
        <v>0</v>
      </c>
    </row>
    <row r="11015" spans="1:6" x14ac:dyDescent="0.15">
      <c r="A11015" s="4" t="s">
        <v>6281</v>
      </c>
      <c r="B11015" s="4" t="s">
        <v>17828</v>
      </c>
      <c r="C11015" s="4" t="s">
        <v>25895</v>
      </c>
      <c r="D11015" s="4">
        <v>4.72</v>
      </c>
      <c r="E11015" s="4">
        <f t="shared" si="344"/>
        <v>19054.607179632454</v>
      </c>
      <c r="F11015">
        <f t="shared" si="345"/>
        <v>0</v>
      </c>
    </row>
    <row r="11016" spans="1:6" x14ac:dyDescent="0.15">
      <c r="A11016" s="4" t="s">
        <v>6283</v>
      </c>
      <c r="B11016" s="4" t="s">
        <v>17829</v>
      </c>
      <c r="C11016" s="4" t="s">
        <v>23383</v>
      </c>
      <c r="D11016" s="4">
        <v>4.67</v>
      </c>
      <c r="E11016" s="4">
        <f t="shared" si="344"/>
        <v>21379.620895022286</v>
      </c>
      <c r="F11016">
        <f t="shared" si="345"/>
        <v>0</v>
      </c>
    </row>
    <row r="11017" spans="1:6" x14ac:dyDescent="0.15">
      <c r="A11017" s="4" t="s">
        <v>6289</v>
      </c>
      <c r="B11017" s="4" t="s">
        <v>17830</v>
      </c>
      <c r="C11017" s="4" t="s">
        <v>25902</v>
      </c>
      <c r="D11017" s="4">
        <v>6.28</v>
      </c>
      <c r="E11017" s="4">
        <f t="shared" si="344"/>
        <v>524.80746024977145</v>
      </c>
      <c r="F11017">
        <f t="shared" si="345"/>
        <v>0</v>
      </c>
    </row>
    <row r="11018" spans="1:6" x14ac:dyDescent="0.15">
      <c r="A11018" s="4" t="s">
        <v>6291</v>
      </c>
      <c r="B11018" s="4" t="s">
        <v>17832</v>
      </c>
      <c r="C11018" s="4" t="s">
        <v>22067</v>
      </c>
      <c r="D11018" s="4">
        <v>4.55</v>
      </c>
      <c r="E11018" s="4">
        <f t="shared" si="344"/>
        <v>28183.829312644513</v>
      </c>
      <c r="F11018">
        <f t="shared" si="345"/>
        <v>0</v>
      </c>
    </row>
    <row r="11019" spans="1:6" x14ac:dyDescent="0.15">
      <c r="A11019" s="4" t="s">
        <v>6296</v>
      </c>
      <c r="B11019" s="4" t="s">
        <v>17834</v>
      </c>
      <c r="C11019" s="4" t="s">
        <v>25907</v>
      </c>
      <c r="D11019" s="4">
        <v>5.22</v>
      </c>
      <c r="E11019" s="4">
        <f t="shared" si="344"/>
        <v>6025.5958607435787</v>
      </c>
      <c r="F11019">
        <f t="shared" si="345"/>
        <v>0</v>
      </c>
    </row>
    <row r="11020" spans="1:6" x14ac:dyDescent="0.15">
      <c r="A11020" s="4" t="s">
        <v>6297</v>
      </c>
      <c r="B11020" s="4" t="s">
        <v>17834</v>
      </c>
      <c r="C11020" s="4" t="s">
        <v>25908</v>
      </c>
      <c r="D11020" s="4">
        <v>6.15</v>
      </c>
      <c r="E11020" s="4">
        <f t="shared" si="344"/>
        <v>707.94578438413669</v>
      </c>
      <c r="F11020">
        <f t="shared" si="345"/>
        <v>0</v>
      </c>
    </row>
    <row r="11021" spans="1:6" x14ac:dyDescent="0.15">
      <c r="A11021" s="4" t="s">
        <v>6300</v>
      </c>
      <c r="B11021" s="4" t="s">
        <v>17836</v>
      </c>
      <c r="C11021" s="4" t="s">
        <v>23375</v>
      </c>
      <c r="D11021" s="4">
        <v>6.08</v>
      </c>
      <c r="E11021" s="4">
        <f t="shared" si="344"/>
        <v>831.76377110266912</v>
      </c>
      <c r="F11021">
        <f t="shared" si="345"/>
        <v>0</v>
      </c>
    </row>
    <row r="11022" spans="1:6" x14ac:dyDescent="0.15">
      <c r="A11022" s="4" t="s">
        <v>6303</v>
      </c>
      <c r="B11022" s="4" t="s">
        <v>17838</v>
      </c>
      <c r="C11022" s="4" t="s">
        <v>25913</v>
      </c>
      <c r="D11022" s="4">
        <v>4.9000000000000004</v>
      </c>
      <c r="E11022" s="4">
        <f t="shared" si="344"/>
        <v>12589.254117941658</v>
      </c>
      <c r="F11022">
        <f t="shared" si="345"/>
        <v>0</v>
      </c>
    </row>
    <row r="11023" spans="1:6" x14ac:dyDescent="0.15">
      <c r="A11023" s="4" t="s">
        <v>6304</v>
      </c>
      <c r="B11023" s="4" t="s">
        <v>17837</v>
      </c>
      <c r="C11023" s="4" t="s">
        <v>24288</v>
      </c>
      <c r="D11023" s="4">
        <v>6.05</v>
      </c>
      <c r="E11023" s="4">
        <f t="shared" si="344"/>
        <v>891.25093813374485</v>
      </c>
      <c r="F11023">
        <f t="shared" si="345"/>
        <v>0</v>
      </c>
    </row>
    <row r="11024" spans="1:6" x14ac:dyDescent="0.15">
      <c r="A11024" s="4" t="s">
        <v>6305</v>
      </c>
      <c r="B11024" s="4" t="s">
        <v>17839</v>
      </c>
      <c r="C11024" s="4" t="s">
        <v>25914</v>
      </c>
      <c r="D11024" s="4">
        <v>5.2</v>
      </c>
      <c r="E11024" s="4">
        <f t="shared" si="344"/>
        <v>6309.5734448019211</v>
      </c>
      <c r="F11024">
        <f t="shared" si="345"/>
        <v>0</v>
      </c>
    </row>
    <row r="11025" spans="1:6" x14ac:dyDescent="0.15">
      <c r="A11025" s="4" t="s">
        <v>6307</v>
      </c>
      <c r="B11025" s="4" t="s">
        <v>17140</v>
      </c>
      <c r="C11025" s="4" t="s">
        <v>25916</v>
      </c>
      <c r="D11025" s="4">
        <v>2.5499999999999998</v>
      </c>
      <c r="E11025" s="4">
        <f t="shared" si="344"/>
        <v>2818382.9312644522</v>
      </c>
      <c r="F11025">
        <f t="shared" si="345"/>
        <v>0</v>
      </c>
    </row>
    <row r="11026" spans="1:6" x14ac:dyDescent="0.15">
      <c r="A11026" s="4" t="s">
        <v>6310</v>
      </c>
      <c r="B11026" s="4" t="s">
        <v>15873</v>
      </c>
      <c r="C11026" s="4" t="s">
        <v>25919</v>
      </c>
      <c r="D11026" s="4">
        <v>6.13</v>
      </c>
      <c r="E11026" s="4">
        <f t="shared" si="344"/>
        <v>741.31024130091612</v>
      </c>
      <c r="F11026">
        <f t="shared" si="345"/>
        <v>0</v>
      </c>
    </row>
    <row r="11027" spans="1:6" x14ac:dyDescent="0.15">
      <c r="A11027" s="4" t="s">
        <v>6315</v>
      </c>
      <c r="B11027" s="4" t="s">
        <v>17724</v>
      </c>
      <c r="C11027" s="4" t="s">
        <v>25923</v>
      </c>
      <c r="D11027" s="4">
        <v>6.07</v>
      </c>
      <c r="E11027" s="4">
        <f t="shared" si="344"/>
        <v>851.13803820237445</v>
      </c>
      <c r="F11027">
        <f t="shared" si="345"/>
        <v>0</v>
      </c>
    </row>
    <row r="11028" spans="1:6" x14ac:dyDescent="0.15">
      <c r="A11028" s="4" t="s">
        <v>6316</v>
      </c>
      <c r="B11028" s="4" t="s">
        <v>17724</v>
      </c>
      <c r="C11028" s="4" t="s">
        <v>25924</v>
      </c>
      <c r="D11028" s="4">
        <v>5.82</v>
      </c>
      <c r="E11028" s="4">
        <f t="shared" si="344"/>
        <v>1513.5612484362064</v>
      </c>
      <c r="F11028">
        <f t="shared" si="345"/>
        <v>0</v>
      </c>
    </row>
    <row r="11029" spans="1:6" x14ac:dyDescent="0.15">
      <c r="A11029" s="4" t="s">
        <v>6317</v>
      </c>
      <c r="B11029" s="4" t="s">
        <v>17724</v>
      </c>
      <c r="C11029" s="4" t="s">
        <v>25925</v>
      </c>
      <c r="D11029" s="4">
        <v>6.17</v>
      </c>
      <c r="E11029" s="4">
        <f t="shared" si="344"/>
        <v>676.08297539198088</v>
      </c>
      <c r="F11029">
        <f t="shared" si="345"/>
        <v>0</v>
      </c>
    </row>
    <row r="11030" spans="1:6" x14ac:dyDescent="0.15">
      <c r="A11030" s="4" t="s">
        <v>6320</v>
      </c>
      <c r="B11030" s="4" t="s">
        <v>17843</v>
      </c>
      <c r="C11030" s="4" t="s">
        <v>25927</v>
      </c>
      <c r="D11030" s="4">
        <v>5.66</v>
      </c>
      <c r="E11030" s="4">
        <f t="shared" si="344"/>
        <v>2187.7616239495505</v>
      </c>
      <c r="F11030">
        <f t="shared" si="345"/>
        <v>0</v>
      </c>
    </row>
    <row r="11031" spans="1:6" x14ac:dyDescent="0.15">
      <c r="A11031" s="4" t="s">
        <v>6325</v>
      </c>
      <c r="B11031" s="4" t="s">
        <v>17846</v>
      </c>
      <c r="C11031" s="4" t="s">
        <v>25931</v>
      </c>
      <c r="D11031" s="4">
        <v>3.66</v>
      </c>
      <c r="E11031" s="4">
        <f t="shared" si="344"/>
        <v>218776.16239495514</v>
      </c>
      <c r="F11031">
        <f t="shared" si="345"/>
        <v>0</v>
      </c>
    </row>
    <row r="11032" spans="1:6" x14ac:dyDescent="0.15">
      <c r="A11032" s="4" t="s">
        <v>6331</v>
      </c>
      <c r="B11032" s="4" t="s">
        <v>17846</v>
      </c>
      <c r="C11032" s="4" t="s">
        <v>21810</v>
      </c>
      <c r="D11032" s="4">
        <v>4.1100000000000003</v>
      </c>
      <c r="E11032" s="4">
        <f t="shared" si="344"/>
        <v>77624.711662869056</v>
      </c>
      <c r="F11032">
        <f t="shared" si="345"/>
        <v>0</v>
      </c>
    </row>
    <row r="11033" spans="1:6" x14ac:dyDescent="0.15">
      <c r="A11033" s="4" t="s">
        <v>6334</v>
      </c>
      <c r="B11033" s="4" t="s">
        <v>17852</v>
      </c>
      <c r="C11033" s="4" t="s">
        <v>25938</v>
      </c>
      <c r="D11033" s="4">
        <v>5.1100000000000003</v>
      </c>
      <c r="E11033" s="4">
        <f t="shared" si="344"/>
        <v>7762.4711662868958</v>
      </c>
      <c r="F11033">
        <f t="shared" si="345"/>
        <v>0</v>
      </c>
    </row>
    <row r="11034" spans="1:6" x14ac:dyDescent="0.15">
      <c r="A11034" s="4" t="s">
        <v>6336</v>
      </c>
      <c r="B11034" s="4" t="s">
        <v>17792</v>
      </c>
      <c r="C11034" s="4" t="s">
        <v>25939</v>
      </c>
      <c r="D11034" s="4">
        <v>5.15</v>
      </c>
      <c r="E11034" s="4">
        <f t="shared" si="344"/>
        <v>7079.4578438413619</v>
      </c>
      <c r="F11034">
        <f t="shared" si="345"/>
        <v>0</v>
      </c>
    </row>
    <row r="11035" spans="1:6" x14ac:dyDescent="0.15">
      <c r="A11035" s="4" t="s">
        <v>6337</v>
      </c>
      <c r="B11035" s="4" t="s">
        <v>17792</v>
      </c>
      <c r="C11035" s="4" t="s">
        <v>25940</v>
      </c>
      <c r="D11035" s="4">
        <v>5.33</v>
      </c>
      <c r="E11035" s="4">
        <f t="shared" si="344"/>
        <v>4677.3514128719789</v>
      </c>
      <c r="F11035">
        <f t="shared" si="345"/>
        <v>0</v>
      </c>
    </row>
    <row r="11036" spans="1:6" x14ac:dyDescent="0.15">
      <c r="A11036" s="4" t="s">
        <v>6338</v>
      </c>
      <c r="B11036" s="4" t="s">
        <v>17792</v>
      </c>
      <c r="C11036" s="4" t="s">
        <v>25941</v>
      </c>
      <c r="D11036" s="4">
        <v>4.13</v>
      </c>
      <c r="E11036" s="4">
        <f t="shared" si="344"/>
        <v>74131.024130091639</v>
      </c>
      <c r="F11036">
        <f t="shared" si="345"/>
        <v>0</v>
      </c>
    </row>
    <row r="11037" spans="1:6" x14ac:dyDescent="0.15">
      <c r="A11037" s="4" t="s">
        <v>6340</v>
      </c>
      <c r="B11037" s="4" t="s">
        <v>15136</v>
      </c>
      <c r="C11037" s="4" t="s">
        <v>25943</v>
      </c>
      <c r="D11037" s="4">
        <v>4.4800000000000004</v>
      </c>
      <c r="E11037" s="4">
        <f t="shared" si="344"/>
        <v>33113.112148259053</v>
      </c>
      <c r="F11037">
        <f t="shared" si="345"/>
        <v>0</v>
      </c>
    </row>
    <row r="11038" spans="1:6" x14ac:dyDescent="0.15">
      <c r="A11038" s="4" t="s">
        <v>6341</v>
      </c>
      <c r="B11038" s="4" t="s">
        <v>17855</v>
      </c>
      <c r="C11038" s="4" t="s">
        <v>25944</v>
      </c>
      <c r="D11038" s="4">
        <v>2.64</v>
      </c>
      <c r="E11038" s="4">
        <f t="shared" si="344"/>
        <v>2290867.6527677714</v>
      </c>
      <c r="F11038">
        <f t="shared" si="345"/>
        <v>0</v>
      </c>
    </row>
    <row r="11039" spans="1:6" x14ac:dyDescent="0.15">
      <c r="A11039" s="4" t="s">
        <v>6342</v>
      </c>
      <c r="B11039" s="4" t="s">
        <v>17856</v>
      </c>
      <c r="C11039" s="4" t="s">
        <v>21055</v>
      </c>
      <c r="D11039" s="4">
        <v>4.42</v>
      </c>
      <c r="E11039" s="4">
        <f t="shared" si="344"/>
        <v>38018.939632056106</v>
      </c>
      <c r="F11039">
        <f t="shared" si="345"/>
        <v>0</v>
      </c>
    </row>
    <row r="11040" spans="1:6" x14ac:dyDescent="0.15">
      <c r="A11040" s="4" t="s">
        <v>6343</v>
      </c>
      <c r="B11040" s="4" t="s">
        <v>17857</v>
      </c>
      <c r="C11040" s="4" t="s">
        <v>21063</v>
      </c>
      <c r="D11040" s="4">
        <v>6.22</v>
      </c>
      <c r="E11040" s="4">
        <f t="shared" si="344"/>
        <v>602.55958607435718</v>
      </c>
      <c r="F11040">
        <f t="shared" si="345"/>
        <v>0</v>
      </c>
    </row>
    <row r="11041" spans="1:6" x14ac:dyDescent="0.15">
      <c r="A11041" s="4" t="s">
        <v>6344</v>
      </c>
      <c r="B11041" s="4" t="s">
        <v>17858</v>
      </c>
      <c r="C11041" s="4" t="s">
        <v>25945</v>
      </c>
      <c r="D11041" s="4">
        <v>5.44</v>
      </c>
      <c r="E11041" s="4">
        <f t="shared" si="344"/>
        <v>3630.7805477010083</v>
      </c>
      <c r="F11041">
        <f t="shared" si="345"/>
        <v>0</v>
      </c>
    </row>
    <row r="11042" spans="1:6" x14ac:dyDescent="0.15">
      <c r="A11042" s="4" t="s">
        <v>6345</v>
      </c>
      <c r="B11042" s="4" t="s">
        <v>17857</v>
      </c>
      <c r="C11042" s="4" t="s">
        <v>21948</v>
      </c>
      <c r="D11042" s="4">
        <v>4.7</v>
      </c>
      <c r="E11042" s="4">
        <f t="shared" si="344"/>
        <v>19952.62314968877</v>
      </c>
      <c r="F11042">
        <f t="shared" si="345"/>
        <v>0</v>
      </c>
    </row>
    <row r="11043" spans="1:6" x14ac:dyDescent="0.15">
      <c r="A11043" s="4" t="s">
        <v>6352</v>
      </c>
      <c r="B11043" s="4" t="s">
        <v>17860</v>
      </c>
      <c r="C11043" s="4" t="s">
        <v>21242</v>
      </c>
      <c r="D11043" s="4">
        <v>2.72</v>
      </c>
      <c r="E11043" s="4">
        <f t="shared" si="344"/>
        <v>1905460.7179632459</v>
      </c>
      <c r="F11043">
        <f t="shared" si="345"/>
        <v>0</v>
      </c>
    </row>
    <row r="11044" spans="1:6" x14ac:dyDescent="0.15">
      <c r="A11044" s="4" t="s">
        <v>6353</v>
      </c>
      <c r="B11044" s="4" t="s">
        <v>15282</v>
      </c>
      <c r="C11044" s="4" t="s">
        <v>25952</v>
      </c>
      <c r="D11044" s="4">
        <v>5.0999999999999996</v>
      </c>
      <c r="E11044" s="4">
        <f t="shared" si="344"/>
        <v>7943.2823472428063</v>
      </c>
      <c r="F11044">
        <f t="shared" si="345"/>
        <v>0</v>
      </c>
    </row>
    <row r="11045" spans="1:6" x14ac:dyDescent="0.15">
      <c r="A11045" s="4" t="s">
        <v>6354</v>
      </c>
      <c r="B11045" s="4" t="s">
        <v>17861</v>
      </c>
      <c r="C11045" s="4" t="s">
        <v>25953</v>
      </c>
      <c r="D11045" s="4">
        <v>4.57</v>
      </c>
      <c r="E11045" s="4">
        <f t="shared" si="344"/>
        <v>26915.348039269087</v>
      </c>
      <c r="F11045">
        <f t="shared" si="345"/>
        <v>0</v>
      </c>
    </row>
    <row r="11046" spans="1:6" x14ac:dyDescent="0.15">
      <c r="A11046" s="4" t="s">
        <v>6355</v>
      </c>
      <c r="B11046" s="4" t="s">
        <v>17861</v>
      </c>
      <c r="C11046" s="4" t="s">
        <v>24939</v>
      </c>
      <c r="D11046" s="4">
        <v>4.62</v>
      </c>
      <c r="E11046" s="4">
        <f t="shared" si="344"/>
        <v>23988.329190194858</v>
      </c>
      <c r="F11046">
        <f t="shared" si="345"/>
        <v>0</v>
      </c>
    </row>
    <row r="11047" spans="1:6" x14ac:dyDescent="0.15">
      <c r="A11047" s="4" t="s">
        <v>6362</v>
      </c>
      <c r="B11047" s="4" t="s">
        <v>17862</v>
      </c>
      <c r="C11047" s="4" t="s">
        <v>25959</v>
      </c>
      <c r="D11047" s="4">
        <v>5.64</v>
      </c>
      <c r="E11047" s="4">
        <f t="shared" si="344"/>
        <v>2290.8676527677703</v>
      </c>
      <c r="F11047">
        <f t="shared" si="345"/>
        <v>0</v>
      </c>
    </row>
    <row r="11048" spans="1:6" x14ac:dyDescent="0.15">
      <c r="A11048" s="4" t="s">
        <v>6363</v>
      </c>
      <c r="B11048" s="4" t="s">
        <v>17862</v>
      </c>
      <c r="C11048" s="4" t="s">
        <v>25960</v>
      </c>
      <c r="D11048" s="4">
        <v>6.28</v>
      </c>
      <c r="E11048" s="4">
        <f t="shared" si="344"/>
        <v>524.80746024977145</v>
      </c>
      <c r="F11048">
        <f t="shared" si="345"/>
        <v>0</v>
      </c>
    </row>
    <row r="11049" spans="1:6" x14ac:dyDescent="0.15">
      <c r="A11049" s="4" t="s">
        <v>6367</v>
      </c>
      <c r="B11049" s="4" t="s">
        <v>17544</v>
      </c>
      <c r="C11049" s="4" t="s">
        <v>25964</v>
      </c>
      <c r="D11049" s="4">
        <v>5.15</v>
      </c>
      <c r="E11049" s="4">
        <f t="shared" si="344"/>
        <v>7079.4578438413619</v>
      </c>
      <c r="F11049">
        <f t="shared" si="345"/>
        <v>0</v>
      </c>
    </row>
    <row r="11050" spans="1:6" x14ac:dyDescent="0.15">
      <c r="A11050" s="4" t="s">
        <v>6368</v>
      </c>
      <c r="B11050" s="4" t="s">
        <v>17864</v>
      </c>
      <c r="C11050" s="4" t="s">
        <v>25965</v>
      </c>
      <c r="D11050" s="4">
        <v>5.3</v>
      </c>
      <c r="E11050" s="4">
        <f t="shared" si="344"/>
        <v>5011.8723362727187</v>
      </c>
      <c r="F11050">
        <f t="shared" si="345"/>
        <v>0</v>
      </c>
    </row>
    <row r="11051" spans="1:6" x14ac:dyDescent="0.15">
      <c r="A11051" s="4" t="s">
        <v>6369</v>
      </c>
      <c r="B11051" s="4" t="s">
        <v>17865</v>
      </c>
      <c r="C11051" s="4" t="s">
        <v>25966</v>
      </c>
      <c r="D11051" s="4">
        <v>4.55</v>
      </c>
      <c r="E11051" s="4">
        <f t="shared" si="344"/>
        <v>28183.829312644513</v>
      </c>
      <c r="F11051">
        <f t="shared" si="345"/>
        <v>0</v>
      </c>
    </row>
    <row r="11052" spans="1:6" x14ac:dyDescent="0.15">
      <c r="A11052" s="4" t="s">
        <v>6370</v>
      </c>
      <c r="B11052" s="4" t="s">
        <v>17866</v>
      </c>
      <c r="C11052" s="4" t="s">
        <v>25967</v>
      </c>
      <c r="D11052" s="4">
        <v>6.09</v>
      </c>
      <c r="E11052" s="4">
        <f t="shared" si="344"/>
        <v>812.83051616409887</v>
      </c>
      <c r="F11052">
        <f t="shared" si="345"/>
        <v>0</v>
      </c>
    </row>
    <row r="11053" spans="1:6" x14ac:dyDescent="0.15">
      <c r="A11053" s="4" t="s">
        <v>6372</v>
      </c>
      <c r="B11053" s="4" t="s">
        <v>17867</v>
      </c>
      <c r="C11053" s="4" t="s">
        <v>21908</v>
      </c>
      <c r="D11053" s="4">
        <v>6.2</v>
      </c>
      <c r="E11053" s="4">
        <f t="shared" si="344"/>
        <v>630.95734448019255</v>
      </c>
      <c r="F11053">
        <f t="shared" si="345"/>
        <v>0</v>
      </c>
    </row>
    <row r="11054" spans="1:6" x14ac:dyDescent="0.15">
      <c r="A11054" s="4" t="s">
        <v>6376</v>
      </c>
      <c r="B11054" s="4" t="s">
        <v>17868</v>
      </c>
      <c r="C11054" s="4" t="s">
        <v>25972</v>
      </c>
      <c r="D11054" s="4">
        <v>5.75</v>
      </c>
      <c r="E11054" s="4">
        <f t="shared" si="344"/>
        <v>1778.2794100389192</v>
      </c>
      <c r="F11054">
        <f t="shared" si="345"/>
        <v>0</v>
      </c>
    </row>
    <row r="11055" spans="1:6" x14ac:dyDescent="0.15">
      <c r="A11055" s="4" t="s">
        <v>6377</v>
      </c>
      <c r="B11055" s="4" t="s">
        <v>16678</v>
      </c>
      <c r="C11055" s="4" t="s">
        <v>25973</v>
      </c>
      <c r="D11055" s="4">
        <v>5</v>
      </c>
      <c r="E11055" s="4">
        <f t="shared" si="344"/>
        <v>10000</v>
      </c>
      <c r="F11055">
        <f t="shared" si="345"/>
        <v>0</v>
      </c>
    </row>
    <row r="11056" spans="1:6" x14ac:dyDescent="0.15">
      <c r="A11056" s="4" t="s">
        <v>6378</v>
      </c>
      <c r="B11056" s="4" t="s">
        <v>17869</v>
      </c>
      <c r="C11056" s="4" t="s">
        <v>21063</v>
      </c>
      <c r="D11056" s="4">
        <v>6.22</v>
      </c>
      <c r="E11056" s="4">
        <f t="shared" si="344"/>
        <v>602.55958607435718</v>
      </c>
      <c r="F11056">
        <f t="shared" si="345"/>
        <v>0</v>
      </c>
    </row>
    <row r="11057" spans="1:6" x14ac:dyDescent="0.15">
      <c r="A11057" s="4" t="s">
        <v>6379</v>
      </c>
      <c r="B11057" s="4" t="s">
        <v>17870</v>
      </c>
      <c r="C11057" s="4" t="s">
        <v>25974</v>
      </c>
      <c r="D11057" s="4">
        <v>5.74</v>
      </c>
      <c r="E11057" s="4">
        <f t="shared" si="344"/>
        <v>1819.7008586099798</v>
      </c>
      <c r="F11057">
        <f t="shared" si="345"/>
        <v>0</v>
      </c>
    </row>
    <row r="11058" spans="1:6" x14ac:dyDescent="0.15">
      <c r="A11058" s="4" t="s">
        <v>6380</v>
      </c>
      <c r="B11058" s="4" t="s">
        <v>17870</v>
      </c>
      <c r="C11058" s="4" t="s">
        <v>22755</v>
      </c>
      <c r="D11058" s="4">
        <v>5.24</v>
      </c>
      <c r="E11058" s="4">
        <f t="shared" si="344"/>
        <v>5754.3993733715606</v>
      </c>
      <c r="F11058">
        <f t="shared" si="345"/>
        <v>0</v>
      </c>
    </row>
    <row r="11059" spans="1:6" x14ac:dyDescent="0.15">
      <c r="A11059" s="4" t="s">
        <v>6383</v>
      </c>
      <c r="B11059" s="4" t="s">
        <v>17871</v>
      </c>
      <c r="C11059" s="4" t="s">
        <v>25976</v>
      </c>
      <c r="D11059" s="4">
        <v>2.4</v>
      </c>
      <c r="E11059" s="4">
        <f t="shared" si="344"/>
        <v>3981071.7055349718</v>
      </c>
      <c r="F11059">
        <f t="shared" si="345"/>
        <v>0</v>
      </c>
    </row>
    <row r="11060" spans="1:6" x14ac:dyDescent="0.15">
      <c r="A11060" s="4" t="s">
        <v>6384</v>
      </c>
      <c r="B11060" s="4" t="s">
        <v>17871</v>
      </c>
      <c r="C11060" s="4" t="s">
        <v>25977</v>
      </c>
      <c r="D11060" s="4">
        <v>3.62</v>
      </c>
      <c r="E11060" s="4">
        <f t="shared" si="344"/>
        <v>239883.2919019488</v>
      </c>
      <c r="F11060">
        <f t="shared" si="345"/>
        <v>0</v>
      </c>
    </row>
    <row r="11061" spans="1:6" x14ac:dyDescent="0.15">
      <c r="A11061" s="4" t="s">
        <v>6385</v>
      </c>
      <c r="B11061" s="4" t="s">
        <v>17871</v>
      </c>
      <c r="C11061" s="4" t="s">
        <v>25978</v>
      </c>
      <c r="D11061" s="4">
        <v>2</v>
      </c>
      <c r="E11061" s="4">
        <f t="shared" si="344"/>
        <v>10000000</v>
      </c>
      <c r="F11061">
        <f t="shared" si="345"/>
        <v>0</v>
      </c>
    </row>
    <row r="11062" spans="1:6" x14ac:dyDescent="0.15">
      <c r="A11062" s="4" t="s">
        <v>6386</v>
      </c>
      <c r="B11062" s="4" t="s">
        <v>17871</v>
      </c>
      <c r="C11062" s="4" t="s">
        <v>25979</v>
      </c>
      <c r="D11062" s="4">
        <v>6.05</v>
      </c>
      <c r="E11062" s="4">
        <f t="shared" si="344"/>
        <v>891.25093813374485</v>
      </c>
      <c r="F11062">
        <f t="shared" si="345"/>
        <v>0</v>
      </c>
    </row>
    <row r="11063" spans="1:6" x14ac:dyDescent="0.15">
      <c r="A11063" s="4" t="s">
        <v>6387</v>
      </c>
      <c r="B11063" s="4" t="s">
        <v>17871</v>
      </c>
      <c r="C11063" s="4" t="s">
        <v>21039</v>
      </c>
      <c r="D11063" s="4">
        <v>2.2999999999999998</v>
      </c>
      <c r="E11063" s="4">
        <f t="shared" si="344"/>
        <v>5011872.3362727212</v>
      </c>
      <c r="F11063">
        <f t="shared" si="345"/>
        <v>0</v>
      </c>
    </row>
    <row r="11064" spans="1:6" x14ac:dyDescent="0.15">
      <c r="A11064" s="4" t="s">
        <v>6388</v>
      </c>
      <c r="B11064" s="4" t="s">
        <v>17871</v>
      </c>
      <c r="C11064" s="4" t="s">
        <v>25980</v>
      </c>
      <c r="D11064" s="4">
        <v>5.4</v>
      </c>
      <c r="E11064" s="4">
        <f t="shared" si="344"/>
        <v>3981.0717055349655</v>
      </c>
      <c r="F11064">
        <f t="shared" si="345"/>
        <v>0</v>
      </c>
    </row>
    <row r="11065" spans="1:6" x14ac:dyDescent="0.15">
      <c r="A11065" s="4" t="s">
        <v>6391</v>
      </c>
      <c r="B11065" s="4" t="s">
        <v>17871</v>
      </c>
      <c r="C11065" s="4" t="s">
        <v>21037</v>
      </c>
      <c r="D11065" s="4">
        <v>3.66</v>
      </c>
      <c r="E11065" s="4">
        <f t="shared" si="344"/>
        <v>218776.16239495514</v>
      </c>
      <c r="F11065">
        <f t="shared" si="345"/>
        <v>0</v>
      </c>
    </row>
    <row r="11066" spans="1:6" x14ac:dyDescent="0.15">
      <c r="A11066" s="4" t="s">
        <v>6392</v>
      </c>
      <c r="B11066" s="4" t="s">
        <v>17872</v>
      </c>
      <c r="C11066" s="4" t="s">
        <v>25983</v>
      </c>
      <c r="D11066" s="4">
        <v>5.29</v>
      </c>
      <c r="E11066" s="4">
        <f t="shared" si="344"/>
        <v>5128.6138399136435</v>
      </c>
      <c r="F11066">
        <f t="shared" si="345"/>
        <v>0</v>
      </c>
    </row>
    <row r="11067" spans="1:6" x14ac:dyDescent="0.15">
      <c r="A11067" s="4" t="s">
        <v>6393</v>
      </c>
      <c r="B11067" s="4" t="s">
        <v>17873</v>
      </c>
      <c r="C11067" s="4" t="s">
        <v>25984</v>
      </c>
      <c r="D11067" s="4">
        <v>5.47</v>
      </c>
      <c r="E11067" s="4">
        <f t="shared" si="344"/>
        <v>3388.4415613920219</v>
      </c>
      <c r="F11067">
        <f t="shared" si="345"/>
        <v>0</v>
      </c>
    </row>
    <row r="11068" spans="1:6" x14ac:dyDescent="0.15">
      <c r="A11068" s="4" t="s">
        <v>6394</v>
      </c>
      <c r="B11068" s="4" t="s">
        <v>17873</v>
      </c>
      <c r="C11068" s="4" t="s">
        <v>25985</v>
      </c>
      <c r="D11068" s="4">
        <v>4.4400000000000004</v>
      </c>
      <c r="E11068" s="4">
        <f t="shared" si="344"/>
        <v>36307.805477010064</v>
      </c>
      <c r="F11068">
        <f t="shared" si="345"/>
        <v>0</v>
      </c>
    </row>
    <row r="11069" spans="1:6" x14ac:dyDescent="0.15">
      <c r="A11069" s="4" t="s">
        <v>6395</v>
      </c>
      <c r="B11069" s="4" t="s">
        <v>17873</v>
      </c>
      <c r="C11069" s="4" t="s">
        <v>25986</v>
      </c>
      <c r="D11069" s="4">
        <v>4.4800000000000004</v>
      </c>
      <c r="E11069" s="4">
        <f t="shared" si="344"/>
        <v>33113.112148259053</v>
      </c>
      <c r="F11069">
        <f t="shared" si="345"/>
        <v>0</v>
      </c>
    </row>
    <row r="11070" spans="1:6" x14ac:dyDescent="0.15">
      <c r="A11070" s="4" t="s">
        <v>6397</v>
      </c>
      <c r="B11070" s="4" t="s">
        <v>17875</v>
      </c>
      <c r="C11070" s="4" t="s">
        <v>25988</v>
      </c>
      <c r="D11070" s="4">
        <v>6.22</v>
      </c>
      <c r="E11070" s="4">
        <f t="shared" si="344"/>
        <v>602.55958607435718</v>
      </c>
      <c r="F11070">
        <f t="shared" si="345"/>
        <v>0</v>
      </c>
    </row>
    <row r="11071" spans="1:6" x14ac:dyDescent="0.15">
      <c r="A11071" s="4" t="s">
        <v>6404</v>
      </c>
      <c r="B11071" s="4" t="s">
        <v>17879</v>
      </c>
      <c r="C11071" s="4" t="s">
        <v>25994</v>
      </c>
      <c r="D11071" s="4">
        <v>5.3</v>
      </c>
      <c r="E11071" s="4">
        <f t="shared" si="344"/>
        <v>5011.8723362727187</v>
      </c>
      <c r="F11071">
        <f t="shared" si="345"/>
        <v>0</v>
      </c>
    </row>
    <row r="11072" spans="1:6" x14ac:dyDescent="0.15">
      <c r="A11072" s="4" t="s">
        <v>6407</v>
      </c>
      <c r="B11072" s="4" t="s">
        <v>16152</v>
      </c>
      <c r="C11072" s="4" t="s">
        <v>25997</v>
      </c>
      <c r="D11072" s="4">
        <v>6.02</v>
      </c>
      <c r="E11072" s="4">
        <f t="shared" ref="E11072:E11135" si="346">10^(-D11072)*10^9</f>
        <v>954.99258602143493</v>
      </c>
      <c r="F11072">
        <f t="shared" ref="F11072:F11135" si="347">IF(E11072&lt;=500,1,0)</f>
        <v>0</v>
      </c>
    </row>
    <row r="11073" spans="1:6" x14ac:dyDescent="0.15">
      <c r="A11073" s="4" t="s">
        <v>6410</v>
      </c>
      <c r="B11073" s="4" t="s">
        <v>17882</v>
      </c>
      <c r="C11073" s="4" t="s">
        <v>25999</v>
      </c>
      <c r="D11073" s="4">
        <v>5.46</v>
      </c>
      <c r="E11073" s="4">
        <f t="shared" si="346"/>
        <v>3467.3685045253128</v>
      </c>
      <c r="F11073">
        <f t="shared" si="347"/>
        <v>0</v>
      </c>
    </row>
    <row r="11074" spans="1:6" x14ac:dyDescent="0.15">
      <c r="A11074" s="4" t="s">
        <v>6412</v>
      </c>
      <c r="B11074" s="4" t="s">
        <v>17882</v>
      </c>
      <c r="C11074" s="4" t="s">
        <v>26000</v>
      </c>
      <c r="D11074" s="4">
        <v>5.14</v>
      </c>
      <c r="E11074" s="4">
        <f t="shared" si="346"/>
        <v>7244.3596007498954</v>
      </c>
      <c r="F11074">
        <f t="shared" si="347"/>
        <v>0</v>
      </c>
    </row>
    <row r="11075" spans="1:6" x14ac:dyDescent="0.15">
      <c r="A11075" s="4" t="s">
        <v>6413</v>
      </c>
      <c r="B11075" s="4" t="s">
        <v>17882</v>
      </c>
      <c r="C11075" s="4" t="s">
        <v>26001</v>
      </c>
      <c r="D11075" s="4">
        <v>5.25</v>
      </c>
      <c r="E11075" s="4">
        <f t="shared" si="346"/>
        <v>5623.4132519034838</v>
      </c>
      <c r="F11075">
        <f t="shared" si="347"/>
        <v>0</v>
      </c>
    </row>
    <row r="11076" spans="1:6" x14ac:dyDescent="0.15">
      <c r="A11076" s="4" t="s">
        <v>6416</v>
      </c>
      <c r="B11076" s="4" t="s">
        <v>17885</v>
      </c>
      <c r="C11076" s="4" t="s">
        <v>26004</v>
      </c>
      <c r="D11076" s="4">
        <v>3.55</v>
      </c>
      <c r="E11076" s="4">
        <f t="shared" si="346"/>
        <v>281838.29312644544</v>
      </c>
      <c r="F11076">
        <f t="shared" si="347"/>
        <v>0</v>
      </c>
    </row>
    <row r="11077" spans="1:6" x14ac:dyDescent="0.15">
      <c r="A11077" s="4" t="s">
        <v>6417</v>
      </c>
      <c r="B11077" s="4" t="s">
        <v>17886</v>
      </c>
      <c r="C11077" s="4" t="s">
        <v>26005</v>
      </c>
      <c r="D11077" s="4">
        <v>4.88</v>
      </c>
      <c r="E11077" s="4">
        <f t="shared" si="346"/>
        <v>13182.567385564053</v>
      </c>
      <c r="F11077">
        <f t="shared" si="347"/>
        <v>0</v>
      </c>
    </row>
    <row r="11078" spans="1:6" x14ac:dyDescent="0.15">
      <c r="A11078" s="4" t="s">
        <v>6418</v>
      </c>
      <c r="B11078" s="4" t="s">
        <v>17886</v>
      </c>
      <c r="C11078" s="4" t="s">
        <v>26005</v>
      </c>
      <c r="D11078" s="4">
        <v>4.88</v>
      </c>
      <c r="E11078" s="4">
        <f t="shared" si="346"/>
        <v>13182.567385564053</v>
      </c>
      <c r="F11078">
        <f t="shared" si="347"/>
        <v>0</v>
      </c>
    </row>
    <row r="11079" spans="1:6" x14ac:dyDescent="0.15">
      <c r="A11079" s="4" t="s">
        <v>6419</v>
      </c>
      <c r="B11079" s="4" t="s">
        <v>17887</v>
      </c>
      <c r="C11079" s="4" t="s">
        <v>26006</v>
      </c>
      <c r="D11079" s="4">
        <v>6.27</v>
      </c>
      <c r="E11079" s="4">
        <f t="shared" si="346"/>
        <v>537.03179637025244</v>
      </c>
      <c r="F11079">
        <f t="shared" si="347"/>
        <v>0</v>
      </c>
    </row>
    <row r="11080" spans="1:6" x14ac:dyDescent="0.15">
      <c r="A11080" s="4" t="s">
        <v>6420</v>
      </c>
      <c r="B11080" s="4" t="s">
        <v>17887</v>
      </c>
      <c r="C11080" s="4" t="s">
        <v>26007</v>
      </c>
      <c r="D11080" s="4">
        <v>6.21</v>
      </c>
      <c r="E11080" s="4">
        <f t="shared" si="346"/>
        <v>616.59500186148148</v>
      </c>
      <c r="F11080">
        <f t="shared" si="347"/>
        <v>0</v>
      </c>
    </row>
    <row r="11081" spans="1:6" x14ac:dyDescent="0.15">
      <c r="A11081" s="4" t="s">
        <v>6421</v>
      </c>
      <c r="B11081" s="4" t="s">
        <v>17887</v>
      </c>
      <c r="C11081" s="4" t="s">
        <v>26008</v>
      </c>
      <c r="D11081" s="4">
        <v>6.02</v>
      </c>
      <c r="E11081" s="4">
        <f t="shared" si="346"/>
        <v>954.99258602143493</v>
      </c>
      <c r="F11081">
        <f t="shared" si="347"/>
        <v>0</v>
      </c>
    </row>
    <row r="11082" spans="1:6" x14ac:dyDescent="0.15">
      <c r="A11082" s="4" t="s">
        <v>6422</v>
      </c>
      <c r="B11082" s="4" t="s">
        <v>17887</v>
      </c>
      <c r="C11082" s="4" t="s">
        <v>26009</v>
      </c>
      <c r="D11082" s="4">
        <v>6.12</v>
      </c>
      <c r="E11082" s="4">
        <f t="shared" si="346"/>
        <v>758.5775750291823</v>
      </c>
      <c r="F11082">
        <f t="shared" si="347"/>
        <v>0</v>
      </c>
    </row>
    <row r="11083" spans="1:6" x14ac:dyDescent="0.15">
      <c r="A11083" s="4" t="s">
        <v>6423</v>
      </c>
      <c r="B11083" s="4" t="s">
        <v>17887</v>
      </c>
      <c r="C11083" s="4" t="s">
        <v>26009</v>
      </c>
      <c r="D11083" s="4">
        <v>3.6</v>
      </c>
      <c r="E11083" s="4">
        <f t="shared" si="346"/>
        <v>251188.64315095774</v>
      </c>
      <c r="F11083">
        <f t="shared" si="347"/>
        <v>0</v>
      </c>
    </row>
    <row r="11084" spans="1:6" x14ac:dyDescent="0.15">
      <c r="A11084" s="4" t="s">
        <v>6424</v>
      </c>
      <c r="B11084" s="4" t="s">
        <v>17888</v>
      </c>
      <c r="C11084" s="4" t="s">
        <v>26010</v>
      </c>
      <c r="D11084" s="4">
        <v>5.93</v>
      </c>
      <c r="E11084" s="4">
        <f t="shared" si="346"/>
        <v>1174.8975549395291</v>
      </c>
      <c r="F11084">
        <f t="shared" si="347"/>
        <v>0</v>
      </c>
    </row>
    <row r="11085" spans="1:6" x14ac:dyDescent="0.15">
      <c r="A11085" s="4" t="s">
        <v>6428</v>
      </c>
      <c r="B11085" s="4" t="s">
        <v>15227</v>
      </c>
      <c r="C11085" s="4" t="s">
        <v>26013</v>
      </c>
      <c r="D11085" s="4">
        <v>4.0199999999999996</v>
      </c>
      <c r="E11085" s="4">
        <f t="shared" si="346"/>
        <v>95499.258602143527</v>
      </c>
      <c r="F11085">
        <f t="shared" si="347"/>
        <v>0</v>
      </c>
    </row>
    <row r="11086" spans="1:6" x14ac:dyDescent="0.15">
      <c r="A11086" s="4" t="s">
        <v>6433</v>
      </c>
      <c r="B11086" s="4" t="s">
        <v>17891</v>
      </c>
      <c r="C11086" s="4" t="s">
        <v>26018</v>
      </c>
      <c r="D11086" s="4">
        <v>3.94</v>
      </c>
      <c r="E11086" s="4">
        <f t="shared" si="346"/>
        <v>114815.36214968811</v>
      </c>
      <c r="F11086">
        <f t="shared" si="347"/>
        <v>0</v>
      </c>
    </row>
    <row r="11087" spans="1:6" x14ac:dyDescent="0.15">
      <c r="A11087" s="4" t="s">
        <v>6437</v>
      </c>
      <c r="B11087" s="4" t="s">
        <v>17892</v>
      </c>
      <c r="C11087" s="4" t="s">
        <v>26022</v>
      </c>
      <c r="D11087" s="4">
        <v>5.3</v>
      </c>
      <c r="E11087" s="4">
        <f t="shared" si="346"/>
        <v>5011.8723362727187</v>
      </c>
      <c r="F11087">
        <f t="shared" si="347"/>
        <v>0</v>
      </c>
    </row>
    <row r="11088" spans="1:6" x14ac:dyDescent="0.15">
      <c r="A11088" s="4" t="s">
        <v>6438</v>
      </c>
      <c r="B11088" s="4" t="s">
        <v>17892</v>
      </c>
      <c r="C11088" s="4" t="s">
        <v>22212</v>
      </c>
      <c r="D11088" s="4">
        <v>5.22</v>
      </c>
      <c r="E11088" s="4">
        <f t="shared" si="346"/>
        <v>6025.5958607435787</v>
      </c>
      <c r="F11088">
        <f t="shared" si="347"/>
        <v>0</v>
      </c>
    </row>
    <row r="11089" spans="1:6" x14ac:dyDescent="0.15">
      <c r="A11089" s="4" t="s">
        <v>6439</v>
      </c>
      <c r="B11089" s="4" t="s">
        <v>17892</v>
      </c>
      <c r="C11089" s="4" t="s">
        <v>22020</v>
      </c>
      <c r="D11089" s="4">
        <v>4.55</v>
      </c>
      <c r="E11089" s="4">
        <f t="shared" si="346"/>
        <v>28183.829312644513</v>
      </c>
      <c r="F11089">
        <f t="shared" si="347"/>
        <v>0</v>
      </c>
    </row>
    <row r="11090" spans="1:6" x14ac:dyDescent="0.15">
      <c r="A11090" s="4" t="s">
        <v>6440</v>
      </c>
      <c r="B11090" s="4" t="s">
        <v>17892</v>
      </c>
      <c r="C11090" s="4" t="s">
        <v>26023</v>
      </c>
      <c r="D11090" s="4">
        <v>2.82</v>
      </c>
      <c r="E11090" s="4">
        <f t="shared" si="346"/>
        <v>1513561.2484362072</v>
      </c>
      <c r="F11090">
        <f t="shared" si="347"/>
        <v>0</v>
      </c>
    </row>
    <row r="11091" spans="1:6" x14ac:dyDescent="0.15">
      <c r="A11091" s="4" t="s">
        <v>6451</v>
      </c>
      <c r="B11091" s="4" t="s">
        <v>17895</v>
      </c>
      <c r="C11091" s="4" t="s">
        <v>26033</v>
      </c>
      <c r="D11091" s="4">
        <v>5.44</v>
      </c>
      <c r="E11091" s="4">
        <f t="shared" si="346"/>
        <v>3630.7805477010083</v>
      </c>
      <c r="F11091">
        <f t="shared" si="347"/>
        <v>0</v>
      </c>
    </row>
    <row r="11092" spans="1:6" x14ac:dyDescent="0.15">
      <c r="A11092" s="4" t="s">
        <v>6456</v>
      </c>
      <c r="B11092" s="4" t="s">
        <v>16428</v>
      </c>
      <c r="C11092" s="4" t="s">
        <v>26037</v>
      </c>
      <c r="D11092" s="4">
        <v>3.35</v>
      </c>
      <c r="E11092" s="4">
        <f t="shared" si="346"/>
        <v>446683.59215096268</v>
      </c>
      <c r="F11092">
        <f t="shared" si="347"/>
        <v>0</v>
      </c>
    </row>
    <row r="11093" spans="1:6" x14ac:dyDescent="0.15">
      <c r="A11093" s="4" t="s">
        <v>6459</v>
      </c>
      <c r="B11093" s="4" t="s">
        <v>17899</v>
      </c>
      <c r="C11093" s="4" t="s">
        <v>26039</v>
      </c>
      <c r="D11093" s="4">
        <v>3.64</v>
      </c>
      <c r="E11093" s="4">
        <f t="shared" si="346"/>
        <v>229086.76527677712</v>
      </c>
      <c r="F11093">
        <f t="shared" si="347"/>
        <v>0</v>
      </c>
    </row>
    <row r="11094" spans="1:6" x14ac:dyDescent="0.15">
      <c r="A11094" s="4" t="s">
        <v>6460</v>
      </c>
      <c r="B11094" s="4" t="s">
        <v>17899</v>
      </c>
      <c r="C11094" s="4" t="s">
        <v>26040</v>
      </c>
      <c r="D11094" s="4">
        <v>3.42</v>
      </c>
      <c r="E11094" s="4">
        <f t="shared" si="346"/>
        <v>380189.39632056112</v>
      </c>
      <c r="F11094">
        <f t="shared" si="347"/>
        <v>0</v>
      </c>
    </row>
    <row r="11095" spans="1:6" x14ac:dyDescent="0.15">
      <c r="A11095" s="4" t="s">
        <v>6461</v>
      </c>
      <c r="B11095" s="4" t="s">
        <v>17900</v>
      </c>
      <c r="C11095" s="4" t="s">
        <v>22054</v>
      </c>
      <c r="D11095" s="4">
        <v>4.43</v>
      </c>
      <c r="E11095" s="4">
        <f t="shared" si="346"/>
        <v>37153.522909717234</v>
      </c>
      <c r="F11095">
        <f t="shared" si="347"/>
        <v>0</v>
      </c>
    </row>
    <row r="11096" spans="1:6" x14ac:dyDescent="0.15">
      <c r="A11096" s="4" t="s">
        <v>6462</v>
      </c>
      <c r="B11096" s="4" t="s">
        <v>17900</v>
      </c>
      <c r="C11096" s="4" t="s">
        <v>22054</v>
      </c>
      <c r="D11096" s="4">
        <v>4.43</v>
      </c>
      <c r="E11096" s="4">
        <f t="shared" si="346"/>
        <v>37153.522909717234</v>
      </c>
      <c r="F11096">
        <f t="shared" si="347"/>
        <v>0</v>
      </c>
    </row>
    <row r="11097" spans="1:6" x14ac:dyDescent="0.15">
      <c r="A11097" s="4" t="s">
        <v>6463</v>
      </c>
      <c r="B11097" s="4" t="s">
        <v>17900</v>
      </c>
      <c r="C11097" s="4" t="s">
        <v>26041</v>
      </c>
      <c r="D11097" s="4">
        <v>5.23</v>
      </c>
      <c r="E11097" s="4">
        <f t="shared" si="346"/>
        <v>5888.43655355588</v>
      </c>
      <c r="F11097">
        <f t="shared" si="347"/>
        <v>0</v>
      </c>
    </row>
    <row r="11098" spans="1:6" x14ac:dyDescent="0.15">
      <c r="A11098" s="4" t="s">
        <v>6464</v>
      </c>
      <c r="B11098" s="4" t="s">
        <v>17900</v>
      </c>
      <c r="C11098" s="4" t="s">
        <v>26041</v>
      </c>
      <c r="D11098" s="4">
        <v>5.23</v>
      </c>
      <c r="E11098" s="4">
        <f t="shared" si="346"/>
        <v>5888.43655355588</v>
      </c>
      <c r="F11098">
        <f t="shared" si="347"/>
        <v>0</v>
      </c>
    </row>
    <row r="11099" spans="1:6" x14ac:dyDescent="0.15">
      <c r="A11099" s="4" t="s">
        <v>6468</v>
      </c>
      <c r="B11099" s="4" t="s">
        <v>17902</v>
      </c>
      <c r="C11099" s="4" t="s">
        <v>26044</v>
      </c>
      <c r="D11099" s="4">
        <v>6.14</v>
      </c>
      <c r="E11099" s="4">
        <f t="shared" si="346"/>
        <v>724.43596007499002</v>
      </c>
      <c r="F11099">
        <f t="shared" si="347"/>
        <v>0</v>
      </c>
    </row>
    <row r="11100" spans="1:6" x14ac:dyDescent="0.15">
      <c r="A11100" s="4" t="s">
        <v>6469</v>
      </c>
      <c r="B11100" s="4" t="s">
        <v>17902</v>
      </c>
      <c r="C11100" s="4" t="s">
        <v>26044</v>
      </c>
      <c r="D11100" s="4">
        <v>6.14</v>
      </c>
      <c r="E11100" s="4">
        <f t="shared" si="346"/>
        <v>724.43596007499002</v>
      </c>
      <c r="F11100">
        <f t="shared" si="347"/>
        <v>0</v>
      </c>
    </row>
    <row r="11101" spans="1:6" x14ac:dyDescent="0.15">
      <c r="A11101" s="4" t="s">
        <v>6472</v>
      </c>
      <c r="B11101" s="4" t="s">
        <v>17905</v>
      </c>
      <c r="C11101" s="4" t="s">
        <v>24523</v>
      </c>
      <c r="D11101" s="4">
        <v>5.33</v>
      </c>
      <c r="E11101" s="4">
        <f t="shared" si="346"/>
        <v>4677.3514128719789</v>
      </c>
      <c r="F11101">
        <f t="shared" si="347"/>
        <v>0</v>
      </c>
    </row>
    <row r="11102" spans="1:6" x14ac:dyDescent="0.15">
      <c r="A11102" s="4" t="s">
        <v>6473</v>
      </c>
      <c r="B11102" s="4" t="s">
        <v>17906</v>
      </c>
      <c r="C11102" s="4" t="s">
        <v>26046</v>
      </c>
      <c r="D11102" s="4">
        <v>5.3</v>
      </c>
      <c r="E11102" s="4">
        <f t="shared" si="346"/>
        <v>5011.8723362727187</v>
      </c>
      <c r="F11102">
        <f t="shared" si="347"/>
        <v>0</v>
      </c>
    </row>
    <row r="11103" spans="1:6" x14ac:dyDescent="0.15">
      <c r="A11103" s="4" t="s">
        <v>6476</v>
      </c>
      <c r="B11103" s="4" t="s">
        <v>17908</v>
      </c>
      <c r="C11103" s="4" t="s">
        <v>22970</v>
      </c>
      <c r="D11103" s="4">
        <v>4.18</v>
      </c>
      <c r="E11103" s="4">
        <f t="shared" si="346"/>
        <v>66069.344800759543</v>
      </c>
      <c r="F11103">
        <f t="shared" si="347"/>
        <v>0</v>
      </c>
    </row>
    <row r="11104" spans="1:6" x14ac:dyDescent="0.15">
      <c r="A11104" s="4" t="s">
        <v>6477</v>
      </c>
      <c r="B11104" s="4" t="s">
        <v>17909</v>
      </c>
      <c r="C11104" s="4" t="s">
        <v>22970</v>
      </c>
      <c r="D11104" s="4">
        <v>3.8</v>
      </c>
      <c r="E11104" s="4">
        <f t="shared" si="346"/>
        <v>158489.3192461112</v>
      </c>
      <c r="F11104">
        <f t="shared" si="347"/>
        <v>0</v>
      </c>
    </row>
    <row r="11105" spans="1:6" x14ac:dyDescent="0.15">
      <c r="A11105" s="4" t="s">
        <v>6485</v>
      </c>
      <c r="B11105" s="4" t="s">
        <v>17264</v>
      </c>
      <c r="C11105" s="4" t="s">
        <v>26055</v>
      </c>
      <c r="D11105" s="4">
        <v>6.21</v>
      </c>
      <c r="E11105" s="4">
        <f t="shared" si="346"/>
        <v>616.59500186148148</v>
      </c>
      <c r="F11105">
        <f t="shared" si="347"/>
        <v>0</v>
      </c>
    </row>
    <row r="11106" spans="1:6" x14ac:dyDescent="0.15">
      <c r="A11106" s="4" t="s">
        <v>6486</v>
      </c>
      <c r="B11106" s="4" t="s">
        <v>16257</v>
      </c>
      <c r="C11106" s="4" t="s">
        <v>26056</v>
      </c>
      <c r="D11106" s="4">
        <v>6.25</v>
      </c>
      <c r="E11106" s="4">
        <f t="shared" si="346"/>
        <v>562.3413251903487</v>
      </c>
      <c r="F11106">
        <f t="shared" si="347"/>
        <v>0</v>
      </c>
    </row>
    <row r="11107" spans="1:6" x14ac:dyDescent="0.15">
      <c r="A11107" s="4" t="s">
        <v>6489</v>
      </c>
      <c r="B11107" s="4" t="s">
        <v>17914</v>
      </c>
      <c r="C11107" s="4" t="s">
        <v>22837</v>
      </c>
      <c r="D11107" s="4">
        <v>3.72</v>
      </c>
      <c r="E11107" s="4">
        <f t="shared" si="346"/>
        <v>190546.07179632437</v>
      </c>
      <c r="F11107">
        <f t="shared" si="347"/>
        <v>0</v>
      </c>
    </row>
    <row r="11108" spans="1:6" x14ac:dyDescent="0.15">
      <c r="A11108" s="4" t="s">
        <v>6490</v>
      </c>
      <c r="B11108" s="4" t="s">
        <v>17915</v>
      </c>
      <c r="C11108" s="4" t="s">
        <v>22837</v>
      </c>
      <c r="D11108" s="4">
        <v>5.22</v>
      </c>
      <c r="E11108" s="4">
        <f t="shared" si="346"/>
        <v>6025.5958607435787</v>
      </c>
      <c r="F11108">
        <f t="shared" si="347"/>
        <v>0</v>
      </c>
    </row>
    <row r="11109" spans="1:6" x14ac:dyDescent="0.15">
      <c r="A11109" s="4" t="s">
        <v>6491</v>
      </c>
      <c r="B11109" s="4" t="s">
        <v>17916</v>
      </c>
      <c r="C11109" s="4" t="s">
        <v>24056</v>
      </c>
      <c r="D11109" s="4">
        <v>5.8</v>
      </c>
      <c r="E11109" s="4">
        <f t="shared" si="346"/>
        <v>1584.8931924611111</v>
      </c>
      <c r="F11109">
        <f t="shared" si="347"/>
        <v>0</v>
      </c>
    </row>
    <row r="11110" spans="1:6" x14ac:dyDescent="0.15">
      <c r="A11110" s="4" t="s">
        <v>6493</v>
      </c>
      <c r="B11110" s="4" t="s">
        <v>17917</v>
      </c>
      <c r="C11110" s="4" t="s">
        <v>26059</v>
      </c>
      <c r="D11110" s="4">
        <v>4.5199999999999996</v>
      </c>
      <c r="E11110" s="4">
        <f t="shared" si="346"/>
        <v>30199.51720402018</v>
      </c>
      <c r="F11110">
        <f t="shared" si="347"/>
        <v>0</v>
      </c>
    </row>
    <row r="11111" spans="1:6" x14ac:dyDescent="0.15">
      <c r="A11111" s="4" t="s">
        <v>6494</v>
      </c>
      <c r="B11111" s="4" t="s">
        <v>17916</v>
      </c>
      <c r="C11111" s="4" t="s">
        <v>24056</v>
      </c>
      <c r="D11111" s="4">
        <v>5.8</v>
      </c>
      <c r="E11111" s="4">
        <f t="shared" si="346"/>
        <v>1584.8931924611111</v>
      </c>
      <c r="F11111">
        <f t="shared" si="347"/>
        <v>0</v>
      </c>
    </row>
    <row r="11112" spans="1:6" x14ac:dyDescent="0.15">
      <c r="A11112" s="4" t="s">
        <v>6495</v>
      </c>
      <c r="B11112" s="4" t="s">
        <v>17916</v>
      </c>
      <c r="C11112" s="4" t="s">
        <v>24056</v>
      </c>
      <c r="D11112" s="4">
        <v>5.65</v>
      </c>
      <c r="E11112" s="4">
        <f t="shared" si="346"/>
        <v>2238.7211385683331</v>
      </c>
      <c r="F11112">
        <f t="shared" si="347"/>
        <v>0</v>
      </c>
    </row>
    <row r="11113" spans="1:6" x14ac:dyDescent="0.15">
      <c r="A11113" s="4" t="s">
        <v>6504</v>
      </c>
      <c r="B11113" s="4" t="s">
        <v>17921</v>
      </c>
      <c r="C11113" s="4" t="s">
        <v>26068</v>
      </c>
      <c r="D11113" s="4">
        <v>4.97</v>
      </c>
      <c r="E11113" s="4">
        <f t="shared" si="346"/>
        <v>10715.19305237606</v>
      </c>
      <c r="F11113">
        <f t="shared" si="347"/>
        <v>0</v>
      </c>
    </row>
    <row r="11114" spans="1:6" x14ac:dyDescent="0.15">
      <c r="A11114" s="4" t="s">
        <v>6508</v>
      </c>
      <c r="B11114" s="4" t="s">
        <v>17924</v>
      </c>
      <c r="C11114" s="4" t="s">
        <v>21055</v>
      </c>
      <c r="D11114" s="4">
        <v>6.06</v>
      </c>
      <c r="E11114" s="4">
        <f t="shared" si="346"/>
        <v>870.96358995607989</v>
      </c>
      <c r="F11114">
        <f t="shared" si="347"/>
        <v>0</v>
      </c>
    </row>
    <row r="11115" spans="1:6" x14ac:dyDescent="0.15">
      <c r="A11115" s="4" t="s">
        <v>6509</v>
      </c>
      <c r="B11115" s="4" t="s">
        <v>17925</v>
      </c>
      <c r="C11115" s="4" t="s">
        <v>26072</v>
      </c>
      <c r="D11115" s="4">
        <v>5.6</v>
      </c>
      <c r="E11115" s="4">
        <f t="shared" si="346"/>
        <v>2511.8864315095807</v>
      </c>
      <c r="F11115">
        <f t="shared" si="347"/>
        <v>0</v>
      </c>
    </row>
    <row r="11116" spans="1:6" x14ac:dyDescent="0.15">
      <c r="A11116" s="4" t="s">
        <v>6510</v>
      </c>
      <c r="B11116" s="4" t="s">
        <v>17925</v>
      </c>
      <c r="C11116" s="4" t="s">
        <v>26072</v>
      </c>
      <c r="D11116" s="4">
        <v>5.6</v>
      </c>
      <c r="E11116" s="4">
        <f t="shared" si="346"/>
        <v>2511.8864315095807</v>
      </c>
      <c r="F11116">
        <f t="shared" si="347"/>
        <v>0</v>
      </c>
    </row>
    <row r="11117" spans="1:6" x14ac:dyDescent="0.15">
      <c r="A11117" s="4" t="s">
        <v>6511</v>
      </c>
      <c r="B11117" s="4" t="s">
        <v>17925</v>
      </c>
      <c r="C11117" s="4" t="s">
        <v>26073</v>
      </c>
      <c r="D11117" s="4">
        <v>5.48</v>
      </c>
      <c r="E11117" s="4">
        <f t="shared" si="346"/>
        <v>3311.3112148259024</v>
      </c>
      <c r="F11117">
        <f t="shared" si="347"/>
        <v>0</v>
      </c>
    </row>
    <row r="11118" spans="1:6" x14ac:dyDescent="0.15">
      <c r="A11118" s="4" t="s">
        <v>6512</v>
      </c>
      <c r="B11118" s="4" t="s">
        <v>17925</v>
      </c>
      <c r="C11118" s="4" t="s">
        <v>26074</v>
      </c>
      <c r="D11118" s="4">
        <v>5.42</v>
      </c>
      <c r="E11118" s="4">
        <f t="shared" si="346"/>
        <v>3801.8939632056063</v>
      </c>
      <c r="F11118">
        <f t="shared" si="347"/>
        <v>0</v>
      </c>
    </row>
    <row r="11119" spans="1:6" x14ac:dyDescent="0.15">
      <c r="A11119" s="4" t="s">
        <v>6513</v>
      </c>
      <c r="B11119" s="4" t="s">
        <v>17925</v>
      </c>
      <c r="C11119" s="4" t="s">
        <v>26075</v>
      </c>
      <c r="D11119" s="4">
        <v>6.3</v>
      </c>
      <c r="E11119" s="4">
        <f t="shared" si="346"/>
        <v>501.18723362727218</v>
      </c>
      <c r="F11119">
        <f t="shared" si="347"/>
        <v>0</v>
      </c>
    </row>
    <row r="11120" spans="1:6" x14ac:dyDescent="0.15">
      <c r="A11120" s="4" t="s">
        <v>6514</v>
      </c>
      <c r="B11120" s="4" t="s">
        <v>17925</v>
      </c>
      <c r="C11120" s="4" t="s">
        <v>26076</v>
      </c>
      <c r="D11120" s="4">
        <v>5.24</v>
      </c>
      <c r="E11120" s="4">
        <f t="shared" si="346"/>
        <v>5754.3993733715606</v>
      </c>
      <c r="F11120">
        <f t="shared" si="347"/>
        <v>0</v>
      </c>
    </row>
    <row r="11121" spans="1:6" x14ac:dyDescent="0.15">
      <c r="A11121" s="4" t="s">
        <v>6515</v>
      </c>
      <c r="B11121" s="4" t="s">
        <v>17926</v>
      </c>
      <c r="C11121" s="4" t="s">
        <v>26077</v>
      </c>
      <c r="D11121" s="4">
        <v>5.4</v>
      </c>
      <c r="E11121" s="4">
        <f t="shared" si="346"/>
        <v>3981.0717055349655</v>
      </c>
      <c r="F11121">
        <f t="shared" si="347"/>
        <v>0</v>
      </c>
    </row>
    <row r="11122" spans="1:6" x14ac:dyDescent="0.15">
      <c r="A11122" s="4" t="s">
        <v>6526</v>
      </c>
      <c r="B11122" s="4" t="s">
        <v>17929</v>
      </c>
      <c r="C11122" s="4" t="s">
        <v>26088</v>
      </c>
      <c r="D11122" s="4">
        <v>5.77</v>
      </c>
      <c r="E11122" s="4">
        <f t="shared" si="346"/>
        <v>1698.2436524617447</v>
      </c>
      <c r="F11122">
        <f t="shared" si="347"/>
        <v>0</v>
      </c>
    </row>
    <row r="11123" spans="1:6" x14ac:dyDescent="0.15">
      <c r="A11123" s="4" t="s">
        <v>6527</v>
      </c>
      <c r="B11123" s="4" t="s">
        <v>17930</v>
      </c>
      <c r="C11123" s="4" t="s">
        <v>22029</v>
      </c>
      <c r="D11123" s="4">
        <v>6.12</v>
      </c>
      <c r="E11123" s="4">
        <f t="shared" si="346"/>
        <v>758.5775750291823</v>
      </c>
      <c r="F11123">
        <f t="shared" si="347"/>
        <v>0</v>
      </c>
    </row>
    <row r="11124" spans="1:6" x14ac:dyDescent="0.15">
      <c r="A11124" s="4" t="s">
        <v>6528</v>
      </c>
      <c r="B11124" s="4" t="s">
        <v>17930</v>
      </c>
      <c r="C11124" s="4" t="s">
        <v>22030</v>
      </c>
      <c r="D11124" s="4">
        <v>3.24</v>
      </c>
      <c r="E11124" s="4">
        <f t="shared" si="346"/>
        <v>575439.93733715627</v>
      </c>
      <c r="F11124">
        <f t="shared" si="347"/>
        <v>0</v>
      </c>
    </row>
    <row r="11125" spans="1:6" x14ac:dyDescent="0.15">
      <c r="A11125" s="4" t="s">
        <v>6529</v>
      </c>
      <c r="B11125" s="4" t="s">
        <v>17931</v>
      </c>
      <c r="C11125" s="4" t="s">
        <v>26089</v>
      </c>
      <c r="D11125" s="4">
        <v>5.89</v>
      </c>
      <c r="E11125" s="4">
        <f t="shared" si="346"/>
        <v>1288.2495516931333</v>
      </c>
      <c r="F11125">
        <f t="shared" si="347"/>
        <v>0</v>
      </c>
    </row>
    <row r="11126" spans="1:6" x14ac:dyDescent="0.15">
      <c r="A11126" s="4" t="s">
        <v>6532</v>
      </c>
      <c r="B11126" s="4" t="s">
        <v>17933</v>
      </c>
      <c r="C11126" s="4" t="s">
        <v>25423</v>
      </c>
      <c r="D11126" s="4">
        <v>3.78</v>
      </c>
      <c r="E11126" s="4">
        <f t="shared" si="346"/>
        <v>165958.69074375584</v>
      </c>
      <c r="F11126">
        <f t="shared" si="347"/>
        <v>0</v>
      </c>
    </row>
    <row r="11127" spans="1:6" x14ac:dyDescent="0.15">
      <c r="A11127" s="4" t="s">
        <v>6533</v>
      </c>
      <c r="B11127" s="4" t="s">
        <v>17933</v>
      </c>
      <c r="C11127" s="4" t="s">
        <v>22713</v>
      </c>
      <c r="D11127" s="4">
        <v>3.93</v>
      </c>
      <c r="E11127" s="4">
        <f t="shared" si="346"/>
        <v>117489.75549395279</v>
      </c>
      <c r="F11127">
        <f t="shared" si="347"/>
        <v>0</v>
      </c>
    </row>
    <row r="11128" spans="1:6" x14ac:dyDescent="0.15">
      <c r="A11128" s="4" t="s">
        <v>6537</v>
      </c>
      <c r="B11128" s="4" t="s">
        <v>17934</v>
      </c>
      <c r="C11128" s="4" t="s">
        <v>26095</v>
      </c>
      <c r="D11128" s="4">
        <v>5.34</v>
      </c>
      <c r="E11128" s="4">
        <f t="shared" si="346"/>
        <v>4570.8818961487477</v>
      </c>
      <c r="F11128">
        <f t="shared" si="347"/>
        <v>0</v>
      </c>
    </row>
    <row r="11129" spans="1:6" x14ac:dyDescent="0.15">
      <c r="A11129" s="4" t="s">
        <v>6538</v>
      </c>
      <c r="B11129" s="4" t="s">
        <v>17934</v>
      </c>
      <c r="C11129" s="4" t="s">
        <v>26096</v>
      </c>
      <c r="D11129" s="4">
        <v>5.21</v>
      </c>
      <c r="E11129" s="4">
        <f t="shared" si="346"/>
        <v>6165.9500186148107</v>
      </c>
      <c r="F11129">
        <f t="shared" si="347"/>
        <v>0</v>
      </c>
    </row>
    <row r="11130" spans="1:6" x14ac:dyDescent="0.15">
      <c r="A11130" s="4" t="s">
        <v>6539</v>
      </c>
      <c r="B11130" s="4" t="s">
        <v>17934</v>
      </c>
      <c r="C11130" s="4" t="s">
        <v>26097</v>
      </c>
      <c r="D11130" s="4">
        <v>5.2</v>
      </c>
      <c r="E11130" s="4">
        <f t="shared" si="346"/>
        <v>6309.5734448019211</v>
      </c>
      <c r="F11130">
        <f t="shared" si="347"/>
        <v>0</v>
      </c>
    </row>
    <row r="11131" spans="1:6" x14ac:dyDescent="0.15">
      <c r="A11131" s="4" t="s">
        <v>6548</v>
      </c>
      <c r="B11131" s="4" t="s">
        <v>16021</v>
      </c>
      <c r="C11131" s="4" t="s">
        <v>23739</v>
      </c>
      <c r="D11131" s="4">
        <v>4.8499999999999996</v>
      </c>
      <c r="E11131" s="4">
        <f t="shared" si="346"/>
        <v>14125.375446227545</v>
      </c>
      <c r="F11131">
        <f t="shared" si="347"/>
        <v>0</v>
      </c>
    </row>
    <row r="11132" spans="1:6" x14ac:dyDescent="0.15">
      <c r="A11132" s="4" t="s">
        <v>6554</v>
      </c>
      <c r="B11132" s="4" t="s">
        <v>17939</v>
      </c>
      <c r="C11132" s="4" t="s">
        <v>26108</v>
      </c>
      <c r="D11132" s="4">
        <v>5.6</v>
      </c>
      <c r="E11132" s="4">
        <f t="shared" si="346"/>
        <v>2511.8864315095807</v>
      </c>
      <c r="F11132">
        <f t="shared" si="347"/>
        <v>0</v>
      </c>
    </row>
    <row r="11133" spans="1:6" x14ac:dyDescent="0.15">
      <c r="A11133" s="4" t="s">
        <v>6555</v>
      </c>
      <c r="B11133" s="4" t="s">
        <v>17939</v>
      </c>
      <c r="C11133" s="4" t="s">
        <v>26109</v>
      </c>
      <c r="D11133" s="4">
        <v>5.82</v>
      </c>
      <c r="E11133" s="4">
        <f t="shared" si="346"/>
        <v>1513.5612484362064</v>
      </c>
      <c r="F11133">
        <f t="shared" si="347"/>
        <v>0</v>
      </c>
    </row>
    <row r="11134" spans="1:6" x14ac:dyDescent="0.15">
      <c r="A11134" s="4" t="s">
        <v>6556</v>
      </c>
      <c r="B11134" s="4" t="s">
        <v>17900</v>
      </c>
      <c r="C11134" s="4" t="s">
        <v>26110</v>
      </c>
      <c r="D11134" s="4">
        <v>4.82</v>
      </c>
      <c r="E11134" s="4">
        <f t="shared" si="346"/>
        <v>15135.612484362051</v>
      </c>
      <c r="F11134">
        <f t="shared" si="347"/>
        <v>0</v>
      </c>
    </row>
    <row r="11135" spans="1:6" x14ac:dyDescent="0.15">
      <c r="A11135" s="4" t="s">
        <v>6557</v>
      </c>
      <c r="B11135" s="4" t="s">
        <v>17940</v>
      </c>
      <c r="C11135" s="4" t="s">
        <v>26111</v>
      </c>
      <c r="D11135" s="4">
        <v>5.82</v>
      </c>
      <c r="E11135" s="4">
        <f t="shared" si="346"/>
        <v>1513.5612484362064</v>
      </c>
      <c r="F11135">
        <f t="shared" si="347"/>
        <v>0</v>
      </c>
    </row>
    <row r="11136" spans="1:6" x14ac:dyDescent="0.15">
      <c r="A11136" s="4" t="s">
        <v>6563</v>
      </c>
      <c r="B11136" s="4" t="s">
        <v>17945</v>
      </c>
      <c r="C11136" s="4" t="s">
        <v>22158</v>
      </c>
      <c r="D11136" s="4">
        <v>4.68</v>
      </c>
      <c r="E11136" s="4">
        <f t="shared" ref="E11136:E11199" si="348">10^(-D11136)*10^9</f>
        <v>20892.961308540398</v>
      </c>
      <c r="F11136">
        <f t="shared" ref="F11136:F11199" si="349">IF(E11136&lt;=500,1,0)</f>
        <v>0</v>
      </c>
    </row>
    <row r="11137" spans="1:6" x14ac:dyDescent="0.15">
      <c r="A11137" s="4" t="s">
        <v>6564</v>
      </c>
      <c r="B11137" s="4" t="s">
        <v>17946</v>
      </c>
      <c r="C11137" s="4" t="s">
        <v>22158</v>
      </c>
      <c r="D11137" s="4">
        <v>4.71</v>
      </c>
      <c r="E11137" s="4">
        <f t="shared" si="348"/>
        <v>19498.445997580431</v>
      </c>
      <c r="F11137">
        <f t="shared" si="349"/>
        <v>0</v>
      </c>
    </row>
    <row r="11138" spans="1:6" x14ac:dyDescent="0.15">
      <c r="A11138" s="4" t="s">
        <v>6565</v>
      </c>
      <c r="B11138" s="4" t="s">
        <v>17947</v>
      </c>
      <c r="C11138" s="4" t="s">
        <v>22158</v>
      </c>
      <c r="D11138" s="4">
        <v>4.8899999999999997</v>
      </c>
      <c r="E11138" s="4">
        <f t="shared" si="348"/>
        <v>12882.495516931347</v>
      </c>
      <c r="F11138">
        <f t="shared" si="349"/>
        <v>0</v>
      </c>
    </row>
    <row r="11139" spans="1:6" x14ac:dyDescent="0.15">
      <c r="A11139" s="4" t="s">
        <v>6566</v>
      </c>
      <c r="B11139" s="4" t="s">
        <v>17940</v>
      </c>
      <c r="C11139" s="4" t="s">
        <v>26115</v>
      </c>
      <c r="D11139" s="4">
        <v>4.74</v>
      </c>
      <c r="E11139" s="4">
        <f t="shared" si="348"/>
        <v>18197.008586099815</v>
      </c>
      <c r="F11139">
        <f t="shared" si="349"/>
        <v>0</v>
      </c>
    </row>
    <row r="11140" spans="1:6" x14ac:dyDescent="0.15">
      <c r="A11140" s="4" t="s">
        <v>6567</v>
      </c>
      <c r="B11140" s="4" t="s">
        <v>17264</v>
      </c>
      <c r="C11140" s="4" t="s">
        <v>26116</v>
      </c>
      <c r="D11140" s="4">
        <v>5.08</v>
      </c>
      <c r="E11140" s="4">
        <f t="shared" si="348"/>
        <v>8317.6377110266985</v>
      </c>
      <c r="F11140">
        <f t="shared" si="349"/>
        <v>0</v>
      </c>
    </row>
    <row r="11141" spans="1:6" x14ac:dyDescent="0.15">
      <c r="A11141" s="4" t="s">
        <v>6569</v>
      </c>
      <c r="B11141" s="4" t="s">
        <v>17949</v>
      </c>
      <c r="C11141" s="4" t="s">
        <v>26118</v>
      </c>
      <c r="D11141" s="4">
        <v>5.37</v>
      </c>
      <c r="E11141" s="4">
        <f t="shared" si="348"/>
        <v>4265.795188015918</v>
      </c>
      <c r="F11141">
        <f t="shared" si="349"/>
        <v>0</v>
      </c>
    </row>
    <row r="11142" spans="1:6" x14ac:dyDescent="0.15">
      <c r="A11142" s="4" t="s">
        <v>6573</v>
      </c>
      <c r="B11142" s="4" t="s">
        <v>15136</v>
      </c>
      <c r="C11142" s="4" t="s">
        <v>26122</v>
      </c>
      <c r="D11142" s="4">
        <v>4.13</v>
      </c>
      <c r="E11142" s="4">
        <f t="shared" si="348"/>
        <v>74131.024130091639</v>
      </c>
      <c r="F11142">
        <f t="shared" si="349"/>
        <v>0</v>
      </c>
    </row>
    <row r="11143" spans="1:6" x14ac:dyDescent="0.15">
      <c r="A11143" s="4" t="s">
        <v>6574</v>
      </c>
      <c r="B11143" s="4" t="s">
        <v>17900</v>
      </c>
      <c r="C11143" s="4" t="s">
        <v>26123</v>
      </c>
      <c r="D11143" s="4">
        <v>5.51</v>
      </c>
      <c r="E11143" s="4">
        <f t="shared" si="348"/>
        <v>3090.2954325135884</v>
      </c>
      <c r="F11143">
        <f t="shared" si="349"/>
        <v>0</v>
      </c>
    </row>
    <row r="11144" spans="1:6" x14ac:dyDescent="0.15">
      <c r="A11144" s="4" t="s">
        <v>6575</v>
      </c>
      <c r="B11144" s="4" t="s">
        <v>17900</v>
      </c>
      <c r="C11144" s="4" t="s">
        <v>26124</v>
      </c>
      <c r="D11144" s="4">
        <v>6.03</v>
      </c>
      <c r="E11144" s="4">
        <f t="shared" si="348"/>
        <v>933.25430079699004</v>
      </c>
      <c r="F11144">
        <f t="shared" si="349"/>
        <v>0</v>
      </c>
    </row>
    <row r="11145" spans="1:6" x14ac:dyDescent="0.15">
      <c r="A11145" s="4" t="s">
        <v>6576</v>
      </c>
      <c r="B11145" s="4" t="s">
        <v>17900</v>
      </c>
      <c r="C11145" s="4" t="s">
        <v>26125</v>
      </c>
      <c r="D11145" s="4">
        <v>5.51</v>
      </c>
      <c r="E11145" s="4">
        <f t="shared" si="348"/>
        <v>3090.2954325135884</v>
      </c>
      <c r="F11145">
        <f t="shared" si="349"/>
        <v>0</v>
      </c>
    </row>
    <row r="11146" spans="1:6" x14ac:dyDescent="0.15">
      <c r="A11146" s="4" t="s">
        <v>6578</v>
      </c>
      <c r="B11146" s="4" t="s">
        <v>15136</v>
      </c>
      <c r="C11146" s="4" t="s">
        <v>26127</v>
      </c>
      <c r="D11146" s="4">
        <v>4.6500000000000004</v>
      </c>
      <c r="E11146" s="4">
        <f t="shared" si="348"/>
        <v>22387.21138568336</v>
      </c>
      <c r="F11146">
        <f t="shared" si="349"/>
        <v>0</v>
      </c>
    </row>
    <row r="11147" spans="1:6" x14ac:dyDescent="0.15">
      <c r="A11147" s="4" t="s">
        <v>6579</v>
      </c>
      <c r="B11147" s="4" t="s">
        <v>17900</v>
      </c>
      <c r="C11147" s="4" t="s">
        <v>26128</v>
      </c>
      <c r="D11147" s="4">
        <v>6.19</v>
      </c>
      <c r="E11147" s="4">
        <f t="shared" si="348"/>
        <v>645.65422903465344</v>
      </c>
      <c r="F11147">
        <f t="shared" si="349"/>
        <v>0</v>
      </c>
    </row>
    <row r="11148" spans="1:6" x14ac:dyDescent="0.15">
      <c r="A11148" s="4" t="s">
        <v>6585</v>
      </c>
      <c r="B11148" s="4" t="s">
        <v>17952</v>
      </c>
      <c r="C11148" s="4" t="s">
        <v>26134</v>
      </c>
      <c r="D11148" s="4">
        <v>3.55</v>
      </c>
      <c r="E11148" s="4">
        <f t="shared" si="348"/>
        <v>281838.29312644544</v>
      </c>
      <c r="F11148">
        <f t="shared" si="349"/>
        <v>0</v>
      </c>
    </row>
    <row r="11149" spans="1:6" x14ac:dyDescent="0.15">
      <c r="A11149" s="4" t="s">
        <v>6586</v>
      </c>
      <c r="B11149" s="4" t="s">
        <v>17952</v>
      </c>
      <c r="C11149" s="4" t="s">
        <v>26135</v>
      </c>
      <c r="D11149" s="4">
        <v>4.42</v>
      </c>
      <c r="E11149" s="4">
        <f t="shared" si="348"/>
        <v>38018.939632056106</v>
      </c>
      <c r="F11149">
        <f t="shared" si="349"/>
        <v>0</v>
      </c>
    </row>
    <row r="11150" spans="1:6" x14ac:dyDescent="0.15">
      <c r="A11150" s="4" t="s">
        <v>6588</v>
      </c>
      <c r="B11150" s="4" t="s">
        <v>17291</v>
      </c>
      <c r="C11150" s="4" t="s">
        <v>26137</v>
      </c>
      <c r="D11150" s="4">
        <v>3.52</v>
      </c>
      <c r="E11150" s="4">
        <f t="shared" si="348"/>
        <v>301995.17204020161</v>
      </c>
      <c r="F11150">
        <f t="shared" si="349"/>
        <v>0</v>
      </c>
    </row>
    <row r="11151" spans="1:6" x14ac:dyDescent="0.15">
      <c r="A11151" s="4" t="s">
        <v>6589</v>
      </c>
      <c r="B11151" s="4" t="s">
        <v>17291</v>
      </c>
      <c r="C11151" s="4" t="s">
        <v>26138</v>
      </c>
      <c r="D11151" s="4">
        <v>5.74</v>
      </c>
      <c r="E11151" s="4">
        <f t="shared" si="348"/>
        <v>1819.7008586099798</v>
      </c>
      <c r="F11151">
        <f t="shared" si="349"/>
        <v>0</v>
      </c>
    </row>
    <row r="11152" spans="1:6" x14ac:dyDescent="0.15">
      <c r="A11152" s="4" t="s">
        <v>6590</v>
      </c>
      <c r="B11152" s="4" t="s">
        <v>17291</v>
      </c>
      <c r="C11152" s="4" t="s">
        <v>26139</v>
      </c>
      <c r="D11152" s="4">
        <v>5.0999999999999996</v>
      </c>
      <c r="E11152" s="4">
        <f t="shared" si="348"/>
        <v>7943.2823472428063</v>
      </c>
      <c r="F11152">
        <f t="shared" si="349"/>
        <v>0</v>
      </c>
    </row>
    <row r="11153" spans="1:6" x14ac:dyDescent="0.15">
      <c r="A11153" s="4" t="s">
        <v>6591</v>
      </c>
      <c r="B11153" s="4" t="s">
        <v>15136</v>
      </c>
      <c r="C11153" s="4" t="s">
        <v>26140</v>
      </c>
      <c r="D11153" s="4">
        <v>4.26</v>
      </c>
      <c r="E11153" s="4">
        <f t="shared" si="348"/>
        <v>54954.087385762447</v>
      </c>
      <c r="F11153">
        <f t="shared" si="349"/>
        <v>0</v>
      </c>
    </row>
    <row r="11154" spans="1:6" x14ac:dyDescent="0.15">
      <c r="A11154" s="4" t="s">
        <v>6592</v>
      </c>
      <c r="B11154" s="4" t="s">
        <v>15136</v>
      </c>
      <c r="C11154" s="4" t="s">
        <v>26141</v>
      </c>
      <c r="D11154" s="4">
        <v>4.2</v>
      </c>
      <c r="E11154" s="4">
        <f t="shared" si="348"/>
        <v>63095.734448019277</v>
      </c>
      <c r="F11154">
        <f t="shared" si="349"/>
        <v>0</v>
      </c>
    </row>
    <row r="11155" spans="1:6" x14ac:dyDescent="0.15">
      <c r="A11155" s="4" t="s">
        <v>6593</v>
      </c>
      <c r="B11155" s="4" t="s">
        <v>17953</v>
      </c>
      <c r="C11155" s="4" t="s">
        <v>21090</v>
      </c>
      <c r="D11155" s="4">
        <v>4.05</v>
      </c>
      <c r="E11155" s="4">
        <f t="shared" si="348"/>
        <v>89125.093813374522</v>
      </c>
      <c r="F11155">
        <f t="shared" si="349"/>
        <v>0</v>
      </c>
    </row>
    <row r="11156" spans="1:6" x14ac:dyDescent="0.15">
      <c r="A11156" s="4" t="s">
        <v>6594</v>
      </c>
      <c r="B11156" s="4" t="s">
        <v>17737</v>
      </c>
      <c r="C11156" s="4" t="s">
        <v>21090</v>
      </c>
      <c r="D11156" s="4">
        <v>5.77</v>
      </c>
      <c r="E11156" s="4">
        <f t="shared" si="348"/>
        <v>1698.2436524617447</v>
      </c>
      <c r="F11156">
        <f t="shared" si="349"/>
        <v>0</v>
      </c>
    </row>
    <row r="11157" spans="1:6" x14ac:dyDescent="0.15">
      <c r="A11157" s="4" t="s">
        <v>6595</v>
      </c>
      <c r="B11157" s="4" t="s">
        <v>17737</v>
      </c>
      <c r="C11157" s="4" t="s">
        <v>21055</v>
      </c>
      <c r="D11157" s="4">
        <v>5.24</v>
      </c>
      <c r="E11157" s="4">
        <f t="shared" si="348"/>
        <v>5754.3993733715606</v>
      </c>
      <c r="F11157">
        <f t="shared" si="349"/>
        <v>0</v>
      </c>
    </row>
    <row r="11158" spans="1:6" x14ac:dyDescent="0.15">
      <c r="A11158" s="4" t="s">
        <v>6598</v>
      </c>
      <c r="B11158" s="4" t="s">
        <v>17955</v>
      </c>
      <c r="C11158" s="4" t="s">
        <v>21277</v>
      </c>
      <c r="D11158" s="4">
        <v>5.22</v>
      </c>
      <c r="E11158" s="4">
        <f t="shared" si="348"/>
        <v>6025.5958607435787</v>
      </c>
      <c r="F11158">
        <f t="shared" si="349"/>
        <v>0</v>
      </c>
    </row>
    <row r="11159" spans="1:6" x14ac:dyDescent="0.15">
      <c r="A11159" s="4" t="s">
        <v>6600</v>
      </c>
      <c r="B11159" s="4" t="s">
        <v>17957</v>
      </c>
      <c r="C11159" s="4" t="s">
        <v>25250</v>
      </c>
      <c r="D11159" s="4">
        <v>5.08</v>
      </c>
      <c r="E11159" s="4">
        <f t="shared" si="348"/>
        <v>8317.6377110266985</v>
      </c>
      <c r="F11159">
        <f t="shared" si="349"/>
        <v>0</v>
      </c>
    </row>
    <row r="11160" spans="1:6" x14ac:dyDescent="0.15">
      <c r="A11160" s="4" t="s">
        <v>6601</v>
      </c>
      <c r="B11160" s="4" t="s">
        <v>17958</v>
      </c>
      <c r="C11160" s="4" t="s">
        <v>26143</v>
      </c>
      <c r="D11160" s="4">
        <v>5.64</v>
      </c>
      <c r="E11160" s="4">
        <f t="shared" si="348"/>
        <v>2290.8676527677703</v>
      </c>
      <c r="F11160">
        <f t="shared" si="349"/>
        <v>0</v>
      </c>
    </row>
    <row r="11161" spans="1:6" x14ac:dyDescent="0.15">
      <c r="A11161" s="4" t="s">
        <v>6602</v>
      </c>
      <c r="B11161" s="4" t="s">
        <v>17959</v>
      </c>
      <c r="C11161" s="4" t="s">
        <v>26144</v>
      </c>
      <c r="D11161" s="4">
        <v>4.16</v>
      </c>
      <c r="E11161" s="4">
        <f t="shared" si="348"/>
        <v>69183.097091893578</v>
      </c>
      <c r="F11161">
        <f t="shared" si="349"/>
        <v>0</v>
      </c>
    </row>
    <row r="11162" spans="1:6" x14ac:dyDescent="0.15">
      <c r="A11162" s="4" t="s">
        <v>6603</v>
      </c>
      <c r="B11162" s="4" t="s">
        <v>17960</v>
      </c>
      <c r="C11162" s="4" t="s">
        <v>26145</v>
      </c>
      <c r="D11162" s="4">
        <v>5.07</v>
      </c>
      <c r="E11162" s="4">
        <f t="shared" si="348"/>
        <v>8511.3803820237536</v>
      </c>
      <c r="F11162">
        <f t="shared" si="349"/>
        <v>0</v>
      </c>
    </row>
    <row r="11163" spans="1:6" x14ac:dyDescent="0.15">
      <c r="A11163" s="4" t="s">
        <v>6604</v>
      </c>
      <c r="B11163" s="4" t="s">
        <v>17960</v>
      </c>
      <c r="C11163" s="4" t="s">
        <v>26146</v>
      </c>
      <c r="D11163" s="4">
        <v>5.24</v>
      </c>
      <c r="E11163" s="4">
        <f t="shared" si="348"/>
        <v>5754.3993733715606</v>
      </c>
      <c r="F11163">
        <f t="shared" si="349"/>
        <v>0</v>
      </c>
    </row>
    <row r="11164" spans="1:6" x14ac:dyDescent="0.15">
      <c r="A11164" s="4" t="s">
        <v>6609</v>
      </c>
      <c r="B11164" s="4" t="s">
        <v>17962</v>
      </c>
      <c r="C11164" s="4" t="s">
        <v>26151</v>
      </c>
      <c r="D11164" s="4">
        <v>4.5199999999999996</v>
      </c>
      <c r="E11164" s="4">
        <f t="shared" si="348"/>
        <v>30199.51720402018</v>
      </c>
      <c r="F11164">
        <f t="shared" si="349"/>
        <v>0</v>
      </c>
    </row>
    <row r="11165" spans="1:6" x14ac:dyDescent="0.15">
      <c r="A11165" s="4" t="s">
        <v>6610</v>
      </c>
      <c r="B11165" s="4" t="s">
        <v>17962</v>
      </c>
      <c r="C11165" s="4" t="s">
        <v>26152</v>
      </c>
      <c r="D11165" s="4">
        <v>4.84</v>
      </c>
      <c r="E11165" s="4">
        <f t="shared" si="348"/>
        <v>14454.397707459275</v>
      </c>
      <c r="F11165">
        <f t="shared" si="349"/>
        <v>0</v>
      </c>
    </row>
    <row r="11166" spans="1:6" x14ac:dyDescent="0.15">
      <c r="A11166" s="4" t="s">
        <v>6616</v>
      </c>
      <c r="B11166" s="4" t="s">
        <v>17966</v>
      </c>
      <c r="C11166" s="4" t="s">
        <v>21948</v>
      </c>
      <c r="D11166" s="4">
        <v>5.25</v>
      </c>
      <c r="E11166" s="4">
        <f t="shared" si="348"/>
        <v>5623.4132519034838</v>
      </c>
      <c r="F11166">
        <f t="shared" si="349"/>
        <v>0</v>
      </c>
    </row>
    <row r="11167" spans="1:6" x14ac:dyDescent="0.15">
      <c r="A11167" s="4" t="s">
        <v>6617</v>
      </c>
      <c r="B11167" s="4" t="s">
        <v>17789</v>
      </c>
      <c r="C11167" s="4" t="s">
        <v>26158</v>
      </c>
      <c r="D11167" s="4">
        <v>6.12</v>
      </c>
      <c r="E11167" s="4">
        <f t="shared" si="348"/>
        <v>758.5775750291823</v>
      </c>
      <c r="F11167">
        <f t="shared" si="349"/>
        <v>0</v>
      </c>
    </row>
    <row r="11168" spans="1:6" x14ac:dyDescent="0.15">
      <c r="A11168" s="4" t="s">
        <v>6621</v>
      </c>
      <c r="B11168" s="4" t="s">
        <v>17969</v>
      </c>
      <c r="C11168" s="4" t="s">
        <v>24190</v>
      </c>
      <c r="D11168" s="4">
        <v>5.92</v>
      </c>
      <c r="E11168" s="4">
        <f t="shared" si="348"/>
        <v>1202.2644346174125</v>
      </c>
      <c r="F11168">
        <f t="shared" si="349"/>
        <v>0</v>
      </c>
    </row>
    <row r="11169" spans="1:6" x14ac:dyDescent="0.15">
      <c r="A11169" s="4" t="s">
        <v>6626</v>
      </c>
      <c r="B11169" s="4" t="s">
        <v>17789</v>
      </c>
      <c r="C11169" s="4" t="s">
        <v>26165</v>
      </c>
      <c r="D11169" s="4">
        <v>4.34</v>
      </c>
      <c r="E11169" s="4">
        <f t="shared" si="348"/>
        <v>45708.818961487457</v>
      </c>
      <c r="F11169">
        <f t="shared" si="349"/>
        <v>0</v>
      </c>
    </row>
    <row r="11170" spans="1:6" x14ac:dyDescent="0.15">
      <c r="A11170" s="4" t="s">
        <v>6627</v>
      </c>
      <c r="B11170" s="4" t="s">
        <v>17971</v>
      </c>
      <c r="C11170" s="4" t="s">
        <v>26166</v>
      </c>
      <c r="D11170" s="4">
        <v>5.78</v>
      </c>
      <c r="E11170" s="4">
        <f t="shared" si="348"/>
        <v>1659.5869074375578</v>
      </c>
      <c r="F11170">
        <f t="shared" si="349"/>
        <v>0</v>
      </c>
    </row>
    <row r="11171" spans="1:6" x14ac:dyDescent="0.15">
      <c r="A11171" s="4" t="s">
        <v>6628</v>
      </c>
      <c r="B11171" s="4" t="s">
        <v>17940</v>
      </c>
      <c r="C11171" s="4" t="s">
        <v>26167</v>
      </c>
      <c r="D11171" s="4">
        <v>4.72</v>
      </c>
      <c r="E11171" s="4">
        <f t="shared" si="348"/>
        <v>19054.607179632454</v>
      </c>
      <c r="F11171">
        <f t="shared" si="349"/>
        <v>0</v>
      </c>
    </row>
    <row r="11172" spans="1:6" x14ac:dyDescent="0.15">
      <c r="A11172" s="4" t="s">
        <v>6630</v>
      </c>
      <c r="B11172" s="4" t="s">
        <v>17792</v>
      </c>
      <c r="C11172" s="4" t="s">
        <v>26169</v>
      </c>
      <c r="D11172" s="4">
        <v>5.86</v>
      </c>
      <c r="E11172" s="4">
        <f t="shared" si="348"/>
        <v>1380.3842646028813</v>
      </c>
      <c r="F11172">
        <f t="shared" si="349"/>
        <v>0</v>
      </c>
    </row>
    <row r="11173" spans="1:6" x14ac:dyDescent="0.15">
      <c r="A11173" s="4" t="s">
        <v>6631</v>
      </c>
      <c r="B11173" s="4" t="s">
        <v>17972</v>
      </c>
      <c r="C11173" s="4" t="s">
        <v>22020</v>
      </c>
      <c r="D11173" s="4">
        <v>4.5199999999999996</v>
      </c>
      <c r="E11173" s="4">
        <f t="shared" si="348"/>
        <v>30199.51720402018</v>
      </c>
      <c r="F11173">
        <f t="shared" si="349"/>
        <v>0</v>
      </c>
    </row>
    <row r="11174" spans="1:6" x14ac:dyDescent="0.15">
      <c r="A11174" s="4" t="s">
        <v>6632</v>
      </c>
      <c r="B11174" s="4" t="s">
        <v>17970</v>
      </c>
      <c r="C11174" s="4" t="s">
        <v>26170</v>
      </c>
      <c r="D11174" s="4">
        <v>6.15</v>
      </c>
      <c r="E11174" s="4">
        <f t="shared" si="348"/>
        <v>707.94578438413669</v>
      </c>
      <c r="F11174">
        <f t="shared" si="349"/>
        <v>0</v>
      </c>
    </row>
    <row r="11175" spans="1:6" x14ac:dyDescent="0.15">
      <c r="A11175" s="4" t="s">
        <v>6633</v>
      </c>
      <c r="B11175" s="4" t="s">
        <v>17970</v>
      </c>
      <c r="C11175" s="4" t="s">
        <v>26170</v>
      </c>
      <c r="D11175" s="4">
        <v>6.15</v>
      </c>
      <c r="E11175" s="4">
        <f t="shared" si="348"/>
        <v>707.94578438413669</v>
      </c>
      <c r="F11175">
        <f t="shared" si="349"/>
        <v>0</v>
      </c>
    </row>
    <row r="11176" spans="1:6" x14ac:dyDescent="0.15">
      <c r="A11176" s="4" t="s">
        <v>6637</v>
      </c>
      <c r="B11176" s="4" t="s">
        <v>17940</v>
      </c>
      <c r="C11176" s="4" t="s">
        <v>26174</v>
      </c>
      <c r="D11176" s="4">
        <v>4.82</v>
      </c>
      <c r="E11176" s="4">
        <f t="shared" si="348"/>
        <v>15135.612484362051</v>
      </c>
      <c r="F11176">
        <f t="shared" si="349"/>
        <v>0</v>
      </c>
    </row>
    <row r="11177" spans="1:6" x14ac:dyDescent="0.15">
      <c r="A11177" s="4" t="s">
        <v>6638</v>
      </c>
      <c r="B11177" s="4" t="s">
        <v>17057</v>
      </c>
      <c r="C11177" s="4" t="s">
        <v>26175</v>
      </c>
      <c r="D11177" s="4">
        <v>5.35</v>
      </c>
      <c r="E11177" s="4">
        <f t="shared" si="348"/>
        <v>4466.8359215096298</v>
      </c>
      <c r="F11177">
        <f t="shared" si="349"/>
        <v>0</v>
      </c>
    </row>
    <row r="11178" spans="1:6" x14ac:dyDescent="0.15">
      <c r="A11178" s="4" t="s">
        <v>6639</v>
      </c>
      <c r="B11178" s="4" t="s">
        <v>17900</v>
      </c>
      <c r="C11178" s="4" t="s">
        <v>26176</v>
      </c>
      <c r="D11178" s="4">
        <v>5.3</v>
      </c>
      <c r="E11178" s="4">
        <f t="shared" si="348"/>
        <v>5011.8723362727187</v>
      </c>
      <c r="F11178">
        <f t="shared" si="349"/>
        <v>0</v>
      </c>
    </row>
    <row r="11179" spans="1:6" x14ac:dyDescent="0.15">
      <c r="A11179" s="4" t="s">
        <v>6640</v>
      </c>
      <c r="B11179" s="4" t="s">
        <v>17900</v>
      </c>
      <c r="C11179" s="4" t="s">
        <v>26177</v>
      </c>
      <c r="D11179" s="4">
        <v>5.54</v>
      </c>
      <c r="E11179" s="4">
        <f t="shared" si="348"/>
        <v>2884.0315031265995</v>
      </c>
      <c r="F11179">
        <f t="shared" si="349"/>
        <v>0</v>
      </c>
    </row>
    <row r="11180" spans="1:6" x14ac:dyDescent="0.15">
      <c r="A11180" s="4" t="s">
        <v>6641</v>
      </c>
      <c r="B11180" s="4" t="s">
        <v>17900</v>
      </c>
      <c r="C11180" s="4" t="s">
        <v>26178</v>
      </c>
      <c r="D11180" s="4">
        <v>4.3099999999999996</v>
      </c>
      <c r="E11180" s="4">
        <f t="shared" si="348"/>
        <v>48977.881936844635</v>
      </c>
      <c r="F11180">
        <f t="shared" si="349"/>
        <v>0</v>
      </c>
    </row>
    <row r="11181" spans="1:6" x14ac:dyDescent="0.15">
      <c r="A11181" s="4" t="s">
        <v>6644</v>
      </c>
      <c r="B11181" s="4" t="s">
        <v>17900</v>
      </c>
      <c r="C11181" s="4" t="s">
        <v>26181</v>
      </c>
      <c r="D11181" s="4">
        <v>4.1500000000000004</v>
      </c>
      <c r="E11181" s="4">
        <f t="shared" si="348"/>
        <v>70794.578438413708</v>
      </c>
      <c r="F11181">
        <f t="shared" si="349"/>
        <v>0</v>
      </c>
    </row>
    <row r="11182" spans="1:6" x14ac:dyDescent="0.15">
      <c r="A11182" s="4" t="s">
        <v>6645</v>
      </c>
      <c r="B11182" s="4" t="s">
        <v>17900</v>
      </c>
      <c r="C11182" s="4" t="s">
        <v>26182</v>
      </c>
      <c r="D11182" s="4">
        <v>4</v>
      </c>
      <c r="E11182" s="4">
        <f t="shared" si="348"/>
        <v>100000</v>
      </c>
      <c r="F11182">
        <f t="shared" si="349"/>
        <v>0</v>
      </c>
    </row>
    <row r="11183" spans="1:6" x14ac:dyDescent="0.15">
      <c r="A11183" s="4" t="s">
        <v>6646</v>
      </c>
      <c r="B11183" s="4" t="s">
        <v>17900</v>
      </c>
      <c r="C11183" s="4" t="s">
        <v>26183</v>
      </c>
      <c r="D11183" s="4">
        <v>5.85</v>
      </c>
      <c r="E11183" s="4">
        <f t="shared" si="348"/>
        <v>1412.5375446227531</v>
      </c>
      <c r="F11183">
        <f t="shared" si="349"/>
        <v>0</v>
      </c>
    </row>
    <row r="11184" spans="1:6" x14ac:dyDescent="0.15">
      <c r="A11184" s="4" t="s">
        <v>6647</v>
      </c>
      <c r="B11184" s="4" t="s">
        <v>17900</v>
      </c>
      <c r="C11184" s="4" t="s">
        <v>26184</v>
      </c>
      <c r="D11184" s="4">
        <v>4</v>
      </c>
      <c r="E11184" s="4">
        <f t="shared" si="348"/>
        <v>100000</v>
      </c>
      <c r="F11184">
        <f t="shared" si="349"/>
        <v>0</v>
      </c>
    </row>
    <row r="11185" spans="1:6" x14ac:dyDescent="0.15">
      <c r="A11185" s="4" t="s">
        <v>6654</v>
      </c>
      <c r="B11185" s="4" t="s">
        <v>17526</v>
      </c>
      <c r="C11185" s="4" t="s">
        <v>26189</v>
      </c>
      <c r="D11185" s="4">
        <v>6.1</v>
      </c>
      <c r="E11185" s="4">
        <f t="shared" si="348"/>
        <v>794.32823472428117</v>
      </c>
      <c r="F11185">
        <f t="shared" si="349"/>
        <v>0</v>
      </c>
    </row>
    <row r="11186" spans="1:6" x14ac:dyDescent="0.15">
      <c r="A11186" s="4" t="s">
        <v>6656</v>
      </c>
      <c r="B11186" s="4" t="s">
        <v>17975</v>
      </c>
      <c r="C11186" s="4" t="s">
        <v>26191</v>
      </c>
      <c r="D11186" s="4">
        <v>5.03</v>
      </c>
      <c r="E11186" s="4">
        <f t="shared" si="348"/>
        <v>9332.5430079698945</v>
      </c>
      <c r="F11186">
        <f t="shared" si="349"/>
        <v>0</v>
      </c>
    </row>
    <row r="11187" spans="1:6" x14ac:dyDescent="0.15">
      <c r="A11187" s="4" t="s">
        <v>6661</v>
      </c>
      <c r="B11187" s="4" t="s">
        <v>17978</v>
      </c>
      <c r="C11187" s="4" t="s">
        <v>22695</v>
      </c>
      <c r="D11187" s="4">
        <v>6.25</v>
      </c>
      <c r="E11187" s="4">
        <f t="shared" si="348"/>
        <v>562.3413251903487</v>
      </c>
      <c r="F11187">
        <f t="shared" si="349"/>
        <v>0</v>
      </c>
    </row>
    <row r="11188" spans="1:6" x14ac:dyDescent="0.15">
      <c r="A11188" s="4" t="s">
        <v>6662</v>
      </c>
      <c r="B11188" s="4" t="s">
        <v>17978</v>
      </c>
      <c r="C11188" s="4" t="s">
        <v>26195</v>
      </c>
      <c r="D11188" s="4">
        <v>5.63</v>
      </c>
      <c r="E11188" s="4">
        <f t="shared" si="348"/>
        <v>2344.2288153199192</v>
      </c>
      <c r="F11188">
        <f t="shared" si="349"/>
        <v>0</v>
      </c>
    </row>
    <row r="11189" spans="1:6" x14ac:dyDescent="0.15">
      <c r="A11189" s="4" t="s">
        <v>6663</v>
      </c>
      <c r="B11189" s="4" t="s">
        <v>17979</v>
      </c>
      <c r="C11189" s="4" t="s">
        <v>26196</v>
      </c>
      <c r="D11189" s="4">
        <v>6.26</v>
      </c>
      <c r="E11189" s="4">
        <f t="shared" si="348"/>
        <v>549.54087385762421</v>
      </c>
      <c r="F11189">
        <f t="shared" si="349"/>
        <v>0</v>
      </c>
    </row>
    <row r="11190" spans="1:6" x14ac:dyDescent="0.15">
      <c r="A11190" s="4" t="s">
        <v>6664</v>
      </c>
      <c r="B11190" s="4" t="s">
        <v>17980</v>
      </c>
      <c r="C11190" s="4" t="s">
        <v>26197</v>
      </c>
      <c r="D11190" s="4">
        <v>6.08</v>
      </c>
      <c r="E11190" s="4">
        <f t="shared" si="348"/>
        <v>831.76377110266912</v>
      </c>
      <c r="F11190">
        <f t="shared" si="349"/>
        <v>0</v>
      </c>
    </row>
    <row r="11191" spans="1:6" x14ac:dyDescent="0.15">
      <c r="A11191" s="4" t="s">
        <v>6665</v>
      </c>
      <c r="B11191" s="4" t="s">
        <v>17981</v>
      </c>
      <c r="C11191" s="4" t="s">
        <v>26197</v>
      </c>
      <c r="D11191" s="4">
        <v>5.3</v>
      </c>
      <c r="E11191" s="4">
        <f t="shared" si="348"/>
        <v>5011.8723362727187</v>
      </c>
      <c r="F11191">
        <f t="shared" si="349"/>
        <v>0</v>
      </c>
    </row>
    <row r="11192" spans="1:6" x14ac:dyDescent="0.15">
      <c r="A11192" s="4" t="s">
        <v>6666</v>
      </c>
      <c r="B11192" s="4" t="s">
        <v>16604</v>
      </c>
      <c r="C11192" s="4" t="s">
        <v>26198</v>
      </c>
      <c r="D11192" s="4">
        <v>2.4700000000000002</v>
      </c>
      <c r="E11192" s="4">
        <f t="shared" si="348"/>
        <v>3388441.5613920214</v>
      </c>
      <c r="F11192">
        <f t="shared" si="349"/>
        <v>0</v>
      </c>
    </row>
    <row r="11193" spans="1:6" x14ac:dyDescent="0.15">
      <c r="A11193" s="4" t="s">
        <v>6667</v>
      </c>
      <c r="B11193" s="4" t="s">
        <v>16604</v>
      </c>
      <c r="C11193" s="4" t="s">
        <v>26199</v>
      </c>
      <c r="D11193" s="4">
        <v>3.84</v>
      </c>
      <c r="E11193" s="4">
        <f t="shared" si="348"/>
        <v>144543.97707459267</v>
      </c>
      <c r="F11193">
        <f t="shared" si="349"/>
        <v>0</v>
      </c>
    </row>
    <row r="11194" spans="1:6" x14ac:dyDescent="0.15">
      <c r="A11194" s="4" t="s">
        <v>6669</v>
      </c>
      <c r="B11194" s="4" t="s">
        <v>17900</v>
      </c>
      <c r="C11194" s="4" t="s">
        <v>26201</v>
      </c>
      <c r="D11194" s="4">
        <v>5.24</v>
      </c>
      <c r="E11194" s="4">
        <f t="shared" si="348"/>
        <v>5754.3993733715606</v>
      </c>
      <c r="F11194">
        <f t="shared" si="349"/>
        <v>0</v>
      </c>
    </row>
    <row r="11195" spans="1:6" x14ac:dyDescent="0.15">
      <c r="A11195" s="4" t="s">
        <v>6672</v>
      </c>
      <c r="B11195" s="4" t="s">
        <v>17900</v>
      </c>
      <c r="C11195" s="4" t="s">
        <v>26204</v>
      </c>
      <c r="D11195" s="4">
        <v>5.4</v>
      </c>
      <c r="E11195" s="4">
        <f t="shared" si="348"/>
        <v>3981.0717055349655</v>
      </c>
      <c r="F11195">
        <f t="shared" si="349"/>
        <v>0</v>
      </c>
    </row>
    <row r="11196" spans="1:6" x14ac:dyDescent="0.15">
      <c r="A11196" s="4" t="s">
        <v>6674</v>
      </c>
      <c r="B11196" s="4" t="s">
        <v>17900</v>
      </c>
      <c r="C11196" s="4" t="s">
        <v>26206</v>
      </c>
      <c r="D11196" s="4">
        <v>6.28</v>
      </c>
      <c r="E11196" s="4">
        <f t="shared" si="348"/>
        <v>524.80746024977145</v>
      </c>
      <c r="F11196">
        <f t="shared" si="349"/>
        <v>0</v>
      </c>
    </row>
    <row r="11197" spans="1:6" x14ac:dyDescent="0.15">
      <c r="A11197" s="4" t="s">
        <v>6678</v>
      </c>
      <c r="B11197" s="4" t="s">
        <v>17984</v>
      </c>
      <c r="C11197" s="4" t="s">
        <v>26209</v>
      </c>
      <c r="D11197" s="4">
        <v>5.42</v>
      </c>
      <c r="E11197" s="4">
        <f t="shared" si="348"/>
        <v>3801.8939632056063</v>
      </c>
      <c r="F11197">
        <f t="shared" si="349"/>
        <v>0</v>
      </c>
    </row>
    <row r="11198" spans="1:6" x14ac:dyDescent="0.15">
      <c r="A11198" s="4" t="s">
        <v>6679</v>
      </c>
      <c r="B11198" s="4" t="s">
        <v>17985</v>
      </c>
      <c r="C11198" s="4" t="s">
        <v>22457</v>
      </c>
      <c r="D11198" s="4">
        <v>5.98</v>
      </c>
      <c r="E11198" s="4">
        <f t="shared" si="348"/>
        <v>1047.128548050898</v>
      </c>
      <c r="F11198">
        <f t="shared" si="349"/>
        <v>0</v>
      </c>
    </row>
    <row r="11199" spans="1:6" x14ac:dyDescent="0.15">
      <c r="A11199" s="4" t="s">
        <v>6684</v>
      </c>
      <c r="B11199" s="4" t="s">
        <v>17987</v>
      </c>
      <c r="C11199" s="4" t="s">
        <v>26213</v>
      </c>
      <c r="D11199" s="4">
        <v>5.77</v>
      </c>
      <c r="E11199" s="4">
        <f t="shared" si="348"/>
        <v>1698.2436524617447</v>
      </c>
      <c r="F11199">
        <f t="shared" si="349"/>
        <v>0</v>
      </c>
    </row>
    <row r="11200" spans="1:6" x14ac:dyDescent="0.15">
      <c r="A11200" s="4" t="s">
        <v>6685</v>
      </c>
      <c r="B11200" s="4" t="s">
        <v>17987</v>
      </c>
      <c r="C11200" s="4" t="s">
        <v>26214</v>
      </c>
      <c r="D11200" s="4">
        <v>6.15</v>
      </c>
      <c r="E11200" s="4">
        <f t="shared" ref="E11200:E11263" si="350">10^(-D11200)*10^9</f>
        <v>707.94578438413669</v>
      </c>
      <c r="F11200">
        <f t="shared" ref="F11200:F11263" si="351">IF(E11200&lt;=500,1,0)</f>
        <v>0</v>
      </c>
    </row>
    <row r="11201" spans="1:6" x14ac:dyDescent="0.15">
      <c r="A11201" s="4" t="s">
        <v>6686</v>
      </c>
      <c r="B11201" s="4" t="s">
        <v>17987</v>
      </c>
      <c r="C11201" s="4" t="s">
        <v>26215</v>
      </c>
      <c r="D11201" s="4">
        <v>4.7699999999999996</v>
      </c>
      <c r="E11201" s="4">
        <f t="shared" si="350"/>
        <v>16982.436524617431</v>
      </c>
      <c r="F11201">
        <f t="shared" si="351"/>
        <v>0</v>
      </c>
    </row>
    <row r="11202" spans="1:6" x14ac:dyDescent="0.15">
      <c r="A11202" s="4" t="s">
        <v>6687</v>
      </c>
      <c r="B11202" s="4" t="s">
        <v>17987</v>
      </c>
      <c r="C11202" s="4" t="s">
        <v>26216</v>
      </c>
      <c r="D11202" s="4">
        <v>4.66</v>
      </c>
      <c r="E11202" s="4">
        <f t="shared" si="350"/>
        <v>21877.616239495488</v>
      </c>
      <c r="F11202">
        <f t="shared" si="351"/>
        <v>0</v>
      </c>
    </row>
    <row r="11203" spans="1:6" x14ac:dyDescent="0.15">
      <c r="A11203" s="4" t="s">
        <v>6688</v>
      </c>
      <c r="B11203" s="4" t="s">
        <v>17900</v>
      </c>
      <c r="C11203" s="4" t="s">
        <v>26217</v>
      </c>
      <c r="D11203" s="4">
        <v>4.09</v>
      </c>
      <c r="E11203" s="4">
        <f t="shared" si="350"/>
        <v>81283.051616409924</v>
      </c>
      <c r="F11203">
        <f t="shared" si="351"/>
        <v>0</v>
      </c>
    </row>
    <row r="11204" spans="1:6" x14ac:dyDescent="0.15">
      <c r="A11204" s="4" t="s">
        <v>6689</v>
      </c>
      <c r="B11204" s="4" t="s">
        <v>17900</v>
      </c>
      <c r="C11204" s="4" t="s">
        <v>26218</v>
      </c>
      <c r="D11204" s="4">
        <v>5.17</v>
      </c>
      <c r="E11204" s="4">
        <f t="shared" si="350"/>
        <v>6760.8297539198156</v>
      </c>
      <c r="F11204">
        <f t="shared" si="351"/>
        <v>0</v>
      </c>
    </row>
    <row r="11205" spans="1:6" x14ac:dyDescent="0.15">
      <c r="A11205" s="4" t="s">
        <v>6690</v>
      </c>
      <c r="B11205" s="4" t="s">
        <v>17767</v>
      </c>
      <c r="C11205" s="4" t="s">
        <v>26219</v>
      </c>
      <c r="D11205" s="4">
        <v>6.23</v>
      </c>
      <c r="E11205" s="4">
        <f t="shared" si="350"/>
        <v>588.84365535558743</v>
      </c>
      <c r="F11205">
        <f t="shared" si="351"/>
        <v>0</v>
      </c>
    </row>
    <row r="11206" spans="1:6" x14ac:dyDescent="0.15">
      <c r="A11206" s="4" t="s">
        <v>6692</v>
      </c>
      <c r="B11206" s="4" t="s">
        <v>17900</v>
      </c>
      <c r="C11206" s="4" t="s">
        <v>26221</v>
      </c>
      <c r="D11206" s="4">
        <v>4</v>
      </c>
      <c r="E11206" s="4">
        <f t="shared" si="350"/>
        <v>100000</v>
      </c>
      <c r="F11206">
        <f t="shared" si="351"/>
        <v>0</v>
      </c>
    </row>
    <row r="11207" spans="1:6" x14ac:dyDescent="0.15">
      <c r="A11207" s="4" t="s">
        <v>6694</v>
      </c>
      <c r="B11207" s="4" t="s">
        <v>17900</v>
      </c>
      <c r="C11207" s="4" t="s">
        <v>26223</v>
      </c>
      <c r="D11207" s="4">
        <v>5.32</v>
      </c>
      <c r="E11207" s="4">
        <f t="shared" si="350"/>
        <v>4786.3009232263712</v>
      </c>
      <c r="F11207">
        <f t="shared" si="351"/>
        <v>0</v>
      </c>
    </row>
    <row r="11208" spans="1:6" x14ac:dyDescent="0.15">
      <c r="A11208" s="4" t="s">
        <v>6695</v>
      </c>
      <c r="B11208" s="4" t="s">
        <v>17988</v>
      </c>
      <c r="C11208" s="4" t="s">
        <v>23203</v>
      </c>
      <c r="D11208" s="4">
        <v>2.7</v>
      </c>
      <c r="E11208" s="4">
        <f t="shared" si="350"/>
        <v>1995262.3149688779</v>
      </c>
      <c r="F11208">
        <f t="shared" si="351"/>
        <v>0</v>
      </c>
    </row>
    <row r="11209" spans="1:6" x14ac:dyDescent="0.15">
      <c r="A11209" s="4" t="s">
        <v>6696</v>
      </c>
      <c r="B11209" s="4" t="s">
        <v>15356</v>
      </c>
      <c r="C11209" s="4" t="s">
        <v>26224</v>
      </c>
      <c r="D11209" s="4">
        <v>4.55</v>
      </c>
      <c r="E11209" s="4">
        <f t="shared" si="350"/>
        <v>28183.829312644513</v>
      </c>
      <c r="F11209">
        <f t="shared" si="351"/>
        <v>0</v>
      </c>
    </row>
    <row r="11210" spans="1:6" x14ac:dyDescent="0.15">
      <c r="A11210" s="4" t="s">
        <v>6699</v>
      </c>
      <c r="B11210" s="4" t="s">
        <v>17990</v>
      </c>
      <c r="C11210" s="4" t="s">
        <v>26226</v>
      </c>
      <c r="D11210" s="4">
        <v>4.3600000000000003</v>
      </c>
      <c r="E11210" s="4">
        <f t="shared" si="350"/>
        <v>43651.583224016562</v>
      </c>
      <c r="F11210">
        <f t="shared" si="351"/>
        <v>0</v>
      </c>
    </row>
    <row r="11211" spans="1:6" x14ac:dyDescent="0.15">
      <c r="A11211" s="4" t="s">
        <v>6701</v>
      </c>
      <c r="B11211" s="4" t="s">
        <v>16065</v>
      </c>
      <c r="C11211" s="4" t="s">
        <v>26228</v>
      </c>
      <c r="D11211" s="4">
        <v>4.41</v>
      </c>
      <c r="E11211" s="4">
        <f t="shared" si="350"/>
        <v>38904.514499428049</v>
      </c>
      <c r="F11211">
        <f t="shared" si="351"/>
        <v>0</v>
      </c>
    </row>
    <row r="11212" spans="1:6" x14ac:dyDescent="0.15">
      <c r="A11212" s="4" t="s">
        <v>6706</v>
      </c>
      <c r="B11212" s="4" t="s">
        <v>16065</v>
      </c>
      <c r="C11212" s="4" t="s">
        <v>26231</v>
      </c>
      <c r="D11212" s="4">
        <v>5.21</v>
      </c>
      <c r="E11212" s="4">
        <f t="shared" si="350"/>
        <v>6165.9500186148107</v>
      </c>
      <c r="F11212">
        <f t="shared" si="351"/>
        <v>0</v>
      </c>
    </row>
    <row r="11213" spans="1:6" x14ac:dyDescent="0.15">
      <c r="A11213" s="4" t="s">
        <v>6708</v>
      </c>
      <c r="B11213" s="4" t="s">
        <v>16065</v>
      </c>
      <c r="C11213" s="4" t="s">
        <v>26233</v>
      </c>
      <c r="D11213" s="4">
        <v>4.42</v>
      </c>
      <c r="E11213" s="4">
        <f t="shared" si="350"/>
        <v>38018.939632056106</v>
      </c>
      <c r="F11213">
        <f t="shared" si="351"/>
        <v>0</v>
      </c>
    </row>
    <row r="11214" spans="1:6" x14ac:dyDescent="0.15">
      <c r="A11214" s="4" t="s">
        <v>6711</v>
      </c>
      <c r="B11214" s="4" t="s">
        <v>16065</v>
      </c>
      <c r="C11214" s="4" t="s">
        <v>26236</v>
      </c>
      <c r="D11214" s="4">
        <v>4.8499999999999996</v>
      </c>
      <c r="E11214" s="4">
        <f t="shared" si="350"/>
        <v>14125.375446227545</v>
      </c>
      <c r="F11214">
        <f t="shared" si="351"/>
        <v>0</v>
      </c>
    </row>
    <row r="11215" spans="1:6" x14ac:dyDescent="0.15">
      <c r="A11215" s="4" t="s">
        <v>6712</v>
      </c>
      <c r="B11215" s="4" t="s">
        <v>17992</v>
      </c>
      <c r="C11215" s="4" t="s">
        <v>21055</v>
      </c>
      <c r="D11215" s="4">
        <v>1.57</v>
      </c>
      <c r="E11215" s="4">
        <f t="shared" si="350"/>
        <v>26915348.039269142</v>
      </c>
      <c r="F11215">
        <f t="shared" si="351"/>
        <v>0</v>
      </c>
    </row>
    <row r="11216" spans="1:6" x14ac:dyDescent="0.15">
      <c r="A11216" s="4" t="s">
        <v>6714</v>
      </c>
      <c r="B11216" s="4" t="s">
        <v>17992</v>
      </c>
      <c r="C11216" s="4" t="s">
        <v>21055</v>
      </c>
      <c r="D11216" s="4">
        <v>2</v>
      </c>
      <c r="E11216" s="4">
        <f t="shared" si="350"/>
        <v>10000000</v>
      </c>
      <c r="F11216">
        <f t="shared" si="351"/>
        <v>0</v>
      </c>
    </row>
    <row r="11217" spans="1:6" x14ac:dyDescent="0.15">
      <c r="A11217" s="4" t="s">
        <v>6715</v>
      </c>
      <c r="B11217" s="4" t="s">
        <v>17994</v>
      </c>
      <c r="C11217" s="4" t="s">
        <v>21055</v>
      </c>
      <c r="D11217" s="4">
        <v>2.2999999999999998</v>
      </c>
      <c r="E11217" s="4">
        <f t="shared" si="350"/>
        <v>5011872.3362727212</v>
      </c>
      <c r="F11217">
        <f t="shared" si="351"/>
        <v>0</v>
      </c>
    </row>
    <row r="11218" spans="1:6" x14ac:dyDescent="0.15">
      <c r="A11218" s="4" t="s">
        <v>6716</v>
      </c>
      <c r="B11218" s="4" t="s">
        <v>17995</v>
      </c>
      <c r="C11218" s="4" t="s">
        <v>26238</v>
      </c>
      <c r="D11218" s="4">
        <v>4.68</v>
      </c>
      <c r="E11218" s="4">
        <f t="shared" si="350"/>
        <v>20892.961308540398</v>
      </c>
      <c r="F11218">
        <f t="shared" si="351"/>
        <v>0</v>
      </c>
    </row>
    <row r="11219" spans="1:6" x14ac:dyDescent="0.15">
      <c r="A11219" s="4" t="s">
        <v>6717</v>
      </c>
      <c r="B11219" s="4" t="s">
        <v>17995</v>
      </c>
      <c r="C11219" s="4" t="s">
        <v>26239</v>
      </c>
      <c r="D11219" s="4">
        <v>4.8499999999999996</v>
      </c>
      <c r="E11219" s="4">
        <f t="shared" si="350"/>
        <v>14125.375446227545</v>
      </c>
      <c r="F11219">
        <f t="shared" si="351"/>
        <v>0</v>
      </c>
    </row>
    <row r="11220" spans="1:6" x14ac:dyDescent="0.15">
      <c r="A11220" s="4" t="s">
        <v>6718</v>
      </c>
      <c r="B11220" s="4" t="s">
        <v>17996</v>
      </c>
      <c r="C11220" s="4" t="s">
        <v>26240</v>
      </c>
      <c r="D11220" s="4">
        <v>4.92</v>
      </c>
      <c r="E11220" s="4">
        <f t="shared" si="350"/>
        <v>12022.644346174118</v>
      </c>
      <c r="F11220">
        <f t="shared" si="351"/>
        <v>0</v>
      </c>
    </row>
    <row r="11221" spans="1:6" x14ac:dyDescent="0.15">
      <c r="A11221" s="4" t="s">
        <v>6719</v>
      </c>
      <c r="B11221" s="4" t="s">
        <v>17995</v>
      </c>
      <c r="C11221" s="4" t="s">
        <v>26241</v>
      </c>
      <c r="D11221" s="4">
        <v>4.92</v>
      </c>
      <c r="E11221" s="4">
        <f t="shared" si="350"/>
        <v>12022.644346174118</v>
      </c>
      <c r="F11221">
        <f t="shared" si="351"/>
        <v>0</v>
      </c>
    </row>
    <row r="11222" spans="1:6" x14ac:dyDescent="0.15">
      <c r="A11222" s="4" t="s">
        <v>6722</v>
      </c>
      <c r="B11222" s="4" t="s">
        <v>17998</v>
      </c>
      <c r="C11222" s="4" t="s">
        <v>26244</v>
      </c>
      <c r="D11222" s="4">
        <v>5.96</v>
      </c>
      <c r="E11222" s="4">
        <f t="shared" si="350"/>
        <v>1096.4781961431831</v>
      </c>
      <c r="F11222">
        <f t="shared" si="351"/>
        <v>0</v>
      </c>
    </row>
    <row r="11223" spans="1:6" x14ac:dyDescent="0.15">
      <c r="A11223" s="4" t="s">
        <v>6725</v>
      </c>
      <c r="B11223" s="4" t="s">
        <v>18001</v>
      </c>
      <c r="C11223" s="4" t="s">
        <v>26247</v>
      </c>
      <c r="D11223" s="4">
        <v>6.27</v>
      </c>
      <c r="E11223" s="4">
        <f t="shared" si="350"/>
        <v>537.03179637025244</v>
      </c>
      <c r="F11223">
        <f t="shared" si="351"/>
        <v>0</v>
      </c>
    </row>
    <row r="11224" spans="1:6" x14ac:dyDescent="0.15">
      <c r="A11224" s="4" t="s">
        <v>6726</v>
      </c>
      <c r="B11224" s="4" t="s">
        <v>18001</v>
      </c>
      <c r="C11224" s="4" t="s">
        <v>26248</v>
      </c>
      <c r="D11224" s="4">
        <v>6.03</v>
      </c>
      <c r="E11224" s="4">
        <f t="shared" si="350"/>
        <v>933.25430079699004</v>
      </c>
      <c r="F11224">
        <f t="shared" si="351"/>
        <v>0</v>
      </c>
    </row>
    <row r="11225" spans="1:6" x14ac:dyDescent="0.15">
      <c r="A11225" s="4" t="s">
        <v>6727</v>
      </c>
      <c r="B11225" s="4" t="s">
        <v>18001</v>
      </c>
      <c r="C11225" s="4" t="s">
        <v>22022</v>
      </c>
      <c r="D11225" s="4">
        <v>6.21</v>
      </c>
      <c r="E11225" s="4">
        <f t="shared" si="350"/>
        <v>616.59500186148148</v>
      </c>
      <c r="F11225">
        <f t="shared" si="351"/>
        <v>0</v>
      </c>
    </row>
    <row r="11226" spans="1:6" x14ac:dyDescent="0.15">
      <c r="A11226" s="4" t="s">
        <v>6728</v>
      </c>
      <c r="B11226" s="4" t="s">
        <v>15190</v>
      </c>
      <c r="C11226" s="4" t="s">
        <v>24522</v>
      </c>
      <c r="D11226" s="4">
        <v>2.85</v>
      </c>
      <c r="E11226" s="4">
        <f t="shared" si="350"/>
        <v>1412537.5446227526</v>
      </c>
      <c r="F11226">
        <f t="shared" si="351"/>
        <v>0</v>
      </c>
    </row>
    <row r="11227" spans="1:6" x14ac:dyDescent="0.15">
      <c r="A11227" s="4" t="s">
        <v>6729</v>
      </c>
      <c r="B11227" s="4" t="s">
        <v>15190</v>
      </c>
      <c r="C11227" s="4" t="s">
        <v>26249</v>
      </c>
      <c r="D11227" s="4">
        <v>2.66</v>
      </c>
      <c r="E11227" s="4">
        <f t="shared" si="350"/>
        <v>2187761.6239495501</v>
      </c>
      <c r="F11227">
        <f t="shared" si="351"/>
        <v>0</v>
      </c>
    </row>
    <row r="11228" spans="1:6" x14ac:dyDescent="0.15">
      <c r="A11228" s="4" t="s">
        <v>6730</v>
      </c>
      <c r="B11228" s="4" t="s">
        <v>15190</v>
      </c>
      <c r="C11228" s="4" t="s">
        <v>24521</v>
      </c>
      <c r="D11228" s="4">
        <v>3.73</v>
      </c>
      <c r="E11228" s="4">
        <f t="shared" si="350"/>
        <v>186208.71366628676</v>
      </c>
      <c r="F11228">
        <f t="shared" si="351"/>
        <v>0</v>
      </c>
    </row>
    <row r="11229" spans="1:6" x14ac:dyDescent="0.15">
      <c r="A11229" s="4" t="s">
        <v>6731</v>
      </c>
      <c r="B11229" s="4" t="s">
        <v>15190</v>
      </c>
      <c r="C11229" s="4" t="s">
        <v>21173</v>
      </c>
      <c r="D11229" s="4">
        <v>4.76</v>
      </c>
      <c r="E11229" s="4">
        <f t="shared" si="350"/>
        <v>17378.008287493743</v>
      </c>
      <c r="F11229">
        <f t="shared" si="351"/>
        <v>0</v>
      </c>
    </row>
    <row r="11230" spans="1:6" x14ac:dyDescent="0.15">
      <c r="A11230" s="4" t="s">
        <v>6732</v>
      </c>
      <c r="B11230" s="4" t="s">
        <v>15190</v>
      </c>
      <c r="C11230" s="4" t="s">
        <v>26250</v>
      </c>
      <c r="D11230" s="4">
        <v>2.6</v>
      </c>
      <c r="E11230" s="4">
        <f t="shared" si="350"/>
        <v>2511886.4315095777</v>
      </c>
      <c r="F11230">
        <f t="shared" si="351"/>
        <v>0</v>
      </c>
    </row>
    <row r="11231" spans="1:6" x14ac:dyDescent="0.15">
      <c r="A11231" s="4" t="s">
        <v>6733</v>
      </c>
      <c r="B11231" s="4" t="s">
        <v>15190</v>
      </c>
      <c r="C11231" s="4" t="s">
        <v>26251</v>
      </c>
      <c r="D11231" s="4">
        <v>2.15</v>
      </c>
      <c r="E11231" s="4">
        <f t="shared" si="350"/>
        <v>7079457.8438413795</v>
      </c>
      <c r="F11231">
        <f t="shared" si="351"/>
        <v>0</v>
      </c>
    </row>
    <row r="11232" spans="1:6" x14ac:dyDescent="0.15">
      <c r="A11232" s="4" t="s">
        <v>6734</v>
      </c>
      <c r="B11232" s="4" t="s">
        <v>15190</v>
      </c>
      <c r="C11232" s="4" t="s">
        <v>22175</v>
      </c>
      <c r="D11232" s="4">
        <v>1.8</v>
      </c>
      <c r="E11232" s="4">
        <f t="shared" si="350"/>
        <v>15848931.924611123</v>
      </c>
      <c r="F11232">
        <f t="shared" si="351"/>
        <v>0</v>
      </c>
    </row>
    <row r="11233" spans="1:6" x14ac:dyDescent="0.15">
      <c r="A11233" s="4" t="s">
        <v>6735</v>
      </c>
      <c r="B11233" s="4" t="s">
        <v>15190</v>
      </c>
      <c r="C11233" s="4" t="s">
        <v>23597</v>
      </c>
      <c r="D11233" s="4">
        <v>3.06</v>
      </c>
      <c r="E11233" s="4">
        <f t="shared" si="350"/>
        <v>870963.58995607973</v>
      </c>
      <c r="F11233">
        <f t="shared" si="351"/>
        <v>0</v>
      </c>
    </row>
    <row r="11234" spans="1:6" x14ac:dyDescent="0.15">
      <c r="A11234" s="4" t="s">
        <v>6736</v>
      </c>
      <c r="B11234" s="4" t="s">
        <v>15190</v>
      </c>
      <c r="C11234" s="4" t="s">
        <v>26252</v>
      </c>
      <c r="D11234" s="4">
        <v>3.06</v>
      </c>
      <c r="E11234" s="4">
        <f t="shared" si="350"/>
        <v>870963.58995607973</v>
      </c>
      <c r="F11234">
        <f t="shared" si="351"/>
        <v>0</v>
      </c>
    </row>
    <row r="11235" spans="1:6" x14ac:dyDescent="0.15">
      <c r="A11235" s="4" t="s">
        <v>6737</v>
      </c>
      <c r="B11235" s="4" t="s">
        <v>15190</v>
      </c>
      <c r="C11235" s="4" t="s">
        <v>26253</v>
      </c>
      <c r="D11235" s="4">
        <v>2.68</v>
      </c>
      <c r="E11235" s="4">
        <f t="shared" si="350"/>
        <v>2089296.1308540374</v>
      </c>
      <c r="F11235">
        <f t="shared" si="351"/>
        <v>0</v>
      </c>
    </row>
    <row r="11236" spans="1:6" x14ac:dyDescent="0.15">
      <c r="A11236" s="4" t="s">
        <v>6738</v>
      </c>
      <c r="B11236" s="4" t="s">
        <v>15190</v>
      </c>
      <c r="C11236" s="4" t="s">
        <v>26254</v>
      </c>
      <c r="D11236" s="4">
        <v>2.62</v>
      </c>
      <c r="E11236" s="4">
        <f t="shared" si="350"/>
        <v>2398832.9190194886</v>
      </c>
      <c r="F11236">
        <f t="shared" si="351"/>
        <v>0</v>
      </c>
    </row>
    <row r="11237" spans="1:6" x14ac:dyDescent="0.15">
      <c r="A11237" s="4" t="s">
        <v>6739</v>
      </c>
      <c r="B11237" s="4" t="s">
        <v>15190</v>
      </c>
      <c r="C11237" s="4" t="s">
        <v>26255</v>
      </c>
      <c r="D11237" s="4">
        <v>3.63</v>
      </c>
      <c r="E11237" s="4">
        <f t="shared" si="350"/>
        <v>234422.88153199205</v>
      </c>
      <c r="F11237">
        <f t="shared" si="351"/>
        <v>0</v>
      </c>
    </row>
    <row r="11238" spans="1:6" x14ac:dyDescent="0.15">
      <c r="A11238" s="4" t="s">
        <v>6740</v>
      </c>
      <c r="B11238" s="4" t="s">
        <v>15190</v>
      </c>
      <c r="C11238" s="4" t="s">
        <v>26256</v>
      </c>
      <c r="D11238" s="4">
        <v>4.08</v>
      </c>
      <c r="E11238" s="4">
        <f t="shared" si="350"/>
        <v>83176.377110266956</v>
      </c>
      <c r="F11238">
        <f t="shared" si="351"/>
        <v>0</v>
      </c>
    </row>
    <row r="11239" spans="1:6" x14ac:dyDescent="0.15">
      <c r="A11239" s="4" t="s">
        <v>6741</v>
      </c>
      <c r="B11239" s="4" t="s">
        <v>15190</v>
      </c>
      <c r="C11239" s="4" t="s">
        <v>26257</v>
      </c>
      <c r="D11239" s="4">
        <v>2.08</v>
      </c>
      <c r="E11239" s="4">
        <f t="shared" si="350"/>
        <v>8317637.7110267058</v>
      </c>
      <c r="F11239">
        <f t="shared" si="351"/>
        <v>0</v>
      </c>
    </row>
    <row r="11240" spans="1:6" x14ac:dyDescent="0.15">
      <c r="A11240" s="4" t="s">
        <v>6742</v>
      </c>
      <c r="B11240" s="4" t="s">
        <v>18002</v>
      </c>
      <c r="C11240" s="4" t="s">
        <v>21601</v>
      </c>
      <c r="D11240" s="4">
        <v>3.34</v>
      </c>
      <c r="E11240" s="4">
        <f t="shared" si="350"/>
        <v>457088.18961487501</v>
      </c>
      <c r="F11240">
        <f t="shared" si="351"/>
        <v>0</v>
      </c>
    </row>
    <row r="11241" spans="1:6" x14ac:dyDescent="0.15">
      <c r="A11241" s="4" t="s">
        <v>6745</v>
      </c>
      <c r="B11241" s="4" t="s">
        <v>17681</v>
      </c>
      <c r="C11241" s="4" t="s">
        <v>26260</v>
      </c>
      <c r="D11241" s="4">
        <v>6.24</v>
      </c>
      <c r="E11241" s="4">
        <f t="shared" si="350"/>
        <v>575.43993733715547</v>
      </c>
      <c r="F11241">
        <f t="shared" si="351"/>
        <v>0</v>
      </c>
    </row>
    <row r="11242" spans="1:6" x14ac:dyDescent="0.15">
      <c r="A11242" s="4" t="s">
        <v>6751</v>
      </c>
      <c r="B11242" s="4" t="s">
        <v>18004</v>
      </c>
      <c r="C11242" s="4" t="s">
        <v>26266</v>
      </c>
      <c r="D11242" s="4">
        <v>5.76</v>
      </c>
      <c r="E11242" s="4">
        <f t="shared" si="350"/>
        <v>1737.8008287493753</v>
      </c>
      <c r="F11242">
        <f t="shared" si="351"/>
        <v>0</v>
      </c>
    </row>
    <row r="11243" spans="1:6" x14ac:dyDescent="0.15">
      <c r="A11243" s="4" t="s">
        <v>6755</v>
      </c>
      <c r="B11243" s="4" t="s">
        <v>17900</v>
      </c>
      <c r="C11243" s="4" t="s">
        <v>26270</v>
      </c>
      <c r="D11243" s="4">
        <v>4</v>
      </c>
      <c r="E11243" s="4">
        <f t="shared" si="350"/>
        <v>100000</v>
      </c>
      <c r="F11243">
        <f t="shared" si="351"/>
        <v>0</v>
      </c>
    </row>
    <row r="11244" spans="1:6" x14ac:dyDescent="0.15">
      <c r="A11244" s="4" t="s">
        <v>6756</v>
      </c>
      <c r="B11244" s="4" t="s">
        <v>17083</v>
      </c>
      <c r="C11244" s="4" t="s">
        <v>22158</v>
      </c>
      <c r="D11244" s="4">
        <v>5.33</v>
      </c>
      <c r="E11244" s="4">
        <f t="shared" si="350"/>
        <v>4677.3514128719789</v>
      </c>
      <c r="F11244">
        <f t="shared" si="351"/>
        <v>0</v>
      </c>
    </row>
    <row r="11245" spans="1:6" x14ac:dyDescent="0.15">
      <c r="A11245" s="4" t="s">
        <v>6757</v>
      </c>
      <c r="B11245" s="4" t="s">
        <v>17900</v>
      </c>
      <c r="C11245" s="4" t="s">
        <v>26271</v>
      </c>
      <c r="D11245" s="4">
        <v>4.92</v>
      </c>
      <c r="E11245" s="4">
        <f t="shared" si="350"/>
        <v>12022.644346174118</v>
      </c>
      <c r="F11245">
        <f t="shared" si="351"/>
        <v>0</v>
      </c>
    </row>
    <row r="11246" spans="1:6" x14ac:dyDescent="0.15">
      <c r="A11246" s="4" t="s">
        <v>6761</v>
      </c>
      <c r="B11246" s="4" t="s">
        <v>15201</v>
      </c>
      <c r="C11246" s="4" t="s">
        <v>25800</v>
      </c>
      <c r="D11246" s="4">
        <v>3.77</v>
      </c>
      <c r="E11246" s="4">
        <f t="shared" si="350"/>
        <v>169824.36524617422</v>
      </c>
      <c r="F11246">
        <f t="shared" si="351"/>
        <v>0</v>
      </c>
    </row>
    <row r="11247" spans="1:6" x14ac:dyDescent="0.15">
      <c r="A11247" s="4" t="s">
        <v>6763</v>
      </c>
      <c r="B11247" s="4" t="s">
        <v>17900</v>
      </c>
      <c r="C11247" s="4" t="s">
        <v>26276</v>
      </c>
      <c r="D11247" s="4">
        <v>4.4800000000000004</v>
      </c>
      <c r="E11247" s="4">
        <f t="shared" si="350"/>
        <v>33113.112148259053</v>
      </c>
      <c r="F11247">
        <f t="shared" si="351"/>
        <v>0</v>
      </c>
    </row>
    <row r="11248" spans="1:6" x14ac:dyDescent="0.15">
      <c r="A11248" s="4" t="s">
        <v>6764</v>
      </c>
      <c r="B11248" s="4" t="s">
        <v>15356</v>
      </c>
      <c r="C11248" s="4" t="s">
        <v>26277</v>
      </c>
      <c r="D11248" s="4">
        <v>5.19</v>
      </c>
      <c r="E11248" s="4">
        <f t="shared" si="350"/>
        <v>6456.5422903465433</v>
      </c>
      <c r="F11248">
        <f t="shared" si="351"/>
        <v>0</v>
      </c>
    </row>
    <row r="11249" spans="1:6" x14ac:dyDescent="0.15">
      <c r="A11249" s="4" t="s">
        <v>6765</v>
      </c>
      <c r="B11249" s="4" t="s">
        <v>17900</v>
      </c>
      <c r="C11249" s="4" t="s">
        <v>26278</v>
      </c>
      <c r="D11249" s="4">
        <v>4.7699999999999996</v>
      </c>
      <c r="E11249" s="4">
        <f t="shared" si="350"/>
        <v>16982.436524617431</v>
      </c>
      <c r="F11249">
        <f t="shared" si="351"/>
        <v>0</v>
      </c>
    </row>
    <row r="11250" spans="1:6" x14ac:dyDescent="0.15">
      <c r="A11250" s="4" t="s">
        <v>6766</v>
      </c>
      <c r="B11250" s="4" t="s">
        <v>18006</v>
      </c>
      <c r="C11250" s="4" t="s">
        <v>26279</v>
      </c>
      <c r="D11250" s="4">
        <v>6.22</v>
      </c>
      <c r="E11250" s="4">
        <f t="shared" si="350"/>
        <v>602.55958607435718</v>
      </c>
      <c r="F11250">
        <f t="shared" si="351"/>
        <v>0</v>
      </c>
    </row>
    <row r="11251" spans="1:6" x14ac:dyDescent="0.15">
      <c r="A11251" s="4" t="s">
        <v>6767</v>
      </c>
      <c r="B11251" s="4" t="s">
        <v>18006</v>
      </c>
      <c r="C11251" s="4" t="s">
        <v>26280</v>
      </c>
      <c r="D11251" s="4">
        <v>5.46</v>
      </c>
      <c r="E11251" s="4">
        <f t="shared" si="350"/>
        <v>3467.3685045253128</v>
      </c>
      <c r="F11251">
        <f t="shared" si="351"/>
        <v>0</v>
      </c>
    </row>
    <row r="11252" spans="1:6" x14ac:dyDescent="0.15">
      <c r="A11252" s="4" t="s">
        <v>6769</v>
      </c>
      <c r="B11252" s="4" t="s">
        <v>16153</v>
      </c>
      <c r="C11252" s="4" t="s">
        <v>26282</v>
      </c>
      <c r="D11252" s="4">
        <v>5.05</v>
      </c>
      <c r="E11252" s="4">
        <f t="shared" si="350"/>
        <v>8912.5093813374424</v>
      </c>
      <c r="F11252">
        <f t="shared" si="351"/>
        <v>0</v>
      </c>
    </row>
    <row r="11253" spans="1:6" x14ac:dyDescent="0.15">
      <c r="A11253" s="4" t="s">
        <v>6773</v>
      </c>
      <c r="B11253" s="4" t="s">
        <v>18008</v>
      </c>
      <c r="C11253" s="4" t="s">
        <v>22076</v>
      </c>
      <c r="D11253" s="4">
        <v>4.01</v>
      </c>
      <c r="E11253" s="4">
        <f t="shared" si="350"/>
        <v>97723.722095581004</v>
      </c>
      <c r="F11253">
        <f t="shared" si="351"/>
        <v>0</v>
      </c>
    </row>
    <row r="11254" spans="1:6" x14ac:dyDescent="0.15">
      <c r="A11254" s="4" t="s">
        <v>6779</v>
      </c>
      <c r="B11254" s="4" t="s">
        <v>18010</v>
      </c>
      <c r="C11254" s="4" t="s">
        <v>24010</v>
      </c>
      <c r="D11254" s="4">
        <v>6.23</v>
      </c>
      <c r="E11254" s="4">
        <f t="shared" si="350"/>
        <v>588.84365535558743</v>
      </c>
      <c r="F11254">
        <f t="shared" si="351"/>
        <v>0</v>
      </c>
    </row>
    <row r="11255" spans="1:6" x14ac:dyDescent="0.15">
      <c r="A11255" s="4" t="s">
        <v>6794</v>
      </c>
      <c r="B11255" s="4" t="s">
        <v>16118</v>
      </c>
      <c r="C11255" s="4" t="s">
        <v>26295</v>
      </c>
      <c r="D11255" s="4">
        <v>5.05</v>
      </c>
      <c r="E11255" s="4">
        <f t="shared" si="350"/>
        <v>8912.5093813374424</v>
      </c>
      <c r="F11255">
        <f t="shared" si="351"/>
        <v>0</v>
      </c>
    </row>
    <row r="11256" spans="1:6" x14ac:dyDescent="0.15">
      <c r="A11256" s="4" t="s">
        <v>6798</v>
      </c>
      <c r="B11256" s="4" t="s">
        <v>18014</v>
      </c>
      <c r="C11256" s="4" t="s">
        <v>26299</v>
      </c>
      <c r="D11256" s="4">
        <v>6.3</v>
      </c>
      <c r="E11256" s="4">
        <f t="shared" si="350"/>
        <v>501.18723362727218</v>
      </c>
      <c r="F11256">
        <f t="shared" si="351"/>
        <v>0</v>
      </c>
    </row>
    <row r="11257" spans="1:6" x14ac:dyDescent="0.15">
      <c r="A11257" s="4" t="s">
        <v>6799</v>
      </c>
      <c r="B11257" s="4" t="s">
        <v>18014</v>
      </c>
      <c r="C11257" s="4" t="s">
        <v>26300</v>
      </c>
      <c r="D11257" s="4">
        <v>5.43</v>
      </c>
      <c r="E11257" s="4">
        <f t="shared" si="350"/>
        <v>3715.3522909717271</v>
      </c>
      <c r="F11257">
        <f t="shared" si="351"/>
        <v>0</v>
      </c>
    </row>
    <row r="11258" spans="1:6" x14ac:dyDescent="0.15">
      <c r="A11258" s="4" t="s">
        <v>6802</v>
      </c>
      <c r="B11258" s="4" t="s">
        <v>17839</v>
      </c>
      <c r="C11258" s="4" t="s">
        <v>26303</v>
      </c>
      <c r="D11258" s="4">
        <v>5.64</v>
      </c>
      <c r="E11258" s="4">
        <f t="shared" si="350"/>
        <v>2290.8676527677703</v>
      </c>
      <c r="F11258">
        <f t="shared" si="351"/>
        <v>0</v>
      </c>
    </row>
    <row r="11259" spans="1:6" x14ac:dyDescent="0.15">
      <c r="A11259" s="4" t="s">
        <v>6803</v>
      </c>
      <c r="B11259" s="4" t="s">
        <v>17839</v>
      </c>
      <c r="C11259" s="4" t="s">
        <v>26304</v>
      </c>
      <c r="D11259" s="4">
        <v>6.21</v>
      </c>
      <c r="E11259" s="4">
        <f t="shared" si="350"/>
        <v>616.59500186148148</v>
      </c>
      <c r="F11259">
        <f t="shared" si="351"/>
        <v>0</v>
      </c>
    </row>
    <row r="11260" spans="1:6" x14ac:dyDescent="0.15">
      <c r="A11260" s="4" t="s">
        <v>6806</v>
      </c>
      <c r="B11260" s="4" t="s">
        <v>18015</v>
      </c>
      <c r="C11260" s="4" t="s">
        <v>21437</v>
      </c>
      <c r="D11260" s="4">
        <v>5.13</v>
      </c>
      <c r="E11260" s="4">
        <f t="shared" si="350"/>
        <v>7413.10241300917</v>
      </c>
      <c r="F11260">
        <f t="shared" si="351"/>
        <v>0</v>
      </c>
    </row>
    <row r="11261" spans="1:6" x14ac:dyDescent="0.15">
      <c r="A11261" s="4" t="s">
        <v>6807</v>
      </c>
      <c r="B11261" s="4" t="s">
        <v>18016</v>
      </c>
      <c r="C11261" s="4" t="s">
        <v>26307</v>
      </c>
      <c r="D11261" s="4">
        <v>5.7</v>
      </c>
      <c r="E11261" s="4">
        <f t="shared" si="350"/>
        <v>1995.262314968875</v>
      </c>
      <c r="F11261">
        <f t="shared" si="351"/>
        <v>0</v>
      </c>
    </row>
    <row r="11262" spans="1:6" x14ac:dyDescent="0.15">
      <c r="A11262" s="4" t="s">
        <v>6810</v>
      </c>
      <c r="B11262" s="4" t="s">
        <v>18016</v>
      </c>
      <c r="C11262" s="4" t="s">
        <v>26310</v>
      </c>
      <c r="D11262" s="4">
        <v>6.22</v>
      </c>
      <c r="E11262" s="4">
        <f t="shared" si="350"/>
        <v>602.55958607435718</v>
      </c>
      <c r="F11262">
        <f t="shared" si="351"/>
        <v>0</v>
      </c>
    </row>
    <row r="11263" spans="1:6" x14ac:dyDescent="0.15">
      <c r="A11263" s="4" t="s">
        <v>6811</v>
      </c>
      <c r="B11263" s="4" t="s">
        <v>18016</v>
      </c>
      <c r="C11263" s="4" t="s">
        <v>26311</v>
      </c>
      <c r="D11263" s="4">
        <v>5.96</v>
      </c>
      <c r="E11263" s="4">
        <f t="shared" si="350"/>
        <v>1096.4781961431831</v>
      </c>
      <c r="F11263">
        <f t="shared" si="351"/>
        <v>0</v>
      </c>
    </row>
    <row r="11264" spans="1:6" x14ac:dyDescent="0.15">
      <c r="A11264" s="4" t="s">
        <v>6814</v>
      </c>
      <c r="B11264" s="4" t="s">
        <v>18016</v>
      </c>
      <c r="C11264" s="4" t="s">
        <v>26314</v>
      </c>
      <c r="D11264" s="4">
        <v>6.1</v>
      </c>
      <c r="E11264" s="4">
        <f t="shared" ref="E11264:E11327" si="352">10^(-D11264)*10^9</f>
        <v>794.32823472428117</v>
      </c>
      <c r="F11264">
        <f t="shared" ref="F11264:F11327" si="353">IF(E11264&lt;=500,1,0)</f>
        <v>0</v>
      </c>
    </row>
    <row r="11265" spans="1:6" x14ac:dyDescent="0.15">
      <c r="A11265" s="4" t="s">
        <v>6815</v>
      </c>
      <c r="B11265" s="4" t="s">
        <v>18016</v>
      </c>
      <c r="C11265" s="4" t="s">
        <v>26315</v>
      </c>
      <c r="D11265" s="4">
        <v>5.26</v>
      </c>
      <c r="E11265" s="4">
        <f t="shared" si="352"/>
        <v>5495.4087385762386</v>
      </c>
      <c r="F11265">
        <f t="shared" si="353"/>
        <v>0</v>
      </c>
    </row>
    <row r="11266" spans="1:6" x14ac:dyDescent="0.15">
      <c r="A11266" s="4" t="s">
        <v>6818</v>
      </c>
      <c r="B11266" s="4" t="s">
        <v>18000</v>
      </c>
      <c r="C11266" s="4" t="s">
        <v>26318</v>
      </c>
      <c r="D11266" s="4">
        <v>4.38</v>
      </c>
      <c r="E11266" s="4">
        <f t="shared" si="352"/>
        <v>41686.938347033501</v>
      </c>
      <c r="F11266">
        <f t="shared" si="353"/>
        <v>0</v>
      </c>
    </row>
    <row r="11267" spans="1:6" x14ac:dyDescent="0.15">
      <c r="A11267" s="4" t="s">
        <v>6820</v>
      </c>
      <c r="B11267" s="4" t="s">
        <v>17448</v>
      </c>
      <c r="C11267" s="4" t="s">
        <v>26320</v>
      </c>
      <c r="D11267" s="4">
        <v>5.55</v>
      </c>
      <c r="E11267" s="4">
        <f t="shared" si="352"/>
        <v>2818.382931264453</v>
      </c>
      <c r="F11267">
        <f t="shared" si="353"/>
        <v>0</v>
      </c>
    </row>
    <row r="11268" spans="1:6" x14ac:dyDescent="0.15">
      <c r="A11268" s="4" t="s">
        <v>6825</v>
      </c>
      <c r="B11268" s="4" t="s">
        <v>18018</v>
      </c>
      <c r="C11268" s="4" t="s">
        <v>26325</v>
      </c>
      <c r="D11268" s="4">
        <v>6.06</v>
      </c>
      <c r="E11268" s="4">
        <f t="shared" si="352"/>
        <v>870.96358995607989</v>
      </c>
      <c r="F11268">
        <f t="shared" si="353"/>
        <v>0</v>
      </c>
    </row>
    <row r="11269" spans="1:6" x14ac:dyDescent="0.15">
      <c r="A11269" s="4" t="s">
        <v>6828</v>
      </c>
      <c r="B11269" s="4" t="s">
        <v>16091</v>
      </c>
      <c r="C11269" s="4" t="s">
        <v>26328</v>
      </c>
      <c r="D11269" s="4">
        <v>3.82</v>
      </c>
      <c r="E11269" s="4">
        <f t="shared" si="352"/>
        <v>151356.1248436207</v>
      </c>
      <c r="F11269">
        <f t="shared" si="353"/>
        <v>0</v>
      </c>
    </row>
    <row r="11270" spans="1:6" x14ac:dyDescent="0.15">
      <c r="A11270" s="4" t="s">
        <v>6829</v>
      </c>
      <c r="B11270" s="4" t="s">
        <v>16091</v>
      </c>
      <c r="C11270" s="4" t="s">
        <v>26329</v>
      </c>
      <c r="D11270" s="4">
        <v>4.46</v>
      </c>
      <c r="E11270" s="4">
        <f t="shared" si="352"/>
        <v>34673.685045253158</v>
      </c>
      <c r="F11270">
        <f t="shared" si="353"/>
        <v>0</v>
      </c>
    </row>
    <row r="11271" spans="1:6" x14ac:dyDescent="0.15">
      <c r="A11271" s="4" t="s">
        <v>6830</v>
      </c>
      <c r="B11271" s="4" t="s">
        <v>16091</v>
      </c>
      <c r="C11271" s="4" t="s">
        <v>26330</v>
      </c>
      <c r="D11271" s="4">
        <v>5.49</v>
      </c>
      <c r="E11271" s="4">
        <f t="shared" si="352"/>
        <v>3235.9365692962801</v>
      </c>
      <c r="F11271">
        <f t="shared" si="353"/>
        <v>0</v>
      </c>
    </row>
    <row r="11272" spans="1:6" x14ac:dyDescent="0.15">
      <c r="A11272" s="4" t="s">
        <v>6831</v>
      </c>
      <c r="B11272" s="4" t="s">
        <v>16091</v>
      </c>
      <c r="C11272" s="4" t="s">
        <v>26331</v>
      </c>
      <c r="D11272" s="4">
        <v>5.66</v>
      </c>
      <c r="E11272" s="4">
        <f t="shared" si="352"/>
        <v>2187.7616239495505</v>
      </c>
      <c r="F11272">
        <f t="shared" si="353"/>
        <v>0</v>
      </c>
    </row>
    <row r="11273" spans="1:6" x14ac:dyDescent="0.15">
      <c r="A11273" s="4" t="s">
        <v>6833</v>
      </c>
      <c r="B11273" s="4" t="s">
        <v>15136</v>
      </c>
      <c r="C11273" s="4" t="s">
        <v>26332</v>
      </c>
      <c r="D11273" s="4">
        <v>5.59</v>
      </c>
      <c r="E11273" s="4">
        <f t="shared" si="352"/>
        <v>2570.3957827688596</v>
      </c>
      <c r="F11273">
        <f t="shared" si="353"/>
        <v>0</v>
      </c>
    </row>
    <row r="11274" spans="1:6" x14ac:dyDescent="0.15">
      <c r="A11274" s="4" t="s">
        <v>6834</v>
      </c>
      <c r="B11274" s="4" t="s">
        <v>15136</v>
      </c>
      <c r="C11274" s="4" t="s">
        <v>26333</v>
      </c>
      <c r="D11274" s="4">
        <v>5.72</v>
      </c>
      <c r="E11274" s="4">
        <f t="shared" si="352"/>
        <v>1905.4607179632462</v>
      </c>
      <c r="F11274">
        <f t="shared" si="353"/>
        <v>0</v>
      </c>
    </row>
    <row r="11275" spans="1:6" x14ac:dyDescent="0.15">
      <c r="A11275" s="4" t="s">
        <v>6838</v>
      </c>
      <c r="B11275" s="4" t="s">
        <v>15136</v>
      </c>
      <c r="C11275" s="4" t="s">
        <v>26337</v>
      </c>
      <c r="D11275" s="4">
        <v>4.16</v>
      </c>
      <c r="E11275" s="4">
        <f t="shared" si="352"/>
        <v>69183.097091893578</v>
      </c>
      <c r="F11275">
        <f t="shared" si="353"/>
        <v>0</v>
      </c>
    </row>
    <row r="11276" spans="1:6" x14ac:dyDescent="0.15">
      <c r="A11276" s="4" t="s">
        <v>6839</v>
      </c>
      <c r="B11276" s="4" t="s">
        <v>15136</v>
      </c>
      <c r="C11276" s="4" t="s">
        <v>26338</v>
      </c>
      <c r="D11276" s="4">
        <v>3.88</v>
      </c>
      <c r="E11276" s="4">
        <f t="shared" si="352"/>
        <v>131825.67385564069</v>
      </c>
      <c r="F11276">
        <f t="shared" si="353"/>
        <v>0</v>
      </c>
    </row>
    <row r="11277" spans="1:6" x14ac:dyDescent="0.15">
      <c r="A11277" s="4" t="s">
        <v>6843</v>
      </c>
      <c r="B11277" s="4" t="s">
        <v>18022</v>
      </c>
      <c r="C11277" s="4" t="s">
        <v>26341</v>
      </c>
      <c r="D11277" s="4">
        <v>5.69</v>
      </c>
      <c r="E11277" s="4">
        <f t="shared" si="352"/>
        <v>2041.7379446695243</v>
      </c>
      <c r="F11277">
        <f t="shared" si="353"/>
        <v>0</v>
      </c>
    </row>
    <row r="11278" spans="1:6" x14ac:dyDescent="0.15">
      <c r="A11278" s="4" t="s">
        <v>6844</v>
      </c>
      <c r="B11278" s="4" t="s">
        <v>18023</v>
      </c>
      <c r="C11278" s="4" t="s">
        <v>26341</v>
      </c>
      <c r="D11278" s="4">
        <v>5.78</v>
      </c>
      <c r="E11278" s="4">
        <f t="shared" si="352"/>
        <v>1659.5869074375578</v>
      </c>
      <c r="F11278">
        <f t="shared" si="353"/>
        <v>0</v>
      </c>
    </row>
    <row r="11279" spans="1:6" x14ac:dyDescent="0.15">
      <c r="A11279" s="4" t="s">
        <v>6845</v>
      </c>
      <c r="B11279" s="4" t="s">
        <v>18024</v>
      </c>
      <c r="C11279" s="4" t="s">
        <v>26342</v>
      </c>
      <c r="D11279" s="4">
        <v>3.61</v>
      </c>
      <c r="E11279" s="4">
        <f t="shared" si="352"/>
        <v>245470.89156850276</v>
      </c>
      <c r="F11279">
        <f t="shared" si="353"/>
        <v>0</v>
      </c>
    </row>
    <row r="11280" spans="1:6" x14ac:dyDescent="0.15">
      <c r="A11280" s="4" t="s">
        <v>6851</v>
      </c>
      <c r="B11280" s="4" t="s">
        <v>17688</v>
      </c>
      <c r="C11280" s="4" t="s">
        <v>26348</v>
      </c>
      <c r="D11280" s="4">
        <v>6.05</v>
      </c>
      <c r="E11280" s="4">
        <f t="shared" si="352"/>
        <v>891.25093813374485</v>
      </c>
      <c r="F11280">
        <f t="shared" si="353"/>
        <v>0</v>
      </c>
    </row>
    <row r="11281" spans="1:6" x14ac:dyDescent="0.15">
      <c r="A11281" s="4" t="s">
        <v>6855</v>
      </c>
      <c r="B11281" s="4" t="s">
        <v>15356</v>
      </c>
      <c r="C11281" s="4" t="s">
        <v>26352</v>
      </c>
      <c r="D11281" s="4">
        <v>6.13</v>
      </c>
      <c r="E11281" s="4">
        <f t="shared" si="352"/>
        <v>741.31024130091612</v>
      </c>
      <c r="F11281">
        <f t="shared" si="353"/>
        <v>0</v>
      </c>
    </row>
    <row r="11282" spans="1:6" x14ac:dyDescent="0.15">
      <c r="A11282" s="4" t="s">
        <v>6856</v>
      </c>
      <c r="B11282" s="4" t="s">
        <v>18026</v>
      </c>
      <c r="C11282" s="4" t="s">
        <v>26353</v>
      </c>
      <c r="D11282" s="4">
        <v>5.84</v>
      </c>
      <c r="E11282" s="4">
        <f t="shared" si="352"/>
        <v>1445.4397707459261</v>
      </c>
      <c r="F11282">
        <f t="shared" si="353"/>
        <v>0</v>
      </c>
    </row>
    <row r="11283" spans="1:6" x14ac:dyDescent="0.15">
      <c r="A11283" s="4" t="s">
        <v>6858</v>
      </c>
      <c r="B11283" s="4" t="s">
        <v>18027</v>
      </c>
      <c r="C11283" s="4" t="s">
        <v>26354</v>
      </c>
      <c r="D11283" s="4">
        <v>5.0199999999999996</v>
      </c>
      <c r="E11283" s="4">
        <f t="shared" si="352"/>
        <v>9549.9258602143582</v>
      </c>
      <c r="F11283">
        <f t="shared" si="353"/>
        <v>0</v>
      </c>
    </row>
    <row r="11284" spans="1:6" x14ac:dyDescent="0.15">
      <c r="A11284" s="4" t="s">
        <v>6860</v>
      </c>
      <c r="B11284" s="4" t="s">
        <v>16429</v>
      </c>
      <c r="C11284" s="4" t="s">
        <v>26356</v>
      </c>
      <c r="D11284" s="4">
        <v>5.65</v>
      </c>
      <c r="E11284" s="4">
        <f t="shared" si="352"/>
        <v>2238.7211385683331</v>
      </c>
      <c r="F11284">
        <f t="shared" si="353"/>
        <v>0</v>
      </c>
    </row>
    <row r="11285" spans="1:6" x14ac:dyDescent="0.15">
      <c r="A11285" s="4" t="s">
        <v>6861</v>
      </c>
      <c r="B11285" s="4" t="s">
        <v>18029</v>
      </c>
      <c r="C11285" s="4" t="s">
        <v>26357</v>
      </c>
      <c r="D11285" s="4">
        <v>4.1399999999999997</v>
      </c>
      <c r="E11285" s="4">
        <f t="shared" si="352"/>
        <v>72443.596007499043</v>
      </c>
      <c r="F11285">
        <f t="shared" si="353"/>
        <v>0</v>
      </c>
    </row>
    <row r="11286" spans="1:6" x14ac:dyDescent="0.15">
      <c r="A11286" s="4" t="s">
        <v>6862</v>
      </c>
      <c r="B11286" s="4" t="s">
        <v>16429</v>
      </c>
      <c r="C11286" s="4" t="s">
        <v>26358</v>
      </c>
      <c r="D11286" s="4">
        <v>4.38</v>
      </c>
      <c r="E11286" s="4">
        <f t="shared" si="352"/>
        <v>41686.938347033501</v>
      </c>
      <c r="F11286">
        <f t="shared" si="353"/>
        <v>0</v>
      </c>
    </row>
    <row r="11287" spans="1:6" x14ac:dyDescent="0.15">
      <c r="A11287" s="4" t="s">
        <v>6863</v>
      </c>
      <c r="B11287" s="4" t="s">
        <v>16429</v>
      </c>
      <c r="C11287" s="4" t="s">
        <v>26359</v>
      </c>
      <c r="D11287" s="4">
        <v>4.3899999999999997</v>
      </c>
      <c r="E11287" s="4">
        <f t="shared" si="352"/>
        <v>40738.027780411248</v>
      </c>
      <c r="F11287">
        <f t="shared" si="353"/>
        <v>0</v>
      </c>
    </row>
    <row r="11288" spans="1:6" x14ac:dyDescent="0.15">
      <c r="A11288" s="4" t="s">
        <v>6864</v>
      </c>
      <c r="B11288" s="4" t="s">
        <v>16429</v>
      </c>
      <c r="C11288" s="4" t="s">
        <v>26360</v>
      </c>
      <c r="D11288" s="4">
        <v>5.08</v>
      </c>
      <c r="E11288" s="4">
        <f t="shared" si="352"/>
        <v>8317.6377110266985</v>
      </c>
      <c r="F11288">
        <f t="shared" si="353"/>
        <v>0</v>
      </c>
    </row>
    <row r="11289" spans="1:6" x14ac:dyDescent="0.15">
      <c r="A11289" s="4" t="s">
        <v>6868</v>
      </c>
      <c r="B11289" s="4" t="s">
        <v>18031</v>
      </c>
      <c r="C11289" s="4" t="s">
        <v>26363</v>
      </c>
      <c r="D11289" s="4">
        <v>3.86</v>
      </c>
      <c r="E11289" s="4">
        <f t="shared" si="352"/>
        <v>138038.42646028844</v>
      </c>
      <c r="F11289">
        <f t="shared" si="353"/>
        <v>0</v>
      </c>
    </row>
    <row r="11290" spans="1:6" x14ac:dyDescent="0.15">
      <c r="A11290" s="4" t="s">
        <v>6870</v>
      </c>
      <c r="B11290" s="4" t="s">
        <v>17900</v>
      </c>
      <c r="C11290" s="4" t="s">
        <v>26365</v>
      </c>
      <c r="D11290" s="4">
        <v>5.32</v>
      </c>
      <c r="E11290" s="4">
        <f t="shared" si="352"/>
        <v>4786.3009232263712</v>
      </c>
      <c r="F11290">
        <f t="shared" si="353"/>
        <v>0</v>
      </c>
    </row>
    <row r="11291" spans="1:6" x14ac:dyDescent="0.15">
      <c r="A11291" s="4" t="s">
        <v>6872</v>
      </c>
      <c r="B11291" s="4" t="s">
        <v>18033</v>
      </c>
      <c r="C11291" s="4" t="s">
        <v>26367</v>
      </c>
      <c r="D11291" s="4">
        <v>4.1900000000000004</v>
      </c>
      <c r="E11291" s="4">
        <f t="shared" si="352"/>
        <v>64565.422903465384</v>
      </c>
      <c r="F11291">
        <f t="shared" si="353"/>
        <v>0</v>
      </c>
    </row>
    <row r="11292" spans="1:6" x14ac:dyDescent="0.15">
      <c r="A11292" s="4" t="s">
        <v>6873</v>
      </c>
      <c r="B11292" s="4" t="s">
        <v>18033</v>
      </c>
      <c r="C11292" s="4" t="s">
        <v>26368</v>
      </c>
      <c r="D11292" s="4">
        <v>3.89</v>
      </c>
      <c r="E11292" s="4">
        <f t="shared" si="352"/>
        <v>128824.95516931315</v>
      </c>
      <c r="F11292">
        <f t="shared" si="353"/>
        <v>0</v>
      </c>
    </row>
    <row r="11293" spans="1:6" x14ac:dyDescent="0.15">
      <c r="A11293" s="4" t="s">
        <v>6874</v>
      </c>
      <c r="B11293" s="4" t="s">
        <v>18034</v>
      </c>
      <c r="C11293" s="4" t="s">
        <v>26369</v>
      </c>
      <c r="D11293" s="4">
        <v>5.7</v>
      </c>
      <c r="E11293" s="4">
        <f t="shared" si="352"/>
        <v>1995.262314968875</v>
      </c>
      <c r="F11293">
        <f t="shared" si="353"/>
        <v>0</v>
      </c>
    </row>
    <row r="11294" spans="1:6" x14ac:dyDescent="0.15">
      <c r="A11294" s="4" t="s">
        <v>6877</v>
      </c>
      <c r="B11294" s="4" t="s">
        <v>17996</v>
      </c>
      <c r="C11294" s="4" t="s">
        <v>26372</v>
      </c>
      <c r="D11294" s="4">
        <v>3.62</v>
      </c>
      <c r="E11294" s="4">
        <f t="shared" si="352"/>
        <v>239883.2919019488</v>
      </c>
      <c r="F11294">
        <f t="shared" si="353"/>
        <v>0</v>
      </c>
    </row>
    <row r="11295" spans="1:6" x14ac:dyDescent="0.15">
      <c r="A11295" s="4" t="s">
        <v>6879</v>
      </c>
      <c r="B11295" s="4" t="s">
        <v>18037</v>
      </c>
      <c r="C11295" s="4" t="s">
        <v>26374</v>
      </c>
      <c r="D11295" s="4">
        <v>4.8</v>
      </c>
      <c r="E11295" s="4">
        <f t="shared" si="352"/>
        <v>15848.931924611132</v>
      </c>
      <c r="F11295">
        <f t="shared" si="353"/>
        <v>0</v>
      </c>
    </row>
    <row r="11296" spans="1:6" x14ac:dyDescent="0.15">
      <c r="A11296" s="4" t="s">
        <v>6881</v>
      </c>
      <c r="B11296" s="4" t="s">
        <v>18039</v>
      </c>
      <c r="C11296" s="4" t="s">
        <v>21576</v>
      </c>
      <c r="D11296" s="4">
        <v>4.1500000000000004</v>
      </c>
      <c r="E11296" s="4">
        <f t="shared" si="352"/>
        <v>70794.578438413708</v>
      </c>
      <c r="F11296">
        <f t="shared" si="353"/>
        <v>0</v>
      </c>
    </row>
    <row r="11297" spans="1:6" x14ac:dyDescent="0.15">
      <c r="A11297" s="4" t="s">
        <v>6882</v>
      </c>
      <c r="B11297" s="4" t="s">
        <v>18039</v>
      </c>
      <c r="C11297" s="4" t="s">
        <v>26376</v>
      </c>
      <c r="D11297" s="4">
        <v>4.1500000000000004</v>
      </c>
      <c r="E11297" s="4">
        <f t="shared" si="352"/>
        <v>70794.578438413708</v>
      </c>
      <c r="F11297">
        <f t="shared" si="353"/>
        <v>0</v>
      </c>
    </row>
    <row r="11298" spans="1:6" x14ac:dyDescent="0.15">
      <c r="A11298" s="4" t="s">
        <v>6885</v>
      </c>
      <c r="B11298" s="4" t="s">
        <v>18039</v>
      </c>
      <c r="C11298" s="4" t="s">
        <v>23869</v>
      </c>
      <c r="D11298" s="4">
        <v>4.55</v>
      </c>
      <c r="E11298" s="4">
        <f t="shared" si="352"/>
        <v>28183.829312644513</v>
      </c>
      <c r="F11298">
        <f t="shared" si="353"/>
        <v>0</v>
      </c>
    </row>
    <row r="11299" spans="1:6" x14ac:dyDescent="0.15">
      <c r="A11299" s="4" t="s">
        <v>6886</v>
      </c>
      <c r="B11299" s="4" t="s">
        <v>18039</v>
      </c>
      <c r="C11299" s="4" t="s">
        <v>26379</v>
      </c>
      <c r="D11299" s="4">
        <v>4.7</v>
      </c>
      <c r="E11299" s="4">
        <f t="shared" si="352"/>
        <v>19952.62314968877</v>
      </c>
      <c r="F11299">
        <f t="shared" si="353"/>
        <v>0</v>
      </c>
    </row>
    <row r="11300" spans="1:6" x14ac:dyDescent="0.15">
      <c r="A11300" s="4" t="s">
        <v>6887</v>
      </c>
      <c r="B11300" s="4" t="s">
        <v>15136</v>
      </c>
      <c r="C11300" s="4" t="s">
        <v>26380</v>
      </c>
      <c r="D11300" s="4">
        <v>4.1900000000000004</v>
      </c>
      <c r="E11300" s="4">
        <f t="shared" si="352"/>
        <v>64565.422903465384</v>
      </c>
      <c r="F11300">
        <f t="shared" si="353"/>
        <v>0</v>
      </c>
    </row>
    <row r="11301" spans="1:6" x14ac:dyDescent="0.15">
      <c r="A11301" s="4" t="s">
        <v>6889</v>
      </c>
      <c r="B11301" s="4" t="s">
        <v>18041</v>
      </c>
      <c r="C11301" s="4" t="s">
        <v>26381</v>
      </c>
      <c r="D11301" s="4">
        <v>6.08</v>
      </c>
      <c r="E11301" s="4">
        <f t="shared" si="352"/>
        <v>831.76377110266912</v>
      </c>
      <c r="F11301">
        <f t="shared" si="353"/>
        <v>0</v>
      </c>
    </row>
    <row r="11302" spans="1:6" x14ac:dyDescent="0.15">
      <c r="A11302" s="4" t="s">
        <v>6891</v>
      </c>
      <c r="B11302" s="4" t="s">
        <v>18043</v>
      </c>
      <c r="C11302" s="4" t="s">
        <v>26381</v>
      </c>
      <c r="D11302" s="4">
        <v>5</v>
      </c>
      <c r="E11302" s="4">
        <f t="shared" si="352"/>
        <v>10000</v>
      </c>
      <c r="F11302">
        <f t="shared" si="353"/>
        <v>0</v>
      </c>
    </row>
    <row r="11303" spans="1:6" x14ac:dyDescent="0.15">
      <c r="A11303" s="4" t="s">
        <v>6895</v>
      </c>
      <c r="B11303" s="4" t="s">
        <v>18038</v>
      </c>
      <c r="C11303" s="4" t="s">
        <v>26385</v>
      </c>
      <c r="D11303" s="4">
        <v>4.5</v>
      </c>
      <c r="E11303" s="4">
        <f t="shared" si="352"/>
        <v>31622.776601683749</v>
      </c>
      <c r="F11303">
        <f t="shared" si="353"/>
        <v>0</v>
      </c>
    </row>
    <row r="11304" spans="1:6" x14ac:dyDescent="0.15">
      <c r="A11304" s="4" t="s">
        <v>6896</v>
      </c>
      <c r="B11304" s="4" t="s">
        <v>17739</v>
      </c>
      <c r="C11304" s="4" t="s">
        <v>26386</v>
      </c>
      <c r="D11304" s="4">
        <v>5.38</v>
      </c>
      <c r="E11304" s="4">
        <f t="shared" si="352"/>
        <v>4168.6938347033538</v>
      </c>
      <c r="F11304">
        <f t="shared" si="353"/>
        <v>0</v>
      </c>
    </row>
    <row r="11305" spans="1:6" x14ac:dyDescent="0.15">
      <c r="A11305" s="4" t="s">
        <v>6901</v>
      </c>
      <c r="B11305" s="4" t="s">
        <v>18045</v>
      </c>
      <c r="C11305" s="4" t="s">
        <v>24654</v>
      </c>
      <c r="D11305" s="4">
        <v>5.05</v>
      </c>
      <c r="E11305" s="4">
        <f t="shared" si="352"/>
        <v>8912.5093813374424</v>
      </c>
      <c r="F11305">
        <f t="shared" si="353"/>
        <v>0</v>
      </c>
    </row>
    <row r="11306" spans="1:6" x14ac:dyDescent="0.15">
      <c r="A11306" s="4" t="s">
        <v>6902</v>
      </c>
      <c r="B11306" s="4" t="s">
        <v>15201</v>
      </c>
      <c r="C11306" s="4" t="s">
        <v>26391</v>
      </c>
      <c r="D11306" s="4">
        <v>4.57</v>
      </c>
      <c r="E11306" s="4">
        <f t="shared" si="352"/>
        <v>26915.348039269087</v>
      </c>
      <c r="F11306">
        <f t="shared" si="353"/>
        <v>0</v>
      </c>
    </row>
    <row r="11307" spans="1:6" x14ac:dyDescent="0.15">
      <c r="A11307" s="4" t="s">
        <v>6903</v>
      </c>
      <c r="B11307" s="4" t="s">
        <v>15201</v>
      </c>
      <c r="C11307" s="4" t="s">
        <v>26392</v>
      </c>
      <c r="D11307" s="4">
        <v>5.0999999999999996</v>
      </c>
      <c r="E11307" s="4">
        <f t="shared" si="352"/>
        <v>7943.2823472428063</v>
      </c>
      <c r="F11307">
        <f t="shared" si="353"/>
        <v>0</v>
      </c>
    </row>
    <row r="11308" spans="1:6" x14ac:dyDescent="0.15">
      <c r="A11308" s="4" t="s">
        <v>6904</v>
      </c>
      <c r="B11308" s="4" t="s">
        <v>18046</v>
      </c>
      <c r="C11308" s="4" t="s">
        <v>26393</v>
      </c>
      <c r="D11308" s="4">
        <v>4.66</v>
      </c>
      <c r="E11308" s="4">
        <f t="shared" si="352"/>
        <v>21877.616239495488</v>
      </c>
      <c r="F11308">
        <f t="shared" si="353"/>
        <v>0</v>
      </c>
    </row>
    <row r="11309" spans="1:6" x14ac:dyDescent="0.15">
      <c r="A11309" s="4" t="s">
        <v>6905</v>
      </c>
      <c r="B11309" s="4" t="s">
        <v>18047</v>
      </c>
      <c r="C11309" s="4" t="s">
        <v>26394</v>
      </c>
      <c r="D11309" s="4">
        <v>5.27</v>
      </c>
      <c r="E11309" s="4">
        <f t="shared" si="352"/>
        <v>5370.3179637025305</v>
      </c>
      <c r="F11309">
        <f t="shared" si="353"/>
        <v>0</v>
      </c>
    </row>
    <row r="11310" spans="1:6" x14ac:dyDescent="0.15">
      <c r="A11310" s="4" t="s">
        <v>6906</v>
      </c>
      <c r="B11310" s="4" t="s">
        <v>18048</v>
      </c>
      <c r="C11310" s="4" t="s">
        <v>26395</v>
      </c>
      <c r="D11310" s="4">
        <v>4.92</v>
      </c>
      <c r="E11310" s="4">
        <f t="shared" si="352"/>
        <v>12022.644346174118</v>
      </c>
      <c r="F11310">
        <f t="shared" si="353"/>
        <v>0</v>
      </c>
    </row>
    <row r="11311" spans="1:6" x14ac:dyDescent="0.15">
      <c r="A11311" s="4" t="s">
        <v>6907</v>
      </c>
      <c r="B11311" s="4" t="s">
        <v>18049</v>
      </c>
      <c r="C11311" s="4" t="s">
        <v>21922</v>
      </c>
      <c r="D11311" s="4">
        <v>4.4800000000000004</v>
      </c>
      <c r="E11311" s="4">
        <f t="shared" si="352"/>
        <v>33113.112148259053</v>
      </c>
      <c r="F11311">
        <f t="shared" si="353"/>
        <v>0</v>
      </c>
    </row>
    <row r="11312" spans="1:6" x14ac:dyDescent="0.15">
      <c r="A11312" s="4" t="s">
        <v>6910</v>
      </c>
      <c r="B11312" s="4" t="s">
        <v>18052</v>
      </c>
      <c r="C11312" s="4" t="s">
        <v>22112</v>
      </c>
      <c r="D11312" s="4">
        <v>3.04</v>
      </c>
      <c r="E11312" s="4">
        <f t="shared" si="352"/>
        <v>912010.83935590868</v>
      </c>
      <c r="F11312">
        <f t="shared" si="353"/>
        <v>0</v>
      </c>
    </row>
    <row r="11313" spans="1:6" x14ac:dyDescent="0.15">
      <c r="A11313" s="4" t="s">
        <v>6911</v>
      </c>
      <c r="B11313" s="4" t="s">
        <v>18052</v>
      </c>
      <c r="C11313" s="4" t="s">
        <v>25277</v>
      </c>
      <c r="D11313" s="4">
        <v>3.8</v>
      </c>
      <c r="E11313" s="4">
        <f t="shared" si="352"/>
        <v>158489.3192461112</v>
      </c>
      <c r="F11313">
        <f t="shared" si="353"/>
        <v>0</v>
      </c>
    </row>
    <row r="11314" spans="1:6" x14ac:dyDescent="0.15">
      <c r="A11314" s="4" t="s">
        <v>6912</v>
      </c>
      <c r="B11314" s="4" t="s">
        <v>18053</v>
      </c>
      <c r="C11314" s="4" t="s">
        <v>22112</v>
      </c>
      <c r="D11314" s="4">
        <v>4.3</v>
      </c>
      <c r="E11314" s="4">
        <f t="shared" si="352"/>
        <v>50118.723362727236</v>
      </c>
      <c r="F11314">
        <f t="shared" si="353"/>
        <v>0</v>
      </c>
    </row>
    <row r="11315" spans="1:6" x14ac:dyDescent="0.15">
      <c r="A11315" s="4" t="s">
        <v>6913</v>
      </c>
      <c r="B11315" s="4" t="s">
        <v>18053</v>
      </c>
      <c r="C11315" s="4" t="s">
        <v>25277</v>
      </c>
      <c r="D11315" s="4">
        <v>2.37</v>
      </c>
      <c r="E11315" s="4">
        <f t="shared" si="352"/>
        <v>4265795.1880159248</v>
      </c>
      <c r="F11315">
        <f t="shared" si="353"/>
        <v>0</v>
      </c>
    </row>
    <row r="11316" spans="1:6" x14ac:dyDescent="0.15">
      <c r="A11316" s="4" t="s">
        <v>6914</v>
      </c>
      <c r="B11316" s="4" t="s">
        <v>18054</v>
      </c>
      <c r="C11316" s="4" t="s">
        <v>26398</v>
      </c>
      <c r="D11316" s="4">
        <v>4.5199999999999996</v>
      </c>
      <c r="E11316" s="4">
        <f t="shared" si="352"/>
        <v>30199.51720402018</v>
      </c>
      <c r="F11316">
        <f t="shared" si="353"/>
        <v>0</v>
      </c>
    </row>
    <row r="11317" spans="1:6" x14ac:dyDescent="0.15">
      <c r="A11317" s="4" t="s">
        <v>6915</v>
      </c>
      <c r="B11317" s="4" t="s">
        <v>18054</v>
      </c>
      <c r="C11317" s="4" t="s">
        <v>26399</v>
      </c>
      <c r="D11317" s="4">
        <v>3.94</v>
      </c>
      <c r="E11317" s="4">
        <f t="shared" si="352"/>
        <v>114815.36214968811</v>
      </c>
      <c r="F11317">
        <f t="shared" si="353"/>
        <v>0</v>
      </c>
    </row>
    <row r="11318" spans="1:6" x14ac:dyDescent="0.15">
      <c r="A11318" s="4" t="s">
        <v>6921</v>
      </c>
      <c r="B11318" s="4" t="s">
        <v>18057</v>
      </c>
      <c r="C11318" s="4" t="s">
        <v>26404</v>
      </c>
      <c r="D11318" s="4">
        <v>3.26</v>
      </c>
      <c r="E11318" s="4">
        <f t="shared" si="352"/>
        <v>549540.87385762471</v>
      </c>
      <c r="F11318">
        <f t="shared" si="353"/>
        <v>0</v>
      </c>
    </row>
    <row r="11319" spans="1:6" x14ac:dyDescent="0.15">
      <c r="A11319" s="4" t="s">
        <v>6922</v>
      </c>
      <c r="B11319" s="4" t="s">
        <v>18057</v>
      </c>
      <c r="C11319" s="4" t="s">
        <v>26405</v>
      </c>
      <c r="D11319" s="4">
        <v>3.04</v>
      </c>
      <c r="E11319" s="4">
        <f t="shared" si="352"/>
        <v>912010.83935590868</v>
      </c>
      <c r="F11319">
        <f t="shared" si="353"/>
        <v>0</v>
      </c>
    </row>
    <row r="11320" spans="1:6" x14ac:dyDescent="0.15">
      <c r="A11320" s="4" t="s">
        <v>6923</v>
      </c>
      <c r="B11320" s="4" t="s">
        <v>18058</v>
      </c>
      <c r="C11320" s="4" t="s">
        <v>26406</v>
      </c>
      <c r="D11320" s="4">
        <v>6.1</v>
      </c>
      <c r="E11320" s="4">
        <f t="shared" si="352"/>
        <v>794.32823472428117</v>
      </c>
      <c r="F11320">
        <f t="shared" si="353"/>
        <v>0</v>
      </c>
    </row>
    <row r="11321" spans="1:6" x14ac:dyDescent="0.15">
      <c r="A11321" s="4" t="s">
        <v>6924</v>
      </c>
      <c r="B11321" s="4" t="s">
        <v>18059</v>
      </c>
      <c r="C11321" s="4" t="s">
        <v>26407</v>
      </c>
      <c r="D11321" s="4">
        <v>4.5999999999999996</v>
      </c>
      <c r="E11321" s="4">
        <f t="shared" si="352"/>
        <v>25118.864315095791</v>
      </c>
      <c r="F11321">
        <f t="shared" si="353"/>
        <v>0</v>
      </c>
    </row>
    <row r="11322" spans="1:6" x14ac:dyDescent="0.15">
      <c r="A11322" s="4" t="s">
        <v>6925</v>
      </c>
      <c r="B11322" s="4" t="s">
        <v>18060</v>
      </c>
      <c r="C11322" s="4" t="s">
        <v>22112</v>
      </c>
      <c r="D11322" s="4">
        <v>3.6</v>
      </c>
      <c r="E11322" s="4">
        <f t="shared" si="352"/>
        <v>251188.64315095774</v>
      </c>
      <c r="F11322">
        <f t="shared" si="353"/>
        <v>0</v>
      </c>
    </row>
    <row r="11323" spans="1:6" x14ac:dyDescent="0.15">
      <c r="A11323" s="4" t="s">
        <v>6926</v>
      </c>
      <c r="B11323" s="4" t="s">
        <v>18060</v>
      </c>
      <c r="C11323" s="4" t="s">
        <v>25277</v>
      </c>
      <c r="D11323" s="4">
        <v>3.66</v>
      </c>
      <c r="E11323" s="4">
        <f t="shared" si="352"/>
        <v>218776.16239495514</v>
      </c>
      <c r="F11323">
        <f t="shared" si="353"/>
        <v>0</v>
      </c>
    </row>
    <row r="11324" spans="1:6" x14ac:dyDescent="0.15">
      <c r="A11324" s="4" t="s">
        <v>6927</v>
      </c>
      <c r="B11324" s="4" t="s">
        <v>18061</v>
      </c>
      <c r="C11324" s="4" t="s">
        <v>26404</v>
      </c>
      <c r="D11324" s="4">
        <v>2.4</v>
      </c>
      <c r="E11324" s="4">
        <f t="shared" si="352"/>
        <v>3981071.7055349718</v>
      </c>
      <c r="F11324">
        <f t="shared" si="353"/>
        <v>0</v>
      </c>
    </row>
    <row r="11325" spans="1:6" x14ac:dyDescent="0.15">
      <c r="A11325" s="4" t="s">
        <v>6931</v>
      </c>
      <c r="B11325" s="4" t="s">
        <v>15201</v>
      </c>
      <c r="C11325" s="4" t="s">
        <v>24565</v>
      </c>
      <c r="D11325" s="4">
        <v>4.91</v>
      </c>
      <c r="E11325" s="4">
        <f t="shared" si="352"/>
        <v>12302.687708123802</v>
      </c>
      <c r="F11325">
        <f t="shared" si="353"/>
        <v>0</v>
      </c>
    </row>
    <row r="11326" spans="1:6" x14ac:dyDescent="0.15">
      <c r="A11326" s="4" t="s">
        <v>6932</v>
      </c>
      <c r="B11326" s="4" t="s">
        <v>15201</v>
      </c>
      <c r="C11326" s="4" t="s">
        <v>26409</v>
      </c>
      <c r="D11326" s="4">
        <v>5.99</v>
      </c>
      <c r="E11326" s="4">
        <f t="shared" si="352"/>
        <v>1023.2929922807526</v>
      </c>
      <c r="F11326">
        <f t="shared" si="353"/>
        <v>0</v>
      </c>
    </row>
    <row r="11327" spans="1:6" x14ac:dyDescent="0.15">
      <c r="A11327" s="4" t="s">
        <v>6933</v>
      </c>
      <c r="B11327" s="4" t="s">
        <v>15201</v>
      </c>
      <c r="C11327" s="4" t="s">
        <v>26410</v>
      </c>
      <c r="D11327" s="4">
        <v>5.49</v>
      </c>
      <c r="E11327" s="4">
        <f t="shared" si="352"/>
        <v>3235.9365692962801</v>
      </c>
      <c r="F11327">
        <f t="shared" si="353"/>
        <v>0</v>
      </c>
    </row>
    <row r="11328" spans="1:6" x14ac:dyDescent="0.15">
      <c r="A11328" s="4" t="s">
        <v>6934</v>
      </c>
      <c r="B11328" s="4" t="s">
        <v>15201</v>
      </c>
      <c r="C11328" s="4" t="s">
        <v>26411</v>
      </c>
      <c r="D11328" s="4">
        <v>5.71</v>
      </c>
      <c r="E11328" s="4">
        <f t="shared" ref="E11328:E11391" si="354">10^(-D11328)*10^9</f>
        <v>1949.8445997580441</v>
      </c>
      <c r="F11328">
        <f t="shared" ref="F11328:F11391" si="355">IF(E11328&lt;=500,1,0)</f>
        <v>0</v>
      </c>
    </row>
    <row r="11329" spans="1:6" x14ac:dyDescent="0.15">
      <c r="A11329" s="4" t="s">
        <v>6935</v>
      </c>
      <c r="B11329" s="4" t="s">
        <v>15201</v>
      </c>
      <c r="C11329" s="4" t="s">
        <v>26412</v>
      </c>
      <c r="D11329" s="4">
        <v>4.7699999999999996</v>
      </c>
      <c r="E11329" s="4">
        <f t="shared" si="354"/>
        <v>16982.436524617431</v>
      </c>
      <c r="F11329">
        <f t="shared" si="355"/>
        <v>0</v>
      </c>
    </row>
    <row r="11330" spans="1:6" x14ac:dyDescent="0.15">
      <c r="A11330" s="4" t="s">
        <v>6938</v>
      </c>
      <c r="B11330" s="4" t="s">
        <v>18064</v>
      </c>
      <c r="C11330" s="4" t="s">
        <v>26415</v>
      </c>
      <c r="D11330" s="4">
        <v>5.47</v>
      </c>
      <c r="E11330" s="4">
        <f t="shared" si="354"/>
        <v>3388.4415613920219</v>
      </c>
      <c r="F11330">
        <f t="shared" si="355"/>
        <v>0</v>
      </c>
    </row>
    <row r="11331" spans="1:6" x14ac:dyDescent="0.15">
      <c r="A11331" s="4" t="s">
        <v>6939</v>
      </c>
      <c r="B11331" s="4" t="s">
        <v>18064</v>
      </c>
      <c r="C11331" s="4" t="s">
        <v>26416</v>
      </c>
      <c r="D11331" s="4">
        <v>5.28</v>
      </c>
      <c r="E11331" s="4">
        <f t="shared" si="354"/>
        <v>5248.0746024977207</v>
      </c>
      <c r="F11331">
        <f t="shared" si="355"/>
        <v>0</v>
      </c>
    </row>
    <row r="11332" spans="1:6" x14ac:dyDescent="0.15">
      <c r="A11332" s="4" t="s">
        <v>6940</v>
      </c>
      <c r="B11332" s="4" t="s">
        <v>18065</v>
      </c>
      <c r="C11332" s="4" t="s">
        <v>21055</v>
      </c>
      <c r="D11332" s="4">
        <v>4.1399999999999997</v>
      </c>
      <c r="E11332" s="4">
        <f t="shared" si="354"/>
        <v>72443.596007499043</v>
      </c>
      <c r="F11332">
        <f t="shared" si="355"/>
        <v>0</v>
      </c>
    </row>
    <row r="11333" spans="1:6" x14ac:dyDescent="0.15">
      <c r="A11333" s="4" t="s">
        <v>6941</v>
      </c>
      <c r="B11333" s="4" t="s">
        <v>18066</v>
      </c>
      <c r="C11333" s="4" t="s">
        <v>26417</v>
      </c>
      <c r="D11333" s="4">
        <v>5.19</v>
      </c>
      <c r="E11333" s="4">
        <f t="shared" si="354"/>
        <v>6456.5422903465433</v>
      </c>
      <c r="F11333">
        <f t="shared" si="355"/>
        <v>0</v>
      </c>
    </row>
    <row r="11334" spans="1:6" x14ac:dyDescent="0.15">
      <c r="A11334" s="4" t="s">
        <v>6942</v>
      </c>
      <c r="B11334" s="4" t="s">
        <v>18064</v>
      </c>
      <c r="C11334" s="4" t="s">
        <v>26418</v>
      </c>
      <c r="D11334" s="4">
        <v>6.3</v>
      </c>
      <c r="E11334" s="4">
        <f t="shared" si="354"/>
        <v>501.18723362727218</v>
      </c>
      <c r="F11334">
        <f t="shared" si="355"/>
        <v>0</v>
      </c>
    </row>
    <row r="11335" spans="1:6" x14ac:dyDescent="0.15">
      <c r="A11335" s="4" t="s">
        <v>6949</v>
      </c>
      <c r="B11335" s="4" t="s">
        <v>18071</v>
      </c>
      <c r="C11335" s="4" t="s">
        <v>26424</v>
      </c>
      <c r="D11335" s="4">
        <v>5.66</v>
      </c>
      <c r="E11335" s="4">
        <f t="shared" si="354"/>
        <v>2187.7616239495505</v>
      </c>
      <c r="F11335">
        <f t="shared" si="355"/>
        <v>0</v>
      </c>
    </row>
    <row r="11336" spans="1:6" x14ac:dyDescent="0.15">
      <c r="A11336" s="4" t="s">
        <v>6950</v>
      </c>
      <c r="B11336" s="4" t="s">
        <v>18069</v>
      </c>
      <c r="C11336" s="4" t="s">
        <v>26425</v>
      </c>
      <c r="D11336" s="4">
        <v>5.52</v>
      </c>
      <c r="E11336" s="4">
        <f t="shared" si="354"/>
        <v>3019.9517204020144</v>
      </c>
      <c r="F11336">
        <f t="shared" si="355"/>
        <v>0</v>
      </c>
    </row>
    <row r="11337" spans="1:6" x14ac:dyDescent="0.15">
      <c r="A11337" s="4" t="s">
        <v>6951</v>
      </c>
      <c r="B11337" s="4" t="s">
        <v>18069</v>
      </c>
      <c r="C11337" s="4" t="s">
        <v>26426</v>
      </c>
      <c r="D11337" s="4">
        <v>6.3</v>
      </c>
      <c r="E11337" s="4">
        <f t="shared" si="354"/>
        <v>501.18723362727218</v>
      </c>
      <c r="F11337">
        <f t="shared" si="355"/>
        <v>0</v>
      </c>
    </row>
    <row r="11338" spans="1:6" x14ac:dyDescent="0.15">
      <c r="A11338" s="4" t="s">
        <v>6959</v>
      </c>
      <c r="B11338" s="4" t="s">
        <v>18075</v>
      </c>
      <c r="C11338" s="4" t="s">
        <v>21090</v>
      </c>
      <c r="D11338" s="4">
        <v>3.47</v>
      </c>
      <c r="E11338" s="4">
        <f t="shared" si="354"/>
        <v>338844.15613920207</v>
      </c>
      <c r="F11338">
        <f t="shared" si="355"/>
        <v>0</v>
      </c>
    </row>
    <row r="11339" spans="1:6" x14ac:dyDescent="0.15">
      <c r="A11339" s="4" t="s">
        <v>6960</v>
      </c>
      <c r="B11339" s="4" t="s">
        <v>18075</v>
      </c>
      <c r="C11339" s="4" t="s">
        <v>21055</v>
      </c>
      <c r="D11339" s="4">
        <v>3.25</v>
      </c>
      <c r="E11339" s="4">
        <f t="shared" si="354"/>
        <v>562341.32519034855</v>
      </c>
      <c r="F11339">
        <f t="shared" si="355"/>
        <v>0</v>
      </c>
    </row>
    <row r="11340" spans="1:6" x14ac:dyDescent="0.15">
      <c r="A11340" s="4" t="s">
        <v>6962</v>
      </c>
      <c r="B11340" s="4" t="s">
        <v>18076</v>
      </c>
      <c r="C11340" s="4" t="s">
        <v>21105</v>
      </c>
      <c r="D11340" s="4">
        <v>5.14</v>
      </c>
      <c r="E11340" s="4">
        <f t="shared" si="354"/>
        <v>7244.3596007498954</v>
      </c>
      <c r="F11340">
        <f t="shared" si="355"/>
        <v>0</v>
      </c>
    </row>
    <row r="11341" spans="1:6" x14ac:dyDescent="0.15">
      <c r="A11341" s="4" t="s">
        <v>6963</v>
      </c>
      <c r="B11341" s="4" t="s">
        <v>18077</v>
      </c>
      <c r="C11341" s="4" t="s">
        <v>26434</v>
      </c>
      <c r="D11341" s="4">
        <v>3.38</v>
      </c>
      <c r="E11341" s="4">
        <f t="shared" si="354"/>
        <v>416869.38347033516</v>
      </c>
      <c r="F11341">
        <f t="shared" si="355"/>
        <v>0</v>
      </c>
    </row>
    <row r="11342" spans="1:6" x14ac:dyDescent="0.15">
      <c r="A11342" s="4" t="s">
        <v>6964</v>
      </c>
      <c r="B11342" s="4" t="s">
        <v>18078</v>
      </c>
      <c r="C11342" s="4" t="s">
        <v>21127</v>
      </c>
      <c r="D11342" s="4">
        <v>5.08</v>
      </c>
      <c r="E11342" s="4">
        <f t="shared" si="354"/>
        <v>8317.6377110266985</v>
      </c>
      <c r="F11342">
        <f t="shared" si="355"/>
        <v>0</v>
      </c>
    </row>
    <row r="11343" spans="1:6" x14ac:dyDescent="0.15">
      <c r="A11343" s="4" t="s">
        <v>6965</v>
      </c>
      <c r="B11343" s="4" t="s">
        <v>18079</v>
      </c>
      <c r="C11343" s="4" t="s">
        <v>26435</v>
      </c>
      <c r="D11343" s="4">
        <v>5.17</v>
      </c>
      <c r="E11343" s="4">
        <f t="shared" si="354"/>
        <v>6760.8297539198156</v>
      </c>
      <c r="F11343">
        <f t="shared" si="355"/>
        <v>0</v>
      </c>
    </row>
    <row r="11344" spans="1:6" x14ac:dyDescent="0.15">
      <c r="A11344" s="4" t="s">
        <v>6966</v>
      </c>
      <c r="B11344" s="4" t="s">
        <v>18080</v>
      </c>
      <c r="C11344" s="4" t="s">
        <v>26436</v>
      </c>
      <c r="D11344" s="4">
        <v>5.87</v>
      </c>
      <c r="E11344" s="4">
        <f t="shared" si="354"/>
        <v>1348.9628825916527</v>
      </c>
      <c r="F11344">
        <f t="shared" si="355"/>
        <v>0</v>
      </c>
    </row>
    <row r="11345" spans="1:6" x14ac:dyDescent="0.15">
      <c r="A11345" s="4" t="s">
        <v>6969</v>
      </c>
      <c r="B11345" s="4" t="s">
        <v>18081</v>
      </c>
      <c r="C11345" s="4" t="s">
        <v>21375</v>
      </c>
      <c r="D11345" s="4">
        <v>4.62</v>
      </c>
      <c r="E11345" s="4">
        <f t="shared" si="354"/>
        <v>23988.329190194858</v>
      </c>
      <c r="F11345">
        <f t="shared" si="355"/>
        <v>0</v>
      </c>
    </row>
    <row r="11346" spans="1:6" x14ac:dyDescent="0.15">
      <c r="A11346" s="4" t="s">
        <v>6970</v>
      </c>
      <c r="B11346" s="4" t="s">
        <v>18082</v>
      </c>
      <c r="C11346" s="4" t="s">
        <v>26439</v>
      </c>
      <c r="D11346" s="4">
        <v>5.66</v>
      </c>
      <c r="E11346" s="4">
        <f t="shared" si="354"/>
        <v>2187.7616239495505</v>
      </c>
      <c r="F11346">
        <f t="shared" si="355"/>
        <v>0</v>
      </c>
    </row>
    <row r="11347" spans="1:6" x14ac:dyDescent="0.15">
      <c r="A11347" s="4" t="s">
        <v>6972</v>
      </c>
      <c r="B11347" s="4" t="s">
        <v>18065</v>
      </c>
      <c r="C11347" s="4" t="s">
        <v>21427</v>
      </c>
      <c r="D11347" s="4">
        <v>4.26</v>
      </c>
      <c r="E11347" s="4">
        <f t="shared" si="354"/>
        <v>54954.087385762447</v>
      </c>
      <c r="F11347">
        <f t="shared" si="355"/>
        <v>0</v>
      </c>
    </row>
    <row r="11348" spans="1:6" x14ac:dyDescent="0.15">
      <c r="A11348" s="4" t="s">
        <v>6973</v>
      </c>
      <c r="B11348" s="4" t="s">
        <v>18084</v>
      </c>
      <c r="C11348" s="4" t="s">
        <v>26441</v>
      </c>
      <c r="D11348" s="4">
        <v>5.25</v>
      </c>
      <c r="E11348" s="4">
        <f t="shared" si="354"/>
        <v>5623.4132519034838</v>
      </c>
      <c r="F11348">
        <f t="shared" si="355"/>
        <v>0</v>
      </c>
    </row>
    <row r="11349" spans="1:6" x14ac:dyDescent="0.15">
      <c r="A11349" s="4" t="s">
        <v>6974</v>
      </c>
      <c r="B11349" s="4" t="s">
        <v>18065</v>
      </c>
      <c r="C11349" s="4" t="s">
        <v>26442</v>
      </c>
      <c r="D11349" s="4">
        <v>4.91</v>
      </c>
      <c r="E11349" s="4">
        <f t="shared" si="354"/>
        <v>12302.687708123802</v>
      </c>
      <c r="F11349">
        <f t="shared" si="355"/>
        <v>0</v>
      </c>
    </row>
    <row r="11350" spans="1:6" x14ac:dyDescent="0.15">
      <c r="A11350" s="4" t="s">
        <v>6978</v>
      </c>
      <c r="B11350" s="4" t="s">
        <v>18086</v>
      </c>
      <c r="C11350" s="4" t="s">
        <v>26445</v>
      </c>
      <c r="D11350" s="4">
        <v>3.28</v>
      </c>
      <c r="E11350" s="4">
        <f t="shared" si="354"/>
        <v>524807.4602497723</v>
      </c>
      <c r="F11350">
        <f t="shared" si="355"/>
        <v>0</v>
      </c>
    </row>
    <row r="11351" spans="1:6" x14ac:dyDescent="0.15">
      <c r="A11351" s="4" t="s">
        <v>6981</v>
      </c>
      <c r="B11351" s="4" t="s">
        <v>18087</v>
      </c>
      <c r="C11351" s="4" t="s">
        <v>26448</v>
      </c>
      <c r="D11351" s="4">
        <v>5.39</v>
      </c>
      <c r="E11351" s="4">
        <f t="shared" si="354"/>
        <v>4073.8027780411271</v>
      </c>
      <c r="F11351">
        <f t="shared" si="355"/>
        <v>0</v>
      </c>
    </row>
    <row r="11352" spans="1:6" x14ac:dyDescent="0.15">
      <c r="A11352" s="4" t="s">
        <v>6982</v>
      </c>
      <c r="B11352" s="4" t="s">
        <v>16091</v>
      </c>
      <c r="C11352" s="4" t="s">
        <v>26449</v>
      </c>
      <c r="D11352" s="4">
        <v>6.25</v>
      </c>
      <c r="E11352" s="4">
        <f t="shared" si="354"/>
        <v>562.3413251903487</v>
      </c>
      <c r="F11352">
        <f t="shared" si="355"/>
        <v>0</v>
      </c>
    </row>
    <row r="11353" spans="1:6" x14ac:dyDescent="0.15">
      <c r="A11353" s="4" t="s">
        <v>6985</v>
      </c>
      <c r="B11353" s="4" t="s">
        <v>18089</v>
      </c>
      <c r="C11353" s="4" t="s">
        <v>26288</v>
      </c>
      <c r="D11353" s="4">
        <v>4.05</v>
      </c>
      <c r="E11353" s="4">
        <f t="shared" si="354"/>
        <v>89125.093813374522</v>
      </c>
      <c r="F11353">
        <f t="shared" si="355"/>
        <v>0</v>
      </c>
    </row>
    <row r="11354" spans="1:6" x14ac:dyDescent="0.15">
      <c r="A11354" s="4" t="s">
        <v>6986</v>
      </c>
      <c r="B11354" s="4" t="s">
        <v>15189</v>
      </c>
      <c r="C11354" s="4" t="s">
        <v>25679</v>
      </c>
      <c r="D11354" s="4">
        <v>3.89</v>
      </c>
      <c r="E11354" s="4">
        <f t="shared" si="354"/>
        <v>128824.95516931315</v>
      </c>
      <c r="F11354">
        <f t="shared" si="355"/>
        <v>0</v>
      </c>
    </row>
    <row r="11355" spans="1:6" x14ac:dyDescent="0.15">
      <c r="A11355" s="4" t="s">
        <v>6988</v>
      </c>
      <c r="B11355" s="4" t="s">
        <v>18090</v>
      </c>
      <c r="C11355" s="4" t="s">
        <v>26453</v>
      </c>
      <c r="D11355" s="4">
        <v>6.02</v>
      </c>
      <c r="E11355" s="4">
        <f t="shared" si="354"/>
        <v>954.99258602143493</v>
      </c>
      <c r="F11355">
        <f t="shared" si="355"/>
        <v>0</v>
      </c>
    </row>
    <row r="11356" spans="1:6" x14ac:dyDescent="0.15">
      <c r="A11356" s="4" t="s">
        <v>6995</v>
      </c>
      <c r="B11356" s="4" t="s">
        <v>18093</v>
      </c>
      <c r="C11356" s="4" t="s">
        <v>21055</v>
      </c>
      <c r="D11356" s="4">
        <v>5.38</v>
      </c>
      <c r="E11356" s="4">
        <f t="shared" si="354"/>
        <v>4168.6938347033538</v>
      </c>
      <c r="F11356">
        <f t="shared" si="355"/>
        <v>0</v>
      </c>
    </row>
    <row r="11357" spans="1:6" x14ac:dyDescent="0.15">
      <c r="A11357" s="4" t="s">
        <v>6996</v>
      </c>
      <c r="B11357" s="4" t="s">
        <v>15189</v>
      </c>
      <c r="C11357" s="4" t="s">
        <v>26458</v>
      </c>
      <c r="D11357" s="4">
        <v>4.7699999999999996</v>
      </c>
      <c r="E11357" s="4">
        <f t="shared" si="354"/>
        <v>16982.436524617431</v>
      </c>
      <c r="F11357">
        <f t="shared" si="355"/>
        <v>0</v>
      </c>
    </row>
    <row r="11358" spans="1:6" x14ac:dyDescent="0.15">
      <c r="A11358" s="4" t="s">
        <v>6997</v>
      </c>
      <c r="B11358" s="4" t="s">
        <v>15189</v>
      </c>
      <c r="C11358" s="4" t="s">
        <v>26459</v>
      </c>
      <c r="D11358" s="4">
        <v>3.82</v>
      </c>
      <c r="E11358" s="4">
        <f t="shared" si="354"/>
        <v>151356.1248436207</v>
      </c>
      <c r="F11358">
        <f t="shared" si="355"/>
        <v>0</v>
      </c>
    </row>
    <row r="11359" spans="1:6" x14ac:dyDescent="0.15">
      <c r="A11359" s="4" t="s">
        <v>7000</v>
      </c>
      <c r="B11359" s="4" t="s">
        <v>18095</v>
      </c>
      <c r="C11359" s="4" t="s">
        <v>26462</v>
      </c>
      <c r="D11359" s="4">
        <v>5.2</v>
      </c>
      <c r="E11359" s="4">
        <f t="shared" si="354"/>
        <v>6309.5734448019211</v>
      </c>
      <c r="F11359">
        <f t="shared" si="355"/>
        <v>0</v>
      </c>
    </row>
    <row r="11360" spans="1:6" x14ac:dyDescent="0.15">
      <c r="A11360" s="4" t="s">
        <v>7001</v>
      </c>
      <c r="B11360" s="4" t="s">
        <v>18096</v>
      </c>
      <c r="C11360" s="4" t="s">
        <v>21375</v>
      </c>
      <c r="D11360" s="4">
        <v>4.62</v>
      </c>
      <c r="E11360" s="4">
        <f t="shared" si="354"/>
        <v>23988.329190194858</v>
      </c>
      <c r="F11360">
        <f t="shared" si="355"/>
        <v>0</v>
      </c>
    </row>
    <row r="11361" spans="1:6" x14ac:dyDescent="0.15">
      <c r="A11361" s="4" t="s">
        <v>7005</v>
      </c>
      <c r="B11361" s="4" t="s">
        <v>18098</v>
      </c>
      <c r="C11361" s="4" t="s">
        <v>22154</v>
      </c>
      <c r="D11361" s="4">
        <v>5.72</v>
      </c>
      <c r="E11361" s="4">
        <f t="shared" si="354"/>
        <v>1905.4607179632462</v>
      </c>
      <c r="F11361">
        <f t="shared" si="355"/>
        <v>0</v>
      </c>
    </row>
    <row r="11362" spans="1:6" x14ac:dyDescent="0.15">
      <c r="A11362" s="4" t="s">
        <v>7006</v>
      </c>
      <c r="B11362" s="4" t="s">
        <v>18099</v>
      </c>
      <c r="C11362" s="4" t="s">
        <v>23048</v>
      </c>
      <c r="D11362" s="4">
        <v>5.27</v>
      </c>
      <c r="E11362" s="4">
        <f t="shared" si="354"/>
        <v>5370.3179637025305</v>
      </c>
      <c r="F11362">
        <f t="shared" si="355"/>
        <v>0</v>
      </c>
    </row>
    <row r="11363" spans="1:6" x14ac:dyDescent="0.15">
      <c r="A11363" s="4" t="s">
        <v>7009</v>
      </c>
      <c r="B11363" s="4" t="s">
        <v>15356</v>
      </c>
      <c r="C11363" s="4" t="s">
        <v>26467</v>
      </c>
      <c r="D11363" s="4">
        <v>4.3899999999999997</v>
      </c>
      <c r="E11363" s="4">
        <f t="shared" si="354"/>
        <v>40738.027780411248</v>
      </c>
      <c r="F11363">
        <f t="shared" si="355"/>
        <v>0</v>
      </c>
    </row>
    <row r="11364" spans="1:6" x14ac:dyDescent="0.15">
      <c r="A11364" s="4" t="s">
        <v>7010</v>
      </c>
      <c r="B11364" s="4" t="s">
        <v>17190</v>
      </c>
      <c r="C11364" s="4" t="s">
        <v>22953</v>
      </c>
      <c r="D11364" s="4">
        <v>6.13</v>
      </c>
      <c r="E11364" s="4">
        <f t="shared" si="354"/>
        <v>741.31024130091612</v>
      </c>
      <c r="F11364">
        <f t="shared" si="355"/>
        <v>0</v>
      </c>
    </row>
    <row r="11365" spans="1:6" x14ac:dyDescent="0.15">
      <c r="A11365" s="4" t="s">
        <v>7011</v>
      </c>
      <c r="B11365" s="4" t="s">
        <v>17432</v>
      </c>
      <c r="C11365" s="4" t="s">
        <v>21597</v>
      </c>
      <c r="D11365" s="4">
        <v>5.72</v>
      </c>
      <c r="E11365" s="4">
        <f t="shared" si="354"/>
        <v>1905.4607179632462</v>
      </c>
      <c r="F11365">
        <f t="shared" si="355"/>
        <v>0</v>
      </c>
    </row>
    <row r="11366" spans="1:6" x14ac:dyDescent="0.15">
      <c r="A11366" s="4" t="s">
        <v>7016</v>
      </c>
      <c r="B11366" s="4" t="s">
        <v>18102</v>
      </c>
      <c r="C11366" s="4" t="s">
        <v>21798</v>
      </c>
      <c r="D11366" s="4">
        <v>3.66</v>
      </c>
      <c r="E11366" s="4">
        <f t="shared" si="354"/>
        <v>218776.16239495514</v>
      </c>
      <c r="F11366">
        <f t="shared" si="355"/>
        <v>0</v>
      </c>
    </row>
    <row r="11367" spans="1:6" x14ac:dyDescent="0.15">
      <c r="A11367" s="4" t="s">
        <v>7028</v>
      </c>
      <c r="B11367" s="4" t="s">
        <v>16178</v>
      </c>
      <c r="C11367" s="4" t="s">
        <v>26476</v>
      </c>
      <c r="D11367" s="4">
        <v>5.12</v>
      </c>
      <c r="E11367" s="4">
        <f t="shared" si="354"/>
        <v>7585.7757502918321</v>
      </c>
      <c r="F11367">
        <f t="shared" si="355"/>
        <v>0</v>
      </c>
    </row>
    <row r="11368" spans="1:6" x14ac:dyDescent="0.15">
      <c r="A11368" s="4" t="s">
        <v>7030</v>
      </c>
      <c r="B11368" s="4" t="s">
        <v>18111</v>
      </c>
      <c r="C11368" s="4" t="s">
        <v>22487</v>
      </c>
      <c r="D11368" s="4">
        <v>5.32</v>
      </c>
      <c r="E11368" s="4">
        <f t="shared" si="354"/>
        <v>4786.3009232263712</v>
      </c>
      <c r="F11368">
        <f t="shared" si="355"/>
        <v>0</v>
      </c>
    </row>
    <row r="11369" spans="1:6" x14ac:dyDescent="0.15">
      <c r="A11369" s="4" t="s">
        <v>7035</v>
      </c>
      <c r="B11369" s="4" t="s">
        <v>18115</v>
      </c>
      <c r="C11369" s="4" t="s">
        <v>23334</v>
      </c>
      <c r="D11369" s="4">
        <v>4</v>
      </c>
      <c r="E11369" s="4">
        <f t="shared" si="354"/>
        <v>100000</v>
      </c>
      <c r="F11369">
        <f t="shared" si="355"/>
        <v>0</v>
      </c>
    </row>
    <row r="11370" spans="1:6" x14ac:dyDescent="0.15">
      <c r="A11370" s="4" t="s">
        <v>7036</v>
      </c>
      <c r="B11370" s="4" t="s">
        <v>18111</v>
      </c>
      <c r="C11370" s="4" t="s">
        <v>26481</v>
      </c>
      <c r="D11370" s="4">
        <v>4.43</v>
      </c>
      <c r="E11370" s="4">
        <f t="shared" si="354"/>
        <v>37153.522909717234</v>
      </c>
      <c r="F11370">
        <f t="shared" si="355"/>
        <v>0</v>
      </c>
    </row>
    <row r="11371" spans="1:6" x14ac:dyDescent="0.15">
      <c r="A11371" s="4" t="s">
        <v>7037</v>
      </c>
      <c r="B11371" s="4" t="s">
        <v>18116</v>
      </c>
      <c r="C11371" s="4" t="s">
        <v>22740</v>
      </c>
      <c r="D11371" s="4">
        <v>4.1399999999999997</v>
      </c>
      <c r="E11371" s="4">
        <f t="shared" si="354"/>
        <v>72443.596007499043</v>
      </c>
      <c r="F11371">
        <f t="shared" si="355"/>
        <v>0</v>
      </c>
    </row>
    <row r="11372" spans="1:6" x14ac:dyDescent="0.15">
      <c r="A11372" s="4" t="s">
        <v>7040</v>
      </c>
      <c r="B11372" s="4" t="s">
        <v>17940</v>
      </c>
      <c r="C11372" s="4" t="s">
        <v>24313</v>
      </c>
      <c r="D11372" s="4">
        <v>3.92</v>
      </c>
      <c r="E11372" s="4">
        <f t="shared" si="354"/>
        <v>120226.44346174129</v>
      </c>
      <c r="F11372">
        <f t="shared" si="355"/>
        <v>0</v>
      </c>
    </row>
    <row r="11373" spans="1:6" x14ac:dyDescent="0.15">
      <c r="A11373" s="4" t="s">
        <v>7045</v>
      </c>
      <c r="B11373" s="4" t="s">
        <v>18119</v>
      </c>
      <c r="C11373" s="4" t="s">
        <v>26488</v>
      </c>
      <c r="D11373" s="4">
        <v>5.04</v>
      </c>
      <c r="E11373" s="4">
        <f t="shared" si="354"/>
        <v>9120.1083935590832</v>
      </c>
      <c r="F11373">
        <f t="shared" si="355"/>
        <v>0</v>
      </c>
    </row>
    <row r="11374" spans="1:6" x14ac:dyDescent="0.15">
      <c r="A11374" s="4" t="s">
        <v>7046</v>
      </c>
      <c r="B11374" s="4" t="s">
        <v>18119</v>
      </c>
      <c r="C11374" s="4" t="s">
        <v>22795</v>
      </c>
      <c r="D11374" s="4">
        <v>5.24</v>
      </c>
      <c r="E11374" s="4">
        <f t="shared" si="354"/>
        <v>5754.3993733715606</v>
      </c>
      <c r="F11374">
        <f t="shared" si="355"/>
        <v>0</v>
      </c>
    </row>
    <row r="11375" spans="1:6" x14ac:dyDescent="0.15">
      <c r="A11375" s="4" t="s">
        <v>7047</v>
      </c>
      <c r="B11375" s="4" t="s">
        <v>18119</v>
      </c>
      <c r="C11375" s="4" t="s">
        <v>26488</v>
      </c>
      <c r="D11375" s="4">
        <v>5.49</v>
      </c>
      <c r="E11375" s="4">
        <f t="shared" si="354"/>
        <v>3235.9365692962801</v>
      </c>
      <c r="F11375">
        <f t="shared" si="355"/>
        <v>0</v>
      </c>
    </row>
    <row r="11376" spans="1:6" x14ac:dyDescent="0.15">
      <c r="A11376" s="4" t="s">
        <v>7048</v>
      </c>
      <c r="B11376" s="4" t="s">
        <v>15407</v>
      </c>
      <c r="C11376" s="4" t="s">
        <v>26489</v>
      </c>
      <c r="D11376" s="4">
        <v>5.5</v>
      </c>
      <c r="E11376" s="4">
        <f t="shared" si="354"/>
        <v>3162.2776601683768</v>
      </c>
      <c r="F11376">
        <f t="shared" si="355"/>
        <v>0</v>
      </c>
    </row>
    <row r="11377" spans="1:6" x14ac:dyDescent="0.15">
      <c r="A11377" s="4" t="s">
        <v>7051</v>
      </c>
      <c r="B11377" s="4" t="s">
        <v>18122</v>
      </c>
      <c r="C11377" s="4" t="s">
        <v>26491</v>
      </c>
      <c r="D11377" s="4">
        <v>5.68</v>
      </c>
      <c r="E11377" s="4">
        <f t="shared" si="354"/>
        <v>2089.2961308540375</v>
      </c>
      <c r="F11377">
        <f t="shared" si="355"/>
        <v>0</v>
      </c>
    </row>
    <row r="11378" spans="1:6" x14ac:dyDescent="0.15">
      <c r="A11378" s="4" t="s">
        <v>7052</v>
      </c>
      <c r="B11378" s="4" t="s">
        <v>18123</v>
      </c>
      <c r="C11378" s="4" t="s">
        <v>23375</v>
      </c>
      <c r="D11378" s="4">
        <v>5.44</v>
      </c>
      <c r="E11378" s="4">
        <f t="shared" si="354"/>
        <v>3630.7805477010083</v>
      </c>
      <c r="F11378">
        <f t="shared" si="355"/>
        <v>0</v>
      </c>
    </row>
    <row r="11379" spans="1:6" x14ac:dyDescent="0.15">
      <c r="A11379" s="4" t="s">
        <v>7054</v>
      </c>
      <c r="B11379" s="4" t="s">
        <v>18125</v>
      </c>
      <c r="C11379" s="4" t="s">
        <v>26493</v>
      </c>
      <c r="D11379" s="4">
        <v>5.25</v>
      </c>
      <c r="E11379" s="4">
        <f t="shared" si="354"/>
        <v>5623.4132519034838</v>
      </c>
      <c r="F11379">
        <f t="shared" si="355"/>
        <v>0</v>
      </c>
    </row>
    <row r="11380" spans="1:6" x14ac:dyDescent="0.15">
      <c r="A11380" s="4" t="s">
        <v>7058</v>
      </c>
      <c r="B11380" s="4" t="s">
        <v>18058</v>
      </c>
      <c r="C11380" s="4" t="s">
        <v>26497</v>
      </c>
      <c r="D11380" s="4">
        <v>5.36</v>
      </c>
      <c r="E11380" s="4">
        <f t="shared" si="354"/>
        <v>4365.1583224016504</v>
      </c>
      <c r="F11380">
        <f t="shared" si="355"/>
        <v>0</v>
      </c>
    </row>
    <row r="11381" spans="1:6" x14ac:dyDescent="0.15">
      <c r="A11381" s="4" t="s">
        <v>7059</v>
      </c>
      <c r="B11381" s="4" t="s">
        <v>16682</v>
      </c>
      <c r="C11381" s="4" t="s">
        <v>26498</v>
      </c>
      <c r="D11381" s="4">
        <v>4.25</v>
      </c>
      <c r="E11381" s="4">
        <f t="shared" si="354"/>
        <v>56234.132519034887</v>
      </c>
      <c r="F11381">
        <f t="shared" si="355"/>
        <v>0</v>
      </c>
    </row>
    <row r="11382" spans="1:6" x14ac:dyDescent="0.15">
      <c r="A11382" s="4" t="s">
        <v>7060</v>
      </c>
      <c r="B11382" s="4" t="s">
        <v>16682</v>
      </c>
      <c r="C11382" s="4" t="s">
        <v>26499</v>
      </c>
      <c r="D11382" s="4">
        <v>3.89</v>
      </c>
      <c r="E11382" s="4">
        <f t="shared" si="354"/>
        <v>128824.95516931315</v>
      </c>
      <c r="F11382">
        <f t="shared" si="355"/>
        <v>0</v>
      </c>
    </row>
    <row r="11383" spans="1:6" x14ac:dyDescent="0.15">
      <c r="A11383" s="4" t="s">
        <v>7064</v>
      </c>
      <c r="B11383" s="4" t="s">
        <v>17054</v>
      </c>
      <c r="C11383" s="4" t="s">
        <v>26503</v>
      </c>
      <c r="D11383" s="4">
        <v>5.61</v>
      </c>
      <c r="E11383" s="4">
        <f t="shared" si="354"/>
        <v>2454.7089156850266</v>
      </c>
      <c r="F11383">
        <f t="shared" si="355"/>
        <v>0</v>
      </c>
    </row>
    <row r="11384" spans="1:6" x14ac:dyDescent="0.15">
      <c r="A11384" s="4" t="s">
        <v>7065</v>
      </c>
      <c r="B11384" s="4" t="s">
        <v>17054</v>
      </c>
      <c r="C11384" s="4" t="s">
        <v>26504</v>
      </c>
      <c r="D11384" s="4">
        <v>6.19</v>
      </c>
      <c r="E11384" s="4">
        <f t="shared" si="354"/>
        <v>645.65422903465344</v>
      </c>
      <c r="F11384">
        <f t="shared" si="355"/>
        <v>0</v>
      </c>
    </row>
    <row r="11385" spans="1:6" x14ac:dyDescent="0.15">
      <c r="A11385" s="4" t="s">
        <v>7071</v>
      </c>
      <c r="B11385" s="4" t="s">
        <v>18131</v>
      </c>
      <c r="C11385" s="4" t="s">
        <v>26509</v>
      </c>
      <c r="D11385" s="4">
        <v>5.6</v>
      </c>
      <c r="E11385" s="4">
        <f t="shared" si="354"/>
        <v>2511.8864315095807</v>
      </c>
      <c r="F11385">
        <f t="shared" si="355"/>
        <v>0</v>
      </c>
    </row>
    <row r="11386" spans="1:6" x14ac:dyDescent="0.15">
      <c r="A11386" s="4" t="s">
        <v>7077</v>
      </c>
      <c r="B11386" s="4" t="s">
        <v>17792</v>
      </c>
      <c r="C11386" s="4" t="s">
        <v>21063</v>
      </c>
      <c r="D11386" s="4">
        <v>4.4400000000000004</v>
      </c>
      <c r="E11386" s="4">
        <f t="shared" si="354"/>
        <v>36307.805477010064</v>
      </c>
      <c r="F11386">
        <f t="shared" si="355"/>
        <v>0</v>
      </c>
    </row>
    <row r="11387" spans="1:6" x14ac:dyDescent="0.15">
      <c r="A11387" s="4" t="s">
        <v>7086</v>
      </c>
      <c r="B11387" s="4" t="s">
        <v>17385</v>
      </c>
      <c r="C11387" s="4" t="s">
        <v>26521</v>
      </c>
      <c r="D11387" s="4">
        <v>4.62</v>
      </c>
      <c r="E11387" s="4">
        <f t="shared" si="354"/>
        <v>23988.329190194858</v>
      </c>
      <c r="F11387">
        <f t="shared" si="355"/>
        <v>0</v>
      </c>
    </row>
    <row r="11388" spans="1:6" x14ac:dyDescent="0.15">
      <c r="A11388" s="4" t="s">
        <v>7089</v>
      </c>
      <c r="B11388" s="4" t="s">
        <v>17196</v>
      </c>
      <c r="C11388" s="4" t="s">
        <v>26522</v>
      </c>
      <c r="D11388" s="4">
        <v>5.89</v>
      </c>
      <c r="E11388" s="4">
        <f t="shared" si="354"/>
        <v>1288.2495516931333</v>
      </c>
      <c r="F11388">
        <f t="shared" si="355"/>
        <v>0</v>
      </c>
    </row>
    <row r="11389" spans="1:6" x14ac:dyDescent="0.15">
      <c r="A11389" s="4" t="s">
        <v>7091</v>
      </c>
      <c r="B11389" s="4" t="s">
        <v>18134</v>
      </c>
      <c r="C11389" s="4" t="s">
        <v>25803</v>
      </c>
      <c r="D11389" s="4">
        <v>4.38</v>
      </c>
      <c r="E11389" s="4">
        <f t="shared" si="354"/>
        <v>41686.938347033501</v>
      </c>
      <c r="F11389">
        <f t="shared" si="355"/>
        <v>0</v>
      </c>
    </row>
    <row r="11390" spans="1:6" x14ac:dyDescent="0.15">
      <c r="A11390" s="4" t="s">
        <v>7094</v>
      </c>
      <c r="B11390" s="4" t="s">
        <v>18136</v>
      </c>
      <c r="C11390" s="4" t="s">
        <v>26526</v>
      </c>
      <c r="D11390" s="4">
        <v>5.54</v>
      </c>
      <c r="E11390" s="4">
        <f t="shared" si="354"/>
        <v>2884.0315031265995</v>
      </c>
      <c r="F11390">
        <f t="shared" si="355"/>
        <v>0</v>
      </c>
    </row>
    <row r="11391" spans="1:6" x14ac:dyDescent="0.15">
      <c r="A11391" s="4" t="s">
        <v>7095</v>
      </c>
      <c r="B11391" s="4" t="s">
        <v>18137</v>
      </c>
      <c r="C11391" s="4" t="s">
        <v>21080</v>
      </c>
      <c r="D11391" s="4">
        <v>6</v>
      </c>
      <c r="E11391" s="4">
        <f t="shared" si="354"/>
        <v>1000</v>
      </c>
      <c r="F11391">
        <f t="shared" si="355"/>
        <v>0</v>
      </c>
    </row>
    <row r="11392" spans="1:6" x14ac:dyDescent="0.15">
      <c r="A11392" s="4" t="s">
        <v>7096</v>
      </c>
      <c r="B11392" s="4" t="s">
        <v>15365</v>
      </c>
      <c r="C11392" s="4" t="s">
        <v>26527</v>
      </c>
      <c r="D11392" s="4">
        <v>3.82</v>
      </c>
      <c r="E11392" s="4">
        <f t="shared" ref="E11392:E11455" si="356">10^(-D11392)*10^9</f>
        <v>151356.1248436207</v>
      </c>
      <c r="F11392">
        <f t="shared" ref="F11392:F11455" si="357">IF(E11392&lt;=500,1,0)</f>
        <v>0</v>
      </c>
    </row>
    <row r="11393" spans="1:6" x14ac:dyDescent="0.15">
      <c r="A11393" s="4" t="s">
        <v>7097</v>
      </c>
      <c r="B11393" s="4" t="s">
        <v>18138</v>
      </c>
      <c r="C11393" s="4" t="s">
        <v>26528</v>
      </c>
      <c r="D11393" s="4">
        <v>4.74</v>
      </c>
      <c r="E11393" s="4">
        <f t="shared" si="356"/>
        <v>18197.008586099815</v>
      </c>
      <c r="F11393">
        <f t="shared" si="357"/>
        <v>0</v>
      </c>
    </row>
    <row r="11394" spans="1:6" x14ac:dyDescent="0.15">
      <c r="A11394" s="4" t="s">
        <v>7098</v>
      </c>
      <c r="B11394" s="4" t="s">
        <v>18138</v>
      </c>
      <c r="C11394" s="4" t="s">
        <v>26529</v>
      </c>
      <c r="D11394" s="4">
        <v>5.38</v>
      </c>
      <c r="E11394" s="4">
        <f t="shared" si="356"/>
        <v>4168.6938347033538</v>
      </c>
      <c r="F11394">
        <f t="shared" si="357"/>
        <v>0</v>
      </c>
    </row>
    <row r="11395" spans="1:6" x14ac:dyDescent="0.15">
      <c r="A11395" s="4" t="s">
        <v>7099</v>
      </c>
      <c r="B11395" s="4" t="s">
        <v>18138</v>
      </c>
      <c r="C11395" s="4" t="s">
        <v>26530</v>
      </c>
      <c r="D11395" s="4">
        <v>4.67</v>
      </c>
      <c r="E11395" s="4">
        <f t="shared" si="356"/>
        <v>21379.620895022286</v>
      </c>
      <c r="F11395">
        <f t="shared" si="357"/>
        <v>0</v>
      </c>
    </row>
    <row r="11396" spans="1:6" x14ac:dyDescent="0.15">
      <c r="A11396" s="4" t="s">
        <v>7100</v>
      </c>
      <c r="B11396" s="4" t="s">
        <v>18138</v>
      </c>
      <c r="C11396" s="4" t="s">
        <v>26531</v>
      </c>
      <c r="D11396" s="4">
        <v>5.01</v>
      </c>
      <c r="E11396" s="4">
        <f t="shared" si="356"/>
        <v>9772.3722095581052</v>
      </c>
      <c r="F11396">
        <f t="shared" si="357"/>
        <v>0</v>
      </c>
    </row>
    <row r="11397" spans="1:6" x14ac:dyDescent="0.15">
      <c r="A11397" s="4" t="s">
        <v>7102</v>
      </c>
      <c r="B11397" s="4" t="s">
        <v>18140</v>
      </c>
      <c r="C11397" s="4" t="s">
        <v>26533</v>
      </c>
      <c r="D11397" s="4">
        <v>2.85</v>
      </c>
      <c r="E11397" s="4">
        <f t="shared" si="356"/>
        <v>1412537.5446227526</v>
      </c>
      <c r="F11397">
        <f t="shared" si="357"/>
        <v>0</v>
      </c>
    </row>
    <row r="11398" spans="1:6" x14ac:dyDescent="0.15">
      <c r="A11398" s="4" t="s">
        <v>7103</v>
      </c>
      <c r="B11398" s="4" t="s">
        <v>18140</v>
      </c>
      <c r="C11398" s="4" t="s">
        <v>26534</v>
      </c>
      <c r="D11398" s="4">
        <v>3.62</v>
      </c>
      <c r="E11398" s="4">
        <f t="shared" si="356"/>
        <v>239883.2919019488</v>
      </c>
      <c r="F11398">
        <f t="shared" si="357"/>
        <v>0</v>
      </c>
    </row>
    <row r="11399" spans="1:6" x14ac:dyDescent="0.15">
      <c r="A11399" s="4" t="s">
        <v>7104</v>
      </c>
      <c r="B11399" s="4" t="s">
        <v>18140</v>
      </c>
      <c r="C11399" s="4" t="s">
        <v>26535</v>
      </c>
      <c r="D11399" s="4">
        <v>4.49</v>
      </c>
      <c r="E11399" s="4">
        <f t="shared" si="356"/>
        <v>32359.365692962776</v>
      </c>
      <c r="F11399">
        <f t="shared" si="357"/>
        <v>0</v>
      </c>
    </row>
    <row r="11400" spans="1:6" x14ac:dyDescent="0.15">
      <c r="A11400" s="4" t="s">
        <v>7105</v>
      </c>
      <c r="B11400" s="4" t="s">
        <v>18140</v>
      </c>
      <c r="C11400" s="4" t="s">
        <v>26536</v>
      </c>
      <c r="D11400" s="4">
        <v>4.4800000000000004</v>
      </c>
      <c r="E11400" s="4">
        <f t="shared" si="356"/>
        <v>33113.112148259053</v>
      </c>
      <c r="F11400">
        <f t="shared" si="357"/>
        <v>0</v>
      </c>
    </row>
    <row r="11401" spans="1:6" x14ac:dyDescent="0.15">
      <c r="A11401" s="4" t="s">
        <v>7106</v>
      </c>
      <c r="B11401" s="4" t="s">
        <v>18140</v>
      </c>
      <c r="C11401" s="4" t="s">
        <v>26537</v>
      </c>
      <c r="D11401" s="4">
        <v>5.15</v>
      </c>
      <c r="E11401" s="4">
        <f t="shared" si="356"/>
        <v>7079.4578438413619</v>
      </c>
      <c r="F11401">
        <f t="shared" si="357"/>
        <v>0</v>
      </c>
    </row>
    <row r="11402" spans="1:6" x14ac:dyDescent="0.15">
      <c r="A11402" s="4" t="s">
        <v>7107</v>
      </c>
      <c r="B11402" s="4" t="s">
        <v>18140</v>
      </c>
      <c r="C11402" s="4" t="s">
        <v>26538</v>
      </c>
      <c r="D11402" s="4">
        <v>5.22</v>
      </c>
      <c r="E11402" s="4">
        <f t="shared" si="356"/>
        <v>6025.5958607435787</v>
      </c>
      <c r="F11402">
        <f t="shared" si="357"/>
        <v>0</v>
      </c>
    </row>
    <row r="11403" spans="1:6" x14ac:dyDescent="0.15">
      <c r="A11403" s="4" t="s">
        <v>7108</v>
      </c>
      <c r="B11403" s="4" t="s">
        <v>18140</v>
      </c>
      <c r="C11403" s="4" t="s">
        <v>26539</v>
      </c>
      <c r="D11403" s="4">
        <v>6</v>
      </c>
      <c r="E11403" s="4">
        <f t="shared" si="356"/>
        <v>1000</v>
      </c>
      <c r="F11403">
        <f t="shared" si="357"/>
        <v>0</v>
      </c>
    </row>
    <row r="11404" spans="1:6" x14ac:dyDescent="0.15">
      <c r="A11404" s="4" t="s">
        <v>7109</v>
      </c>
      <c r="B11404" s="4" t="s">
        <v>18140</v>
      </c>
      <c r="C11404" s="4" t="s">
        <v>26540</v>
      </c>
      <c r="D11404" s="4">
        <v>4.96</v>
      </c>
      <c r="E11404" s="4">
        <f t="shared" si="356"/>
        <v>10964.781961431843</v>
      </c>
      <c r="F11404">
        <f t="shared" si="357"/>
        <v>0</v>
      </c>
    </row>
    <row r="11405" spans="1:6" x14ac:dyDescent="0.15">
      <c r="A11405" s="4" t="s">
        <v>7110</v>
      </c>
      <c r="B11405" s="4" t="s">
        <v>15365</v>
      </c>
      <c r="C11405" s="4" t="s">
        <v>26541</v>
      </c>
      <c r="D11405" s="4">
        <v>5.59</v>
      </c>
      <c r="E11405" s="4">
        <f t="shared" si="356"/>
        <v>2570.3957827688596</v>
      </c>
      <c r="F11405">
        <f t="shared" si="357"/>
        <v>0</v>
      </c>
    </row>
    <row r="11406" spans="1:6" x14ac:dyDescent="0.15">
      <c r="A11406" s="4" t="s">
        <v>7111</v>
      </c>
      <c r="B11406" s="4" t="s">
        <v>18140</v>
      </c>
      <c r="C11406" s="4" t="s">
        <v>26542</v>
      </c>
      <c r="D11406" s="4">
        <v>5.7</v>
      </c>
      <c r="E11406" s="4">
        <f t="shared" si="356"/>
        <v>1995.262314968875</v>
      </c>
      <c r="F11406">
        <f t="shared" si="357"/>
        <v>0</v>
      </c>
    </row>
    <row r="11407" spans="1:6" x14ac:dyDescent="0.15">
      <c r="A11407" s="4" t="s">
        <v>7113</v>
      </c>
      <c r="B11407" s="4" t="s">
        <v>18142</v>
      </c>
      <c r="C11407" s="4" t="s">
        <v>26544</v>
      </c>
      <c r="D11407" s="4">
        <v>4.21</v>
      </c>
      <c r="E11407" s="4">
        <f t="shared" si="356"/>
        <v>61659.500186148187</v>
      </c>
      <c r="F11407">
        <f t="shared" si="357"/>
        <v>0</v>
      </c>
    </row>
    <row r="11408" spans="1:6" x14ac:dyDescent="0.15">
      <c r="A11408" s="4" t="s">
        <v>7114</v>
      </c>
      <c r="B11408" s="4" t="s">
        <v>18142</v>
      </c>
      <c r="C11408" s="4" t="s">
        <v>26545</v>
      </c>
      <c r="D11408" s="4">
        <v>4.53</v>
      </c>
      <c r="E11408" s="4">
        <f t="shared" si="356"/>
        <v>29512.092266663825</v>
      </c>
      <c r="F11408">
        <f t="shared" si="357"/>
        <v>0</v>
      </c>
    </row>
    <row r="11409" spans="1:6" x14ac:dyDescent="0.15">
      <c r="A11409" s="4" t="s">
        <v>7115</v>
      </c>
      <c r="B11409" s="4" t="s">
        <v>18142</v>
      </c>
      <c r="C11409" s="4" t="s">
        <v>26546</v>
      </c>
      <c r="D11409" s="4">
        <v>4.68</v>
      </c>
      <c r="E11409" s="4">
        <f t="shared" si="356"/>
        <v>20892.961308540398</v>
      </c>
      <c r="F11409">
        <f t="shared" si="357"/>
        <v>0</v>
      </c>
    </row>
    <row r="11410" spans="1:6" x14ac:dyDescent="0.15">
      <c r="A11410" s="4" t="s">
        <v>7116</v>
      </c>
      <c r="B11410" s="4" t="s">
        <v>15454</v>
      </c>
      <c r="C11410" s="4" t="s">
        <v>23676</v>
      </c>
      <c r="D11410" s="4">
        <v>5.24</v>
      </c>
      <c r="E11410" s="4">
        <f t="shared" si="356"/>
        <v>5754.3993733715606</v>
      </c>
      <c r="F11410">
        <f t="shared" si="357"/>
        <v>0</v>
      </c>
    </row>
    <row r="11411" spans="1:6" x14ac:dyDescent="0.15">
      <c r="A11411" s="4" t="s">
        <v>7117</v>
      </c>
      <c r="B11411" s="4" t="s">
        <v>15454</v>
      </c>
      <c r="C11411" s="4" t="s">
        <v>26547</v>
      </c>
      <c r="D11411" s="4">
        <v>5.89</v>
      </c>
      <c r="E11411" s="4">
        <f t="shared" si="356"/>
        <v>1288.2495516931333</v>
      </c>
      <c r="F11411">
        <f t="shared" si="357"/>
        <v>0</v>
      </c>
    </row>
    <row r="11412" spans="1:6" x14ac:dyDescent="0.15">
      <c r="A11412" s="4" t="s">
        <v>7120</v>
      </c>
      <c r="B11412" s="4" t="s">
        <v>16841</v>
      </c>
      <c r="C11412" s="4" t="s">
        <v>26548</v>
      </c>
      <c r="D11412" s="4">
        <v>2.11</v>
      </c>
      <c r="E11412" s="4">
        <f t="shared" si="356"/>
        <v>7762471.1662869155</v>
      </c>
      <c r="F11412">
        <f t="shared" si="357"/>
        <v>0</v>
      </c>
    </row>
    <row r="11413" spans="1:6" x14ac:dyDescent="0.15">
      <c r="A11413" s="4" t="s">
        <v>7121</v>
      </c>
      <c r="B11413" s="4" t="s">
        <v>18143</v>
      </c>
      <c r="C11413" s="4" t="s">
        <v>26549</v>
      </c>
      <c r="D11413" s="4">
        <v>5</v>
      </c>
      <c r="E11413" s="4">
        <f t="shared" si="356"/>
        <v>10000</v>
      </c>
      <c r="F11413">
        <f t="shared" si="357"/>
        <v>0</v>
      </c>
    </row>
    <row r="11414" spans="1:6" x14ac:dyDescent="0.15">
      <c r="A11414" s="4" t="s">
        <v>7124</v>
      </c>
      <c r="B11414" s="4" t="s">
        <v>18145</v>
      </c>
      <c r="C11414" s="4" t="s">
        <v>26551</v>
      </c>
      <c r="D11414" s="4">
        <v>6.02</v>
      </c>
      <c r="E11414" s="4">
        <f t="shared" si="356"/>
        <v>954.99258602143493</v>
      </c>
      <c r="F11414">
        <f t="shared" si="357"/>
        <v>0</v>
      </c>
    </row>
    <row r="11415" spans="1:6" x14ac:dyDescent="0.15">
      <c r="A11415" s="4" t="s">
        <v>7125</v>
      </c>
      <c r="B11415" s="4" t="s">
        <v>18139</v>
      </c>
      <c r="C11415" s="4" t="s">
        <v>22580</v>
      </c>
      <c r="D11415" s="4">
        <v>6</v>
      </c>
      <c r="E11415" s="4">
        <f t="shared" si="356"/>
        <v>1000</v>
      </c>
      <c r="F11415">
        <f t="shared" si="357"/>
        <v>0</v>
      </c>
    </row>
    <row r="11416" spans="1:6" x14ac:dyDescent="0.15">
      <c r="A11416" s="4" t="s">
        <v>7130</v>
      </c>
      <c r="B11416" s="4" t="s">
        <v>18148</v>
      </c>
      <c r="C11416" s="4" t="s">
        <v>26555</v>
      </c>
      <c r="D11416" s="4">
        <v>5.32</v>
      </c>
      <c r="E11416" s="4">
        <f t="shared" si="356"/>
        <v>4786.3009232263712</v>
      </c>
      <c r="F11416">
        <f t="shared" si="357"/>
        <v>0</v>
      </c>
    </row>
    <row r="11417" spans="1:6" x14ac:dyDescent="0.15">
      <c r="A11417" s="4" t="s">
        <v>7131</v>
      </c>
      <c r="B11417" s="4" t="s">
        <v>18148</v>
      </c>
      <c r="C11417" s="4" t="s">
        <v>22062</v>
      </c>
      <c r="D11417" s="4">
        <v>3.92</v>
      </c>
      <c r="E11417" s="4">
        <f t="shared" si="356"/>
        <v>120226.44346174129</v>
      </c>
      <c r="F11417">
        <f t="shared" si="357"/>
        <v>0</v>
      </c>
    </row>
    <row r="11418" spans="1:6" x14ac:dyDescent="0.15">
      <c r="A11418" s="4" t="s">
        <v>7132</v>
      </c>
      <c r="B11418" s="4" t="s">
        <v>18148</v>
      </c>
      <c r="C11418" s="4" t="s">
        <v>26556</v>
      </c>
      <c r="D11418" s="4">
        <v>5</v>
      </c>
      <c r="E11418" s="4">
        <f t="shared" si="356"/>
        <v>10000</v>
      </c>
      <c r="F11418">
        <f t="shared" si="357"/>
        <v>0</v>
      </c>
    </row>
    <row r="11419" spans="1:6" x14ac:dyDescent="0.15">
      <c r="A11419" s="4" t="s">
        <v>7133</v>
      </c>
      <c r="B11419" s="4" t="s">
        <v>18149</v>
      </c>
      <c r="C11419" s="4" t="s">
        <v>22062</v>
      </c>
      <c r="D11419" s="4">
        <v>4.7</v>
      </c>
      <c r="E11419" s="4">
        <f t="shared" si="356"/>
        <v>19952.62314968877</v>
      </c>
      <c r="F11419">
        <f t="shared" si="357"/>
        <v>0</v>
      </c>
    </row>
    <row r="11420" spans="1:6" x14ac:dyDescent="0.15">
      <c r="A11420" s="4" t="s">
        <v>7134</v>
      </c>
      <c r="B11420" s="4" t="s">
        <v>18149</v>
      </c>
      <c r="C11420" s="4" t="s">
        <v>26556</v>
      </c>
      <c r="D11420" s="4">
        <v>4.97</v>
      </c>
      <c r="E11420" s="4">
        <f t="shared" si="356"/>
        <v>10715.19305237606</v>
      </c>
      <c r="F11420">
        <f t="shared" si="357"/>
        <v>0</v>
      </c>
    </row>
    <row r="11421" spans="1:6" x14ac:dyDescent="0.15">
      <c r="A11421" s="4" t="s">
        <v>7135</v>
      </c>
      <c r="B11421" s="4" t="s">
        <v>17774</v>
      </c>
      <c r="C11421" s="4" t="s">
        <v>23676</v>
      </c>
      <c r="D11421" s="4">
        <v>6</v>
      </c>
      <c r="E11421" s="4">
        <f t="shared" si="356"/>
        <v>1000</v>
      </c>
      <c r="F11421">
        <f t="shared" si="357"/>
        <v>0</v>
      </c>
    </row>
    <row r="11422" spans="1:6" x14ac:dyDescent="0.15">
      <c r="A11422" s="4" t="s">
        <v>7137</v>
      </c>
      <c r="B11422" s="4" t="s">
        <v>18151</v>
      </c>
      <c r="C11422" s="4" t="s">
        <v>26558</v>
      </c>
      <c r="D11422" s="4">
        <v>4.63</v>
      </c>
      <c r="E11422" s="4">
        <f t="shared" si="356"/>
        <v>23442.288153199217</v>
      </c>
      <c r="F11422">
        <f t="shared" si="357"/>
        <v>0</v>
      </c>
    </row>
    <row r="11423" spans="1:6" x14ac:dyDescent="0.15">
      <c r="A11423" s="4" t="s">
        <v>7138</v>
      </c>
      <c r="B11423" s="4" t="s">
        <v>18151</v>
      </c>
      <c r="C11423" s="4" t="s">
        <v>21063</v>
      </c>
      <c r="D11423" s="4">
        <v>5.0999999999999996</v>
      </c>
      <c r="E11423" s="4">
        <f t="shared" si="356"/>
        <v>7943.2823472428063</v>
      </c>
      <c r="F11423">
        <f t="shared" si="357"/>
        <v>0</v>
      </c>
    </row>
    <row r="11424" spans="1:6" x14ac:dyDescent="0.15">
      <c r="A11424" s="4" t="s">
        <v>7139</v>
      </c>
      <c r="B11424" s="4" t="s">
        <v>18152</v>
      </c>
      <c r="C11424" s="4" t="s">
        <v>26558</v>
      </c>
      <c r="D11424" s="4">
        <v>4.59</v>
      </c>
      <c r="E11424" s="4">
        <f t="shared" si="356"/>
        <v>25703.95782768862</v>
      </c>
      <c r="F11424">
        <f t="shared" si="357"/>
        <v>0</v>
      </c>
    </row>
    <row r="11425" spans="1:6" x14ac:dyDescent="0.15">
      <c r="A11425" s="4" t="s">
        <v>7140</v>
      </c>
      <c r="B11425" s="4" t="s">
        <v>18153</v>
      </c>
      <c r="C11425" s="4" t="s">
        <v>26558</v>
      </c>
      <c r="D11425" s="4">
        <v>4.6900000000000004</v>
      </c>
      <c r="E11425" s="4">
        <f t="shared" si="356"/>
        <v>20417.379446695268</v>
      </c>
      <c r="F11425">
        <f t="shared" si="357"/>
        <v>0</v>
      </c>
    </row>
    <row r="11426" spans="1:6" x14ac:dyDescent="0.15">
      <c r="A11426" s="4" t="s">
        <v>7141</v>
      </c>
      <c r="B11426" s="4" t="s">
        <v>17315</v>
      </c>
      <c r="C11426" s="4" t="s">
        <v>26559</v>
      </c>
      <c r="D11426" s="4">
        <v>4.92</v>
      </c>
      <c r="E11426" s="4">
        <f t="shared" si="356"/>
        <v>12022.644346174118</v>
      </c>
      <c r="F11426">
        <f t="shared" si="357"/>
        <v>0</v>
      </c>
    </row>
    <row r="11427" spans="1:6" x14ac:dyDescent="0.15">
      <c r="A11427" s="4" t="s">
        <v>7143</v>
      </c>
      <c r="B11427" s="4" t="s">
        <v>17753</v>
      </c>
      <c r="C11427" s="4" t="s">
        <v>21090</v>
      </c>
      <c r="D11427" s="4">
        <v>3.89</v>
      </c>
      <c r="E11427" s="4">
        <f t="shared" si="356"/>
        <v>128824.95516931315</v>
      </c>
      <c r="F11427">
        <f t="shared" si="357"/>
        <v>0</v>
      </c>
    </row>
    <row r="11428" spans="1:6" x14ac:dyDescent="0.15">
      <c r="A11428" s="4" t="s">
        <v>7144</v>
      </c>
      <c r="B11428" s="4" t="s">
        <v>17753</v>
      </c>
      <c r="C11428" s="4" t="s">
        <v>21090</v>
      </c>
      <c r="D11428" s="4">
        <v>2.99</v>
      </c>
      <c r="E11428" s="4">
        <f t="shared" si="356"/>
        <v>1023292.9922807533</v>
      </c>
      <c r="F11428">
        <f t="shared" si="357"/>
        <v>0</v>
      </c>
    </row>
    <row r="11429" spans="1:6" x14ac:dyDescent="0.15">
      <c r="A11429" s="4" t="s">
        <v>7145</v>
      </c>
      <c r="B11429" s="4" t="s">
        <v>17774</v>
      </c>
      <c r="C11429" s="4" t="s">
        <v>22380</v>
      </c>
      <c r="D11429" s="4">
        <v>4.62</v>
      </c>
      <c r="E11429" s="4">
        <f t="shared" si="356"/>
        <v>23988.329190194858</v>
      </c>
      <c r="F11429">
        <f t="shared" si="357"/>
        <v>0</v>
      </c>
    </row>
    <row r="11430" spans="1:6" x14ac:dyDescent="0.15">
      <c r="A11430" s="4" t="s">
        <v>7148</v>
      </c>
      <c r="B11430" s="4" t="s">
        <v>15189</v>
      </c>
      <c r="C11430" s="4" t="s">
        <v>26563</v>
      </c>
      <c r="D11430" s="4">
        <v>4.96</v>
      </c>
      <c r="E11430" s="4">
        <f t="shared" si="356"/>
        <v>10964.781961431843</v>
      </c>
      <c r="F11430">
        <f t="shared" si="357"/>
        <v>0</v>
      </c>
    </row>
    <row r="11431" spans="1:6" x14ac:dyDescent="0.15">
      <c r="A11431" s="4" t="s">
        <v>7149</v>
      </c>
      <c r="B11431" s="4" t="s">
        <v>15189</v>
      </c>
      <c r="C11431" s="4" t="s">
        <v>26564</v>
      </c>
      <c r="D11431" s="4">
        <v>4.82</v>
      </c>
      <c r="E11431" s="4">
        <f t="shared" si="356"/>
        <v>15135.612484362051</v>
      </c>
      <c r="F11431">
        <f t="shared" si="357"/>
        <v>0</v>
      </c>
    </row>
    <row r="11432" spans="1:6" x14ac:dyDescent="0.15">
      <c r="A11432" s="4" t="s">
        <v>7164</v>
      </c>
      <c r="B11432" s="4" t="s">
        <v>16136</v>
      </c>
      <c r="C11432" s="4" t="s">
        <v>26577</v>
      </c>
      <c r="D11432" s="4">
        <v>4.3</v>
      </c>
      <c r="E11432" s="4">
        <f t="shared" si="356"/>
        <v>50118.723362727236</v>
      </c>
      <c r="F11432">
        <f t="shared" si="357"/>
        <v>0</v>
      </c>
    </row>
    <row r="11433" spans="1:6" x14ac:dyDescent="0.15">
      <c r="A11433" s="4" t="s">
        <v>7166</v>
      </c>
      <c r="B11433" s="4" t="s">
        <v>18156</v>
      </c>
      <c r="C11433" s="4" t="s">
        <v>22042</v>
      </c>
      <c r="D11433" s="4">
        <v>5.62</v>
      </c>
      <c r="E11433" s="4">
        <f t="shared" si="356"/>
        <v>2398.8329190194872</v>
      </c>
      <c r="F11433">
        <f t="shared" si="357"/>
        <v>0</v>
      </c>
    </row>
    <row r="11434" spans="1:6" x14ac:dyDescent="0.15">
      <c r="A11434" s="4" t="s">
        <v>7167</v>
      </c>
      <c r="B11434" s="4" t="s">
        <v>17550</v>
      </c>
      <c r="C11434" s="4" t="s">
        <v>26579</v>
      </c>
      <c r="D11434" s="4">
        <v>5.6</v>
      </c>
      <c r="E11434" s="4">
        <f t="shared" si="356"/>
        <v>2511.8864315095807</v>
      </c>
      <c r="F11434">
        <f t="shared" si="357"/>
        <v>0</v>
      </c>
    </row>
    <row r="11435" spans="1:6" x14ac:dyDescent="0.15">
      <c r="A11435" s="4" t="s">
        <v>7168</v>
      </c>
      <c r="B11435" s="4" t="s">
        <v>16644</v>
      </c>
      <c r="C11435" s="4" t="s">
        <v>26390</v>
      </c>
      <c r="D11435" s="4">
        <v>4.7</v>
      </c>
      <c r="E11435" s="4">
        <f t="shared" si="356"/>
        <v>19952.62314968877</v>
      </c>
      <c r="F11435">
        <f t="shared" si="357"/>
        <v>0</v>
      </c>
    </row>
    <row r="11436" spans="1:6" x14ac:dyDescent="0.15">
      <c r="A11436" s="4" t="s">
        <v>7169</v>
      </c>
      <c r="B11436" s="4" t="s">
        <v>16644</v>
      </c>
      <c r="C11436" s="4" t="s">
        <v>26579</v>
      </c>
      <c r="D11436" s="4">
        <v>5</v>
      </c>
      <c r="E11436" s="4">
        <f t="shared" si="356"/>
        <v>10000</v>
      </c>
      <c r="F11436">
        <f t="shared" si="357"/>
        <v>0</v>
      </c>
    </row>
    <row r="11437" spans="1:6" x14ac:dyDescent="0.15">
      <c r="A11437" s="4" t="s">
        <v>7172</v>
      </c>
      <c r="B11437" s="4" t="s">
        <v>15272</v>
      </c>
      <c r="C11437" s="4" t="s">
        <v>26582</v>
      </c>
      <c r="D11437" s="4">
        <v>6.15</v>
      </c>
      <c r="E11437" s="4">
        <f t="shared" si="356"/>
        <v>707.94578438413669</v>
      </c>
      <c r="F11437">
        <f t="shared" si="357"/>
        <v>0</v>
      </c>
    </row>
    <row r="11438" spans="1:6" x14ac:dyDescent="0.15">
      <c r="A11438" s="4" t="s">
        <v>7173</v>
      </c>
      <c r="B11438" s="4" t="s">
        <v>17774</v>
      </c>
      <c r="C11438" s="4" t="s">
        <v>26547</v>
      </c>
      <c r="D11438" s="4">
        <v>5.0199999999999996</v>
      </c>
      <c r="E11438" s="4">
        <f t="shared" si="356"/>
        <v>9549.9258602143582</v>
      </c>
      <c r="F11438">
        <f t="shared" si="357"/>
        <v>0</v>
      </c>
    </row>
    <row r="11439" spans="1:6" x14ac:dyDescent="0.15">
      <c r="A11439" s="4" t="s">
        <v>7174</v>
      </c>
      <c r="B11439" s="4" t="s">
        <v>18159</v>
      </c>
      <c r="C11439" s="4" t="s">
        <v>26583</v>
      </c>
      <c r="D11439" s="4">
        <v>5.74</v>
      </c>
      <c r="E11439" s="4">
        <f t="shared" si="356"/>
        <v>1819.7008586099798</v>
      </c>
      <c r="F11439">
        <f t="shared" si="357"/>
        <v>0</v>
      </c>
    </row>
    <row r="11440" spans="1:6" x14ac:dyDescent="0.15">
      <c r="A11440" s="4" t="s">
        <v>7176</v>
      </c>
      <c r="B11440" s="4" t="s">
        <v>17940</v>
      </c>
      <c r="C11440" s="4" t="s">
        <v>26585</v>
      </c>
      <c r="D11440" s="4">
        <v>5.2</v>
      </c>
      <c r="E11440" s="4">
        <f t="shared" si="356"/>
        <v>6309.5734448019211</v>
      </c>
      <c r="F11440">
        <f t="shared" si="357"/>
        <v>0</v>
      </c>
    </row>
    <row r="11441" spans="1:6" x14ac:dyDescent="0.15">
      <c r="A11441" s="4" t="s">
        <v>7177</v>
      </c>
      <c r="B11441" s="4" t="s">
        <v>18160</v>
      </c>
      <c r="C11441" s="4" t="s">
        <v>26586</v>
      </c>
      <c r="D11441" s="4">
        <v>4.51</v>
      </c>
      <c r="E11441" s="4">
        <f t="shared" si="356"/>
        <v>30902.954325135859</v>
      </c>
      <c r="F11441">
        <f t="shared" si="357"/>
        <v>0</v>
      </c>
    </row>
    <row r="11442" spans="1:6" x14ac:dyDescent="0.15">
      <c r="A11442" s="4" t="s">
        <v>7181</v>
      </c>
      <c r="B11442" s="4" t="s">
        <v>17054</v>
      </c>
      <c r="C11442" s="4" t="s">
        <v>26590</v>
      </c>
      <c r="D11442" s="4">
        <v>4.34</v>
      </c>
      <c r="E11442" s="4">
        <f t="shared" si="356"/>
        <v>45708.818961487457</v>
      </c>
      <c r="F11442">
        <f t="shared" si="357"/>
        <v>0</v>
      </c>
    </row>
    <row r="11443" spans="1:6" x14ac:dyDescent="0.15">
      <c r="A11443" s="4" t="s">
        <v>7184</v>
      </c>
      <c r="B11443" s="4" t="s">
        <v>17054</v>
      </c>
      <c r="C11443" s="4" t="s">
        <v>26592</v>
      </c>
      <c r="D11443" s="4">
        <v>4.5599999999999996</v>
      </c>
      <c r="E11443" s="4">
        <f t="shared" si="356"/>
        <v>27542.287033381639</v>
      </c>
      <c r="F11443">
        <f t="shared" si="357"/>
        <v>0</v>
      </c>
    </row>
    <row r="11444" spans="1:6" x14ac:dyDescent="0.15">
      <c r="A11444" s="4" t="s">
        <v>7185</v>
      </c>
      <c r="B11444" s="4" t="s">
        <v>18164</v>
      </c>
      <c r="C11444" s="4" t="s">
        <v>26593</v>
      </c>
      <c r="D11444" s="4">
        <v>4.24</v>
      </c>
      <c r="E11444" s="4">
        <f t="shared" si="356"/>
        <v>57543.993733715579</v>
      </c>
      <c r="F11444">
        <f t="shared" si="357"/>
        <v>0</v>
      </c>
    </row>
    <row r="11445" spans="1:6" x14ac:dyDescent="0.15">
      <c r="A11445" s="4" t="s">
        <v>7186</v>
      </c>
      <c r="B11445" s="4" t="s">
        <v>18165</v>
      </c>
      <c r="C11445" s="4" t="s">
        <v>26594</v>
      </c>
      <c r="D11445" s="4">
        <v>3.68</v>
      </c>
      <c r="E11445" s="4">
        <f t="shared" si="356"/>
        <v>208929.61308540386</v>
      </c>
      <c r="F11445">
        <f t="shared" si="357"/>
        <v>0</v>
      </c>
    </row>
    <row r="11446" spans="1:6" x14ac:dyDescent="0.15">
      <c r="A11446" s="4" t="s">
        <v>7188</v>
      </c>
      <c r="B11446" s="4" t="s">
        <v>18167</v>
      </c>
      <c r="C11446" s="4" t="s">
        <v>26596</v>
      </c>
      <c r="D11446" s="4">
        <v>4.41</v>
      </c>
      <c r="E11446" s="4">
        <f t="shared" si="356"/>
        <v>38904.514499428049</v>
      </c>
      <c r="F11446">
        <f t="shared" si="357"/>
        <v>0</v>
      </c>
    </row>
    <row r="11447" spans="1:6" x14ac:dyDescent="0.15">
      <c r="A11447" s="4" t="s">
        <v>7189</v>
      </c>
      <c r="B11447" s="4" t="s">
        <v>18168</v>
      </c>
      <c r="C11447" s="4" t="s">
        <v>26597</v>
      </c>
      <c r="D11447" s="4">
        <v>4.93</v>
      </c>
      <c r="E11447" s="4">
        <f t="shared" si="356"/>
        <v>11748.975549395285</v>
      </c>
      <c r="F11447">
        <f t="shared" si="357"/>
        <v>0</v>
      </c>
    </row>
    <row r="11448" spans="1:6" x14ac:dyDescent="0.15">
      <c r="A11448" s="4" t="s">
        <v>7190</v>
      </c>
      <c r="B11448" s="4" t="s">
        <v>18168</v>
      </c>
      <c r="C11448" s="4" t="s">
        <v>26598</v>
      </c>
      <c r="D11448" s="4">
        <v>5.57</v>
      </c>
      <c r="E11448" s="4">
        <f t="shared" si="356"/>
        <v>2691.5348039269106</v>
      </c>
      <c r="F11448">
        <f t="shared" si="357"/>
        <v>0</v>
      </c>
    </row>
    <row r="11449" spans="1:6" x14ac:dyDescent="0.15">
      <c r="A11449" s="4" t="s">
        <v>7191</v>
      </c>
      <c r="B11449" s="4" t="s">
        <v>18169</v>
      </c>
      <c r="C11449" s="4" t="s">
        <v>26599</v>
      </c>
      <c r="D11449" s="4">
        <v>4.7</v>
      </c>
      <c r="E11449" s="4">
        <f t="shared" si="356"/>
        <v>19952.62314968877</v>
      </c>
      <c r="F11449">
        <f t="shared" si="357"/>
        <v>0</v>
      </c>
    </row>
    <row r="11450" spans="1:6" x14ac:dyDescent="0.15">
      <c r="A11450" s="4" t="s">
        <v>7196</v>
      </c>
      <c r="B11450" s="4" t="s">
        <v>18171</v>
      </c>
      <c r="C11450" s="4" t="s">
        <v>26604</v>
      </c>
      <c r="D11450" s="4">
        <v>5.55</v>
      </c>
      <c r="E11450" s="4">
        <f t="shared" si="356"/>
        <v>2818.382931264453</v>
      </c>
      <c r="F11450">
        <f t="shared" si="357"/>
        <v>0</v>
      </c>
    </row>
    <row r="11451" spans="1:6" x14ac:dyDescent="0.15">
      <c r="A11451" s="4" t="s">
        <v>7200</v>
      </c>
      <c r="B11451" s="4" t="s">
        <v>17573</v>
      </c>
      <c r="C11451" s="4" t="s">
        <v>26607</v>
      </c>
      <c r="D11451" s="4">
        <v>5.52</v>
      </c>
      <c r="E11451" s="4">
        <f t="shared" si="356"/>
        <v>3019.9517204020144</v>
      </c>
      <c r="F11451">
        <f t="shared" si="357"/>
        <v>0</v>
      </c>
    </row>
    <row r="11452" spans="1:6" x14ac:dyDescent="0.15">
      <c r="A11452" s="4" t="s">
        <v>7201</v>
      </c>
      <c r="B11452" s="4" t="s">
        <v>17573</v>
      </c>
      <c r="C11452" s="4" t="s">
        <v>26608</v>
      </c>
      <c r="D11452" s="4">
        <v>6.28</v>
      </c>
      <c r="E11452" s="4">
        <f t="shared" si="356"/>
        <v>524.80746024977145</v>
      </c>
      <c r="F11452">
        <f t="shared" si="357"/>
        <v>0</v>
      </c>
    </row>
    <row r="11453" spans="1:6" x14ac:dyDescent="0.15">
      <c r="A11453" s="4" t="s">
        <v>7203</v>
      </c>
      <c r="B11453" s="4" t="s">
        <v>18173</v>
      </c>
      <c r="C11453" s="4" t="s">
        <v>26547</v>
      </c>
      <c r="D11453" s="4">
        <v>6.1</v>
      </c>
      <c r="E11453" s="4">
        <f t="shared" si="356"/>
        <v>794.32823472428117</v>
      </c>
      <c r="F11453">
        <f t="shared" si="357"/>
        <v>0</v>
      </c>
    </row>
    <row r="11454" spans="1:6" x14ac:dyDescent="0.15">
      <c r="A11454" s="4" t="s">
        <v>7205</v>
      </c>
      <c r="B11454" s="4" t="s">
        <v>18173</v>
      </c>
      <c r="C11454" s="4" t="s">
        <v>21104</v>
      </c>
      <c r="D11454" s="4">
        <v>6.29</v>
      </c>
      <c r="E11454" s="4">
        <f t="shared" si="356"/>
        <v>512.86138399136371</v>
      </c>
      <c r="F11454">
        <f t="shared" si="357"/>
        <v>0</v>
      </c>
    </row>
    <row r="11455" spans="1:6" x14ac:dyDescent="0.15">
      <c r="A11455" s="4" t="s">
        <v>7208</v>
      </c>
      <c r="B11455" s="4" t="s">
        <v>16429</v>
      </c>
      <c r="C11455" s="4" t="s">
        <v>26612</v>
      </c>
      <c r="D11455" s="4">
        <v>5.32</v>
      </c>
      <c r="E11455" s="4">
        <f t="shared" si="356"/>
        <v>4786.3009232263712</v>
      </c>
      <c r="F11455">
        <f t="shared" si="357"/>
        <v>0</v>
      </c>
    </row>
    <row r="11456" spans="1:6" x14ac:dyDescent="0.15">
      <c r="A11456" s="4" t="s">
        <v>7210</v>
      </c>
      <c r="B11456" s="4" t="s">
        <v>18177</v>
      </c>
      <c r="C11456" s="4" t="s">
        <v>26614</v>
      </c>
      <c r="D11456" s="4">
        <v>5.34</v>
      </c>
      <c r="E11456" s="4">
        <f t="shared" ref="E11456:E11519" si="358">10^(-D11456)*10^9</f>
        <v>4570.8818961487477</v>
      </c>
      <c r="F11456">
        <f t="shared" ref="F11456:F11519" si="359">IF(E11456&lt;=500,1,0)</f>
        <v>0</v>
      </c>
    </row>
    <row r="11457" spans="1:6" x14ac:dyDescent="0.15">
      <c r="A11457" s="4" t="s">
        <v>7212</v>
      </c>
      <c r="B11457" s="4" t="s">
        <v>18178</v>
      </c>
      <c r="C11457" s="4" t="s">
        <v>26616</v>
      </c>
      <c r="D11457" s="4">
        <v>5.04</v>
      </c>
      <c r="E11457" s="4">
        <f t="shared" si="358"/>
        <v>9120.1083935590832</v>
      </c>
      <c r="F11457">
        <f t="shared" si="359"/>
        <v>0</v>
      </c>
    </row>
    <row r="11458" spans="1:6" x14ac:dyDescent="0.15">
      <c r="A11458" s="4" t="s">
        <v>7213</v>
      </c>
      <c r="B11458" s="4" t="s">
        <v>18179</v>
      </c>
      <c r="C11458" s="4" t="s">
        <v>26577</v>
      </c>
      <c r="D11458" s="4">
        <v>4.1100000000000003</v>
      </c>
      <c r="E11458" s="4">
        <f t="shared" si="358"/>
        <v>77624.711662869056</v>
      </c>
      <c r="F11458">
        <f t="shared" si="359"/>
        <v>0</v>
      </c>
    </row>
    <row r="11459" spans="1:6" x14ac:dyDescent="0.15">
      <c r="A11459" s="4" t="s">
        <v>7215</v>
      </c>
      <c r="B11459" s="4" t="s">
        <v>18181</v>
      </c>
      <c r="C11459" s="4" t="s">
        <v>26618</v>
      </c>
      <c r="D11459" s="4">
        <v>6.15</v>
      </c>
      <c r="E11459" s="4">
        <f t="shared" si="358"/>
        <v>707.94578438413669</v>
      </c>
      <c r="F11459">
        <f t="shared" si="359"/>
        <v>0</v>
      </c>
    </row>
    <row r="11460" spans="1:6" x14ac:dyDescent="0.15">
      <c r="A11460" s="4" t="s">
        <v>7224</v>
      </c>
      <c r="B11460" s="4" t="s">
        <v>16610</v>
      </c>
      <c r="C11460" s="4" t="s">
        <v>26627</v>
      </c>
      <c r="D11460" s="4">
        <v>6.15</v>
      </c>
      <c r="E11460" s="4">
        <f t="shared" si="358"/>
        <v>707.94578438413669</v>
      </c>
      <c r="F11460">
        <f t="shared" si="359"/>
        <v>0</v>
      </c>
    </row>
    <row r="11461" spans="1:6" x14ac:dyDescent="0.15">
      <c r="A11461" s="4" t="s">
        <v>7226</v>
      </c>
      <c r="B11461" s="4" t="s">
        <v>18184</v>
      </c>
      <c r="C11461" s="4" t="s">
        <v>26629</v>
      </c>
      <c r="D11461" s="4">
        <v>5.54</v>
      </c>
      <c r="E11461" s="4">
        <f t="shared" si="358"/>
        <v>2884.0315031265995</v>
      </c>
      <c r="F11461">
        <f t="shared" si="359"/>
        <v>0</v>
      </c>
    </row>
    <row r="11462" spans="1:6" x14ac:dyDescent="0.15">
      <c r="A11462" s="4" t="s">
        <v>7227</v>
      </c>
      <c r="B11462" s="4" t="s">
        <v>18185</v>
      </c>
      <c r="C11462" s="4" t="s">
        <v>26630</v>
      </c>
      <c r="D11462" s="4">
        <v>5.74</v>
      </c>
      <c r="E11462" s="4">
        <f t="shared" si="358"/>
        <v>1819.7008586099798</v>
      </c>
      <c r="F11462">
        <f t="shared" si="359"/>
        <v>0</v>
      </c>
    </row>
    <row r="11463" spans="1:6" x14ac:dyDescent="0.15">
      <c r="A11463" s="4" t="s">
        <v>7231</v>
      </c>
      <c r="B11463" s="4" t="s">
        <v>18112</v>
      </c>
      <c r="C11463" s="4" t="s">
        <v>26634</v>
      </c>
      <c r="D11463" s="4">
        <v>6.19</v>
      </c>
      <c r="E11463" s="4">
        <f t="shared" si="358"/>
        <v>645.65422903465344</v>
      </c>
      <c r="F11463">
        <f t="shared" si="359"/>
        <v>0</v>
      </c>
    </row>
    <row r="11464" spans="1:6" x14ac:dyDescent="0.15">
      <c r="A11464" s="4" t="s">
        <v>7236</v>
      </c>
      <c r="B11464" s="4" t="s">
        <v>16429</v>
      </c>
      <c r="C11464" s="4" t="s">
        <v>26639</v>
      </c>
      <c r="D11464" s="4">
        <v>4.3099999999999996</v>
      </c>
      <c r="E11464" s="4">
        <f t="shared" si="358"/>
        <v>48977.881936844635</v>
      </c>
      <c r="F11464">
        <f t="shared" si="359"/>
        <v>0</v>
      </c>
    </row>
    <row r="11465" spans="1:6" x14ac:dyDescent="0.15">
      <c r="A11465" s="4" t="s">
        <v>7237</v>
      </c>
      <c r="B11465" s="4" t="s">
        <v>16429</v>
      </c>
      <c r="C11465" s="4" t="s">
        <v>26640</v>
      </c>
      <c r="D11465" s="4">
        <v>5.34</v>
      </c>
      <c r="E11465" s="4">
        <f t="shared" si="358"/>
        <v>4570.8818961487477</v>
      </c>
      <c r="F11465">
        <f t="shared" si="359"/>
        <v>0</v>
      </c>
    </row>
    <row r="11466" spans="1:6" x14ac:dyDescent="0.15">
      <c r="A11466" s="4" t="s">
        <v>7238</v>
      </c>
      <c r="B11466" s="4" t="s">
        <v>16429</v>
      </c>
      <c r="C11466" s="4" t="s">
        <v>26641</v>
      </c>
      <c r="D11466" s="4">
        <v>4.41</v>
      </c>
      <c r="E11466" s="4">
        <f t="shared" si="358"/>
        <v>38904.514499428049</v>
      </c>
      <c r="F11466">
        <f t="shared" si="359"/>
        <v>0</v>
      </c>
    </row>
    <row r="11467" spans="1:6" x14ac:dyDescent="0.15">
      <c r="A11467" s="4" t="s">
        <v>7239</v>
      </c>
      <c r="B11467" s="4" t="s">
        <v>16429</v>
      </c>
      <c r="C11467" s="4" t="s">
        <v>26641</v>
      </c>
      <c r="D11467" s="4">
        <v>4.3099999999999996</v>
      </c>
      <c r="E11467" s="4">
        <f t="shared" si="358"/>
        <v>48977.881936844635</v>
      </c>
      <c r="F11467">
        <f t="shared" si="359"/>
        <v>0</v>
      </c>
    </row>
    <row r="11468" spans="1:6" x14ac:dyDescent="0.15">
      <c r="A11468" s="4" t="s">
        <v>7243</v>
      </c>
      <c r="B11468" s="4" t="s">
        <v>17960</v>
      </c>
      <c r="C11468" s="4" t="s">
        <v>26644</v>
      </c>
      <c r="D11468" s="4">
        <v>4.43</v>
      </c>
      <c r="E11468" s="4">
        <f t="shared" si="358"/>
        <v>37153.522909717234</v>
      </c>
      <c r="F11468">
        <f t="shared" si="359"/>
        <v>0</v>
      </c>
    </row>
    <row r="11469" spans="1:6" x14ac:dyDescent="0.15">
      <c r="A11469" s="4" t="s">
        <v>7244</v>
      </c>
      <c r="B11469" s="4" t="s">
        <v>17960</v>
      </c>
      <c r="C11469" s="4" t="s">
        <v>26645</v>
      </c>
      <c r="D11469" s="4">
        <v>5</v>
      </c>
      <c r="E11469" s="4">
        <f t="shared" si="358"/>
        <v>10000</v>
      </c>
      <c r="F11469">
        <f t="shared" si="359"/>
        <v>0</v>
      </c>
    </row>
    <row r="11470" spans="1:6" x14ac:dyDescent="0.15">
      <c r="A11470" s="4" t="s">
        <v>7245</v>
      </c>
      <c r="B11470" s="4" t="s">
        <v>17960</v>
      </c>
      <c r="C11470" s="4" t="s">
        <v>26646</v>
      </c>
      <c r="D11470" s="4">
        <v>5.22</v>
      </c>
      <c r="E11470" s="4">
        <f t="shared" si="358"/>
        <v>6025.5958607435787</v>
      </c>
      <c r="F11470">
        <f t="shared" si="359"/>
        <v>0</v>
      </c>
    </row>
    <row r="11471" spans="1:6" x14ac:dyDescent="0.15">
      <c r="A11471" s="4" t="s">
        <v>7246</v>
      </c>
      <c r="B11471" s="4" t="s">
        <v>17960</v>
      </c>
      <c r="C11471" s="4" t="s">
        <v>26647</v>
      </c>
      <c r="D11471" s="4">
        <v>4.7699999999999996</v>
      </c>
      <c r="E11471" s="4">
        <f t="shared" si="358"/>
        <v>16982.436524617431</v>
      </c>
      <c r="F11471">
        <f t="shared" si="359"/>
        <v>0</v>
      </c>
    </row>
    <row r="11472" spans="1:6" x14ac:dyDescent="0.15">
      <c r="A11472" s="4" t="s">
        <v>7247</v>
      </c>
      <c r="B11472" s="4" t="s">
        <v>17960</v>
      </c>
      <c r="C11472" s="4" t="s">
        <v>26648</v>
      </c>
      <c r="D11472" s="4">
        <v>4.55</v>
      </c>
      <c r="E11472" s="4">
        <f t="shared" si="358"/>
        <v>28183.829312644513</v>
      </c>
      <c r="F11472">
        <f t="shared" si="359"/>
        <v>0</v>
      </c>
    </row>
    <row r="11473" spans="1:6" x14ac:dyDescent="0.15">
      <c r="A11473" s="4" t="s">
        <v>7249</v>
      </c>
      <c r="B11473" s="4" t="s">
        <v>18186</v>
      </c>
      <c r="C11473" s="4" t="s">
        <v>22112</v>
      </c>
      <c r="D11473" s="4">
        <v>4.82</v>
      </c>
      <c r="E11473" s="4">
        <f t="shared" si="358"/>
        <v>15135.612484362051</v>
      </c>
      <c r="F11473">
        <f t="shared" si="359"/>
        <v>0</v>
      </c>
    </row>
    <row r="11474" spans="1:6" x14ac:dyDescent="0.15">
      <c r="A11474" s="4" t="s">
        <v>7250</v>
      </c>
      <c r="B11474" s="4" t="s">
        <v>18187</v>
      </c>
      <c r="C11474" s="4" t="s">
        <v>26650</v>
      </c>
      <c r="D11474" s="4">
        <v>4.4800000000000004</v>
      </c>
      <c r="E11474" s="4">
        <f t="shared" si="358"/>
        <v>33113.112148259053</v>
      </c>
      <c r="F11474">
        <f t="shared" si="359"/>
        <v>0</v>
      </c>
    </row>
    <row r="11475" spans="1:6" x14ac:dyDescent="0.15">
      <c r="A11475" s="4" t="s">
        <v>7251</v>
      </c>
      <c r="B11475" s="4" t="s">
        <v>18187</v>
      </c>
      <c r="C11475" s="4" t="s">
        <v>22112</v>
      </c>
      <c r="D11475" s="4">
        <v>4</v>
      </c>
      <c r="E11475" s="4">
        <f t="shared" si="358"/>
        <v>100000</v>
      </c>
      <c r="F11475">
        <f t="shared" si="359"/>
        <v>0</v>
      </c>
    </row>
    <row r="11476" spans="1:6" x14ac:dyDescent="0.15">
      <c r="A11476" s="4" t="s">
        <v>7252</v>
      </c>
      <c r="B11476" s="4" t="s">
        <v>18188</v>
      </c>
      <c r="C11476" s="4" t="s">
        <v>25277</v>
      </c>
      <c r="D11476" s="4">
        <v>2.52</v>
      </c>
      <c r="E11476" s="4">
        <f t="shared" si="358"/>
        <v>3019951.7204020135</v>
      </c>
      <c r="F11476">
        <f t="shared" si="359"/>
        <v>0</v>
      </c>
    </row>
    <row r="11477" spans="1:6" x14ac:dyDescent="0.15">
      <c r="A11477" s="4" t="s">
        <v>7253</v>
      </c>
      <c r="B11477" s="4" t="s">
        <v>18188</v>
      </c>
      <c r="C11477" s="4" t="s">
        <v>22112</v>
      </c>
      <c r="D11477" s="4">
        <v>4.92</v>
      </c>
      <c r="E11477" s="4">
        <f t="shared" si="358"/>
        <v>12022.644346174118</v>
      </c>
      <c r="F11477">
        <f t="shared" si="359"/>
        <v>0</v>
      </c>
    </row>
    <row r="11478" spans="1:6" x14ac:dyDescent="0.15">
      <c r="A11478" s="4" t="s">
        <v>7254</v>
      </c>
      <c r="B11478" s="4" t="s">
        <v>18189</v>
      </c>
      <c r="C11478" s="4" t="s">
        <v>26651</v>
      </c>
      <c r="D11478" s="4">
        <v>4.96</v>
      </c>
      <c r="E11478" s="4">
        <f t="shared" si="358"/>
        <v>10964.781961431843</v>
      </c>
      <c r="F11478">
        <f t="shared" si="359"/>
        <v>0</v>
      </c>
    </row>
    <row r="11479" spans="1:6" x14ac:dyDescent="0.15">
      <c r="A11479" s="4" t="s">
        <v>7256</v>
      </c>
      <c r="B11479" s="4" t="s">
        <v>16152</v>
      </c>
      <c r="C11479" s="4" t="s">
        <v>26653</v>
      </c>
      <c r="D11479" s="4">
        <v>5.86</v>
      </c>
      <c r="E11479" s="4">
        <f t="shared" si="358"/>
        <v>1380.3842646028813</v>
      </c>
      <c r="F11479">
        <f t="shared" si="359"/>
        <v>0</v>
      </c>
    </row>
    <row r="11480" spans="1:6" x14ac:dyDescent="0.15">
      <c r="A11480" s="4" t="s">
        <v>7263</v>
      </c>
      <c r="B11480" s="4" t="s">
        <v>18193</v>
      </c>
      <c r="C11480" s="4" t="s">
        <v>22837</v>
      </c>
      <c r="D11480" s="4">
        <v>5.19</v>
      </c>
      <c r="E11480" s="4">
        <f t="shared" si="358"/>
        <v>6456.5422903465433</v>
      </c>
      <c r="F11480">
        <f t="shared" si="359"/>
        <v>0</v>
      </c>
    </row>
    <row r="11481" spans="1:6" x14ac:dyDescent="0.15">
      <c r="A11481" s="4" t="s">
        <v>7265</v>
      </c>
      <c r="B11481" s="4" t="s">
        <v>15976</v>
      </c>
      <c r="C11481" s="4" t="s">
        <v>26657</v>
      </c>
      <c r="D11481" s="4">
        <v>6.24</v>
      </c>
      <c r="E11481" s="4">
        <f t="shared" si="358"/>
        <v>575.43993733715547</v>
      </c>
      <c r="F11481">
        <f t="shared" si="359"/>
        <v>0</v>
      </c>
    </row>
    <row r="11482" spans="1:6" x14ac:dyDescent="0.15">
      <c r="A11482" s="4" t="s">
        <v>7270</v>
      </c>
      <c r="B11482" s="4" t="s">
        <v>18195</v>
      </c>
      <c r="C11482" s="4" t="s">
        <v>26662</v>
      </c>
      <c r="D11482" s="4">
        <v>4.5999999999999996</v>
      </c>
      <c r="E11482" s="4">
        <f t="shared" si="358"/>
        <v>25118.864315095791</v>
      </c>
      <c r="F11482">
        <f t="shared" si="359"/>
        <v>0</v>
      </c>
    </row>
    <row r="11483" spans="1:6" x14ac:dyDescent="0.15">
      <c r="A11483" s="4" t="s">
        <v>7272</v>
      </c>
      <c r="B11483" s="4" t="s">
        <v>18197</v>
      </c>
      <c r="C11483" s="4" t="s">
        <v>26663</v>
      </c>
      <c r="D11483" s="4">
        <v>6.29</v>
      </c>
      <c r="E11483" s="4">
        <f t="shared" si="358"/>
        <v>512.86138399136371</v>
      </c>
      <c r="F11483">
        <f t="shared" si="359"/>
        <v>0</v>
      </c>
    </row>
    <row r="11484" spans="1:6" x14ac:dyDescent="0.15">
      <c r="A11484" s="4" t="s">
        <v>7273</v>
      </c>
      <c r="B11484" s="4" t="s">
        <v>17092</v>
      </c>
      <c r="C11484" s="4" t="s">
        <v>26664</v>
      </c>
      <c r="D11484" s="4">
        <v>3.77</v>
      </c>
      <c r="E11484" s="4">
        <f t="shared" si="358"/>
        <v>169824.36524617422</v>
      </c>
      <c r="F11484">
        <f t="shared" si="359"/>
        <v>0</v>
      </c>
    </row>
    <row r="11485" spans="1:6" x14ac:dyDescent="0.15">
      <c r="A11485" s="4" t="s">
        <v>7274</v>
      </c>
      <c r="B11485" s="4" t="s">
        <v>16308</v>
      </c>
      <c r="C11485" s="4" t="s">
        <v>26665</v>
      </c>
      <c r="D11485" s="4">
        <v>5.68</v>
      </c>
      <c r="E11485" s="4">
        <f t="shared" si="358"/>
        <v>2089.2961308540375</v>
      </c>
      <c r="F11485">
        <f t="shared" si="359"/>
        <v>0</v>
      </c>
    </row>
    <row r="11486" spans="1:6" x14ac:dyDescent="0.15">
      <c r="A11486" s="4" t="s">
        <v>7275</v>
      </c>
      <c r="B11486" s="4" t="s">
        <v>18198</v>
      </c>
      <c r="C11486" s="4" t="s">
        <v>26666</v>
      </c>
      <c r="D11486" s="4">
        <v>6.21</v>
      </c>
      <c r="E11486" s="4">
        <f t="shared" si="358"/>
        <v>616.59500186148148</v>
      </c>
      <c r="F11486">
        <f t="shared" si="359"/>
        <v>0</v>
      </c>
    </row>
    <row r="11487" spans="1:6" x14ac:dyDescent="0.15">
      <c r="A11487" s="4" t="s">
        <v>7284</v>
      </c>
      <c r="B11487" s="4" t="s">
        <v>18203</v>
      </c>
      <c r="C11487" s="4" t="s">
        <v>26673</v>
      </c>
      <c r="D11487" s="4">
        <v>5.48</v>
      </c>
      <c r="E11487" s="4">
        <f t="shared" si="358"/>
        <v>3311.3112148259024</v>
      </c>
      <c r="F11487">
        <f t="shared" si="359"/>
        <v>0</v>
      </c>
    </row>
    <row r="11488" spans="1:6" x14ac:dyDescent="0.15">
      <c r="A11488" s="4" t="s">
        <v>7285</v>
      </c>
      <c r="B11488" s="4" t="s">
        <v>18203</v>
      </c>
      <c r="C11488" s="4" t="s">
        <v>26674</v>
      </c>
      <c r="D11488" s="4">
        <v>5.0999999999999996</v>
      </c>
      <c r="E11488" s="4">
        <f t="shared" si="358"/>
        <v>7943.2823472428063</v>
      </c>
      <c r="F11488">
        <f t="shared" si="359"/>
        <v>0</v>
      </c>
    </row>
    <row r="11489" spans="1:6" x14ac:dyDescent="0.15">
      <c r="A11489" s="4" t="s">
        <v>7286</v>
      </c>
      <c r="B11489" s="4" t="s">
        <v>18203</v>
      </c>
      <c r="C11489" s="4" t="s">
        <v>26675</v>
      </c>
      <c r="D11489" s="4">
        <v>4.95</v>
      </c>
      <c r="E11489" s="4">
        <f t="shared" si="358"/>
        <v>11220.184543019626</v>
      </c>
      <c r="F11489">
        <f t="shared" si="359"/>
        <v>0</v>
      </c>
    </row>
    <row r="11490" spans="1:6" x14ac:dyDescent="0.15">
      <c r="A11490" s="4" t="s">
        <v>7287</v>
      </c>
      <c r="B11490" s="4" t="s">
        <v>18204</v>
      </c>
      <c r="C11490" s="4" t="s">
        <v>26676</v>
      </c>
      <c r="D11490" s="4">
        <v>4.7300000000000004</v>
      </c>
      <c r="E11490" s="4">
        <f t="shared" si="358"/>
        <v>18620.871366628624</v>
      </c>
      <c r="F11490">
        <f t="shared" si="359"/>
        <v>0</v>
      </c>
    </row>
    <row r="11491" spans="1:6" x14ac:dyDescent="0.15">
      <c r="A11491" s="4" t="s">
        <v>7288</v>
      </c>
      <c r="B11491" s="4" t="s">
        <v>17667</v>
      </c>
      <c r="C11491" s="4" t="s">
        <v>22641</v>
      </c>
      <c r="D11491" s="4">
        <v>5.92</v>
      </c>
      <c r="E11491" s="4">
        <f t="shared" si="358"/>
        <v>1202.2644346174125</v>
      </c>
      <c r="F11491">
        <f t="shared" si="359"/>
        <v>0</v>
      </c>
    </row>
    <row r="11492" spans="1:6" x14ac:dyDescent="0.15">
      <c r="A11492" s="4" t="s">
        <v>7303</v>
      </c>
      <c r="B11492" s="4" t="s">
        <v>18206</v>
      </c>
      <c r="C11492" s="4" t="s">
        <v>26690</v>
      </c>
      <c r="D11492" s="4">
        <v>3.8</v>
      </c>
      <c r="E11492" s="4">
        <f t="shared" si="358"/>
        <v>158489.3192461112</v>
      </c>
      <c r="F11492">
        <f t="shared" si="359"/>
        <v>0</v>
      </c>
    </row>
    <row r="11493" spans="1:6" x14ac:dyDescent="0.15">
      <c r="A11493" s="4" t="s">
        <v>7304</v>
      </c>
      <c r="B11493" s="4" t="s">
        <v>18206</v>
      </c>
      <c r="C11493" s="4" t="s">
        <v>26691</v>
      </c>
      <c r="D11493" s="4">
        <v>5.34</v>
      </c>
      <c r="E11493" s="4">
        <f t="shared" si="358"/>
        <v>4570.8818961487477</v>
      </c>
      <c r="F11493">
        <f t="shared" si="359"/>
        <v>0</v>
      </c>
    </row>
    <row r="11494" spans="1:6" x14ac:dyDescent="0.15">
      <c r="A11494" s="4" t="s">
        <v>7305</v>
      </c>
      <c r="B11494" s="4" t="s">
        <v>18206</v>
      </c>
      <c r="C11494" s="4" t="s">
        <v>26692</v>
      </c>
      <c r="D11494" s="4">
        <v>4.7699999999999996</v>
      </c>
      <c r="E11494" s="4">
        <f t="shared" si="358"/>
        <v>16982.436524617431</v>
      </c>
      <c r="F11494">
        <f t="shared" si="359"/>
        <v>0</v>
      </c>
    </row>
    <row r="11495" spans="1:6" x14ac:dyDescent="0.15">
      <c r="A11495" s="4" t="s">
        <v>7307</v>
      </c>
      <c r="B11495" s="4" t="s">
        <v>18208</v>
      </c>
      <c r="C11495" s="4" t="s">
        <v>26629</v>
      </c>
      <c r="D11495" s="4">
        <v>4.84</v>
      </c>
      <c r="E11495" s="4">
        <f t="shared" si="358"/>
        <v>14454.397707459275</v>
      </c>
      <c r="F11495">
        <f t="shared" si="359"/>
        <v>0</v>
      </c>
    </row>
    <row r="11496" spans="1:6" x14ac:dyDescent="0.15">
      <c r="A11496" s="4" t="s">
        <v>7308</v>
      </c>
      <c r="B11496" s="4" t="s">
        <v>18208</v>
      </c>
      <c r="C11496" s="4" t="s">
        <v>26694</v>
      </c>
      <c r="D11496" s="4">
        <v>4.58</v>
      </c>
      <c r="E11496" s="4">
        <f t="shared" si="358"/>
        <v>26302.679918953803</v>
      </c>
      <c r="F11496">
        <f t="shared" si="359"/>
        <v>0</v>
      </c>
    </row>
    <row r="11497" spans="1:6" x14ac:dyDescent="0.15">
      <c r="A11497" s="4" t="s">
        <v>7309</v>
      </c>
      <c r="B11497" s="4" t="s">
        <v>18208</v>
      </c>
      <c r="C11497" s="4" t="s">
        <v>26695</v>
      </c>
      <c r="D11497" s="4">
        <v>4.67</v>
      </c>
      <c r="E11497" s="4">
        <f t="shared" si="358"/>
        <v>21379.620895022286</v>
      </c>
      <c r="F11497">
        <f t="shared" si="359"/>
        <v>0</v>
      </c>
    </row>
    <row r="11498" spans="1:6" x14ac:dyDescent="0.15">
      <c r="A11498" s="4" t="s">
        <v>7310</v>
      </c>
      <c r="B11498" s="4" t="s">
        <v>18208</v>
      </c>
      <c r="C11498" s="4" t="s">
        <v>26696</v>
      </c>
      <c r="D11498" s="4">
        <v>4.67</v>
      </c>
      <c r="E11498" s="4">
        <f t="shared" si="358"/>
        <v>21379.620895022286</v>
      </c>
      <c r="F11498">
        <f t="shared" si="359"/>
        <v>0</v>
      </c>
    </row>
    <row r="11499" spans="1:6" x14ac:dyDescent="0.15">
      <c r="A11499" s="4" t="s">
        <v>7311</v>
      </c>
      <c r="B11499" s="4" t="s">
        <v>18208</v>
      </c>
      <c r="C11499" s="4" t="s">
        <v>26697</v>
      </c>
      <c r="D11499" s="4">
        <v>4.75</v>
      </c>
      <c r="E11499" s="4">
        <f t="shared" si="358"/>
        <v>17782.794100389216</v>
      </c>
      <c r="F11499">
        <f t="shared" si="359"/>
        <v>0</v>
      </c>
    </row>
    <row r="11500" spans="1:6" x14ac:dyDescent="0.15">
      <c r="A11500" s="4" t="s">
        <v>7315</v>
      </c>
      <c r="B11500" s="4" t="s">
        <v>18212</v>
      </c>
      <c r="C11500" s="4" t="s">
        <v>26701</v>
      </c>
      <c r="D11500" s="4">
        <v>3.65</v>
      </c>
      <c r="E11500" s="4">
        <f t="shared" si="358"/>
        <v>223872.11385683381</v>
      </c>
      <c r="F11500">
        <f t="shared" si="359"/>
        <v>0</v>
      </c>
    </row>
    <row r="11501" spans="1:6" x14ac:dyDescent="0.15">
      <c r="A11501" s="4" t="s">
        <v>7320</v>
      </c>
      <c r="B11501" s="4" t="s">
        <v>18214</v>
      </c>
      <c r="C11501" s="4" t="s">
        <v>26705</v>
      </c>
      <c r="D11501" s="4">
        <v>6.3</v>
      </c>
      <c r="E11501" s="4">
        <f t="shared" si="358"/>
        <v>501.18723362727218</v>
      </c>
      <c r="F11501">
        <f t="shared" si="359"/>
        <v>0</v>
      </c>
    </row>
    <row r="11502" spans="1:6" x14ac:dyDescent="0.15">
      <c r="A11502" s="4" t="s">
        <v>7321</v>
      </c>
      <c r="B11502" s="4" t="s">
        <v>18215</v>
      </c>
      <c r="C11502" s="4" t="s">
        <v>26706</v>
      </c>
      <c r="D11502" s="4">
        <v>1.72</v>
      </c>
      <c r="E11502" s="4">
        <f t="shared" si="358"/>
        <v>19054607.179632463</v>
      </c>
      <c r="F11502">
        <f t="shared" si="359"/>
        <v>0</v>
      </c>
    </row>
    <row r="11503" spans="1:6" x14ac:dyDescent="0.15">
      <c r="A11503" s="4" t="s">
        <v>7323</v>
      </c>
      <c r="B11503" s="4" t="s">
        <v>16093</v>
      </c>
      <c r="C11503" s="4" t="s">
        <v>21799</v>
      </c>
      <c r="D11503" s="4">
        <v>3.38</v>
      </c>
      <c r="E11503" s="4">
        <f t="shared" si="358"/>
        <v>416869.38347033516</v>
      </c>
      <c r="F11503">
        <f t="shared" si="359"/>
        <v>0</v>
      </c>
    </row>
    <row r="11504" spans="1:6" x14ac:dyDescent="0.15">
      <c r="A11504" s="4" t="s">
        <v>7326</v>
      </c>
      <c r="B11504" s="4" t="s">
        <v>18219</v>
      </c>
      <c r="C11504" s="4" t="s">
        <v>26015</v>
      </c>
      <c r="D11504" s="4">
        <v>5.08</v>
      </c>
      <c r="E11504" s="4">
        <f t="shared" si="358"/>
        <v>8317.6377110266985</v>
      </c>
      <c r="F11504">
        <f t="shared" si="359"/>
        <v>0</v>
      </c>
    </row>
    <row r="11505" spans="1:6" x14ac:dyDescent="0.15">
      <c r="A11505" s="4" t="s">
        <v>7327</v>
      </c>
      <c r="B11505" s="4" t="s">
        <v>18219</v>
      </c>
      <c r="C11505" s="4" t="s">
        <v>26710</v>
      </c>
      <c r="D11505" s="4">
        <v>5.09</v>
      </c>
      <c r="E11505" s="4">
        <f t="shared" si="358"/>
        <v>8128.305161640983</v>
      </c>
      <c r="F11505">
        <f t="shared" si="359"/>
        <v>0</v>
      </c>
    </row>
    <row r="11506" spans="1:6" x14ac:dyDescent="0.15">
      <c r="A11506" s="4" t="s">
        <v>7334</v>
      </c>
      <c r="B11506" s="4" t="s">
        <v>18221</v>
      </c>
      <c r="C11506" s="4" t="s">
        <v>21481</v>
      </c>
      <c r="D11506" s="4">
        <v>5.18</v>
      </c>
      <c r="E11506" s="4">
        <f t="shared" si="358"/>
        <v>6606.9344800759591</v>
      </c>
      <c r="F11506">
        <f t="shared" si="359"/>
        <v>0</v>
      </c>
    </row>
    <row r="11507" spans="1:6" x14ac:dyDescent="0.15">
      <c r="A11507" s="4" t="s">
        <v>7338</v>
      </c>
      <c r="B11507" s="4" t="s">
        <v>18223</v>
      </c>
      <c r="C11507" s="4" t="s">
        <v>26719</v>
      </c>
      <c r="D11507" s="4">
        <v>3.87</v>
      </c>
      <c r="E11507" s="4">
        <f t="shared" si="358"/>
        <v>134896.28825916533</v>
      </c>
      <c r="F11507">
        <f t="shared" si="359"/>
        <v>0</v>
      </c>
    </row>
    <row r="11508" spans="1:6" x14ac:dyDescent="0.15">
      <c r="A11508" s="4" t="s">
        <v>7339</v>
      </c>
      <c r="B11508" s="4" t="s">
        <v>17107</v>
      </c>
      <c r="C11508" s="4" t="s">
        <v>26720</v>
      </c>
      <c r="D11508" s="4">
        <v>4.5199999999999996</v>
      </c>
      <c r="E11508" s="4">
        <f t="shared" si="358"/>
        <v>30199.51720402018</v>
      </c>
      <c r="F11508">
        <f t="shared" si="359"/>
        <v>0</v>
      </c>
    </row>
    <row r="11509" spans="1:6" x14ac:dyDescent="0.15">
      <c r="A11509" s="4" t="s">
        <v>7342</v>
      </c>
      <c r="B11509" s="4" t="s">
        <v>18225</v>
      </c>
      <c r="C11509" s="4" t="s">
        <v>25456</v>
      </c>
      <c r="D11509" s="4">
        <v>6.18</v>
      </c>
      <c r="E11509" s="4">
        <f t="shared" si="358"/>
        <v>660.69344800759507</v>
      </c>
      <c r="F11509">
        <f t="shared" si="359"/>
        <v>0</v>
      </c>
    </row>
    <row r="11510" spans="1:6" x14ac:dyDescent="0.15">
      <c r="A11510" s="4" t="s">
        <v>7345</v>
      </c>
      <c r="B11510" s="4" t="s">
        <v>18226</v>
      </c>
      <c r="C11510" s="4" t="s">
        <v>26724</v>
      </c>
      <c r="D11510" s="4">
        <v>6.24</v>
      </c>
      <c r="E11510" s="4">
        <f t="shared" si="358"/>
        <v>575.43993733715547</v>
      </c>
      <c r="F11510">
        <f t="shared" si="359"/>
        <v>0</v>
      </c>
    </row>
    <row r="11511" spans="1:6" x14ac:dyDescent="0.15">
      <c r="A11511" s="4" t="s">
        <v>7346</v>
      </c>
      <c r="B11511" s="4" t="s">
        <v>18206</v>
      </c>
      <c r="C11511" s="4" t="s">
        <v>26725</v>
      </c>
      <c r="D11511" s="4">
        <v>4.4400000000000004</v>
      </c>
      <c r="E11511" s="4">
        <f t="shared" si="358"/>
        <v>36307.805477010064</v>
      </c>
      <c r="F11511">
        <f t="shared" si="359"/>
        <v>0</v>
      </c>
    </row>
    <row r="11512" spans="1:6" x14ac:dyDescent="0.15">
      <c r="A11512" s="4" t="s">
        <v>7347</v>
      </c>
      <c r="B11512" s="4" t="s">
        <v>18206</v>
      </c>
      <c r="C11512" s="4" t="s">
        <v>26726</v>
      </c>
      <c r="D11512" s="4">
        <v>4.57</v>
      </c>
      <c r="E11512" s="4">
        <f t="shared" si="358"/>
        <v>26915.348039269087</v>
      </c>
      <c r="F11512">
        <f t="shared" si="359"/>
        <v>0</v>
      </c>
    </row>
    <row r="11513" spans="1:6" x14ac:dyDescent="0.15">
      <c r="A11513" s="4" t="s">
        <v>7348</v>
      </c>
      <c r="B11513" s="4" t="s">
        <v>15189</v>
      </c>
      <c r="C11513" s="4" t="s">
        <v>24468</v>
      </c>
      <c r="D11513" s="4">
        <v>4.6399999999999997</v>
      </c>
      <c r="E11513" s="4">
        <f t="shared" si="358"/>
        <v>22908.67652767773</v>
      </c>
      <c r="F11513">
        <f t="shared" si="359"/>
        <v>0</v>
      </c>
    </row>
    <row r="11514" spans="1:6" x14ac:dyDescent="0.15">
      <c r="A11514" s="4" t="s">
        <v>7356</v>
      </c>
      <c r="B11514" s="4" t="s">
        <v>18230</v>
      </c>
      <c r="C11514" s="4" t="s">
        <v>26732</v>
      </c>
      <c r="D11514" s="4">
        <v>6.24</v>
      </c>
      <c r="E11514" s="4">
        <f t="shared" si="358"/>
        <v>575.43993733715547</v>
      </c>
      <c r="F11514">
        <f t="shared" si="359"/>
        <v>0</v>
      </c>
    </row>
    <row r="11515" spans="1:6" x14ac:dyDescent="0.15">
      <c r="A11515" s="4" t="s">
        <v>7363</v>
      </c>
      <c r="B11515" s="4" t="s">
        <v>18231</v>
      </c>
      <c r="C11515" s="4" t="s">
        <v>26739</v>
      </c>
      <c r="D11515" s="4">
        <v>6.25</v>
      </c>
      <c r="E11515" s="4">
        <f t="shared" si="358"/>
        <v>562.3413251903487</v>
      </c>
      <c r="F11515">
        <f t="shared" si="359"/>
        <v>0</v>
      </c>
    </row>
    <row r="11516" spans="1:6" x14ac:dyDescent="0.15">
      <c r="A11516" s="4" t="s">
        <v>7364</v>
      </c>
      <c r="B11516" s="4" t="s">
        <v>18232</v>
      </c>
      <c r="C11516" s="4" t="s">
        <v>26740</v>
      </c>
      <c r="D11516" s="4">
        <v>6.18</v>
      </c>
      <c r="E11516" s="4">
        <f t="shared" si="358"/>
        <v>660.69344800759507</v>
      </c>
      <c r="F11516">
        <f t="shared" si="359"/>
        <v>0</v>
      </c>
    </row>
    <row r="11517" spans="1:6" x14ac:dyDescent="0.15">
      <c r="A11517" s="4" t="s">
        <v>7366</v>
      </c>
      <c r="B11517" s="4" t="s">
        <v>18233</v>
      </c>
      <c r="C11517" s="4" t="s">
        <v>26742</v>
      </c>
      <c r="D11517" s="4">
        <v>4.4000000000000004</v>
      </c>
      <c r="E11517" s="4">
        <f t="shared" si="358"/>
        <v>39810.717055349633</v>
      </c>
      <c r="F11517">
        <f t="shared" si="359"/>
        <v>0</v>
      </c>
    </row>
    <row r="11518" spans="1:6" x14ac:dyDescent="0.15">
      <c r="A11518" s="4" t="s">
        <v>7367</v>
      </c>
      <c r="B11518" s="4" t="s">
        <v>18234</v>
      </c>
      <c r="C11518" s="4" t="s">
        <v>26743</v>
      </c>
      <c r="D11518" s="4">
        <v>5.89</v>
      </c>
      <c r="E11518" s="4">
        <f t="shared" si="358"/>
        <v>1288.2495516931333</v>
      </c>
      <c r="F11518">
        <f t="shared" si="359"/>
        <v>0</v>
      </c>
    </row>
    <row r="11519" spans="1:6" x14ac:dyDescent="0.15">
      <c r="A11519" s="4" t="s">
        <v>7370</v>
      </c>
      <c r="B11519" s="4" t="s">
        <v>16711</v>
      </c>
      <c r="C11519" s="4" t="s">
        <v>26746</v>
      </c>
      <c r="D11519" s="4">
        <v>5.33</v>
      </c>
      <c r="E11519" s="4">
        <f t="shared" si="358"/>
        <v>4677.3514128719789</v>
      </c>
      <c r="F11519">
        <f t="shared" si="359"/>
        <v>0</v>
      </c>
    </row>
    <row r="11520" spans="1:6" x14ac:dyDescent="0.15">
      <c r="A11520" s="4" t="s">
        <v>7372</v>
      </c>
      <c r="B11520" s="4" t="s">
        <v>18235</v>
      </c>
      <c r="C11520" s="4" t="s">
        <v>26748</v>
      </c>
      <c r="D11520" s="4">
        <v>6.27</v>
      </c>
      <c r="E11520" s="4">
        <f t="shared" ref="E11520:E11583" si="360">10^(-D11520)*10^9</f>
        <v>537.03179637025244</v>
      </c>
      <c r="F11520">
        <f t="shared" ref="F11520:F11583" si="361">IF(E11520&lt;=500,1,0)</f>
        <v>0</v>
      </c>
    </row>
    <row r="11521" spans="1:6" x14ac:dyDescent="0.15">
      <c r="A11521" s="4" t="s">
        <v>7373</v>
      </c>
      <c r="B11521" s="4" t="s">
        <v>16093</v>
      </c>
      <c r="C11521" s="4" t="s">
        <v>26749</v>
      </c>
      <c r="D11521" s="4">
        <v>3.87</v>
      </c>
      <c r="E11521" s="4">
        <f t="shared" si="360"/>
        <v>134896.28825916533</v>
      </c>
      <c r="F11521">
        <f t="shared" si="361"/>
        <v>0</v>
      </c>
    </row>
    <row r="11522" spans="1:6" x14ac:dyDescent="0.15">
      <c r="A11522" s="4" t="s">
        <v>7374</v>
      </c>
      <c r="B11522" s="4" t="s">
        <v>18236</v>
      </c>
      <c r="C11522" s="4" t="s">
        <v>26750</v>
      </c>
      <c r="D11522" s="4">
        <v>5.13</v>
      </c>
      <c r="E11522" s="4">
        <f t="shared" si="360"/>
        <v>7413.10241300917</v>
      </c>
      <c r="F11522">
        <f t="shared" si="361"/>
        <v>0</v>
      </c>
    </row>
    <row r="11523" spans="1:6" x14ac:dyDescent="0.15">
      <c r="A11523" s="4" t="s">
        <v>7375</v>
      </c>
      <c r="B11523" s="4" t="s">
        <v>18236</v>
      </c>
      <c r="C11523" s="4" t="s">
        <v>26751</v>
      </c>
      <c r="D11523" s="4">
        <v>4.82</v>
      </c>
      <c r="E11523" s="4">
        <f t="shared" si="360"/>
        <v>15135.612484362051</v>
      </c>
      <c r="F11523">
        <f t="shared" si="361"/>
        <v>0</v>
      </c>
    </row>
    <row r="11524" spans="1:6" x14ac:dyDescent="0.15">
      <c r="A11524" s="4" t="s">
        <v>7376</v>
      </c>
      <c r="B11524" s="4" t="s">
        <v>18236</v>
      </c>
      <c r="C11524" s="4" t="s">
        <v>26752</v>
      </c>
      <c r="D11524" s="4">
        <v>5.2</v>
      </c>
      <c r="E11524" s="4">
        <f t="shared" si="360"/>
        <v>6309.5734448019211</v>
      </c>
      <c r="F11524">
        <f t="shared" si="361"/>
        <v>0</v>
      </c>
    </row>
    <row r="11525" spans="1:6" x14ac:dyDescent="0.15">
      <c r="A11525" s="4" t="s">
        <v>7377</v>
      </c>
      <c r="B11525" s="4" t="s">
        <v>18236</v>
      </c>
      <c r="C11525" s="4" t="s">
        <v>26753</v>
      </c>
      <c r="D11525" s="4">
        <v>3.9</v>
      </c>
      <c r="E11525" s="4">
        <f t="shared" si="360"/>
        <v>125892.54117941672</v>
      </c>
      <c r="F11525">
        <f t="shared" si="361"/>
        <v>0</v>
      </c>
    </row>
    <row r="11526" spans="1:6" x14ac:dyDescent="0.15">
      <c r="A11526" s="4" t="s">
        <v>7378</v>
      </c>
      <c r="B11526" s="4" t="s">
        <v>18236</v>
      </c>
      <c r="C11526" s="4" t="s">
        <v>26754</v>
      </c>
      <c r="D11526" s="4">
        <v>4.3099999999999996</v>
      </c>
      <c r="E11526" s="4">
        <f t="shared" si="360"/>
        <v>48977.881936844635</v>
      </c>
      <c r="F11526">
        <f t="shared" si="361"/>
        <v>0</v>
      </c>
    </row>
    <row r="11527" spans="1:6" x14ac:dyDescent="0.15">
      <c r="A11527" s="4" t="s">
        <v>7379</v>
      </c>
      <c r="B11527" s="4" t="s">
        <v>18236</v>
      </c>
      <c r="C11527" s="4" t="s">
        <v>26755</v>
      </c>
      <c r="D11527" s="4">
        <v>4.1500000000000004</v>
      </c>
      <c r="E11527" s="4">
        <f t="shared" si="360"/>
        <v>70794.578438413708</v>
      </c>
      <c r="F11527">
        <f t="shared" si="361"/>
        <v>0</v>
      </c>
    </row>
    <row r="11528" spans="1:6" x14ac:dyDescent="0.15">
      <c r="A11528" s="4" t="s">
        <v>7380</v>
      </c>
      <c r="B11528" s="4" t="s">
        <v>18236</v>
      </c>
      <c r="C11528" s="4" t="s">
        <v>26756</v>
      </c>
      <c r="D11528" s="4">
        <v>4.54</v>
      </c>
      <c r="E11528" s="4">
        <f t="shared" si="360"/>
        <v>28840.315031266029</v>
      </c>
      <c r="F11528">
        <f t="shared" si="361"/>
        <v>0</v>
      </c>
    </row>
    <row r="11529" spans="1:6" x14ac:dyDescent="0.15">
      <c r="A11529" s="4" t="s">
        <v>7381</v>
      </c>
      <c r="B11529" s="4" t="s">
        <v>18236</v>
      </c>
      <c r="C11529" s="4" t="s">
        <v>26757</v>
      </c>
      <c r="D11529" s="4">
        <v>4.21</v>
      </c>
      <c r="E11529" s="4">
        <f t="shared" si="360"/>
        <v>61659.500186148187</v>
      </c>
      <c r="F11529">
        <f t="shared" si="361"/>
        <v>0</v>
      </c>
    </row>
    <row r="11530" spans="1:6" x14ac:dyDescent="0.15">
      <c r="A11530" s="4" t="s">
        <v>7382</v>
      </c>
      <c r="B11530" s="4" t="s">
        <v>18236</v>
      </c>
      <c r="C11530" s="4" t="s">
        <v>26758</v>
      </c>
      <c r="D11530" s="4">
        <v>3.71</v>
      </c>
      <c r="E11530" s="4">
        <f t="shared" si="360"/>
        <v>194984.45997580452</v>
      </c>
      <c r="F11530">
        <f t="shared" si="361"/>
        <v>0</v>
      </c>
    </row>
    <row r="11531" spans="1:6" x14ac:dyDescent="0.15">
      <c r="A11531" s="4" t="s">
        <v>7383</v>
      </c>
      <c r="B11531" s="4" t="s">
        <v>18236</v>
      </c>
      <c r="C11531" s="4" t="s">
        <v>26759</v>
      </c>
      <c r="D11531" s="4">
        <v>3.77</v>
      </c>
      <c r="E11531" s="4">
        <f t="shared" si="360"/>
        <v>169824.36524617422</v>
      </c>
      <c r="F11531">
        <f t="shared" si="361"/>
        <v>0</v>
      </c>
    </row>
    <row r="11532" spans="1:6" x14ac:dyDescent="0.15">
      <c r="A11532" s="4" t="s">
        <v>7385</v>
      </c>
      <c r="B11532" s="4" t="s">
        <v>18237</v>
      </c>
      <c r="C11532" s="4" t="s">
        <v>26761</v>
      </c>
      <c r="D11532" s="4">
        <v>5.37</v>
      </c>
      <c r="E11532" s="4">
        <f t="shared" si="360"/>
        <v>4265.795188015918</v>
      </c>
      <c r="F11532">
        <f t="shared" si="361"/>
        <v>0</v>
      </c>
    </row>
    <row r="11533" spans="1:6" x14ac:dyDescent="0.15">
      <c r="A11533" s="4" t="s">
        <v>7387</v>
      </c>
      <c r="B11533" s="4" t="s">
        <v>15617</v>
      </c>
      <c r="C11533" s="4" t="s">
        <v>26763</v>
      </c>
      <c r="D11533" s="4">
        <v>6.28</v>
      </c>
      <c r="E11533" s="4">
        <f t="shared" si="360"/>
        <v>524.80746024977145</v>
      </c>
      <c r="F11533">
        <f t="shared" si="361"/>
        <v>0</v>
      </c>
    </row>
    <row r="11534" spans="1:6" x14ac:dyDescent="0.15">
      <c r="A11534" s="4" t="s">
        <v>7388</v>
      </c>
      <c r="B11534" s="4" t="s">
        <v>15617</v>
      </c>
      <c r="C11534" s="4" t="s">
        <v>26764</v>
      </c>
      <c r="D11534" s="4">
        <v>5.96</v>
      </c>
      <c r="E11534" s="4">
        <f t="shared" si="360"/>
        <v>1096.4781961431831</v>
      </c>
      <c r="F11534">
        <f t="shared" si="361"/>
        <v>0</v>
      </c>
    </row>
    <row r="11535" spans="1:6" x14ac:dyDescent="0.15">
      <c r="A11535" s="4" t="s">
        <v>7389</v>
      </c>
      <c r="B11535" s="4" t="s">
        <v>15617</v>
      </c>
      <c r="C11535" s="4" t="s">
        <v>26763</v>
      </c>
      <c r="D11535" s="4">
        <v>6.28</v>
      </c>
      <c r="E11535" s="4">
        <f t="shared" si="360"/>
        <v>524.80746024977145</v>
      </c>
      <c r="F11535">
        <f t="shared" si="361"/>
        <v>0</v>
      </c>
    </row>
    <row r="11536" spans="1:6" x14ac:dyDescent="0.15">
      <c r="A11536" s="4" t="s">
        <v>7390</v>
      </c>
      <c r="B11536" s="4" t="s">
        <v>18238</v>
      </c>
      <c r="C11536" s="4" t="s">
        <v>26765</v>
      </c>
      <c r="D11536" s="4">
        <v>4.3600000000000003</v>
      </c>
      <c r="E11536" s="4">
        <f t="shared" si="360"/>
        <v>43651.583224016562</v>
      </c>
      <c r="F11536">
        <f t="shared" si="361"/>
        <v>0</v>
      </c>
    </row>
    <row r="11537" spans="1:6" x14ac:dyDescent="0.15">
      <c r="A11537" s="4" t="s">
        <v>7391</v>
      </c>
      <c r="B11537" s="4" t="s">
        <v>18239</v>
      </c>
      <c r="C11537" s="4" t="s">
        <v>26766</v>
      </c>
      <c r="D11537" s="4">
        <v>3.85</v>
      </c>
      <c r="E11537" s="4">
        <f t="shared" si="360"/>
        <v>141253.75446227536</v>
      </c>
      <c r="F11537">
        <f t="shared" si="361"/>
        <v>0</v>
      </c>
    </row>
    <row r="11538" spans="1:6" x14ac:dyDescent="0.15">
      <c r="A11538" s="4" t="s">
        <v>7392</v>
      </c>
      <c r="B11538" s="4" t="s">
        <v>18239</v>
      </c>
      <c r="C11538" s="4" t="s">
        <v>26767</v>
      </c>
      <c r="D11538" s="4">
        <v>4.59</v>
      </c>
      <c r="E11538" s="4">
        <f t="shared" si="360"/>
        <v>25703.95782768862</v>
      </c>
      <c r="F11538">
        <f t="shared" si="361"/>
        <v>0</v>
      </c>
    </row>
    <row r="11539" spans="1:6" x14ac:dyDescent="0.15">
      <c r="A11539" s="4" t="s">
        <v>7394</v>
      </c>
      <c r="B11539" s="4" t="s">
        <v>18241</v>
      </c>
      <c r="C11539" s="4" t="s">
        <v>22992</v>
      </c>
      <c r="D11539" s="4">
        <v>6.25</v>
      </c>
      <c r="E11539" s="4">
        <f t="shared" si="360"/>
        <v>562.3413251903487</v>
      </c>
      <c r="F11539">
        <f t="shared" si="361"/>
        <v>0</v>
      </c>
    </row>
    <row r="11540" spans="1:6" x14ac:dyDescent="0.15">
      <c r="A11540" s="4" t="s">
        <v>7399</v>
      </c>
      <c r="B11540" s="4" t="s">
        <v>18242</v>
      </c>
      <c r="C11540" s="4" t="s">
        <v>24646</v>
      </c>
      <c r="D11540" s="4">
        <v>6.29</v>
      </c>
      <c r="E11540" s="4">
        <f t="shared" si="360"/>
        <v>512.86138399136371</v>
      </c>
      <c r="F11540">
        <f t="shared" si="361"/>
        <v>0</v>
      </c>
    </row>
    <row r="11541" spans="1:6" x14ac:dyDescent="0.15">
      <c r="A11541" s="4" t="s">
        <v>7400</v>
      </c>
      <c r="B11541" s="4" t="s">
        <v>18242</v>
      </c>
      <c r="C11541" s="4" t="s">
        <v>24434</v>
      </c>
      <c r="D11541" s="4">
        <v>5.9</v>
      </c>
      <c r="E11541" s="4">
        <f t="shared" si="360"/>
        <v>1258.9254117941641</v>
      </c>
      <c r="F11541">
        <f t="shared" si="361"/>
        <v>0</v>
      </c>
    </row>
    <row r="11542" spans="1:6" x14ac:dyDescent="0.15">
      <c r="A11542" s="4" t="s">
        <v>7410</v>
      </c>
      <c r="B11542" s="4" t="s">
        <v>18243</v>
      </c>
      <c r="C11542" s="4" t="s">
        <v>21404</v>
      </c>
      <c r="D11542" s="4">
        <v>5.71</v>
      </c>
      <c r="E11542" s="4">
        <f t="shared" si="360"/>
        <v>1949.8445997580441</v>
      </c>
      <c r="F11542">
        <f t="shared" si="361"/>
        <v>0</v>
      </c>
    </row>
    <row r="11543" spans="1:6" x14ac:dyDescent="0.15">
      <c r="A11543" s="4" t="s">
        <v>7416</v>
      </c>
      <c r="B11543" s="4" t="s">
        <v>15345</v>
      </c>
      <c r="C11543" s="4" t="s">
        <v>26783</v>
      </c>
      <c r="D11543" s="4">
        <v>5.96</v>
      </c>
      <c r="E11543" s="4">
        <f t="shared" si="360"/>
        <v>1096.4781961431831</v>
      </c>
      <c r="F11543">
        <f t="shared" si="361"/>
        <v>0</v>
      </c>
    </row>
    <row r="11544" spans="1:6" x14ac:dyDescent="0.15">
      <c r="A11544" s="4" t="s">
        <v>7417</v>
      </c>
      <c r="B11544" s="4" t="s">
        <v>15345</v>
      </c>
      <c r="C11544" s="4" t="s">
        <v>26784</v>
      </c>
      <c r="D11544" s="4">
        <v>5.74</v>
      </c>
      <c r="E11544" s="4">
        <f t="shared" si="360"/>
        <v>1819.7008586099798</v>
      </c>
      <c r="F11544">
        <f t="shared" si="361"/>
        <v>0</v>
      </c>
    </row>
    <row r="11545" spans="1:6" x14ac:dyDescent="0.15">
      <c r="A11545" s="4" t="s">
        <v>7418</v>
      </c>
      <c r="B11545" s="4" t="s">
        <v>15345</v>
      </c>
      <c r="C11545" s="4" t="s">
        <v>26785</v>
      </c>
      <c r="D11545" s="4">
        <v>5.82</v>
      </c>
      <c r="E11545" s="4">
        <f t="shared" si="360"/>
        <v>1513.5612484362064</v>
      </c>
      <c r="F11545">
        <f t="shared" si="361"/>
        <v>0</v>
      </c>
    </row>
    <row r="11546" spans="1:6" x14ac:dyDescent="0.15">
      <c r="A11546" s="4" t="s">
        <v>7423</v>
      </c>
      <c r="B11546" s="4" t="s">
        <v>18246</v>
      </c>
      <c r="C11546" s="4" t="s">
        <v>26788</v>
      </c>
      <c r="D11546" s="4">
        <v>6.23</v>
      </c>
      <c r="E11546" s="4">
        <f t="shared" si="360"/>
        <v>588.84365535558743</v>
      </c>
      <c r="F11546">
        <f t="shared" si="361"/>
        <v>0</v>
      </c>
    </row>
    <row r="11547" spans="1:6" x14ac:dyDescent="0.15">
      <c r="A11547" s="4" t="s">
        <v>7424</v>
      </c>
      <c r="B11547" s="4" t="s">
        <v>18247</v>
      </c>
      <c r="C11547" s="4" t="s">
        <v>26789</v>
      </c>
      <c r="D11547" s="4">
        <v>5.89</v>
      </c>
      <c r="E11547" s="4">
        <f t="shared" si="360"/>
        <v>1288.2495516931333</v>
      </c>
      <c r="F11547">
        <f t="shared" si="361"/>
        <v>0</v>
      </c>
    </row>
    <row r="11548" spans="1:6" x14ac:dyDescent="0.15">
      <c r="A11548" s="4" t="s">
        <v>7426</v>
      </c>
      <c r="B11548" s="4" t="s">
        <v>18248</v>
      </c>
      <c r="C11548" s="4" t="s">
        <v>21180</v>
      </c>
      <c r="D11548" s="4">
        <v>3.59</v>
      </c>
      <c r="E11548" s="4">
        <f t="shared" si="360"/>
        <v>257039.57827688605</v>
      </c>
      <c r="F11548">
        <f t="shared" si="361"/>
        <v>0</v>
      </c>
    </row>
    <row r="11549" spans="1:6" x14ac:dyDescent="0.15">
      <c r="A11549" s="4" t="s">
        <v>7432</v>
      </c>
      <c r="B11549" s="4" t="s">
        <v>18251</v>
      </c>
      <c r="C11549" s="4" t="s">
        <v>26795</v>
      </c>
      <c r="D11549" s="4">
        <v>6.19</v>
      </c>
      <c r="E11549" s="4">
        <f t="shared" si="360"/>
        <v>645.65422903465344</v>
      </c>
      <c r="F11549">
        <f t="shared" si="361"/>
        <v>0</v>
      </c>
    </row>
    <row r="11550" spans="1:6" x14ac:dyDescent="0.15">
      <c r="A11550" s="4" t="s">
        <v>7436</v>
      </c>
      <c r="B11550" s="4" t="s">
        <v>16538</v>
      </c>
      <c r="C11550" s="4" t="s">
        <v>26799</v>
      </c>
      <c r="D11550" s="4">
        <v>5.48</v>
      </c>
      <c r="E11550" s="4">
        <f t="shared" si="360"/>
        <v>3311.3112148259024</v>
      </c>
      <c r="F11550">
        <f t="shared" si="361"/>
        <v>0</v>
      </c>
    </row>
    <row r="11551" spans="1:6" x14ac:dyDescent="0.15">
      <c r="A11551" s="4" t="s">
        <v>7437</v>
      </c>
      <c r="B11551" s="4" t="s">
        <v>17001</v>
      </c>
      <c r="C11551" s="4" t="s">
        <v>26800</v>
      </c>
      <c r="D11551" s="4">
        <v>6.13</v>
      </c>
      <c r="E11551" s="4">
        <f t="shared" si="360"/>
        <v>741.31024130091612</v>
      </c>
      <c r="F11551">
        <f t="shared" si="361"/>
        <v>0</v>
      </c>
    </row>
    <row r="11552" spans="1:6" x14ac:dyDescent="0.15">
      <c r="A11552" s="4" t="s">
        <v>7443</v>
      </c>
      <c r="B11552" s="4" t="s">
        <v>18255</v>
      </c>
      <c r="C11552" s="4" t="s">
        <v>26806</v>
      </c>
      <c r="D11552" s="4">
        <v>5.66</v>
      </c>
      <c r="E11552" s="4">
        <f t="shared" si="360"/>
        <v>2187.7616239495505</v>
      </c>
      <c r="F11552">
        <f t="shared" si="361"/>
        <v>0</v>
      </c>
    </row>
    <row r="11553" spans="1:6" x14ac:dyDescent="0.15">
      <c r="A11553" s="4" t="s">
        <v>7446</v>
      </c>
      <c r="B11553" s="4" t="s">
        <v>18258</v>
      </c>
      <c r="C11553" s="4" t="s">
        <v>26809</v>
      </c>
      <c r="D11553" s="4">
        <v>3.9</v>
      </c>
      <c r="E11553" s="4">
        <f t="shared" si="360"/>
        <v>125892.54117941672</v>
      </c>
      <c r="F11553">
        <f t="shared" si="361"/>
        <v>0</v>
      </c>
    </row>
    <row r="11554" spans="1:6" x14ac:dyDescent="0.15">
      <c r="A11554" s="4" t="s">
        <v>7447</v>
      </c>
      <c r="B11554" s="4" t="s">
        <v>18259</v>
      </c>
      <c r="C11554" s="4" t="s">
        <v>24056</v>
      </c>
      <c r="D11554" s="4">
        <v>5.05</v>
      </c>
      <c r="E11554" s="4">
        <f t="shared" si="360"/>
        <v>8912.5093813374424</v>
      </c>
      <c r="F11554">
        <f t="shared" si="361"/>
        <v>0</v>
      </c>
    </row>
    <row r="11555" spans="1:6" x14ac:dyDescent="0.15">
      <c r="A11555" s="4" t="s">
        <v>7449</v>
      </c>
      <c r="B11555" s="4" t="s">
        <v>18261</v>
      </c>
      <c r="C11555" s="4" t="s">
        <v>26811</v>
      </c>
      <c r="D11555" s="4">
        <v>5.92</v>
      </c>
      <c r="E11555" s="4">
        <f t="shared" si="360"/>
        <v>1202.2644346174125</v>
      </c>
      <c r="F11555">
        <f t="shared" si="361"/>
        <v>0</v>
      </c>
    </row>
    <row r="11556" spans="1:6" x14ac:dyDescent="0.15">
      <c r="A11556" s="4" t="s">
        <v>7450</v>
      </c>
      <c r="B11556" s="4" t="s">
        <v>18262</v>
      </c>
      <c r="C11556" s="4" t="s">
        <v>26812</v>
      </c>
      <c r="D11556" s="4">
        <v>5.88</v>
      </c>
      <c r="E11556" s="4">
        <f t="shared" si="360"/>
        <v>1318.2567385564064</v>
      </c>
      <c r="F11556">
        <f t="shared" si="361"/>
        <v>0</v>
      </c>
    </row>
    <row r="11557" spans="1:6" x14ac:dyDescent="0.15">
      <c r="A11557" s="4" t="s">
        <v>7455</v>
      </c>
      <c r="B11557" s="4" t="s">
        <v>18264</v>
      </c>
      <c r="C11557" s="4" t="s">
        <v>26817</v>
      </c>
      <c r="D11557" s="4">
        <v>4.4000000000000004</v>
      </c>
      <c r="E11557" s="4">
        <f t="shared" si="360"/>
        <v>39810.717055349633</v>
      </c>
      <c r="F11557">
        <f t="shared" si="361"/>
        <v>0</v>
      </c>
    </row>
    <row r="11558" spans="1:6" x14ac:dyDescent="0.15">
      <c r="A11558" s="4" t="s">
        <v>7456</v>
      </c>
      <c r="B11558" s="4" t="s">
        <v>15538</v>
      </c>
      <c r="C11558" s="4" t="s">
        <v>26818</v>
      </c>
      <c r="D11558" s="4">
        <v>3.52</v>
      </c>
      <c r="E11558" s="4">
        <f t="shared" si="360"/>
        <v>301995.17204020161</v>
      </c>
      <c r="F11558">
        <f t="shared" si="361"/>
        <v>0</v>
      </c>
    </row>
    <row r="11559" spans="1:6" x14ac:dyDescent="0.15">
      <c r="A11559" s="4" t="s">
        <v>7457</v>
      </c>
      <c r="B11559" s="4" t="s">
        <v>18265</v>
      </c>
      <c r="C11559" s="4" t="s">
        <v>26819</v>
      </c>
      <c r="D11559" s="4">
        <v>3.7</v>
      </c>
      <c r="E11559" s="4">
        <f t="shared" si="360"/>
        <v>199526.23149688757</v>
      </c>
      <c r="F11559">
        <f t="shared" si="361"/>
        <v>0</v>
      </c>
    </row>
    <row r="11560" spans="1:6" x14ac:dyDescent="0.15">
      <c r="A11560" s="4" t="s">
        <v>7458</v>
      </c>
      <c r="B11560" s="4" t="s">
        <v>18264</v>
      </c>
      <c r="C11560" s="4" t="s">
        <v>26820</v>
      </c>
      <c r="D11560" s="4">
        <v>3.8</v>
      </c>
      <c r="E11560" s="4">
        <f t="shared" si="360"/>
        <v>158489.3192461112</v>
      </c>
      <c r="F11560">
        <f t="shared" si="361"/>
        <v>0</v>
      </c>
    </row>
    <row r="11561" spans="1:6" x14ac:dyDescent="0.15">
      <c r="A11561" s="4" t="s">
        <v>7459</v>
      </c>
      <c r="B11561" s="4" t="s">
        <v>18266</v>
      </c>
      <c r="C11561" s="4" t="s">
        <v>26821</v>
      </c>
      <c r="D11561" s="4">
        <v>3.52</v>
      </c>
      <c r="E11561" s="4">
        <f t="shared" si="360"/>
        <v>301995.17204020161</v>
      </c>
      <c r="F11561">
        <f t="shared" si="361"/>
        <v>0</v>
      </c>
    </row>
    <row r="11562" spans="1:6" x14ac:dyDescent="0.15">
      <c r="A11562" s="4" t="s">
        <v>7460</v>
      </c>
      <c r="B11562" s="4" t="s">
        <v>18264</v>
      </c>
      <c r="C11562" s="4" t="s">
        <v>26822</v>
      </c>
      <c r="D11562" s="4">
        <v>5.96</v>
      </c>
      <c r="E11562" s="4">
        <f t="shared" si="360"/>
        <v>1096.4781961431831</v>
      </c>
      <c r="F11562">
        <f t="shared" si="361"/>
        <v>0</v>
      </c>
    </row>
    <row r="11563" spans="1:6" x14ac:dyDescent="0.15">
      <c r="A11563" s="4" t="s">
        <v>7464</v>
      </c>
      <c r="B11563" s="4" t="s">
        <v>18269</v>
      </c>
      <c r="C11563" s="4" t="s">
        <v>26826</v>
      </c>
      <c r="D11563" s="4">
        <v>5.28</v>
      </c>
      <c r="E11563" s="4">
        <f t="shared" si="360"/>
        <v>5248.0746024977207</v>
      </c>
      <c r="F11563">
        <f t="shared" si="361"/>
        <v>0</v>
      </c>
    </row>
    <row r="11564" spans="1:6" x14ac:dyDescent="0.15">
      <c r="A11564" s="4" t="s">
        <v>7465</v>
      </c>
      <c r="B11564" s="4" t="s">
        <v>17001</v>
      </c>
      <c r="C11564" s="4" t="s">
        <v>26827</v>
      </c>
      <c r="D11564" s="4">
        <v>5.95</v>
      </c>
      <c r="E11564" s="4">
        <f t="shared" si="360"/>
        <v>1122.0184543019616</v>
      </c>
      <c r="F11564">
        <f t="shared" si="361"/>
        <v>0</v>
      </c>
    </row>
    <row r="11565" spans="1:6" x14ac:dyDescent="0.15">
      <c r="A11565" s="4" t="s">
        <v>7466</v>
      </c>
      <c r="B11565" s="4" t="s">
        <v>17001</v>
      </c>
      <c r="C11565" s="4" t="s">
        <v>26828</v>
      </c>
      <c r="D11565" s="4">
        <v>4.93</v>
      </c>
      <c r="E11565" s="4">
        <f t="shared" si="360"/>
        <v>11748.975549395285</v>
      </c>
      <c r="F11565">
        <f t="shared" si="361"/>
        <v>0</v>
      </c>
    </row>
    <row r="11566" spans="1:6" x14ac:dyDescent="0.15">
      <c r="A11566" s="4" t="s">
        <v>7468</v>
      </c>
      <c r="B11566" s="4" t="s">
        <v>18271</v>
      </c>
      <c r="C11566" s="4" t="s">
        <v>26830</v>
      </c>
      <c r="D11566" s="4">
        <v>5.67</v>
      </c>
      <c r="E11566" s="4">
        <f t="shared" si="360"/>
        <v>2137.9620895022299</v>
      </c>
      <c r="F11566">
        <f t="shared" si="361"/>
        <v>0</v>
      </c>
    </row>
    <row r="11567" spans="1:6" x14ac:dyDescent="0.15">
      <c r="A11567" s="4" t="s">
        <v>7469</v>
      </c>
      <c r="B11567" s="4" t="s">
        <v>18272</v>
      </c>
      <c r="C11567" s="4" t="s">
        <v>26831</v>
      </c>
      <c r="D11567" s="4">
        <v>4.3</v>
      </c>
      <c r="E11567" s="4">
        <f t="shared" si="360"/>
        <v>50118.723362727236</v>
      </c>
      <c r="F11567">
        <f t="shared" si="361"/>
        <v>0</v>
      </c>
    </row>
    <row r="11568" spans="1:6" x14ac:dyDescent="0.15">
      <c r="A11568" s="4" t="s">
        <v>7470</v>
      </c>
      <c r="B11568" s="4" t="s">
        <v>18272</v>
      </c>
      <c r="C11568" s="4" t="s">
        <v>26832</v>
      </c>
      <c r="D11568" s="4">
        <v>4.26</v>
      </c>
      <c r="E11568" s="4">
        <f t="shared" si="360"/>
        <v>54954.087385762447</v>
      </c>
      <c r="F11568">
        <f t="shared" si="361"/>
        <v>0</v>
      </c>
    </row>
    <row r="11569" spans="1:6" x14ac:dyDescent="0.15">
      <c r="A11569" s="4" t="s">
        <v>7471</v>
      </c>
      <c r="B11569" s="4" t="s">
        <v>18273</v>
      </c>
      <c r="C11569" s="4" t="s">
        <v>26833</v>
      </c>
      <c r="D11569" s="4">
        <v>4.74</v>
      </c>
      <c r="E11569" s="4">
        <f t="shared" si="360"/>
        <v>18197.008586099815</v>
      </c>
      <c r="F11569">
        <f t="shared" si="361"/>
        <v>0</v>
      </c>
    </row>
    <row r="11570" spans="1:6" x14ac:dyDescent="0.15">
      <c r="A11570" s="4" t="s">
        <v>7472</v>
      </c>
      <c r="B11570" s="4" t="s">
        <v>18273</v>
      </c>
      <c r="C11570" s="4" t="s">
        <v>26834</v>
      </c>
      <c r="D11570" s="4">
        <v>4.97</v>
      </c>
      <c r="E11570" s="4">
        <f t="shared" si="360"/>
        <v>10715.19305237606</v>
      </c>
      <c r="F11570">
        <f t="shared" si="361"/>
        <v>0</v>
      </c>
    </row>
    <row r="11571" spans="1:6" x14ac:dyDescent="0.15">
      <c r="A11571" s="4" t="s">
        <v>7476</v>
      </c>
      <c r="B11571" s="4" t="s">
        <v>16280</v>
      </c>
      <c r="C11571" s="4" t="s">
        <v>26838</v>
      </c>
      <c r="D11571" s="4">
        <v>6</v>
      </c>
      <c r="E11571" s="4">
        <f t="shared" si="360"/>
        <v>1000</v>
      </c>
      <c r="F11571">
        <f t="shared" si="361"/>
        <v>0</v>
      </c>
    </row>
    <row r="11572" spans="1:6" x14ac:dyDescent="0.15">
      <c r="A11572" s="4" t="s">
        <v>7480</v>
      </c>
      <c r="B11572" s="4" t="s">
        <v>18276</v>
      </c>
      <c r="C11572" s="4" t="s">
        <v>26827</v>
      </c>
      <c r="D11572" s="4">
        <v>5.95</v>
      </c>
      <c r="E11572" s="4">
        <f t="shared" si="360"/>
        <v>1122.0184543019616</v>
      </c>
      <c r="F11572">
        <f t="shared" si="361"/>
        <v>0</v>
      </c>
    </row>
    <row r="11573" spans="1:6" x14ac:dyDescent="0.15">
      <c r="A11573" s="4" t="s">
        <v>7487</v>
      </c>
      <c r="B11573" s="4" t="s">
        <v>18278</v>
      </c>
      <c r="C11573" s="4" t="s">
        <v>26846</v>
      </c>
      <c r="D11573" s="4">
        <v>6.02</v>
      </c>
      <c r="E11573" s="4">
        <f t="shared" si="360"/>
        <v>954.99258602143493</v>
      </c>
      <c r="F11573">
        <f t="shared" si="361"/>
        <v>0</v>
      </c>
    </row>
    <row r="11574" spans="1:6" x14ac:dyDescent="0.15">
      <c r="A11574" s="4" t="s">
        <v>7488</v>
      </c>
      <c r="B11574" s="4" t="s">
        <v>18279</v>
      </c>
      <c r="C11574" s="4" t="s">
        <v>21311</v>
      </c>
      <c r="D11574" s="4">
        <v>4.2300000000000004</v>
      </c>
      <c r="E11574" s="4">
        <f t="shared" si="360"/>
        <v>58884.365535558769</v>
      </c>
      <c r="F11574">
        <f t="shared" si="361"/>
        <v>0</v>
      </c>
    </row>
    <row r="11575" spans="1:6" x14ac:dyDescent="0.15">
      <c r="A11575" s="4" t="s">
        <v>7489</v>
      </c>
      <c r="B11575" s="4" t="s">
        <v>16234</v>
      </c>
      <c r="C11575" s="4" t="s">
        <v>26847</v>
      </c>
      <c r="D11575" s="4">
        <v>4.41</v>
      </c>
      <c r="E11575" s="4">
        <f t="shared" si="360"/>
        <v>38904.514499428049</v>
      </c>
      <c r="F11575">
        <f t="shared" si="361"/>
        <v>0</v>
      </c>
    </row>
    <row r="11576" spans="1:6" x14ac:dyDescent="0.15">
      <c r="A11576" s="4" t="s">
        <v>7490</v>
      </c>
      <c r="B11576" s="4" t="s">
        <v>18280</v>
      </c>
      <c r="C11576" s="4" t="s">
        <v>26848</v>
      </c>
      <c r="D11576" s="4">
        <v>5.27</v>
      </c>
      <c r="E11576" s="4">
        <f t="shared" si="360"/>
        <v>5370.3179637025305</v>
      </c>
      <c r="F11576">
        <f t="shared" si="361"/>
        <v>0</v>
      </c>
    </row>
    <row r="11577" spans="1:6" x14ac:dyDescent="0.15">
      <c r="A11577" s="4" t="s">
        <v>7495</v>
      </c>
      <c r="B11577" s="4" t="s">
        <v>18283</v>
      </c>
      <c r="C11577" s="4" t="s">
        <v>26853</v>
      </c>
      <c r="D11577" s="4">
        <v>5.12</v>
      </c>
      <c r="E11577" s="4">
        <f t="shared" si="360"/>
        <v>7585.7757502918321</v>
      </c>
      <c r="F11577">
        <f t="shared" si="361"/>
        <v>0</v>
      </c>
    </row>
    <row r="11578" spans="1:6" x14ac:dyDescent="0.15">
      <c r="A11578" s="4" t="s">
        <v>7496</v>
      </c>
      <c r="B11578" s="4" t="s">
        <v>18283</v>
      </c>
      <c r="C11578" s="4" t="s">
        <v>26854</v>
      </c>
      <c r="D11578" s="4">
        <v>4.96</v>
      </c>
      <c r="E11578" s="4">
        <f t="shared" si="360"/>
        <v>10964.781961431843</v>
      </c>
      <c r="F11578">
        <f t="shared" si="361"/>
        <v>0</v>
      </c>
    </row>
    <row r="11579" spans="1:6" x14ac:dyDescent="0.15">
      <c r="A11579" s="4" t="s">
        <v>7497</v>
      </c>
      <c r="B11579" s="4" t="s">
        <v>18283</v>
      </c>
      <c r="C11579" s="4" t="s">
        <v>26855</v>
      </c>
      <c r="D11579" s="4">
        <v>2.7</v>
      </c>
      <c r="E11579" s="4">
        <f t="shared" si="360"/>
        <v>1995262.3149688779</v>
      </c>
      <c r="F11579">
        <f t="shared" si="361"/>
        <v>0</v>
      </c>
    </row>
    <row r="11580" spans="1:6" x14ac:dyDescent="0.15">
      <c r="A11580" s="4" t="s">
        <v>7498</v>
      </c>
      <c r="B11580" s="4" t="s">
        <v>18283</v>
      </c>
      <c r="C11580" s="4" t="s">
        <v>26856</v>
      </c>
      <c r="D11580" s="4">
        <v>3.28</v>
      </c>
      <c r="E11580" s="4">
        <f t="shared" si="360"/>
        <v>524807.4602497723</v>
      </c>
      <c r="F11580">
        <f t="shared" si="361"/>
        <v>0</v>
      </c>
    </row>
    <row r="11581" spans="1:6" x14ac:dyDescent="0.15">
      <c r="A11581" s="4" t="s">
        <v>7499</v>
      </c>
      <c r="B11581" s="4" t="s">
        <v>18283</v>
      </c>
      <c r="C11581" s="4" t="s">
        <v>26857</v>
      </c>
      <c r="D11581" s="4">
        <v>3.23</v>
      </c>
      <c r="E11581" s="4">
        <f t="shared" si="360"/>
        <v>588843.65535558888</v>
      </c>
      <c r="F11581">
        <f t="shared" si="361"/>
        <v>0</v>
      </c>
    </row>
    <row r="11582" spans="1:6" x14ac:dyDescent="0.15">
      <c r="A11582" s="4" t="s">
        <v>7500</v>
      </c>
      <c r="B11582" s="4" t="s">
        <v>18283</v>
      </c>
      <c r="C11582" s="4" t="s">
        <v>26858</v>
      </c>
      <c r="D11582" s="4">
        <v>2.7</v>
      </c>
      <c r="E11582" s="4">
        <f t="shared" si="360"/>
        <v>1995262.3149688779</v>
      </c>
      <c r="F11582">
        <f t="shared" si="361"/>
        <v>0</v>
      </c>
    </row>
    <row r="11583" spans="1:6" x14ac:dyDescent="0.15">
      <c r="A11583" s="4" t="s">
        <v>7501</v>
      </c>
      <c r="B11583" s="4" t="s">
        <v>18283</v>
      </c>
      <c r="C11583" s="4" t="s">
        <v>26859</v>
      </c>
      <c r="D11583" s="4">
        <v>2.7</v>
      </c>
      <c r="E11583" s="4">
        <f t="shared" si="360"/>
        <v>1995262.3149688779</v>
      </c>
      <c r="F11583">
        <f t="shared" si="361"/>
        <v>0</v>
      </c>
    </row>
    <row r="11584" spans="1:6" x14ac:dyDescent="0.15">
      <c r="A11584" s="4" t="s">
        <v>7502</v>
      </c>
      <c r="B11584" s="4" t="s">
        <v>18283</v>
      </c>
      <c r="C11584" s="4" t="s">
        <v>26860</v>
      </c>
      <c r="D11584" s="4">
        <v>2.84</v>
      </c>
      <c r="E11584" s="4">
        <f t="shared" ref="E11584:E11647" si="362">10^(-D11584)*10^9</f>
        <v>1445439.7707459272</v>
      </c>
      <c r="F11584">
        <f t="shared" ref="F11584:F11647" si="363">IF(E11584&lt;=500,1,0)</f>
        <v>0</v>
      </c>
    </row>
    <row r="11585" spans="1:6" x14ac:dyDescent="0.15">
      <c r="A11585" s="4" t="s">
        <v>7503</v>
      </c>
      <c r="B11585" s="4" t="s">
        <v>18283</v>
      </c>
      <c r="C11585" s="4" t="s">
        <v>26861</v>
      </c>
      <c r="D11585" s="4">
        <v>2.86</v>
      </c>
      <c r="E11585" s="4">
        <f t="shared" si="362"/>
        <v>1380384.2646028844</v>
      </c>
      <c r="F11585">
        <f t="shared" si="363"/>
        <v>0</v>
      </c>
    </row>
    <row r="11586" spans="1:6" x14ac:dyDescent="0.15">
      <c r="A11586" s="4" t="s">
        <v>7504</v>
      </c>
      <c r="B11586" s="4" t="s">
        <v>18283</v>
      </c>
      <c r="C11586" s="4" t="s">
        <v>26860</v>
      </c>
      <c r="D11586" s="4">
        <v>2.8</v>
      </c>
      <c r="E11586" s="4">
        <f t="shared" si="362"/>
        <v>1584893.1924611134</v>
      </c>
      <c r="F11586">
        <f t="shared" si="363"/>
        <v>0</v>
      </c>
    </row>
    <row r="11587" spans="1:6" x14ac:dyDescent="0.15">
      <c r="A11587" s="4" t="s">
        <v>7505</v>
      </c>
      <c r="B11587" s="4" t="s">
        <v>18280</v>
      </c>
      <c r="C11587" s="4" t="s">
        <v>26862</v>
      </c>
      <c r="D11587" s="4">
        <v>4.5599999999999996</v>
      </c>
      <c r="E11587" s="4">
        <f t="shared" si="362"/>
        <v>27542.287033381639</v>
      </c>
      <c r="F11587">
        <f t="shared" si="363"/>
        <v>0</v>
      </c>
    </row>
    <row r="11588" spans="1:6" x14ac:dyDescent="0.15">
      <c r="A11588" s="4" t="s">
        <v>7506</v>
      </c>
      <c r="B11588" s="4" t="s">
        <v>18284</v>
      </c>
      <c r="C11588" s="4" t="s">
        <v>26863</v>
      </c>
      <c r="D11588" s="4">
        <v>4.0199999999999996</v>
      </c>
      <c r="E11588" s="4">
        <f t="shared" si="362"/>
        <v>95499.258602143527</v>
      </c>
      <c r="F11588">
        <f t="shared" si="363"/>
        <v>0</v>
      </c>
    </row>
    <row r="11589" spans="1:6" x14ac:dyDescent="0.15">
      <c r="A11589" s="4" t="s">
        <v>7509</v>
      </c>
      <c r="B11589" s="4" t="s">
        <v>15330</v>
      </c>
      <c r="C11589" s="4" t="s">
        <v>26865</v>
      </c>
      <c r="D11589" s="4">
        <v>5.92</v>
      </c>
      <c r="E11589" s="4">
        <f t="shared" si="362"/>
        <v>1202.2644346174125</v>
      </c>
      <c r="F11589">
        <f t="shared" si="363"/>
        <v>0</v>
      </c>
    </row>
    <row r="11590" spans="1:6" x14ac:dyDescent="0.15">
      <c r="A11590" s="4" t="s">
        <v>7510</v>
      </c>
      <c r="B11590" s="4" t="s">
        <v>17658</v>
      </c>
      <c r="C11590" s="4" t="s">
        <v>26866</v>
      </c>
      <c r="D11590" s="4">
        <v>3.04</v>
      </c>
      <c r="E11590" s="4">
        <f t="shared" si="362"/>
        <v>912010.83935590868</v>
      </c>
      <c r="F11590">
        <f t="shared" si="363"/>
        <v>0</v>
      </c>
    </row>
    <row r="11591" spans="1:6" x14ac:dyDescent="0.15">
      <c r="A11591" s="4" t="s">
        <v>7511</v>
      </c>
      <c r="B11591" s="4" t="s">
        <v>18286</v>
      </c>
      <c r="C11591" s="4" t="s">
        <v>26424</v>
      </c>
      <c r="D11591" s="4">
        <v>5.0999999999999996</v>
      </c>
      <c r="E11591" s="4">
        <f t="shared" si="362"/>
        <v>7943.2823472428063</v>
      </c>
      <c r="F11591">
        <f t="shared" si="363"/>
        <v>0</v>
      </c>
    </row>
    <row r="11592" spans="1:6" x14ac:dyDescent="0.15">
      <c r="A11592" s="4" t="s">
        <v>7513</v>
      </c>
      <c r="B11592" s="4" t="s">
        <v>18287</v>
      </c>
      <c r="C11592" s="4" t="s">
        <v>26868</v>
      </c>
      <c r="D11592" s="4">
        <v>3.35</v>
      </c>
      <c r="E11592" s="4">
        <f t="shared" si="362"/>
        <v>446683.59215096268</v>
      </c>
      <c r="F11592">
        <f t="shared" si="363"/>
        <v>0</v>
      </c>
    </row>
    <row r="11593" spans="1:6" x14ac:dyDescent="0.15">
      <c r="A11593" s="4" t="s">
        <v>7521</v>
      </c>
      <c r="B11593" s="4" t="s">
        <v>18289</v>
      </c>
      <c r="C11593" s="4" t="s">
        <v>26875</v>
      </c>
      <c r="D11593" s="4">
        <v>5.38</v>
      </c>
      <c r="E11593" s="4">
        <f t="shared" si="362"/>
        <v>4168.6938347033538</v>
      </c>
      <c r="F11593">
        <f t="shared" si="363"/>
        <v>0</v>
      </c>
    </row>
    <row r="11594" spans="1:6" x14ac:dyDescent="0.15">
      <c r="A11594" s="4" t="s">
        <v>7522</v>
      </c>
      <c r="B11594" s="4" t="s">
        <v>18289</v>
      </c>
      <c r="C11594" s="4" t="s">
        <v>26876</v>
      </c>
      <c r="D11594" s="4">
        <v>4.8499999999999996</v>
      </c>
      <c r="E11594" s="4">
        <f t="shared" si="362"/>
        <v>14125.375446227545</v>
      </c>
      <c r="F11594">
        <f t="shared" si="363"/>
        <v>0</v>
      </c>
    </row>
    <row r="11595" spans="1:6" x14ac:dyDescent="0.15">
      <c r="A11595" s="4" t="s">
        <v>7523</v>
      </c>
      <c r="B11595" s="4" t="s">
        <v>18289</v>
      </c>
      <c r="C11595" s="4" t="s">
        <v>26877</v>
      </c>
      <c r="D11595" s="4">
        <v>4.29</v>
      </c>
      <c r="E11595" s="4">
        <f t="shared" si="362"/>
        <v>51286.138399136398</v>
      </c>
      <c r="F11595">
        <f t="shared" si="363"/>
        <v>0</v>
      </c>
    </row>
    <row r="11596" spans="1:6" x14ac:dyDescent="0.15">
      <c r="A11596" s="4" t="s">
        <v>7526</v>
      </c>
      <c r="B11596" s="4" t="s">
        <v>18290</v>
      </c>
      <c r="C11596" s="4" t="s">
        <v>26880</v>
      </c>
      <c r="D11596" s="4">
        <v>0.4</v>
      </c>
      <c r="E11596" s="4">
        <f t="shared" si="362"/>
        <v>398107170.5534972</v>
      </c>
      <c r="F11596">
        <f t="shared" si="363"/>
        <v>0</v>
      </c>
    </row>
    <row r="11597" spans="1:6" x14ac:dyDescent="0.15">
      <c r="A11597" s="4" t="s">
        <v>7527</v>
      </c>
      <c r="B11597" s="4" t="s">
        <v>18290</v>
      </c>
      <c r="C11597" s="4" t="s">
        <v>21778</v>
      </c>
      <c r="D11597" s="4">
        <v>3.36</v>
      </c>
      <c r="E11597" s="4">
        <f t="shared" si="362"/>
        <v>436515.83224016562</v>
      </c>
      <c r="F11597">
        <f t="shared" si="363"/>
        <v>0</v>
      </c>
    </row>
    <row r="11598" spans="1:6" x14ac:dyDescent="0.15">
      <c r="A11598" s="4" t="s">
        <v>7529</v>
      </c>
      <c r="B11598" s="4" t="s">
        <v>18291</v>
      </c>
      <c r="C11598" s="4" t="s">
        <v>26545</v>
      </c>
      <c r="D11598" s="4">
        <v>6</v>
      </c>
      <c r="E11598" s="4">
        <f t="shared" si="362"/>
        <v>1000</v>
      </c>
      <c r="F11598">
        <f t="shared" si="363"/>
        <v>0</v>
      </c>
    </row>
    <row r="11599" spans="1:6" x14ac:dyDescent="0.15">
      <c r="A11599" s="4" t="s">
        <v>7532</v>
      </c>
      <c r="B11599" s="4" t="s">
        <v>16914</v>
      </c>
      <c r="C11599" s="4" t="s">
        <v>26883</v>
      </c>
      <c r="D11599" s="4">
        <v>5.89</v>
      </c>
      <c r="E11599" s="4">
        <f t="shared" si="362"/>
        <v>1288.2495516931333</v>
      </c>
      <c r="F11599">
        <f t="shared" si="363"/>
        <v>0</v>
      </c>
    </row>
    <row r="11600" spans="1:6" x14ac:dyDescent="0.15">
      <c r="A11600" s="4" t="s">
        <v>7533</v>
      </c>
      <c r="B11600" s="4" t="s">
        <v>18294</v>
      </c>
      <c r="C11600" s="4" t="s">
        <v>26884</v>
      </c>
      <c r="D11600" s="4">
        <v>3.32</v>
      </c>
      <c r="E11600" s="4">
        <f t="shared" si="362"/>
        <v>478630.09232263826</v>
      </c>
      <c r="F11600">
        <f t="shared" si="363"/>
        <v>0</v>
      </c>
    </row>
    <row r="11601" spans="1:6" x14ac:dyDescent="0.15">
      <c r="A11601" s="4" t="s">
        <v>7534</v>
      </c>
      <c r="B11601" s="4" t="s">
        <v>18295</v>
      </c>
      <c r="C11601" s="4" t="s">
        <v>26884</v>
      </c>
      <c r="D11601" s="4">
        <v>2.88</v>
      </c>
      <c r="E11601" s="4">
        <f t="shared" si="362"/>
        <v>1318256.7385564072</v>
      </c>
      <c r="F11601">
        <f t="shared" si="363"/>
        <v>0</v>
      </c>
    </row>
    <row r="11602" spans="1:6" x14ac:dyDescent="0.15">
      <c r="A11602" s="4" t="s">
        <v>7535</v>
      </c>
      <c r="B11602" s="4" t="s">
        <v>18294</v>
      </c>
      <c r="C11602" s="4" t="s">
        <v>26885</v>
      </c>
      <c r="D11602" s="4">
        <v>2.99</v>
      </c>
      <c r="E11602" s="4">
        <f t="shared" si="362"/>
        <v>1023292.9922807533</v>
      </c>
      <c r="F11602">
        <f t="shared" si="363"/>
        <v>0</v>
      </c>
    </row>
    <row r="11603" spans="1:6" x14ac:dyDescent="0.15">
      <c r="A11603" s="4" t="s">
        <v>7536</v>
      </c>
      <c r="B11603" s="4" t="s">
        <v>18295</v>
      </c>
      <c r="C11603" s="4" t="s">
        <v>26885</v>
      </c>
      <c r="D11603" s="4">
        <v>2.77</v>
      </c>
      <c r="E11603" s="4">
        <f t="shared" si="362"/>
        <v>1698243.6524617425</v>
      </c>
      <c r="F11603">
        <f t="shared" si="363"/>
        <v>0</v>
      </c>
    </row>
    <row r="11604" spans="1:6" x14ac:dyDescent="0.15">
      <c r="A11604" s="4" t="s">
        <v>7545</v>
      </c>
      <c r="B11604" s="4" t="s">
        <v>15768</v>
      </c>
      <c r="C11604" s="4" t="s">
        <v>26894</v>
      </c>
      <c r="D11604" s="4">
        <v>5.2</v>
      </c>
      <c r="E11604" s="4">
        <f t="shared" si="362"/>
        <v>6309.5734448019211</v>
      </c>
      <c r="F11604">
        <f t="shared" si="363"/>
        <v>0</v>
      </c>
    </row>
    <row r="11605" spans="1:6" x14ac:dyDescent="0.15">
      <c r="A11605" s="4" t="s">
        <v>7546</v>
      </c>
      <c r="B11605" s="4" t="s">
        <v>18297</v>
      </c>
      <c r="C11605" s="4" t="s">
        <v>26895</v>
      </c>
      <c r="D11605" s="4">
        <v>5.72</v>
      </c>
      <c r="E11605" s="4">
        <f t="shared" si="362"/>
        <v>1905.4607179632462</v>
      </c>
      <c r="F11605">
        <f t="shared" si="363"/>
        <v>0</v>
      </c>
    </row>
    <row r="11606" spans="1:6" x14ac:dyDescent="0.15">
      <c r="A11606" s="4" t="s">
        <v>7547</v>
      </c>
      <c r="B11606" s="4" t="s">
        <v>16162</v>
      </c>
      <c r="C11606" s="4" t="s">
        <v>26896</v>
      </c>
      <c r="D11606" s="4">
        <v>5.72</v>
      </c>
      <c r="E11606" s="4">
        <f t="shared" si="362"/>
        <v>1905.4607179632462</v>
      </c>
      <c r="F11606">
        <f t="shared" si="363"/>
        <v>0</v>
      </c>
    </row>
    <row r="11607" spans="1:6" x14ac:dyDescent="0.15">
      <c r="A11607" s="4" t="s">
        <v>7551</v>
      </c>
      <c r="B11607" s="4" t="s">
        <v>17078</v>
      </c>
      <c r="C11607" s="4" t="s">
        <v>26900</v>
      </c>
      <c r="D11607" s="4">
        <v>5.76</v>
      </c>
      <c r="E11607" s="4">
        <f t="shared" si="362"/>
        <v>1737.8008287493753</v>
      </c>
      <c r="F11607">
        <f t="shared" si="363"/>
        <v>0</v>
      </c>
    </row>
    <row r="11608" spans="1:6" x14ac:dyDescent="0.15">
      <c r="A11608" s="4" t="s">
        <v>7552</v>
      </c>
      <c r="B11608" s="4" t="s">
        <v>18299</v>
      </c>
      <c r="C11608" s="4" t="s">
        <v>26901</v>
      </c>
      <c r="D11608" s="4">
        <v>4.6100000000000003</v>
      </c>
      <c r="E11608" s="4">
        <f t="shared" si="362"/>
        <v>24547.089156850252</v>
      </c>
      <c r="F11608">
        <f t="shared" si="363"/>
        <v>0</v>
      </c>
    </row>
    <row r="11609" spans="1:6" x14ac:dyDescent="0.15">
      <c r="A11609" s="4" t="s">
        <v>7553</v>
      </c>
      <c r="B11609" s="4" t="s">
        <v>18300</v>
      </c>
      <c r="C11609" s="4" t="s">
        <v>26902</v>
      </c>
      <c r="D11609" s="4">
        <v>4.9000000000000004</v>
      </c>
      <c r="E11609" s="4">
        <f t="shared" si="362"/>
        <v>12589.254117941658</v>
      </c>
      <c r="F11609">
        <f t="shared" si="363"/>
        <v>0</v>
      </c>
    </row>
    <row r="11610" spans="1:6" x14ac:dyDescent="0.15">
      <c r="A11610" s="4" t="s">
        <v>7554</v>
      </c>
      <c r="B11610" s="4" t="s">
        <v>18300</v>
      </c>
      <c r="C11610" s="4" t="s">
        <v>26903</v>
      </c>
      <c r="D11610" s="4">
        <v>6.3</v>
      </c>
      <c r="E11610" s="4">
        <f t="shared" si="362"/>
        <v>501.18723362727218</v>
      </c>
      <c r="F11610">
        <f t="shared" si="363"/>
        <v>0</v>
      </c>
    </row>
    <row r="11611" spans="1:6" x14ac:dyDescent="0.15">
      <c r="A11611" s="4" t="s">
        <v>7555</v>
      </c>
      <c r="B11611" s="4" t="s">
        <v>18300</v>
      </c>
      <c r="C11611" s="4" t="s">
        <v>26904</v>
      </c>
      <c r="D11611" s="4">
        <v>5.82</v>
      </c>
      <c r="E11611" s="4">
        <f t="shared" si="362"/>
        <v>1513.5612484362064</v>
      </c>
      <c r="F11611">
        <f t="shared" si="363"/>
        <v>0</v>
      </c>
    </row>
    <row r="11612" spans="1:6" x14ac:dyDescent="0.15">
      <c r="A11612" s="4" t="s">
        <v>7561</v>
      </c>
      <c r="B11612" s="4" t="s">
        <v>16967</v>
      </c>
      <c r="C11612" s="4" t="s">
        <v>26909</v>
      </c>
      <c r="D11612" s="4">
        <v>4.12</v>
      </c>
      <c r="E11612" s="4">
        <f t="shared" si="362"/>
        <v>75857.757502918263</v>
      </c>
      <c r="F11612">
        <f t="shared" si="363"/>
        <v>0</v>
      </c>
    </row>
    <row r="11613" spans="1:6" x14ac:dyDescent="0.15">
      <c r="A11613" s="4" t="s">
        <v>7562</v>
      </c>
      <c r="B11613" s="4" t="s">
        <v>16967</v>
      </c>
      <c r="C11613" s="4" t="s">
        <v>26910</v>
      </c>
      <c r="D11613" s="4">
        <v>3.97</v>
      </c>
      <c r="E11613" s="4">
        <f t="shared" si="362"/>
        <v>107151.9305237605</v>
      </c>
      <c r="F11613">
        <f t="shared" si="363"/>
        <v>0</v>
      </c>
    </row>
    <row r="11614" spans="1:6" x14ac:dyDescent="0.15">
      <c r="A11614" s="4" t="s">
        <v>7565</v>
      </c>
      <c r="B11614" s="4" t="s">
        <v>18301</v>
      </c>
      <c r="C11614" s="4" t="s">
        <v>26913</v>
      </c>
      <c r="D11614" s="4">
        <v>5.7</v>
      </c>
      <c r="E11614" s="4">
        <f t="shared" si="362"/>
        <v>1995.262314968875</v>
      </c>
      <c r="F11614">
        <f t="shared" si="363"/>
        <v>0</v>
      </c>
    </row>
    <row r="11615" spans="1:6" x14ac:dyDescent="0.15">
      <c r="A11615" s="4" t="s">
        <v>7567</v>
      </c>
      <c r="B11615" s="4" t="s">
        <v>18302</v>
      </c>
      <c r="C11615" s="4" t="s">
        <v>26915</v>
      </c>
      <c r="D11615" s="4">
        <v>6.3</v>
      </c>
      <c r="E11615" s="4">
        <f t="shared" si="362"/>
        <v>501.18723362727218</v>
      </c>
      <c r="F11615">
        <f t="shared" si="363"/>
        <v>0</v>
      </c>
    </row>
    <row r="11616" spans="1:6" x14ac:dyDescent="0.15">
      <c r="A11616" s="4" t="s">
        <v>7568</v>
      </c>
      <c r="B11616" s="4" t="s">
        <v>15190</v>
      </c>
      <c r="C11616" s="4" t="s">
        <v>26916</v>
      </c>
      <c r="D11616" s="4">
        <v>3.87</v>
      </c>
      <c r="E11616" s="4">
        <f t="shared" si="362"/>
        <v>134896.28825916533</v>
      </c>
      <c r="F11616">
        <f t="shared" si="363"/>
        <v>0</v>
      </c>
    </row>
    <row r="11617" spans="1:6" x14ac:dyDescent="0.15">
      <c r="A11617" s="4" t="s">
        <v>7569</v>
      </c>
      <c r="B11617" s="4" t="s">
        <v>15190</v>
      </c>
      <c r="C11617" s="4" t="s">
        <v>26917</v>
      </c>
      <c r="D11617" s="4">
        <v>3.33</v>
      </c>
      <c r="E11617" s="4">
        <f t="shared" si="362"/>
        <v>467735.14128719771</v>
      </c>
      <c r="F11617">
        <f t="shared" si="363"/>
        <v>0</v>
      </c>
    </row>
    <row r="11618" spans="1:6" x14ac:dyDescent="0.15">
      <c r="A11618" s="4" t="s">
        <v>7570</v>
      </c>
      <c r="B11618" s="4" t="s">
        <v>15190</v>
      </c>
      <c r="C11618" s="4" t="s">
        <v>26255</v>
      </c>
      <c r="D11618" s="4">
        <v>3.82</v>
      </c>
      <c r="E11618" s="4">
        <f t="shared" si="362"/>
        <v>151356.1248436207</v>
      </c>
      <c r="F11618">
        <f t="shared" si="363"/>
        <v>0</v>
      </c>
    </row>
    <row r="11619" spans="1:6" x14ac:dyDescent="0.15">
      <c r="A11619" s="4" t="s">
        <v>7571</v>
      </c>
      <c r="B11619" s="4" t="s">
        <v>15190</v>
      </c>
      <c r="C11619" s="4" t="s">
        <v>26918</v>
      </c>
      <c r="D11619" s="4">
        <v>4.51</v>
      </c>
      <c r="E11619" s="4">
        <f t="shared" si="362"/>
        <v>30902.954325135859</v>
      </c>
      <c r="F11619">
        <f t="shared" si="363"/>
        <v>0</v>
      </c>
    </row>
    <row r="11620" spans="1:6" x14ac:dyDescent="0.15">
      <c r="A11620" s="4" t="s">
        <v>7572</v>
      </c>
      <c r="B11620" s="4" t="s">
        <v>15190</v>
      </c>
      <c r="C11620" s="4" t="s">
        <v>26256</v>
      </c>
      <c r="D11620" s="4">
        <v>4.4000000000000004</v>
      </c>
      <c r="E11620" s="4">
        <f t="shared" si="362"/>
        <v>39810.717055349633</v>
      </c>
      <c r="F11620">
        <f t="shared" si="363"/>
        <v>0</v>
      </c>
    </row>
    <row r="11621" spans="1:6" x14ac:dyDescent="0.15">
      <c r="A11621" s="4" t="s">
        <v>7573</v>
      </c>
      <c r="B11621" s="4" t="s">
        <v>15190</v>
      </c>
      <c r="C11621" s="4" t="s">
        <v>26919</v>
      </c>
      <c r="D11621" s="4">
        <v>3.4</v>
      </c>
      <c r="E11621" s="4">
        <f t="shared" si="362"/>
        <v>398107.1705534971</v>
      </c>
      <c r="F11621">
        <f t="shared" si="363"/>
        <v>0</v>
      </c>
    </row>
    <row r="11622" spans="1:6" x14ac:dyDescent="0.15">
      <c r="A11622" s="4" t="s">
        <v>7574</v>
      </c>
      <c r="B11622" s="4" t="s">
        <v>15190</v>
      </c>
      <c r="C11622" s="4" t="s">
        <v>26920</v>
      </c>
      <c r="D11622" s="4">
        <v>4.62</v>
      </c>
      <c r="E11622" s="4">
        <f t="shared" si="362"/>
        <v>23988.329190194858</v>
      </c>
      <c r="F11622">
        <f t="shared" si="363"/>
        <v>0</v>
      </c>
    </row>
    <row r="11623" spans="1:6" x14ac:dyDescent="0.15">
      <c r="A11623" s="4" t="s">
        <v>7575</v>
      </c>
      <c r="B11623" s="4" t="s">
        <v>15190</v>
      </c>
      <c r="C11623" s="4" t="s">
        <v>26921</v>
      </c>
      <c r="D11623" s="4">
        <v>3.57</v>
      </c>
      <c r="E11623" s="4">
        <f t="shared" si="362"/>
        <v>269153.48039269168</v>
      </c>
      <c r="F11623">
        <f t="shared" si="363"/>
        <v>0</v>
      </c>
    </row>
    <row r="11624" spans="1:6" x14ac:dyDescent="0.15">
      <c r="A11624" s="4" t="s">
        <v>7576</v>
      </c>
      <c r="B11624" s="4" t="s">
        <v>15190</v>
      </c>
      <c r="C11624" s="4" t="s">
        <v>26922</v>
      </c>
      <c r="D11624" s="4">
        <v>4.1500000000000004</v>
      </c>
      <c r="E11624" s="4">
        <f t="shared" si="362"/>
        <v>70794.578438413708</v>
      </c>
      <c r="F11624">
        <f t="shared" si="363"/>
        <v>0</v>
      </c>
    </row>
    <row r="11625" spans="1:6" x14ac:dyDescent="0.15">
      <c r="A11625" s="4" t="s">
        <v>7577</v>
      </c>
      <c r="B11625" s="4" t="s">
        <v>18303</v>
      </c>
      <c r="C11625" s="4" t="s">
        <v>22837</v>
      </c>
      <c r="D11625" s="4">
        <v>5.72</v>
      </c>
      <c r="E11625" s="4">
        <f t="shared" si="362"/>
        <v>1905.4607179632462</v>
      </c>
      <c r="F11625">
        <f t="shared" si="363"/>
        <v>0</v>
      </c>
    </row>
    <row r="11626" spans="1:6" x14ac:dyDescent="0.15">
      <c r="A11626" s="4" t="s">
        <v>7578</v>
      </c>
      <c r="B11626" s="4" t="s">
        <v>17405</v>
      </c>
      <c r="C11626" s="4" t="s">
        <v>26923</v>
      </c>
      <c r="D11626" s="4">
        <v>6.28</v>
      </c>
      <c r="E11626" s="4">
        <f t="shared" si="362"/>
        <v>524.80746024977145</v>
      </c>
      <c r="F11626">
        <f t="shared" si="363"/>
        <v>0</v>
      </c>
    </row>
    <row r="11627" spans="1:6" x14ac:dyDescent="0.15">
      <c r="A11627" s="4" t="s">
        <v>7579</v>
      </c>
      <c r="B11627" s="4" t="s">
        <v>17405</v>
      </c>
      <c r="C11627" s="4" t="s">
        <v>26924</v>
      </c>
      <c r="D11627" s="4">
        <v>6.07</v>
      </c>
      <c r="E11627" s="4">
        <f t="shared" si="362"/>
        <v>851.13803820237445</v>
      </c>
      <c r="F11627">
        <f t="shared" si="363"/>
        <v>0</v>
      </c>
    </row>
    <row r="11628" spans="1:6" x14ac:dyDescent="0.15">
      <c r="A11628" s="4" t="s">
        <v>7580</v>
      </c>
      <c r="B11628" s="4" t="s">
        <v>18302</v>
      </c>
      <c r="C11628" s="4" t="s">
        <v>26925</v>
      </c>
      <c r="D11628" s="4">
        <v>3.96</v>
      </c>
      <c r="E11628" s="4">
        <f t="shared" si="362"/>
        <v>109647.81961431836</v>
      </c>
      <c r="F11628">
        <f t="shared" si="363"/>
        <v>0</v>
      </c>
    </row>
    <row r="11629" spans="1:6" x14ac:dyDescent="0.15">
      <c r="A11629" s="4" t="s">
        <v>7583</v>
      </c>
      <c r="B11629" s="4" t="s">
        <v>16912</v>
      </c>
      <c r="C11629" s="4" t="s">
        <v>26928</v>
      </c>
      <c r="D11629" s="4">
        <v>5.8</v>
      </c>
      <c r="E11629" s="4">
        <f t="shared" si="362"/>
        <v>1584.8931924611111</v>
      </c>
      <c r="F11629">
        <f t="shared" si="363"/>
        <v>0</v>
      </c>
    </row>
    <row r="11630" spans="1:6" x14ac:dyDescent="0.15">
      <c r="A11630" s="4" t="s">
        <v>7586</v>
      </c>
      <c r="B11630" s="4" t="s">
        <v>18305</v>
      </c>
      <c r="C11630" s="4" t="s">
        <v>21601</v>
      </c>
      <c r="D11630" s="4">
        <v>2.2200000000000002</v>
      </c>
      <c r="E11630" s="4">
        <f t="shared" si="362"/>
        <v>6025595.860743572</v>
      </c>
      <c r="F11630">
        <f t="shared" si="363"/>
        <v>0</v>
      </c>
    </row>
    <row r="11631" spans="1:6" x14ac:dyDescent="0.15">
      <c r="A11631" s="4" t="s">
        <v>7590</v>
      </c>
      <c r="B11631" s="4" t="s">
        <v>18306</v>
      </c>
      <c r="C11631" s="4" t="s">
        <v>26933</v>
      </c>
      <c r="D11631" s="4">
        <v>6.2</v>
      </c>
      <c r="E11631" s="4">
        <f t="shared" si="362"/>
        <v>630.95734448019255</v>
      </c>
      <c r="F11631">
        <f t="shared" si="363"/>
        <v>0</v>
      </c>
    </row>
    <row r="11632" spans="1:6" x14ac:dyDescent="0.15">
      <c r="A11632" s="4" t="s">
        <v>7591</v>
      </c>
      <c r="B11632" s="4" t="s">
        <v>18306</v>
      </c>
      <c r="C11632" s="4" t="s">
        <v>26934</v>
      </c>
      <c r="D11632" s="4">
        <v>4.62</v>
      </c>
      <c r="E11632" s="4">
        <f t="shared" si="362"/>
        <v>23988.329190194858</v>
      </c>
      <c r="F11632">
        <f t="shared" si="363"/>
        <v>0</v>
      </c>
    </row>
    <row r="11633" spans="1:6" x14ac:dyDescent="0.15">
      <c r="A11633" s="4" t="s">
        <v>7592</v>
      </c>
      <c r="B11633" s="4" t="s">
        <v>17921</v>
      </c>
      <c r="C11633" s="4" t="s">
        <v>26935</v>
      </c>
      <c r="D11633" s="4">
        <v>4.78</v>
      </c>
      <c r="E11633" s="4">
        <f t="shared" si="362"/>
        <v>16595.869074375569</v>
      </c>
      <c r="F11633">
        <f t="shared" si="363"/>
        <v>0</v>
      </c>
    </row>
    <row r="11634" spans="1:6" x14ac:dyDescent="0.15">
      <c r="A11634" s="4" t="s">
        <v>7603</v>
      </c>
      <c r="B11634" s="4" t="s">
        <v>16870</v>
      </c>
      <c r="C11634" s="4" t="s">
        <v>26943</v>
      </c>
      <c r="D11634" s="4">
        <v>3.65</v>
      </c>
      <c r="E11634" s="4">
        <f t="shared" si="362"/>
        <v>223872.11385683381</v>
      </c>
      <c r="F11634">
        <f t="shared" si="363"/>
        <v>0</v>
      </c>
    </row>
    <row r="11635" spans="1:6" x14ac:dyDescent="0.15">
      <c r="A11635" s="4" t="s">
        <v>7604</v>
      </c>
      <c r="B11635" s="4" t="s">
        <v>16870</v>
      </c>
      <c r="C11635" s="4" t="s">
        <v>26944</v>
      </c>
      <c r="D11635" s="4">
        <v>3.98</v>
      </c>
      <c r="E11635" s="4">
        <f t="shared" si="362"/>
        <v>104712.85480508985</v>
      </c>
      <c r="F11635">
        <f t="shared" si="363"/>
        <v>0</v>
      </c>
    </row>
    <row r="11636" spans="1:6" x14ac:dyDescent="0.15">
      <c r="A11636" s="4" t="s">
        <v>7605</v>
      </c>
      <c r="B11636" s="4" t="s">
        <v>16870</v>
      </c>
      <c r="C11636" s="4" t="s">
        <v>26945</v>
      </c>
      <c r="D11636" s="4">
        <v>3.97</v>
      </c>
      <c r="E11636" s="4">
        <f t="shared" si="362"/>
        <v>107151.9305237605</v>
      </c>
      <c r="F11636">
        <f t="shared" si="363"/>
        <v>0</v>
      </c>
    </row>
    <row r="11637" spans="1:6" x14ac:dyDescent="0.15">
      <c r="A11637" s="4" t="s">
        <v>7606</v>
      </c>
      <c r="B11637" s="4" t="s">
        <v>16870</v>
      </c>
      <c r="C11637" s="4" t="s">
        <v>26946</v>
      </c>
      <c r="D11637" s="4">
        <v>4.8099999999999996</v>
      </c>
      <c r="E11637" s="4">
        <f t="shared" si="362"/>
        <v>15488.166189124811</v>
      </c>
      <c r="F11637">
        <f t="shared" si="363"/>
        <v>0</v>
      </c>
    </row>
    <row r="11638" spans="1:6" x14ac:dyDescent="0.15">
      <c r="A11638" s="4" t="s">
        <v>7607</v>
      </c>
      <c r="B11638" s="4" t="s">
        <v>16870</v>
      </c>
      <c r="C11638" s="4" t="s">
        <v>26947</v>
      </c>
      <c r="D11638" s="4">
        <v>4.6900000000000004</v>
      </c>
      <c r="E11638" s="4">
        <f t="shared" si="362"/>
        <v>20417.379446695268</v>
      </c>
      <c r="F11638">
        <f t="shared" si="363"/>
        <v>0</v>
      </c>
    </row>
    <row r="11639" spans="1:6" x14ac:dyDescent="0.15">
      <c r="A11639" s="4" t="s">
        <v>7608</v>
      </c>
      <c r="B11639" s="4" t="s">
        <v>16870</v>
      </c>
      <c r="C11639" s="4" t="s">
        <v>26948</v>
      </c>
      <c r="D11639" s="4">
        <v>5.01</v>
      </c>
      <c r="E11639" s="4">
        <f t="shared" si="362"/>
        <v>9772.3722095581052</v>
      </c>
      <c r="F11639">
        <f t="shared" si="363"/>
        <v>0</v>
      </c>
    </row>
    <row r="11640" spans="1:6" x14ac:dyDescent="0.15">
      <c r="A11640" s="4" t="s">
        <v>7609</v>
      </c>
      <c r="B11640" s="4" t="s">
        <v>17772</v>
      </c>
      <c r="C11640" s="4" t="s">
        <v>26949</v>
      </c>
      <c r="D11640" s="4">
        <v>2.46</v>
      </c>
      <c r="E11640" s="4">
        <f t="shared" si="362"/>
        <v>3467368.504525315</v>
      </c>
      <c r="F11640">
        <f t="shared" si="363"/>
        <v>0</v>
      </c>
    </row>
    <row r="11641" spans="1:6" x14ac:dyDescent="0.15">
      <c r="A11641" s="4" t="s">
        <v>7610</v>
      </c>
      <c r="B11641" s="4" t="s">
        <v>17772</v>
      </c>
      <c r="C11641" s="4" t="s">
        <v>26950</v>
      </c>
      <c r="D11641" s="4">
        <v>2.19</v>
      </c>
      <c r="E11641" s="4">
        <f t="shared" si="362"/>
        <v>6456542.2903465526</v>
      </c>
      <c r="F11641">
        <f t="shared" si="363"/>
        <v>0</v>
      </c>
    </row>
    <row r="11642" spans="1:6" x14ac:dyDescent="0.15">
      <c r="A11642" s="4" t="s">
        <v>7611</v>
      </c>
      <c r="B11642" s="4" t="s">
        <v>17772</v>
      </c>
      <c r="C11642" s="4" t="s">
        <v>26951</v>
      </c>
      <c r="D11642" s="4">
        <v>2.19</v>
      </c>
      <c r="E11642" s="4">
        <f t="shared" si="362"/>
        <v>6456542.2903465526</v>
      </c>
      <c r="F11642">
        <f t="shared" si="363"/>
        <v>0</v>
      </c>
    </row>
    <row r="11643" spans="1:6" x14ac:dyDescent="0.15">
      <c r="A11643" s="4" t="s">
        <v>7612</v>
      </c>
      <c r="B11643" s="4" t="s">
        <v>17772</v>
      </c>
      <c r="C11643" s="4" t="s">
        <v>26952</v>
      </c>
      <c r="D11643" s="4">
        <v>2.27</v>
      </c>
      <c r="E11643" s="4">
        <f t="shared" si="362"/>
        <v>5370317.9637025241</v>
      </c>
      <c r="F11643">
        <f t="shared" si="363"/>
        <v>0</v>
      </c>
    </row>
    <row r="11644" spans="1:6" x14ac:dyDescent="0.15">
      <c r="A11644" s="4" t="s">
        <v>7613</v>
      </c>
      <c r="B11644" s="4" t="s">
        <v>17772</v>
      </c>
      <c r="C11644" s="4" t="s">
        <v>26953</v>
      </c>
      <c r="D11644" s="4">
        <v>1.82</v>
      </c>
      <c r="E11644" s="4">
        <f t="shared" si="362"/>
        <v>15135612.484362077</v>
      </c>
      <c r="F11644">
        <f t="shared" si="363"/>
        <v>0</v>
      </c>
    </row>
    <row r="11645" spans="1:6" x14ac:dyDescent="0.15">
      <c r="A11645" s="4" t="s">
        <v>7614</v>
      </c>
      <c r="B11645" s="4" t="s">
        <v>18313</v>
      </c>
      <c r="C11645" s="4" t="s">
        <v>26954</v>
      </c>
      <c r="D11645" s="4">
        <v>2.92</v>
      </c>
      <c r="E11645" s="4">
        <f t="shared" si="362"/>
        <v>1202264.4346174123</v>
      </c>
      <c r="F11645">
        <f t="shared" si="363"/>
        <v>0</v>
      </c>
    </row>
    <row r="11646" spans="1:6" x14ac:dyDescent="0.15">
      <c r="A11646" s="4" t="s">
        <v>7615</v>
      </c>
      <c r="B11646" s="4" t="s">
        <v>17045</v>
      </c>
      <c r="C11646" s="4" t="s">
        <v>26955</v>
      </c>
      <c r="D11646" s="4">
        <v>4</v>
      </c>
      <c r="E11646" s="4">
        <f t="shared" si="362"/>
        <v>100000</v>
      </c>
      <c r="F11646">
        <f t="shared" si="363"/>
        <v>0</v>
      </c>
    </row>
    <row r="11647" spans="1:6" x14ac:dyDescent="0.15">
      <c r="A11647" s="4" t="s">
        <v>7616</v>
      </c>
      <c r="B11647" s="4" t="s">
        <v>18314</v>
      </c>
      <c r="C11647" s="4" t="s">
        <v>26954</v>
      </c>
      <c r="D11647" s="4">
        <v>3.66</v>
      </c>
      <c r="E11647" s="4">
        <f t="shared" si="362"/>
        <v>218776.16239495514</v>
      </c>
      <c r="F11647">
        <f t="shared" si="363"/>
        <v>0</v>
      </c>
    </row>
    <row r="11648" spans="1:6" x14ac:dyDescent="0.15">
      <c r="A11648" s="4" t="s">
        <v>7618</v>
      </c>
      <c r="B11648" s="4" t="s">
        <v>18316</v>
      </c>
      <c r="C11648" s="4" t="s">
        <v>26957</v>
      </c>
      <c r="D11648" s="4">
        <v>3.11</v>
      </c>
      <c r="E11648" s="4">
        <f t="shared" ref="E11648:E11711" si="364">10^(-D11648)*10^9</f>
        <v>776247.11662869132</v>
      </c>
      <c r="F11648">
        <f t="shared" ref="F11648:F11711" si="365">IF(E11648&lt;=500,1,0)</f>
        <v>0</v>
      </c>
    </row>
    <row r="11649" spans="1:6" x14ac:dyDescent="0.15">
      <c r="A11649" s="4" t="s">
        <v>7619</v>
      </c>
      <c r="B11649" s="4" t="s">
        <v>18316</v>
      </c>
      <c r="C11649" s="4" t="s">
        <v>26958</v>
      </c>
      <c r="D11649" s="4">
        <v>2.38</v>
      </c>
      <c r="E11649" s="4">
        <f t="shared" si="364"/>
        <v>4168693.8347033528</v>
      </c>
      <c r="F11649">
        <f t="shared" si="365"/>
        <v>0</v>
      </c>
    </row>
    <row r="11650" spans="1:6" x14ac:dyDescent="0.15">
      <c r="A11650" s="4" t="s">
        <v>7620</v>
      </c>
      <c r="B11650" s="4" t="s">
        <v>18317</v>
      </c>
      <c r="C11650" s="4" t="s">
        <v>26959</v>
      </c>
      <c r="D11650" s="4">
        <v>3.89</v>
      </c>
      <c r="E11650" s="4">
        <f t="shared" si="364"/>
        <v>128824.95516931315</v>
      </c>
      <c r="F11650">
        <f t="shared" si="365"/>
        <v>0</v>
      </c>
    </row>
    <row r="11651" spans="1:6" x14ac:dyDescent="0.15">
      <c r="A11651" s="4" t="s">
        <v>7621</v>
      </c>
      <c r="B11651" s="4" t="s">
        <v>18316</v>
      </c>
      <c r="C11651" s="4" t="s">
        <v>26960</v>
      </c>
      <c r="D11651" s="4">
        <v>3.68</v>
      </c>
      <c r="E11651" s="4">
        <f t="shared" si="364"/>
        <v>208929.61308540386</v>
      </c>
      <c r="F11651">
        <f t="shared" si="365"/>
        <v>0</v>
      </c>
    </row>
    <row r="11652" spans="1:6" x14ac:dyDescent="0.15">
      <c r="A11652" s="4" t="s">
        <v>7622</v>
      </c>
      <c r="B11652" s="4" t="s">
        <v>18316</v>
      </c>
      <c r="C11652" s="4" t="s">
        <v>26961</v>
      </c>
      <c r="D11652" s="4">
        <v>3.55</v>
      </c>
      <c r="E11652" s="4">
        <f t="shared" si="364"/>
        <v>281838.29312644544</v>
      </c>
      <c r="F11652">
        <f t="shared" si="365"/>
        <v>0</v>
      </c>
    </row>
    <row r="11653" spans="1:6" x14ac:dyDescent="0.15">
      <c r="A11653" s="4" t="s">
        <v>7623</v>
      </c>
      <c r="B11653" s="4" t="s">
        <v>18316</v>
      </c>
      <c r="C11653" s="4" t="s">
        <v>26962</v>
      </c>
      <c r="D11653" s="4">
        <v>3.11</v>
      </c>
      <c r="E11653" s="4">
        <f t="shared" si="364"/>
        <v>776247.11662869132</v>
      </c>
      <c r="F11653">
        <f t="shared" si="365"/>
        <v>0</v>
      </c>
    </row>
    <row r="11654" spans="1:6" x14ac:dyDescent="0.15">
      <c r="A11654" s="4" t="s">
        <v>7624</v>
      </c>
      <c r="B11654" s="4" t="s">
        <v>18316</v>
      </c>
      <c r="C11654" s="4" t="s">
        <v>26963</v>
      </c>
      <c r="D11654" s="4">
        <v>3.8</v>
      </c>
      <c r="E11654" s="4">
        <f t="shared" si="364"/>
        <v>158489.3192461112</v>
      </c>
      <c r="F11654">
        <f t="shared" si="365"/>
        <v>0</v>
      </c>
    </row>
    <row r="11655" spans="1:6" x14ac:dyDescent="0.15">
      <c r="A11655" s="4" t="s">
        <v>7627</v>
      </c>
      <c r="B11655" s="4" t="s">
        <v>18318</v>
      </c>
      <c r="C11655" s="4" t="s">
        <v>26966</v>
      </c>
      <c r="D11655" s="4">
        <v>5.86</v>
      </c>
      <c r="E11655" s="4">
        <f t="shared" si="364"/>
        <v>1380.3842646028813</v>
      </c>
      <c r="F11655">
        <f t="shared" si="365"/>
        <v>0</v>
      </c>
    </row>
    <row r="11656" spans="1:6" x14ac:dyDescent="0.15">
      <c r="A11656" s="4" t="s">
        <v>7628</v>
      </c>
      <c r="B11656" s="4" t="s">
        <v>17052</v>
      </c>
      <c r="C11656" s="4" t="s">
        <v>26967</v>
      </c>
      <c r="D11656" s="4">
        <v>6.1</v>
      </c>
      <c r="E11656" s="4">
        <f t="shared" si="364"/>
        <v>794.32823472428117</v>
      </c>
      <c r="F11656">
        <f t="shared" si="365"/>
        <v>0</v>
      </c>
    </row>
    <row r="11657" spans="1:6" x14ac:dyDescent="0.15">
      <c r="A11657" s="4" t="s">
        <v>7630</v>
      </c>
      <c r="B11657" s="4" t="s">
        <v>18300</v>
      </c>
      <c r="C11657" s="4" t="s">
        <v>26878</v>
      </c>
      <c r="D11657" s="4">
        <v>6.3</v>
      </c>
      <c r="E11657" s="4">
        <f t="shared" si="364"/>
        <v>501.18723362727218</v>
      </c>
      <c r="F11657">
        <f t="shared" si="365"/>
        <v>0</v>
      </c>
    </row>
    <row r="11658" spans="1:6" x14ac:dyDescent="0.15">
      <c r="A11658" s="4" t="s">
        <v>7635</v>
      </c>
      <c r="B11658" s="4" t="s">
        <v>16957</v>
      </c>
      <c r="C11658" s="4" t="s">
        <v>26973</v>
      </c>
      <c r="D11658" s="4">
        <v>2.1</v>
      </c>
      <c r="E11658" s="4">
        <f t="shared" si="364"/>
        <v>7943282.3472428117</v>
      </c>
      <c r="F11658">
        <f t="shared" si="365"/>
        <v>0</v>
      </c>
    </row>
    <row r="11659" spans="1:6" x14ac:dyDescent="0.15">
      <c r="A11659" s="4" t="s">
        <v>7636</v>
      </c>
      <c r="B11659" s="4" t="s">
        <v>16956</v>
      </c>
      <c r="C11659" s="4" t="s">
        <v>26974</v>
      </c>
      <c r="D11659" s="4">
        <v>1.55</v>
      </c>
      <c r="E11659" s="4">
        <f t="shared" si="364"/>
        <v>28183829.312644534</v>
      </c>
      <c r="F11659">
        <f t="shared" si="365"/>
        <v>0</v>
      </c>
    </row>
    <row r="11660" spans="1:6" x14ac:dyDescent="0.15">
      <c r="A11660" s="4" t="s">
        <v>7637</v>
      </c>
      <c r="B11660" s="4" t="s">
        <v>16956</v>
      </c>
      <c r="C11660" s="4" t="s">
        <v>26975</v>
      </c>
      <c r="D11660" s="4">
        <v>2.19</v>
      </c>
      <c r="E11660" s="4">
        <f t="shared" si="364"/>
        <v>6456542.2903465526</v>
      </c>
      <c r="F11660">
        <f t="shared" si="365"/>
        <v>0</v>
      </c>
    </row>
    <row r="11661" spans="1:6" x14ac:dyDescent="0.15">
      <c r="A11661" s="4" t="s">
        <v>7647</v>
      </c>
      <c r="B11661" s="4" t="s">
        <v>18324</v>
      </c>
      <c r="C11661" s="4" t="s">
        <v>24046</v>
      </c>
      <c r="D11661" s="4">
        <v>6.22</v>
      </c>
      <c r="E11661" s="4">
        <f t="shared" si="364"/>
        <v>602.55958607435718</v>
      </c>
      <c r="F11661">
        <f t="shared" si="365"/>
        <v>0</v>
      </c>
    </row>
    <row r="11662" spans="1:6" x14ac:dyDescent="0.15">
      <c r="A11662" s="4" t="s">
        <v>7652</v>
      </c>
      <c r="B11662" s="4" t="s">
        <v>18328</v>
      </c>
      <c r="C11662" s="4" t="s">
        <v>26989</v>
      </c>
      <c r="D11662" s="4">
        <v>4.2699999999999996</v>
      </c>
      <c r="E11662" s="4">
        <f t="shared" si="364"/>
        <v>53703.17963702527</v>
      </c>
      <c r="F11662">
        <f t="shared" si="365"/>
        <v>0</v>
      </c>
    </row>
    <row r="11663" spans="1:6" x14ac:dyDescent="0.15">
      <c r="A11663" s="4" t="s">
        <v>7657</v>
      </c>
      <c r="B11663" s="4" t="s">
        <v>18330</v>
      </c>
      <c r="C11663" s="4" t="s">
        <v>26994</v>
      </c>
      <c r="D11663" s="4">
        <v>4.91</v>
      </c>
      <c r="E11663" s="4">
        <f t="shared" si="364"/>
        <v>12302.687708123802</v>
      </c>
      <c r="F11663">
        <f t="shared" si="365"/>
        <v>0</v>
      </c>
    </row>
    <row r="11664" spans="1:6" x14ac:dyDescent="0.15">
      <c r="A11664" s="4" t="s">
        <v>7660</v>
      </c>
      <c r="B11664" s="4" t="s">
        <v>18332</v>
      </c>
      <c r="C11664" s="4" t="s">
        <v>26997</v>
      </c>
      <c r="D11664" s="4">
        <v>6.17</v>
      </c>
      <c r="E11664" s="4">
        <f t="shared" si="364"/>
        <v>676.08297539198088</v>
      </c>
      <c r="F11664">
        <f t="shared" si="365"/>
        <v>0</v>
      </c>
    </row>
    <row r="11665" spans="1:6" x14ac:dyDescent="0.15">
      <c r="A11665" s="4" t="s">
        <v>7661</v>
      </c>
      <c r="B11665" s="4" t="s">
        <v>18333</v>
      </c>
      <c r="C11665" s="4" t="s">
        <v>21045</v>
      </c>
      <c r="D11665" s="4">
        <v>4.8</v>
      </c>
      <c r="E11665" s="4">
        <f t="shared" si="364"/>
        <v>15848.931924611132</v>
      </c>
      <c r="F11665">
        <f t="shared" si="365"/>
        <v>0</v>
      </c>
    </row>
    <row r="11666" spans="1:6" x14ac:dyDescent="0.15">
      <c r="A11666" s="4" t="s">
        <v>7664</v>
      </c>
      <c r="B11666" s="4" t="s">
        <v>16914</v>
      </c>
      <c r="C11666" s="4" t="s">
        <v>27000</v>
      </c>
      <c r="D11666" s="4">
        <v>6.05</v>
      </c>
      <c r="E11666" s="4">
        <f t="shared" si="364"/>
        <v>891.25093813374485</v>
      </c>
      <c r="F11666">
        <f t="shared" si="365"/>
        <v>0</v>
      </c>
    </row>
    <row r="11667" spans="1:6" x14ac:dyDescent="0.15">
      <c r="A11667" s="4" t="s">
        <v>7665</v>
      </c>
      <c r="B11667" s="4" t="s">
        <v>16914</v>
      </c>
      <c r="C11667" s="4" t="s">
        <v>27001</v>
      </c>
      <c r="D11667" s="4">
        <v>5.89</v>
      </c>
      <c r="E11667" s="4">
        <f t="shared" si="364"/>
        <v>1288.2495516931333</v>
      </c>
      <c r="F11667">
        <f t="shared" si="365"/>
        <v>0</v>
      </c>
    </row>
    <row r="11668" spans="1:6" x14ac:dyDescent="0.15">
      <c r="A11668" s="4" t="s">
        <v>7669</v>
      </c>
      <c r="B11668" s="4" t="s">
        <v>18338</v>
      </c>
      <c r="C11668" s="4" t="s">
        <v>27004</v>
      </c>
      <c r="D11668" s="4">
        <v>4.79</v>
      </c>
      <c r="E11668" s="4">
        <f t="shared" si="364"/>
        <v>16218.100973589291</v>
      </c>
      <c r="F11668">
        <f t="shared" si="365"/>
        <v>0</v>
      </c>
    </row>
    <row r="11669" spans="1:6" x14ac:dyDescent="0.15">
      <c r="A11669" s="4" t="s">
        <v>7674</v>
      </c>
      <c r="B11669" s="4" t="s">
        <v>18339</v>
      </c>
      <c r="C11669" s="4" t="s">
        <v>27008</v>
      </c>
      <c r="D11669" s="4">
        <v>4.22</v>
      </c>
      <c r="E11669" s="4">
        <f t="shared" si="364"/>
        <v>60255.958607435736</v>
      </c>
      <c r="F11669">
        <f t="shared" si="365"/>
        <v>0</v>
      </c>
    </row>
    <row r="11670" spans="1:6" x14ac:dyDescent="0.15">
      <c r="A11670" s="4" t="s">
        <v>7679</v>
      </c>
      <c r="B11670" s="4" t="s">
        <v>18342</v>
      </c>
      <c r="C11670" s="4" t="s">
        <v>21063</v>
      </c>
      <c r="D11670" s="4">
        <v>4.76</v>
      </c>
      <c r="E11670" s="4">
        <f t="shared" si="364"/>
        <v>17378.008287493743</v>
      </c>
      <c r="F11670">
        <f t="shared" si="365"/>
        <v>0</v>
      </c>
    </row>
    <row r="11671" spans="1:6" x14ac:dyDescent="0.15">
      <c r="A11671" s="4" t="s">
        <v>7680</v>
      </c>
      <c r="B11671" s="4" t="s">
        <v>18343</v>
      </c>
      <c r="C11671" s="4" t="s">
        <v>27013</v>
      </c>
      <c r="D11671" s="4">
        <v>6.26</v>
      </c>
      <c r="E11671" s="4">
        <f t="shared" si="364"/>
        <v>549.54087385762421</v>
      </c>
      <c r="F11671">
        <f t="shared" si="365"/>
        <v>0</v>
      </c>
    </row>
    <row r="11672" spans="1:6" x14ac:dyDescent="0.15">
      <c r="A11672" s="4" t="s">
        <v>7681</v>
      </c>
      <c r="B11672" s="4" t="s">
        <v>18344</v>
      </c>
      <c r="C11672" s="4" t="s">
        <v>27014</v>
      </c>
      <c r="D11672" s="4">
        <v>5.14</v>
      </c>
      <c r="E11672" s="4">
        <f t="shared" si="364"/>
        <v>7244.3596007498954</v>
      </c>
      <c r="F11672">
        <f t="shared" si="365"/>
        <v>0</v>
      </c>
    </row>
    <row r="11673" spans="1:6" x14ac:dyDescent="0.15">
      <c r="A11673" s="4" t="s">
        <v>7691</v>
      </c>
      <c r="B11673" s="4" t="s">
        <v>16200</v>
      </c>
      <c r="C11673" s="4" t="s">
        <v>27022</v>
      </c>
      <c r="D11673" s="4">
        <v>3.49</v>
      </c>
      <c r="E11673" s="4">
        <f t="shared" si="364"/>
        <v>323593.65692962811</v>
      </c>
      <c r="F11673">
        <f t="shared" si="365"/>
        <v>0</v>
      </c>
    </row>
    <row r="11674" spans="1:6" x14ac:dyDescent="0.15">
      <c r="A11674" s="4" t="s">
        <v>7695</v>
      </c>
      <c r="B11674" s="4" t="s">
        <v>18347</v>
      </c>
      <c r="C11674" s="4" t="s">
        <v>27026</v>
      </c>
      <c r="D11674" s="4">
        <v>6.12</v>
      </c>
      <c r="E11674" s="4">
        <f t="shared" si="364"/>
        <v>758.5775750291823</v>
      </c>
      <c r="F11674">
        <f t="shared" si="365"/>
        <v>0</v>
      </c>
    </row>
    <row r="11675" spans="1:6" x14ac:dyDescent="0.15">
      <c r="A11675" s="4" t="s">
        <v>7697</v>
      </c>
      <c r="B11675" s="4" t="s">
        <v>18346</v>
      </c>
      <c r="C11675" s="4" t="s">
        <v>27028</v>
      </c>
      <c r="D11675" s="4">
        <v>5.57</v>
      </c>
      <c r="E11675" s="4">
        <f t="shared" si="364"/>
        <v>2691.5348039269106</v>
      </c>
      <c r="F11675">
        <f t="shared" si="365"/>
        <v>0</v>
      </c>
    </row>
    <row r="11676" spans="1:6" x14ac:dyDescent="0.15">
      <c r="A11676" s="4" t="s">
        <v>7698</v>
      </c>
      <c r="B11676" s="4" t="s">
        <v>18346</v>
      </c>
      <c r="C11676" s="4" t="s">
        <v>27029</v>
      </c>
      <c r="D11676" s="4">
        <v>5.96</v>
      </c>
      <c r="E11676" s="4">
        <f t="shared" si="364"/>
        <v>1096.4781961431831</v>
      </c>
      <c r="F11676">
        <f t="shared" si="365"/>
        <v>0</v>
      </c>
    </row>
    <row r="11677" spans="1:6" x14ac:dyDescent="0.15">
      <c r="A11677" s="4" t="s">
        <v>7699</v>
      </c>
      <c r="B11677" s="4" t="s">
        <v>17361</v>
      </c>
      <c r="C11677" s="4" t="s">
        <v>27030</v>
      </c>
      <c r="D11677" s="4">
        <v>6</v>
      </c>
      <c r="E11677" s="4">
        <f t="shared" si="364"/>
        <v>1000</v>
      </c>
      <c r="F11677">
        <f t="shared" si="365"/>
        <v>0</v>
      </c>
    </row>
    <row r="11678" spans="1:6" x14ac:dyDescent="0.15">
      <c r="A11678" s="4" t="s">
        <v>7700</v>
      </c>
      <c r="B11678" s="4" t="s">
        <v>18280</v>
      </c>
      <c r="C11678" s="4" t="s">
        <v>27031</v>
      </c>
      <c r="D11678" s="4">
        <v>2</v>
      </c>
      <c r="E11678" s="4">
        <f t="shared" si="364"/>
        <v>10000000</v>
      </c>
      <c r="F11678">
        <f t="shared" si="365"/>
        <v>0</v>
      </c>
    </row>
    <row r="11679" spans="1:6" x14ac:dyDescent="0.15">
      <c r="A11679" s="4" t="s">
        <v>7702</v>
      </c>
      <c r="B11679" s="4" t="s">
        <v>18350</v>
      </c>
      <c r="C11679" s="4" t="s">
        <v>23383</v>
      </c>
      <c r="D11679" s="4">
        <v>5.72</v>
      </c>
      <c r="E11679" s="4">
        <f t="shared" si="364"/>
        <v>1905.4607179632462</v>
      </c>
      <c r="F11679">
        <f t="shared" si="365"/>
        <v>0</v>
      </c>
    </row>
    <row r="11680" spans="1:6" x14ac:dyDescent="0.15">
      <c r="A11680" s="4" t="s">
        <v>7708</v>
      </c>
      <c r="B11680" s="4" t="s">
        <v>18352</v>
      </c>
      <c r="C11680" s="4" t="s">
        <v>21180</v>
      </c>
      <c r="D11680" s="4">
        <v>4.43</v>
      </c>
      <c r="E11680" s="4">
        <f t="shared" si="364"/>
        <v>37153.522909717234</v>
      </c>
      <c r="F11680">
        <f t="shared" si="365"/>
        <v>0</v>
      </c>
    </row>
    <row r="11681" spans="1:6" x14ac:dyDescent="0.15">
      <c r="A11681" s="4" t="s">
        <v>7710</v>
      </c>
      <c r="B11681" s="4" t="s">
        <v>18353</v>
      </c>
      <c r="C11681" s="4" t="s">
        <v>21515</v>
      </c>
      <c r="D11681" s="4">
        <v>6.27</v>
      </c>
      <c r="E11681" s="4">
        <f t="shared" si="364"/>
        <v>537.03179637025244</v>
      </c>
      <c r="F11681">
        <f t="shared" si="365"/>
        <v>0</v>
      </c>
    </row>
    <row r="11682" spans="1:6" x14ac:dyDescent="0.15">
      <c r="A11682" s="4" t="s">
        <v>7711</v>
      </c>
      <c r="B11682" s="4" t="s">
        <v>18353</v>
      </c>
      <c r="C11682" s="4" t="s">
        <v>27039</v>
      </c>
      <c r="D11682" s="4">
        <v>5.12</v>
      </c>
      <c r="E11682" s="4">
        <f t="shared" si="364"/>
        <v>7585.7757502918321</v>
      </c>
      <c r="F11682">
        <f t="shared" si="365"/>
        <v>0</v>
      </c>
    </row>
    <row r="11683" spans="1:6" x14ac:dyDescent="0.15">
      <c r="A11683" s="4" t="s">
        <v>7712</v>
      </c>
      <c r="B11683" s="4" t="s">
        <v>18354</v>
      </c>
      <c r="C11683" s="4" t="s">
        <v>22565</v>
      </c>
      <c r="D11683" s="4">
        <v>6.12</v>
      </c>
      <c r="E11683" s="4">
        <f t="shared" si="364"/>
        <v>758.5775750291823</v>
      </c>
      <c r="F11683">
        <f t="shared" si="365"/>
        <v>0</v>
      </c>
    </row>
    <row r="11684" spans="1:6" x14ac:dyDescent="0.15">
      <c r="A11684" s="4" t="s">
        <v>7715</v>
      </c>
      <c r="B11684" s="4" t="s">
        <v>18355</v>
      </c>
      <c r="C11684" s="4" t="s">
        <v>21742</v>
      </c>
      <c r="D11684" s="4">
        <v>3.7</v>
      </c>
      <c r="E11684" s="4">
        <f t="shared" si="364"/>
        <v>199526.23149688757</v>
      </c>
      <c r="F11684">
        <f t="shared" si="365"/>
        <v>0</v>
      </c>
    </row>
    <row r="11685" spans="1:6" x14ac:dyDescent="0.15">
      <c r="A11685" s="4" t="s">
        <v>7716</v>
      </c>
      <c r="B11685" s="4" t="s">
        <v>16200</v>
      </c>
      <c r="C11685" s="4" t="s">
        <v>27040</v>
      </c>
      <c r="D11685" s="4">
        <v>4.7300000000000004</v>
      </c>
      <c r="E11685" s="4">
        <f t="shared" si="364"/>
        <v>18620.871366628624</v>
      </c>
      <c r="F11685">
        <f t="shared" si="365"/>
        <v>0</v>
      </c>
    </row>
    <row r="11686" spans="1:6" x14ac:dyDescent="0.15">
      <c r="A11686" s="4" t="s">
        <v>7718</v>
      </c>
      <c r="B11686" s="4" t="s">
        <v>18356</v>
      </c>
      <c r="C11686" s="4" t="s">
        <v>21180</v>
      </c>
      <c r="D11686" s="4">
        <v>4</v>
      </c>
      <c r="E11686" s="4">
        <f t="shared" si="364"/>
        <v>100000</v>
      </c>
      <c r="F11686">
        <f t="shared" si="365"/>
        <v>0</v>
      </c>
    </row>
    <row r="11687" spans="1:6" x14ac:dyDescent="0.15">
      <c r="A11687" s="4" t="s">
        <v>7719</v>
      </c>
      <c r="B11687" s="4" t="s">
        <v>18355</v>
      </c>
      <c r="C11687" s="4" t="s">
        <v>21742</v>
      </c>
      <c r="D11687" s="4">
        <v>3.7</v>
      </c>
      <c r="E11687" s="4">
        <f t="shared" si="364"/>
        <v>199526.23149688757</v>
      </c>
      <c r="F11687">
        <f t="shared" si="365"/>
        <v>0</v>
      </c>
    </row>
    <row r="11688" spans="1:6" x14ac:dyDescent="0.15">
      <c r="A11688" s="4" t="s">
        <v>7724</v>
      </c>
      <c r="B11688" s="4" t="s">
        <v>18358</v>
      </c>
      <c r="C11688" s="4" t="s">
        <v>27046</v>
      </c>
      <c r="D11688" s="4">
        <v>5.99</v>
      </c>
      <c r="E11688" s="4">
        <f t="shared" si="364"/>
        <v>1023.2929922807526</v>
      </c>
      <c r="F11688">
        <f t="shared" si="365"/>
        <v>0</v>
      </c>
    </row>
    <row r="11689" spans="1:6" x14ac:dyDescent="0.15">
      <c r="A11689" s="4" t="s">
        <v>7727</v>
      </c>
      <c r="B11689" s="4" t="s">
        <v>18361</v>
      </c>
      <c r="C11689" s="4" t="s">
        <v>27046</v>
      </c>
      <c r="D11689" s="4">
        <v>5.86</v>
      </c>
      <c r="E11689" s="4">
        <f t="shared" si="364"/>
        <v>1380.3842646028813</v>
      </c>
      <c r="F11689">
        <f t="shared" si="365"/>
        <v>0</v>
      </c>
    </row>
    <row r="11690" spans="1:6" x14ac:dyDescent="0.15">
      <c r="A11690" s="4" t="s">
        <v>7732</v>
      </c>
      <c r="B11690" s="4" t="s">
        <v>18366</v>
      </c>
      <c r="C11690" s="4" t="s">
        <v>27048</v>
      </c>
      <c r="D11690" s="4">
        <v>5.9</v>
      </c>
      <c r="E11690" s="4">
        <f t="shared" si="364"/>
        <v>1258.9254117941641</v>
      </c>
      <c r="F11690">
        <f t="shared" si="365"/>
        <v>0</v>
      </c>
    </row>
    <row r="11691" spans="1:6" x14ac:dyDescent="0.15">
      <c r="A11691" s="4" t="s">
        <v>7733</v>
      </c>
      <c r="B11691" s="4" t="s">
        <v>18367</v>
      </c>
      <c r="C11691" s="4" t="s">
        <v>22646</v>
      </c>
      <c r="D11691" s="4">
        <v>4.17</v>
      </c>
      <c r="E11691" s="4">
        <f t="shared" si="364"/>
        <v>67608.297539198102</v>
      </c>
      <c r="F11691">
        <f t="shared" si="365"/>
        <v>0</v>
      </c>
    </row>
    <row r="11692" spans="1:6" x14ac:dyDescent="0.15">
      <c r="A11692" s="4" t="s">
        <v>7734</v>
      </c>
      <c r="B11692" s="4" t="s">
        <v>18368</v>
      </c>
      <c r="C11692" s="4" t="s">
        <v>27049</v>
      </c>
      <c r="D11692" s="4">
        <v>3.33</v>
      </c>
      <c r="E11692" s="4">
        <f t="shared" si="364"/>
        <v>467735.14128719771</v>
      </c>
      <c r="F11692">
        <f t="shared" si="365"/>
        <v>0</v>
      </c>
    </row>
    <row r="11693" spans="1:6" x14ac:dyDescent="0.15">
      <c r="A11693" s="4" t="s">
        <v>7735</v>
      </c>
      <c r="B11693" s="4" t="s">
        <v>18368</v>
      </c>
      <c r="C11693" s="4" t="s">
        <v>27050</v>
      </c>
      <c r="D11693" s="4">
        <v>2.0699999999999998</v>
      </c>
      <c r="E11693" s="4">
        <f t="shared" si="364"/>
        <v>8511380.3820237666</v>
      </c>
      <c r="F11693">
        <f t="shared" si="365"/>
        <v>0</v>
      </c>
    </row>
    <row r="11694" spans="1:6" x14ac:dyDescent="0.15">
      <c r="A11694" s="4" t="s">
        <v>7737</v>
      </c>
      <c r="B11694" s="4" t="s">
        <v>18368</v>
      </c>
      <c r="C11694" s="4" t="s">
        <v>27052</v>
      </c>
      <c r="D11694" s="4">
        <v>2.15</v>
      </c>
      <c r="E11694" s="4">
        <f t="shared" si="364"/>
        <v>7079457.8438413795</v>
      </c>
      <c r="F11694">
        <f t="shared" si="365"/>
        <v>0</v>
      </c>
    </row>
    <row r="11695" spans="1:6" x14ac:dyDescent="0.15">
      <c r="A11695" s="4" t="s">
        <v>7738</v>
      </c>
      <c r="B11695" s="4" t="s">
        <v>18369</v>
      </c>
      <c r="C11695" s="4" t="s">
        <v>27053</v>
      </c>
      <c r="D11695" s="4">
        <v>5.64</v>
      </c>
      <c r="E11695" s="4">
        <f t="shared" si="364"/>
        <v>2290.8676527677703</v>
      </c>
      <c r="F11695">
        <f t="shared" si="365"/>
        <v>0</v>
      </c>
    </row>
    <row r="11696" spans="1:6" x14ac:dyDescent="0.15">
      <c r="A11696" s="4" t="s">
        <v>7739</v>
      </c>
      <c r="B11696" s="4" t="s">
        <v>18369</v>
      </c>
      <c r="C11696" s="4" t="s">
        <v>27054</v>
      </c>
      <c r="D11696" s="4">
        <v>4.99</v>
      </c>
      <c r="E11696" s="4">
        <f t="shared" si="364"/>
        <v>10232.929922807522</v>
      </c>
      <c r="F11696">
        <f t="shared" si="365"/>
        <v>0</v>
      </c>
    </row>
    <row r="11697" spans="1:6" x14ac:dyDescent="0.15">
      <c r="A11697" s="4" t="s">
        <v>7740</v>
      </c>
      <c r="B11697" s="4" t="s">
        <v>18369</v>
      </c>
      <c r="C11697" s="4" t="s">
        <v>27055</v>
      </c>
      <c r="D11697" s="4">
        <v>5.7</v>
      </c>
      <c r="E11697" s="4">
        <f t="shared" si="364"/>
        <v>1995.262314968875</v>
      </c>
      <c r="F11697">
        <f t="shared" si="365"/>
        <v>0</v>
      </c>
    </row>
    <row r="11698" spans="1:6" x14ac:dyDescent="0.15">
      <c r="A11698" s="4" t="s">
        <v>7741</v>
      </c>
      <c r="B11698" s="4" t="s">
        <v>18369</v>
      </c>
      <c r="C11698" s="4" t="s">
        <v>27056</v>
      </c>
      <c r="D11698" s="4">
        <v>6.22</v>
      </c>
      <c r="E11698" s="4">
        <f t="shared" si="364"/>
        <v>602.55958607435718</v>
      </c>
      <c r="F11698">
        <f t="shared" si="365"/>
        <v>0</v>
      </c>
    </row>
    <row r="11699" spans="1:6" x14ac:dyDescent="0.15">
      <c r="A11699" s="4" t="s">
        <v>7743</v>
      </c>
      <c r="B11699" s="4" t="s">
        <v>18371</v>
      </c>
      <c r="C11699" s="4" t="s">
        <v>24523</v>
      </c>
      <c r="D11699" s="4">
        <v>3.7</v>
      </c>
      <c r="E11699" s="4">
        <f t="shared" si="364"/>
        <v>199526.23149688757</v>
      </c>
      <c r="F11699">
        <f t="shared" si="365"/>
        <v>0</v>
      </c>
    </row>
    <row r="11700" spans="1:6" x14ac:dyDescent="0.15">
      <c r="A11700" s="4" t="s">
        <v>7744</v>
      </c>
      <c r="B11700" s="4" t="s">
        <v>18372</v>
      </c>
      <c r="C11700" s="4" t="s">
        <v>27058</v>
      </c>
      <c r="D11700" s="4">
        <v>3</v>
      </c>
      <c r="E11700" s="4">
        <f t="shared" si="364"/>
        <v>1000000</v>
      </c>
      <c r="F11700">
        <f t="shared" si="365"/>
        <v>0</v>
      </c>
    </row>
    <row r="11701" spans="1:6" x14ac:dyDescent="0.15">
      <c r="A11701" s="4" t="s">
        <v>7745</v>
      </c>
      <c r="B11701" s="4" t="s">
        <v>18372</v>
      </c>
      <c r="C11701" s="4" t="s">
        <v>27059</v>
      </c>
      <c r="D11701" s="4">
        <v>3.24</v>
      </c>
      <c r="E11701" s="4">
        <f t="shared" si="364"/>
        <v>575439.93733715627</v>
      </c>
      <c r="F11701">
        <f t="shared" si="365"/>
        <v>0</v>
      </c>
    </row>
    <row r="11702" spans="1:6" x14ac:dyDescent="0.15">
      <c r="A11702" s="4" t="s">
        <v>7746</v>
      </c>
      <c r="B11702" s="4" t="s">
        <v>18372</v>
      </c>
      <c r="C11702" s="4" t="s">
        <v>27060</v>
      </c>
      <c r="D11702" s="4">
        <v>3.34</v>
      </c>
      <c r="E11702" s="4">
        <f t="shared" si="364"/>
        <v>457088.18961487501</v>
      </c>
      <c r="F11702">
        <f t="shared" si="365"/>
        <v>0</v>
      </c>
    </row>
    <row r="11703" spans="1:6" x14ac:dyDescent="0.15">
      <c r="A11703" s="4" t="s">
        <v>7747</v>
      </c>
      <c r="B11703" s="4" t="s">
        <v>18372</v>
      </c>
      <c r="C11703" s="4" t="s">
        <v>27061</v>
      </c>
      <c r="D11703" s="4">
        <v>3.37</v>
      </c>
      <c r="E11703" s="4">
        <f t="shared" si="364"/>
        <v>426579.51880159235</v>
      </c>
      <c r="F11703">
        <f t="shared" si="365"/>
        <v>0</v>
      </c>
    </row>
    <row r="11704" spans="1:6" x14ac:dyDescent="0.15">
      <c r="A11704" s="4" t="s">
        <v>7748</v>
      </c>
      <c r="B11704" s="4" t="s">
        <v>18372</v>
      </c>
      <c r="C11704" s="4" t="s">
        <v>25677</v>
      </c>
      <c r="D11704" s="4">
        <v>3.14</v>
      </c>
      <c r="E11704" s="4">
        <f t="shared" si="364"/>
        <v>724435.96007498924</v>
      </c>
      <c r="F11704">
        <f t="shared" si="365"/>
        <v>0</v>
      </c>
    </row>
    <row r="11705" spans="1:6" x14ac:dyDescent="0.15">
      <c r="A11705" s="4" t="s">
        <v>7749</v>
      </c>
      <c r="B11705" s="4" t="s">
        <v>18372</v>
      </c>
      <c r="C11705" s="4" t="s">
        <v>27062</v>
      </c>
      <c r="D11705" s="4">
        <v>2.89</v>
      </c>
      <c r="E11705" s="4">
        <f t="shared" si="364"/>
        <v>1288249.5516931331</v>
      </c>
      <c r="F11705">
        <f t="shared" si="365"/>
        <v>0</v>
      </c>
    </row>
    <row r="11706" spans="1:6" x14ac:dyDescent="0.15">
      <c r="A11706" s="4" t="s">
        <v>7750</v>
      </c>
      <c r="B11706" s="4" t="s">
        <v>18372</v>
      </c>
      <c r="C11706" s="4" t="s">
        <v>27063</v>
      </c>
      <c r="D11706" s="4">
        <v>3.6</v>
      </c>
      <c r="E11706" s="4">
        <f t="shared" si="364"/>
        <v>251188.64315095774</v>
      </c>
      <c r="F11706">
        <f t="shared" si="365"/>
        <v>0</v>
      </c>
    </row>
    <row r="11707" spans="1:6" x14ac:dyDescent="0.15">
      <c r="A11707" s="4" t="s">
        <v>7751</v>
      </c>
      <c r="B11707" s="4" t="s">
        <v>18372</v>
      </c>
      <c r="C11707" s="4" t="s">
        <v>25033</v>
      </c>
      <c r="D11707" s="4">
        <v>2.68</v>
      </c>
      <c r="E11707" s="4">
        <f t="shared" si="364"/>
        <v>2089296.1308540374</v>
      </c>
      <c r="F11707">
        <f t="shared" si="365"/>
        <v>0</v>
      </c>
    </row>
    <row r="11708" spans="1:6" x14ac:dyDescent="0.15">
      <c r="A11708" s="4" t="s">
        <v>7752</v>
      </c>
      <c r="B11708" s="4" t="s">
        <v>18372</v>
      </c>
      <c r="C11708" s="4" t="s">
        <v>27064</v>
      </c>
      <c r="D11708" s="4">
        <v>2.68</v>
      </c>
      <c r="E11708" s="4">
        <f t="shared" si="364"/>
        <v>2089296.1308540374</v>
      </c>
      <c r="F11708">
        <f t="shared" si="365"/>
        <v>0</v>
      </c>
    </row>
    <row r="11709" spans="1:6" x14ac:dyDescent="0.15">
      <c r="A11709" s="4" t="s">
        <v>7753</v>
      </c>
      <c r="B11709" s="4" t="s">
        <v>18262</v>
      </c>
      <c r="C11709" s="4" t="s">
        <v>27065</v>
      </c>
      <c r="D11709" s="4">
        <v>5.33</v>
      </c>
      <c r="E11709" s="4">
        <f t="shared" si="364"/>
        <v>4677.3514128719789</v>
      </c>
      <c r="F11709">
        <f t="shared" si="365"/>
        <v>0</v>
      </c>
    </row>
    <row r="11710" spans="1:6" x14ac:dyDescent="0.15">
      <c r="A11710" s="4" t="s">
        <v>7758</v>
      </c>
      <c r="B11710" s="4" t="s">
        <v>18373</v>
      </c>
      <c r="C11710" s="4" t="s">
        <v>23247</v>
      </c>
      <c r="D11710" s="4">
        <v>3.49</v>
      </c>
      <c r="E11710" s="4">
        <f t="shared" si="364"/>
        <v>323593.65692962811</v>
      </c>
      <c r="F11710">
        <f t="shared" si="365"/>
        <v>0</v>
      </c>
    </row>
    <row r="11711" spans="1:6" x14ac:dyDescent="0.15">
      <c r="A11711" s="4" t="s">
        <v>7759</v>
      </c>
      <c r="B11711" s="4" t="s">
        <v>18373</v>
      </c>
      <c r="C11711" s="4" t="s">
        <v>23833</v>
      </c>
      <c r="D11711" s="4">
        <v>3.33</v>
      </c>
      <c r="E11711" s="4">
        <f t="shared" si="364"/>
        <v>467735.14128719771</v>
      </c>
      <c r="F11711">
        <f t="shared" si="365"/>
        <v>0</v>
      </c>
    </row>
    <row r="11712" spans="1:6" x14ac:dyDescent="0.15">
      <c r="A11712" s="4" t="s">
        <v>7760</v>
      </c>
      <c r="B11712" s="4" t="s">
        <v>18374</v>
      </c>
      <c r="C11712" s="4" t="s">
        <v>27070</v>
      </c>
      <c r="D11712" s="4">
        <v>3.33</v>
      </c>
      <c r="E11712" s="4">
        <f t="shared" ref="E11712:E11775" si="366">10^(-D11712)*10^9</f>
        <v>467735.14128719771</v>
      </c>
      <c r="F11712">
        <f t="shared" ref="F11712:F11775" si="367">IF(E11712&lt;=500,1,0)</f>
        <v>0</v>
      </c>
    </row>
    <row r="11713" spans="1:6" x14ac:dyDescent="0.15">
      <c r="A11713" s="4" t="s">
        <v>7761</v>
      </c>
      <c r="B11713" s="4" t="s">
        <v>18375</v>
      </c>
      <c r="C11713" s="4" t="s">
        <v>27071</v>
      </c>
      <c r="D11713" s="4">
        <v>6.16</v>
      </c>
      <c r="E11713" s="4">
        <f t="shared" si="366"/>
        <v>691.83097091893535</v>
      </c>
      <c r="F11713">
        <f t="shared" si="367"/>
        <v>0</v>
      </c>
    </row>
    <row r="11714" spans="1:6" x14ac:dyDescent="0.15">
      <c r="A11714" s="4" t="s">
        <v>7762</v>
      </c>
      <c r="B11714" s="4" t="s">
        <v>18376</v>
      </c>
      <c r="C11714" s="4" t="s">
        <v>27072</v>
      </c>
      <c r="D11714" s="4">
        <v>2.2999999999999998</v>
      </c>
      <c r="E11714" s="4">
        <f t="shared" si="366"/>
        <v>5011872.3362727212</v>
      </c>
      <c r="F11714">
        <f t="shared" si="367"/>
        <v>0</v>
      </c>
    </row>
    <row r="11715" spans="1:6" x14ac:dyDescent="0.15">
      <c r="A11715" s="4" t="s">
        <v>7763</v>
      </c>
      <c r="B11715" s="4" t="s">
        <v>18376</v>
      </c>
      <c r="C11715" s="4" t="s">
        <v>27073</v>
      </c>
      <c r="D11715" s="4">
        <v>3.3</v>
      </c>
      <c r="E11715" s="4">
        <f t="shared" si="366"/>
        <v>501187.23362727207</v>
      </c>
      <c r="F11715">
        <f t="shared" si="367"/>
        <v>0</v>
      </c>
    </row>
    <row r="11716" spans="1:6" x14ac:dyDescent="0.15">
      <c r="A11716" s="4" t="s">
        <v>7767</v>
      </c>
      <c r="B11716" s="4" t="s">
        <v>16284</v>
      </c>
      <c r="C11716" s="4" t="s">
        <v>27074</v>
      </c>
      <c r="D11716" s="4">
        <v>5.85</v>
      </c>
      <c r="E11716" s="4">
        <f t="shared" si="366"/>
        <v>1412.5375446227531</v>
      </c>
      <c r="F11716">
        <f t="shared" si="367"/>
        <v>0</v>
      </c>
    </row>
    <row r="11717" spans="1:6" x14ac:dyDescent="0.15">
      <c r="A11717" s="4" t="s">
        <v>7768</v>
      </c>
      <c r="B11717" s="4" t="s">
        <v>16284</v>
      </c>
      <c r="C11717" s="4" t="s">
        <v>27075</v>
      </c>
      <c r="D11717" s="4">
        <v>6.01</v>
      </c>
      <c r="E11717" s="4">
        <f t="shared" si="366"/>
        <v>977.23722095580956</v>
      </c>
      <c r="F11717">
        <f t="shared" si="367"/>
        <v>0</v>
      </c>
    </row>
    <row r="11718" spans="1:6" x14ac:dyDescent="0.15">
      <c r="A11718" s="4" t="s">
        <v>7769</v>
      </c>
      <c r="B11718" s="4" t="s">
        <v>18377</v>
      </c>
      <c r="C11718" s="4" t="s">
        <v>27077</v>
      </c>
      <c r="D11718" s="4">
        <v>5.1100000000000003</v>
      </c>
      <c r="E11718" s="4">
        <f t="shared" si="366"/>
        <v>7762.4711662868958</v>
      </c>
      <c r="F11718">
        <f t="shared" si="367"/>
        <v>0</v>
      </c>
    </row>
    <row r="11719" spans="1:6" x14ac:dyDescent="0.15">
      <c r="A11719" s="4" t="s">
        <v>7770</v>
      </c>
      <c r="B11719" s="4" t="s">
        <v>18378</v>
      </c>
      <c r="C11719" s="4" t="s">
        <v>27078</v>
      </c>
      <c r="D11719" s="4">
        <v>5.89</v>
      </c>
      <c r="E11719" s="4">
        <f t="shared" si="366"/>
        <v>1288.2495516931333</v>
      </c>
      <c r="F11719">
        <f t="shared" si="367"/>
        <v>0</v>
      </c>
    </row>
    <row r="11720" spans="1:6" x14ac:dyDescent="0.15">
      <c r="A11720" s="4" t="s">
        <v>7773</v>
      </c>
      <c r="B11720" s="4" t="s">
        <v>18378</v>
      </c>
      <c r="C11720" s="4" t="s">
        <v>27081</v>
      </c>
      <c r="D11720" s="4">
        <v>4.54</v>
      </c>
      <c r="E11720" s="4">
        <f t="shared" si="366"/>
        <v>28840.315031266029</v>
      </c>
      <c r="F11720">
        <f t="shared" si="367"/>
        <v>0</v>
      </c>
    </row>
    <row r="11721" spans="1:6" x14ac:dyDescent="0.15">
      <c r="A11721" s="4" t="s">
        <v>7779</v>
      </c>
      <c r="B11721" s="4" t="s">
        <v>16914</v>
      </c>
      <c r="C11721" s="4" t="s">
        <v>27084</v>
      </c>
      <c r="D11721" s="4">
        <v>4.3099999999999996</v>
      </c>
      <c r="E11721" s="4">
        <f t="shared" si="366"/>
        <v>48977.881936844635</v>
      </c>
      <c r="F11721">
        <f t="shared" si="367"/>
        <v>0</v>
      </c>
    </row>
    <row r="11722" spans="1:6" x14ac:dyDescent="0.15">
      <c r="A11722" s="4" t="s">
        <v>7780</v>
      </c>
      <c r="B11722" s="4" t="s">
        <v>16914</v>
      </c>
      <c r="C11722" s="4" t="s">
        <v>27085</v>
      </c>
      <c r="D11722" s="4">
        <v>4.4000000000000004</v>
      </c>
      <c r="E11722" s="4">
        <f t="shared" si="366"/>
        <v>39810.717055349633</v>
      </c>
      <c r="F11722">
        <f t="shared" si="367"/>
        <v>0</v>
      </c>
    </row>
    <row r="11723" spans="1:6" x14ac:dyDescent="0.15">
      <c r="A11723" s="4" t="s">
        <v>7781</v>
      </c>
      <c r="B11723" s="4" t="s">
        <v>16914</v>
      </c>
      <c r="C11723" s="4" t="s">
        <v>27086</v>
      </c>
      <c r="D11723" s="4">
        <v>4.92</v>
      </c>
      <c r="E11723" s="4">
        <f t="shared" si="366"/>
        <v>12022.644346174118</v>
      </c>
      <c r="F11723">
        <f t="shared" si="367"/>
        <v>0</v>
      </c>
    </row>
    <row r="11724" spans="1:6" x14ac:dyDescent="0.15">
      <c r="A11724" s="4" t="s">
        <v>7782</v>
      </c>
      <c r="B11724" s="4" t="s">
        <v>16914</v>
      </c>
      <c r="C11724" s="4" t="s">
        <v>27087</v>
      </c>
      <c r="D11724" s="4">
        <v>4.3899999999999997</v>
      </c>
      <c r="E11724" s="4">
        <f t="shared" si="366"/>
        <v>40738.027780411248</v>
      </c>
      <c r="F11724">
        <f t="shared" si="367"/>
        <v>0</v>
      </c>
    </row>
    <row r="11725" spans="1:6" x14ac:dyDescent="0.15">
      <c r="A11725" s="4" t="s">
        <v>7783</v>
      </c>
      <c r="B11725" s="4" t="s">
        <v>16914</v>
      </c>
      <c r="C11725" s="4" t="s">
        <v>27088</v>
      </c>
      <c r="D11725" s="4">
        <v>5.15</v>
      </c>
      <c r="E11725" s="4">
        <f t="shared" si="366"/>
        <v>7079.4578438413619</v>
      </c>
      <c r="F11725">
        <f t="shared" si="367"/>
        <v>0</v>
      </c>
    </row>
    <row r="11726" spans="1:6" x14ac:dyDescent="0.15">
      <c r="A11726" s="4" t="s">
        <v>7784</v>
      </c>
      <c r="B11726" s="4" t="s">
        <v>18383</v>
      </c>
      <c r="C11726" s="4" t="s">
        <v>27089</v>
      </c>
      <c r="D11726" s="4">
        <v>4.66</v>
      </c>
      <c r="E11726" s="4">
        <f t="shared" si="366"/>
        <v>21877.616239495488</v>
      </c>
      <c r="F11726">
        <f t="shared" si="367"/>
        <v>0</v>
      </c>
    </row>
    <row r="11727" spans="1:6" x14ac:dyDescent="0.15">
      <c r="A11727" s="4" t="s">
        <v>7785</v>
      </c>
      <c r="B11727" s="4" t="s">
        <v>16914</v>
      </c>
      <c r="C11727" s="4" t="s">
        <v>27090</v>
      </c>
      <c r="D11727" s="4">
        <v>4.0599999999999996</v>
      </c>
      <c r="E11727" s="4">
        <f t="shared" si="366"/>
        <v>87096.358995608025</v>
      </c>
      <c r="F11727">
        <f t="shared" si="367"/>
        <v>0</v>
      </c>
    </row>
    <row r="11728" spans="1:6" x14ac:dyDescent="0.15">
      <c r="A11728" s="4" t="s">
        <v>7787</v>
      </c>
      <c r="B11728" s="4" t="s">
        <v>18284</v>
      </c>
      <c r="C11728" s="4" t="s">
        <v>27092</v>
      </c>
      <c r="D11728" s="4">
        <v>4.28</v>
      </c>
      <c r="E11728" s="4">
        <f t="shared" si="366"/>
        <v>52480.746024977168</v>
      </c>
      <c r="F11728">
        <f t="shared" si="367"/>
        <v>0</v>
      </c>
    </row>
    <row r="11729" spans="1:6" x14ac:dyDescent="0.15">
      <c r="A11729" s="4" t="s">
        <v>7788</v>
      </c>
      <c r="B11729" s="4" t="s">
        <v>18385</v>
      </c>
      <c r="C11729" s="4" t="s">
        <v>27093</v>
      </c>
      <c r="D11729" s="4">
        <v>6.17</v>
      </c>
      <c r="E11729" s="4">
        <f t="shared" si="366"/>
        <v>676.08297539198088</v>
      </c>
      <c r="F11729">
        <f t="shared" si="367"/>
        <v>0</v>
      </c>
    </row>
    <row r="11730" spans="1:6" x14ac:dyDescent="0.15">
      <c r="A11730" s="4" t="s">
        <v>7789</v>
      </c>
      <c r="B11730" s="4" t="s">
        <v>18386</v>
      </c>
      <c r="C11730" s="4" t="s">
        <v>27094</v>
      </c>
      <c r="D11730" s="4">
        <v>4.09</v>
      </c>
      <c r="E11730" s="4">
        <f t="shared" si="366"/>
        <v>81283.051616409924</v>
      </c>
      <c r="F11730">
        <f t="shared" si="367"/>
        <v>0</v>
      </c>
    </row>
    <row r="11731" spans="1:6" x14ac:dyDescent="0.15">
      <c r="A11731" s="4" t="s">
        <v>7799</v>
      </c>
      <c r="B11731" s="4" t="s">
        <v>18389</v>
      </c>
      <c r="C11731" s="4" t="s">
        <v>27102</v>
      </c>
      <c r="D11731" s="4">
        <v>6</v>
      </c>
      <c r="E11731" s="4">
        <f t="shared" si="366"/>
        <v>1000</v>
      </c>
      <c r="F11731">
        <f t="shared" si="367"/>
        <v>0</v>
      </c>
    </row>
    <row r="11732" spans="1:6" x14ac:dyDescent="0.15">
      <c r="A11732" s="4" t="s">
        <v>7804</v>
      </c>
      <c r="B11732" s="4" t="s">
        <v>18391</v>
      </c>
      <c r="C11732" s="4" t="s">
        <v>27107</v>
      </c>
      <c r="D11732" s="4">
        <v>4.5999999999999996</v>
      </c>
      <c r="E11732" s="4">
        <f t="shared" si="366"/>
        <v>25118.864315095791</v>
      </c>
      <c r="F11732">
        <f t="shared" si="367"/>
        <v>0</v>
      </c>
    </row>
    <row r="11733" spans="1:6" x14ac:dyDescent="0.15">
      <c r="A11733" s="4" t="s">
        <v>7817</v>
      </c>
      <c r="B11733" s="4" t="s">
        <v>17382</v>
      </c>
      <c r="C11733" s="4" t="s">
        <v>27112</v>
      </c>
      <c r="D11733" s="4">
        <v>6.25</v>
      </c>
      <c r="E11733" s="4">
        <f t="shared" si="366"/>
        <v>562.3413251903487</v>
      </c>
      <c r="F11733">
        <f t="shared" si="367"/>
        <v>0</v>
      </c>
    </row>
    <row r="11734" spans="1:6" x14ac:dyDescent="0.15">
      <c r="A11734" s="4" t="s">
        <v>7820</v>
      </c>
      <c r="B11734" s="4" t="s">
        <v>18395</v>
      </c>
      <c r="C11734" s="4" t="s">
        <v>27118</v>
      </c>
      <c r="D11734" s="4">
        <v>4</v>
      </c>
      <c r="E11734" s="4">
        <f t="shared" si="366"/>
        <v>100000</v>
      </c>
      <c r="F11734">
        <f t="shared" si="367"/>
        <v>0</v>
      </c>
    </row>
    <row r="11735" spans="1:6" x14ac:dyDescent="0.15">
      <c r="A11735" s="4" t="s">
        <v>7821</v>
      </c>
      <c r="B11735" s="4" t="s">
        <v>16304</v>
      </c>
      <c r="C11735" s="4" t="s">
        <v>27119</v>
      </c>
      <c r="D11735" s="4">
        <v>5.57</v>
      </c>
      <c r="E11735" s="4">
        <f t="shared" si="366"/>
        <v>2691.5348039269106</v>
      </c>
      <c r="F11735">
        <f t="shared" si="367"/>
        <v>0</v>
      </c>
    </row>
    <row r="11736" spans="1:6" x14ac:dyDescent="0.15">
      <c r="A11736" s="4" t="s">
        <v>7822</v>
      </c>
      <c r="B11736" s="4" t="s">
        <v>16304</v>
      </c>
      <c r="C11736" s="4" t="s">
        <v>27120</v>
      </c>
      <c r="D11736" s="4">
        <v>4.07</v>
      </c>
      <c r="E11736" s="4">
        <f t="shared" si="366"/>
        <v>85113.803820237488</v>
      </c>
      <c r="F11736">
        <f t="shared" si="367"/>
        <v>0</v>
      </c>
    </row>
    <row r="11737" spans="1:6" x14ac:dyDescent="0.15">
      <c r="A11737" s="4" t="s">
        <v>7823</v>
      </c>
      <c r="B11737" s="4" t="s">
        <v>16304</v>
      </c>
      <c r="C11737" s="4" t="s">
        <v>27121</v>
      </c>
      <c r="D11737" s="4">
        <v>4.93</v>
      </c>
      <c r="E11737" s="4">
        <f t="shared" si="366"/>
        <v>11748.975549395285</v>
      </c>
      <c r="F11737">
        <f t="shared" si="367"/>
        <v>0</v>
      </c>
    </row>
    <row r="11738" spans="1:6" x14ac:dyDescent="0.15">
      <c r="A11738" s="4" t="s">
        <v>7824</v>
      </c>
      <c r="B11738" s="4" t="s">
        <v>16304</v>
      </c>
      <c r="C11738" s="4" t="s">
        <v>27122</v>
      </c>
      <c r="D11738" s="4">
        <v>4.43</v>
      </c>
      <c r="E11738" s="4">
        <f t="shared" si="366"/>
        <v>37153.522909717234</v>
      </c>
      <c r="F11738">
        <f t="shared" si="367"/>
        <v>0</v>
      </c>
    </row>
    <row r="11739" spans="1:6" x14ac:dyDescent="0.15">
      <c r="A11739" s="4" t="s">
        <v>7825</v>
      </c>
      <c r="B11739" s="4" t="s">
        <v>16304</v>
      </c>
      <c r="C11739" s="4" t="s">
        <v>27123</v>
      </c>
      <c r="D11739" s="4">
        <v>4.8</v>
      </c>
      <c r="E11739" s="4">
        <f t="shared" si="366"/>
        <v>15848.931924611132</v>
      </c>
      <c r="F11739">
        <f t="shared" si="367"/>
        <v>0</v>
      </c>
    </row>
    <row r="11740" spans="1:6" x14ac:dyDescent="0.15">
      <c r="A11740" s="4" t="s">
        <v>7826</v>
      </c>
      <c r="B11740" s="4" t="s">
        <v>16304</v>
      </c>
      <c r="C11740" s="4" t="s">
        <v>27124</v>
      </c>
      <c r="D11740" s="4">
        <v>4.09</v>
      </c>
      <c r="E11740" s="4">
        <f t="shared" si="366"/>
        <v>81283.051616409924</v>
      </c>
      <c r="F11740">
        <f t="shared" si="367"/>
        <v>0</v>
      </c>
    </row>
    <row r="11741" spans="1:6" x14ac:dyDescent="0.15">
      <c r="A11741" s="4" t="s">
        <v>7827</v>
      </c>
      <c r="B11741" s="4" t="s">
        <v>16304</v>
      </c>
      <c r="C11741" s="4" t="s">
        <v>27125</v>
      </c>
      <c r="D11741" s="4">
        <v>4.12</v>
      </c>
      <c r="E11741" s="4">
        <f t="shared" si="366"/>
        <v>75857.757502918263</v>
      </c>
      <c r="F11741">
        <f t="shared" si="367"/>
        <v>0</v>
      </c>
    </row>
    <row r="11742" spans="1:6" x14ac:dyDescent="0.15">
      <c r="A11742" s="4" t="s">
        <v>7828</v>
      </c>
      <c r="B11742" s="4" t="s">
        <v>16304</v>
      </c>
      <c r="C11742" s="4" t="s">
        <v>27126</v>
      </c>
      <c r="D11742" s="4">
        <v>4.1100000000000003</v>
      </c>
      <c r="E11742" s="4">
        <f t="shared" si="366"/>
        <v>77624.711662869056</v>
      </c>
      <c r="F11742">
        <f t="shared" si="367"/>
        <v>0</v>
      </c>
    </row>
    <row r="11743" spans="1:6" x14ac:dyDescent="0.15">
      <c r="A11743" s="4" t="s">
        <v>7829</v>
      </c>
      <c r="B11743" s="4" t="s">
        <v>16304</v>
      </c>
      <c r="C11743" s="4" t="s">
        <v>27127</v>
      </c>
      <c r="D11743" s="4">
        <v>3.64</v>
      </c>
      <c r="E11743" s="4">
        <f t="shared" si="366"/>
        <v>229086.76527677712</v>
      </c>
      <c r="F11743">
        <f t="shared" si="367"/>
        <v>0</v>
      </c>
    </row>
    <row r="11744" spans="1:6" x14ac:dyDescent="0.15">
      <c r="A11744" s="4" t="s">
        <v>7830</v>
      </c>
      <c r="B11744" s="4" t="s">
        <v>16304</v>
      </c>
      <c r="C11744" s="4" t="s">
        <v>27128</v>
      </c>
      <c r="D11744" s="4">
        <v>5.14</v>
      </c>
      <c r="E11744" s="4">
        <f t="shared" si="366"/>
        <v>7244.3596007498954</v>
      </c>
      <c r="F11744">
        <f t="shared" si="367"/>
        <v>0</v>
      </c>
    </row>
    <row r="11745" spans="1:6" x14ac:dyDescent="0.15">
      <c r="A11745" s="4" t="s">
        <v>7831</v>
      </c>
      <c r="B11745" s="4" t="s">
        <v>16304</v>
      </c>
      <c r="C11745" s="4" t="s">
        <v>27129</v>
      </c>
      <c r="D11745" s="4">
        <v>5.44</v>
      </c>
      <c r="E11745" s="4">
        <f t="shared" si="366"/>
        <v>3630.7805477010083</v>
      </c>
      <c r="F11745">
        <f t="shared" si="367"/>
        <v>0</v>
      </c>
    </row>
    <row r="11746" spans="1:6" x14ac:dyDescent="0.15">
      <c r="A11746" s="4" t="s">
        <v>7839</v>
      </c>
      <c r="B11746" s="4" t="s">
        <v>18399</v>
      </c>
      <c r="C11746" s="4" t="s">
        <v>27137</v>
      </c>
      <c r="D11746" s="4">
        <v>6.26</v>
      </c>
      <c r="E11746" s="4">
        <f t="shared" si="366"/>
        <v>549.54087385762421</v>
      </c>
      <c r="F11746">
        <f t="shared" si="367"/>
        <v>0</v>
      </c>
    </row>
    <row r="11747" spans="1:6" x14ac:dyDescent="0.15">
      <c r="A11747" s="4" t="s">
        <v>7843</v>
      </c>
      <c r="B11747" s="4" t="s">
        <v>18400</v>
      </c>
      <c r="C11747" s="4" t="s">
        <v>27141</v>
      </c>
      <c r="D11747" s="4">
        <v>6.28</v>
      </c>
      <c r="E11747" s="4">
        <f t="shared" si="366"/>
        <v>524.80746024977145</v>
      </c>
      <c r="F11747">
        <f t="shared" si="367"/>
        <v>0</v>
      </c>
    </row>
    <row r="11748" spans="1:6" x14ac:dyDescent="0.15">
      <c r="A11748" s="4" t="s">
        <v>7844</v>
      </c>
      <c r="B11748" s="4" t="s">
        <v>18400</v>
      </c>
      <c r="C11748" s="4" t="s">
        <v>27142</v>
      </c>
      <c r="D11748" s="4">
        <v>6.21</v>
      </c>
      <c r="E11748" s="4">
        <f t="shared" si="366"/>
        <v>616.59500186148148</v>
      </c>
      <c r="F11748">
        <f t="shared" si="367"/>
        <v>0</v>
      </c>
    </row>
    <row r="11749" spans="1:6" x14ac:dyDescent="0.15">
      <c r="A11749" s="4" t="s">
        <v>7845</v>
      </c>
      <c r="B11749" s="4" t="s">
        <v>18402</v>
      </c>
      <c r="C11749" s="4" t="s">
        <v>27143</v>
      </c>
      <c r="D11749" s="4">
        <v>1.77</v>
      </c>
      <c r="E11749" s="4">
        <f t="shared" si="366"/>
        <v>16982436.52461743</v>
      </c>
      <c r="F11749">
        <f t="shared" si="367"/>
        <v>0</v>
      </c>
    </row>
    <row r="11750" spans="1:6" x14ac:dyDescent="0.15">
      <c r="A11750" s="4" t="s">
        <v>7846</v>
      </c>
      <c r="B11750" s="4" t="s">
        <v>18402</v>
      </c>
      <c r="C11750" s="4" t="s">
        <v>27144</v>
      </c>
      <c r="D11750" s="4">
        <v>2.96</v>
      </c>
      <c r="E11750" s="4">
        <f t="shared" si="366"/>
        <v>1096478.196143185</v>
      </c>
      <c r="F11750">
        <f t="shared" si="367"/>
        <v>0</v>
      </c>
    </row>
    <row r="11751" spans="1:6" x14ac:dyDescent="0.15">
      <c r="A11751" s="4" t="s">
        <v>7847</v>
      </c>
      <c r="B11751" s="4" t="s">
        <v>18403</v>
      </c>
      <c r="C11751" s="4" t="s">
        <v>27145</v>
      </c>
      <c r="D11751" s="4">
        <v>1.92</v>
      </c>
      <c r="E11751" s="4">
        <f t="shared" si="366"/>
        <v>12022644.346174125</v>
      </c>
      <c r="F11751">
        <f t="shared" si="367"/>
        <v>0</v>
      </c>
    </row>
    <row r="11752" spans="1:6" x14ac:dyDescent="0.15">
      <c r="A11752" s="4" t="s">
        <v>7848</v>
      </c>
      <c r="B11752" s="4" t="s">
        <v>18403</v>
      </c>
      <c r="C11752" s="4" t="s">
        <v>27144</v>
      </c>
      <c r="D11752" s="4">
        <v>1.49</v>
      </c>
      <c r="E11752" s="4">
        <f t="shared" si="366"/>
        <v>32359365.692962814</v>
      </c>
      <c r="F11752">
        <f t="shared" si="367"/>
        <v>0</v>
      </c>
    </row>
    <row r="11753" spans="1:6" x14ac:dyDescent="0.15">
      <c r="A11753" s="4" t="s">
        <v>7849</v>
      </c>
      <c r="B11753" s="4" t="s">
        <v>18400</v>
      </c>
      <c r="C11753" s="4" t="s">
        <v>27146</v>
      </c>
      <c r="D11753" s="4">
        <v>3.46</v>
      </c>
      <c r="E11753" s="4">
        <f t="shared" si="366"/>
        <v>346736.85045253142</v>
      </c>
      <c r="F11753">
        <f t="shared" si="367"/>
        <v>0</v>
      </c>
    </row>
    <row r="11754" spans="1:6" x14ac:dyDescent="0.15">
      <c r="A11754" s="4" t="s">
        <v>7852</v>
      </c>
      <c r="B11754" s="4" t="s">
        <v>17471</v>
      </c>
      <c r="C11754" s="4" t="s">
        <v>27149</v>
      </c>
      <c r="D11754" s="4">
        <v>4.2699999999999996</v>
      </c>
      <c r="E11754" s="4">
        <f t="shared" si="366"/>
        <v>53703.17963702527</v>
      </c>
      <c r="F11754">
        <f t="shared" si="367"/>
        <v>0</v>
      </c>
    </row>
    <row r="11755" spans="1:6" x14ac:dyDescent="0.15">
      <c r="A11755" s="4" t="s">
        <v>7853</v>
      </c>
      <c r="B11755" s="4" t="s">
        <v>17471</v>
      </c>
      <c r="C11755" s="4" t="s">
        <v>27150</v>
      </c>
      <c r="D11755" s="4">
        <v>4.2300000000000004</v>
      </c>
      <c r="E11755" s="4">
        <f t="shared" si="366"/>
        <v>58884.365535558769</v>
      </c>
      <c r="F11755">
        <f t="shared" si="367"/>
        <v>0</v>
      </c>
    </row>
    <row r="11756" spans="1:6" x14ac:dyDescent="0.15">
      <c r="A11756" s="4" t="s">
        <v>7854</v>
      </c>
      <c r="B11756" s="4" t="s">
        <v>17471</v>
      </c>
      <c r="C11756" s="4" t="s">
        <v>27151</v>
      </c>
      <c r="D11756" s="4">
        <v>4.16</v>
      </c>
      <c r="E11756" s="4">
        <f t="shared" si="366"/>
        <v>69183.097091893578</v>
      </c>
      <c r="F11756">
        <f t="shared" si="367"/>
        <v>0</v>
      </c>
    </row>
    <row r="11757" spans="1:6" x14ac:dyDescent="0.15">
      <c r="A11757" s="4" t="s">
        <v>7855</v>
      </c>
      <c r="B11757" s="4" t="s">
        <v>17471</v>
      </c>
      <c r="C11757" s="4" t="s">
        <v>27152</v>
      </c>
      <c r="D11757" s="4">
        <v>4.03</v>
      </c>
      <c r="E11757" s="4">
        <f t="shared" si="366"/>
        <v>93325.430079699043</v>
      </c>
      <c r="F11757">
        <f t="shared" si="367"/>
        <v>0</v>
      </c>
    </row>
    <row r="11758" spans="1:6" x14ac:dyDescent="0.15">
      <c r="A11758" s="4" t="s">
        <v>7856</v>
      </c>
      <c r="B11758" s="4" t="s">
        <v>18405</v>
      </c>
      <c r="C11758" s="4" t="s">
        <v>21053</v>
      </c>
      <c r="D11758" s="4">
        <v>3.95</v>
      </c>
      <c r="E11758" s="4">
        <f t="shared" si="366"/>
        <v>112201.84543019618</v>
      </c>
      <c r="F11758">
        <f t="shared" si="367"/>
        <v>0</v>
      </c>
    </row>
    <row r="11759" spans="1:6" x14ac:dyDescent="0.15">
      <c r="A11759" s="4" t="s">
        <v>7857</v>
      </c>
      <c r="B11759" s="4" t="s">
        <v>18406</v>
      </c>
      <c r="C11759" s="4" t="s">
        <v>21053</v>
      </c>
      <c r="D11759" s="4">
        <v>4.58</v>
      </c>
      <c r="E11759" s="4">
        <f t="shared" si="366"/>
        <v>26302.679918953803</v>
      </c>
      <c r="F11759">
        <f t="shared" si="367"/>
        <v>0</v>
      </c>
    </row>
    <row r="11760" spans="1:6" x14ac:dyDescent="0.15">
      <c r="A11760" s="4" t="s">
        <v>7862</v>
      </c>
      <c r="B11760" s="4" t="s">
        <v>17045</v>
      </c>
      <c r="C11760" s="4" t="s">
        <v>25790</v>
      </c>
      <c r="D11760" s="4">
        <v>5.12</v>
      </c>
      <c r="E11760" s="4">
        <f t="shared" si="366"/>
        <v>7585.7757502918321</v>
      </c>
      <c r="F11760">
        <f t="shared" si="367"/>
        <v>0</v>
      </c>
    </row>
    <row r="11761" spans="1:6" x14ac:dyDescent="0.15">
      <c r="A11761" s="4" t="s">
        <v>7863</v>
      </c>
      <c r="B11761" s="4" t="s">
        <v>16655</v>
      </c>
      <c r="C11761" s="4" t="s">
        <v>27157</v>
      </c>
      <c r="D11761" s="4">
        <v>5.85</v>
      </c>
      <c r="E11761" s="4">
        <f t="shared" si="366"/>
        <v>1412.5375446227531</v>
      </c>
      <c r="F11761">
        <f t="shared" si="367"/>
        <v>0</v>
      </c>
    </row>
    <row r="11762" spans="1:6" x14ac:dyDescent="0.15">
      <c r="A11762" s="4" t="s">
        <v>7870</v>
      </c>
      <c r="B11762" s="4" t="s">
        <v>18284</v>
      </c>
      <c r="C11762" s="4" t="s">
        <v>27161</v>
      </c>
      <c r="D11762" s="4">
        <v>3.82</v>
      </c>
      <c r="E11762" s="4">
        <f t="shared" si="366"/>
        <v>151356.1248436207</v>
      </c>
      <c r="F11762">
        <f t="shared" si="367"/>
        <v>0</v>
      </c>
    </row>
    <row r="11763" spans="1:6" x14ac:dyDescent="0.15">
      <c r="A11763" s="4" t="s">
        <v>7871</v>
      </c>
      <c r="B11763" s="4" t="s">
        <v>18284</v>
      </c>
      <c r="C11763" s="4" t="s">
        <v>27162</v>
      </c>
      <c r="D11763" s="4">
        <v>3.62</v>
      </c>
      <c r="E11763" s="4">
        <f t="shared" si="366"/>
        <v>239883.2919019488</v>
      </c>
      <c r="F11763">
        <f t="shared" si="367"/>
        <v>0</v>
      </c>
    </row>
    <row r="11764" spans="1:6" x14ac:dyDescent="0.15">
      <c r="A11764" s="4" t="s">
        <v>7874</v>
      </c>
      <c r="B11764" s="4" t="s">
        <v>18411</v>
      </c>
      <c r="C11764" s="4" t="s">
        <v>27165</v>
      </c>
      <c r="D11764" s="4">
        <v>3.86</v>
      </c>
      <c r="E11764" s="4">
        <f t="shared" si="366"/>
        <v>138038.42646028844</v>
      </c>
      <c r="F11764">
        <f t="shared" si="367"/>
        <v>0</v>
      </c>
    </row>
    <row r="11765" spans="1:6" x14ac:dyDescent="0.15">
      <c r="A11765" s="4" t="s">
        <v>7890</v>
      </c>
      <c r="B11765" s="4" t="s">
        <v>18412</v>
      </c>
      <c r="C11765" s="4" t="s">
        <v>27181</v>
      </c>
      <c r="D11765" s="4">
        <v>2.99</v>
      </c>
      <c r="E11765" s="4">
        <f t="shared" si="366"/>
        <v>1023292.9922807533</v>
      </c>
      <c r="F11765">
        <f t="shared" si="367"/>
        <v>0</v>
      </c>
    </row>
    <row r="11766" spans="1:6" x14ac:dyDescent="0.15">
      <c r="A11766" s="4" t="s">
        <v>7891</v>
      </c>
      <c r="B11766" s="4" t="s">
        <v>18380</v>
      </c>
      <c r="C11766" s="4" t="s">
        <v>27182</v>
      </c>
      <c r="D11766" s="4">
        <v>6.22</v>
      </c>
      <c r="E11766" s="4">
        <f t="shared" si="366"/>
        <v>602.55958607435718</v>
      </c>
      <c r="F11766">
        <f t="shared" si="367"/>
        <v>0</v>
      </c>
    </row>
    <row r="11767" spans="1:6" x14ac:dyDescent="0.15">
      <c r="A11767" s="4" t="s">
        <v>7892</v>
      </c>
      <c r="B11767" s="4" t="s">
        <v>18413</v>
      </c>
      <c r="C11767" s="4" t="s">
        <v>27183</v>
      </c>
      <c r="D11767" s="4">
        <v>5.59</v>
      </c>
      <c r="E11767" s="4">
        <f t="shared" si="366"/>
        <v>2570.3957827688596</v>
      </c>
      <c r="F11767">
        <f t="shared" si="367"/>
        <v>0</v>
      </c>
    </row>
    <row r="11768" spans="1:6" x14ac:dyDescent="0.15">
      <c r="A11768" s="4" t="s">
        <v>7893</v>
      </c>
      <c r="B11768" s="4" t="s">
        <v>16081</v>
      </c>
      <c r="C11768" s="4" t="s">
        <v>27184</v>
      </c>
      <c r="D11768" s="4">
        <v>4.21</v>
      </c>
      <c r="E11768" s="4">
        <f t="shared" si="366"/>
        <v>61659.500186148187</v>
      </c>
      <c r="F11768">
        <f t="shared" si="367"/>
        <v>0</v>
      </c>
    </row>
    <row r="11769" spans="1:6" x14ac:dyDescent="0.15">
      <c r="A11769" s="4" t="s">
        <v>7894</v>
      </c>
      <c r="B11769" s="4" t="s">
        <v>16896</v>
      </c>
      <c r="C11769" s="4" t="s">
        <v>27185</v>
      </c>
      <c r="D11769" s="4">
        <v>5.79</v>
      </c>
      <c r="E11769" s="4">
        <f t="shared" si="366"/>
        <v>1621.8100973589276</v>
      </c>
      <c r="F11769">
        <f t="shared" si="367"/>
        <v>0</v>
      </c>
    </row>
    <row r="11770" spans="1:6" x14ac:dyDescent="0.15">
      <c r="A11770" s="4" t="s">
        <v>7897</v>
      </c>
      <c r="B11770" s="4" t="s">
        <v>17029</v>
      </c>
      <c r="C11770" s="4" t="s">
        <v>27187</v>
      </c>
      <c r="D11770" s="4">
        <v>5.96</v>
      </c>
      <c r="E11770" s="4">
        <f t="shared" si="366"/>
        <v>1096.4781961431831</v>
      </c>
      <c r="F11770">
        <f t="shared" si="367"/>
        <v>0</v>
      </c>
    </row>
    <row r="11771" spans="1:6" x14ac:dyDescent="0.15">
      <c r="A11771" s="4" t="s">
        <v>7898</v>
      </c>
      <c r="B11771" s="4" t="s">
        <v>18268</v>
      </c>
      <c r="C11771" s="4" t="s">
        <v>27188</v>
      </c>
      <c r="D11771" s="4">
        <v>5.72</v>
      </c>
      <c r="E11771" s="4">
        <f t="shared" si="366"/>
        <v>1905.4607179632462</v>
      </c>
      <c r="F11771">
        <f t="shared" si="367"/>
        <v>0</v>
      </c>
    </row>
    <row r="11772" spans="1:6" x14ac:dyDescent="0.15">
      <c r="A11772" s="4" t="s">
        <v>7900</v>
      </c>
      <c r="B11772" s="4" t="s">
        <v>18414</v>
      </c>
      <c r="C11772" s="4" t="s">
        <v>25826</v>
      </c>
      <c r="D11772" s="4">
        <v>5.7</v>
      </c>
      <c r="E11772" s="4">
        <f t="shared" si="366"/>
        <v>1995.262314968875</v>
      </c>
      <c r="F11772">
        <f t="shared" si="367"/>
        <v>0</v>
      </c>
    </row>
    <row r="11773" spans="1:6" x14ac:dyDescent="0.15">
      <c r="A11773" s="4" t="s">
        <v>7904</v>
      </c>
      <c r="B11773" s="4" t="s">
        <v>18416</v>
      </c>
      <c r="C11773" s="4" t="s">
        <v>27193</v>
      </c>
      <c r="D11773" s="4">
        <v>3.12</v>
      </c>
      <c r="E11773" s="4">
        <f t="shared" si="366"/>
        <v>758577.57502918271</v>
      </c>
      <c r="F11773">
        <f t="shared" si="367"/>
        <v>0</v>
      </c>
    </row>
    <row r="11774" spans="1:6" x14ac:dyDescent="0.15">
      <c r="A11774" s="4" t="s">
        <v>7905</v>
      </c>
      <c r="B11774" s="4" t="s">
        <v>18416</v>
      </c>
      <c r="C11774" s="4" t="s">
        <v>27194</v>
      </c>
      <c r="D11774" s="4">
        <v>3.34</v>
      </c>
      <c r="E11774" s="4">
        <f t="shared" si="366"/>
        <v>457088.18961487501</v>
      </c>
      <c r="F11774">
        <f t="shared" si="367"/>
        <v>0</v>
      </c>
    </row>
    <row r="11775" spans="1:6" x14ac:dyDescent="0.15">
      <c r="A11775" s="4" t="s">
        <v>7906</v>
      </c>
      <c r="B11775" s="4" t="s">
        <v>18416</v>
      </c>
      <c r="C11775" s="4" t="s">
        <v>27195</v>
      </c>
      <c r="D11775" s="4">
        <v>2.76</v>
      </c>
      <c r="E11775" s="4">
        <f t="shared" si="366"/>
        <v>1737800.828749375</v>
      </c>
      <c r="F11775">
        <f t="shared" si="367"/>
        <v>0</v>
      </c>
    </row>
    <row r="11776" spans="1:6" x14ac:dyDescent="0.15">
      <c r="A11776" s="4" t="s">
        <v>7909</v>
      </c>
      <c r="B11776" s="4" t="s">
        <v>15538</v>
      </c>
      <c r="C11776" s="4" t="s">
        <v>27197</v>
      </c>
      <c r="D11776" s="4">
        <v>5.6</v>
      </c>
      <c r="E11776" s="4">
        <f t="shared" ref="E11776:E11839" si="368">10^(-D11776)*10^9</f>
        <v>2511.8864315095807</v>
      </c>
      <c r="F11776">
        <f t="shared" ref="F11776:F11839" si="369">IF(E11776&lt;=500,1,0)</f>
        <v>0</v>
      </c>
    </row>
    <row r="11777" spans="1:6" x14ac:dyDescent="0.15">
      <c r="A11777" s="4" t="s">
        <v>7910</v>
      </c>
      <c r="B11777" s="4" t="s">
        <v>18417</v>
      </c>
      <c r="C11777" s="4" t="s">
        <v>27198</v>
      </c>
      <c r="D11777" s="4">
        <v>5.39</v>
      </c>
      <c r="E11777" s="4">
        <f t="shared" si="368"/>
        <v>4073.8027780411271</v>
      </c>
      <c r="F11777">
        <f t="shared" si="369"/>
        <v>0</v>
      </c>
    </row>
    <row r="11778" spans="1:6" x14ac:dyDescent="0.15">
      <c r="A11778" s="4" t="s">
        <v>7916</v>
      </c>
      <c r="B11778" s="4" t="s">
        <v>18419</v>
      </c>
      <c r="C11778" s="4" t="s">
        <v>21948</v>
      </c>
      <c r="D11778" s="4">
        <v>4.95</v>
      </c>
      <c r="E11778" s="4">
        <f t="shared" si="368"/>
        <v>11220.184543019626</v>
      </c>
      <c r="F11778">
        <f t="shared" si="369"/>
        <v>0</v>
      </c>
    </row>
    <row r="11779" spans="1:6" x14ac:dyDescent="0.15">
      <c r="A11779" s="4" t="s">
        <v>7918</v>
      </c>
      <c r="B11779" s="4" t="s">
        <v>16138</v>
      </c>
      <c r="C11779" s="4" t="s">
        <v>27205</v>
      </c>
      <c r="D11779" s="4">
        <v>3.74</v>
      </c>
      <c r="E11779" s="4">
        <f t="shared" si="368"/>
        <v>181970.08586099805</v>
      </c>
      <c r="F11779">
        <f t="shared" si="369"/>
        <v>0</v>
      </c>
    </row>
    <row r="11780" spans="1:6" x14ac:dyDescent="0.15">
      <c r="A11780" s="4" t="s">
        <v>7919</v>
      </c>
      <c r="B11780" s="4" t="s">
        <v>18420</v>
      </c>
      <c r="C11780" s="4" t="s">
        <v>27206</v>
      </c>
      <c r="D11780" s="4">
        <v>4.4800000000000004</v>
      </c>
      <c r="E11780" s="4">
        <f t="shared" si="368"/>
        <v>33113.112148259053</v>
      </c>
      <c r="F11780">
        <f t="shared" si="369"/>
        <v>0</v>
      </c>
    </row>
    <row r="11781" spans="1:6" x14ac:dyDescent="0.15">
      <c r="A11781" s="4" t="s">
        <v>7920</v>
      </c>
      <c r="B11781" s="4" t="s">
        <v>17054</v>
      </c>
      <c r="C11781" s="4" t="s">
        <v>26967</v>
      </c>
      <c r="D11781" s="4">
        <v>5.9</v>
      </c>
      <c r="E11781" s="4">
        <f t="shared" si="368"/>
        <v>1258.9254117941641</v>
      </c>
      <c r="F11781">
        <f t="shared" si="369"/>
        <v>0</v>
      </c>
    </row>
    <row r="11782" spans="1:6" x14ac:dyDescent="0.15">
      <c r="A11782" s="4" t="s">
        <v>7921</v>
      </c>
      <c r="B11782" s="4" t="s">
        <v>17054</v>
      </c>
      <c r="C11782" s="4" t="s">
        <v>27207</v>
      </c>
      <c r="D11782" s="4">
        <v>5.2</v>
      </c>
      <c r="E11782" s="4">
        <f t="shared" si="368"/>
        <v>6309.5734448019211</v>
      </c>
      <c r="F11782">
        <f t="shared" si="369"/>
        <v>0</v>
      </c>
    </row>
    <row r="11783" spans="1:6" x14ac:dyDescent="0.15">
      <c r="A11783" s="4" t="s">
        <v>7922</v>
      </c>
      <c r="B11783" s="4" t="s">
        <v>17054</v>
      </c>
      <c r="C11783" s="4" t="s">
        <v>27208</v>
      </c>
      <c r="D11783" s="4">
        <v>6.3</v>
      </c>
      <c r="E11783" s="4">
        <f t="shared" si="368"/>
        <v>501.18723362727218</v>
      </c>
      <c r="F11783">
        <f t="shared" si="369"/>
        <v>0</v>
      </c>
    </row>
    <row r="11784" spans="1:6" x14ac:dyDescent="0.15">
      <c r="A11784" s="4" t="s">
        <v>7923</v>
      </c>
      <c r="B11784" s="4" t="s">
        <v>17054</v>
      </c>
      <c r="C11784" s="4" t="s">
        <v>27209</v>
      </c>
      <c r="D11784" s="4">
        <v>6.2</v>
      </c>
      <c r="E11784" s="4">
        <f t="shared" si="368"/>
        <v>630.95734448019255</v>
      </c>
      <c r="F11784">
        <f t="shared" si="369"/>
        <v>0</v>
      </c>
    </row>
    <row r="11785" spans="1:6" x14ac:dyDescent="0.15">
      <c r="A11785" s="4" t="s">
        <v>7928</v>
      </c>
      <c r="B11785" s="4" t="s">
        <v>18421</v>
      </c>
      <c r="C11785" s="4" t="s">
        <v>27214</v>
      </c>
      <c r="D11785" s="4">
        <v>5.84</v>
      </c>
      <c r="E11785" s="4">
        <f t="shared" si="368"/>
        <v>1445.4397707459261</v>
      </c>
      <c r="F11785">
        <f t="shared" si="369"/>
        <v>0</v>
      </c>
    </row>
    <row r="11786" spans="1:6" x14ac:dyDescent="0.15">
      <c r="A11786" s="4" t="s">
        <v>7932</v>
      </c>
      <c r="B11786" s="4" t="s">
        <v>18423</v>
      </c>
      <c r="C11786" s="4" t="s">
        <v>27216</v>
      </c>
      <c r="D11786" s="4">
        <v>4.91</v>
      </c>
      <c r="E11786" s="4">
        <f t="shared" si="368"/>
        <v>12302.687708123802</v>
      </c>
      <c r="F11786">
        <f t="shared" si="369"/>
        <v>0</v>
      </c>
    </row>
    <row r="11787" spans="1:6" x14ac:dyDescent="0.15">
      <c r="A11787" s="4" t="s">
        <v>7933</v>
      </c>
      <c r="B11787" s="4" t="s">
        <v>18424</v>
      </c>
      <c r="C11787" s="4" t="s">
        <v>27217</v>
      </c>
      <c r="D11787" s="4">
        <v>4.96</v>
      </c>
      <c r="E11787" s="4">
        <f t="shared" si="368"/>
        <v>10964.781961431843</v>
      </c>
      <c r="F11787">
        <f t="shared" si="369"/>
        <v>0</v>
      </c>
    </row>
    <row r="11788" spans="1:6" x14ac:dyDescent="0.15">
      <c r="A11788" s="4" t="s">
        <v>7934</v>
      </c>
      <c r="B11788" s="4" t="s">
        <v>18425</v>
      </c>
      <c r="C11788" s="4" t="s">
        <v>21825</v>
      </c>
      <c r="D11788" s="4">
        <v>4.97</v>
      </c>
      <c r="E11788" s="4">
        <f t="shared" si="368"/>
        <v>10715.19305237606</v>
      </c>
      <c r="F11788">
        <f t="shared" si="369"/>
        <v>0</v>
      </c>
    </row>
    <row r="11789" spans="1:6" x14ac:dyDescent="0.15">
      <c r="A11789" s="4" t="s">
        <v>7935</v>
      </c>
      <c r="B11789" s="4" t="s">
        <v>18426</v>
      </c>
      <c r="C11789" s="4" t="s">
        <v>21666</v>
      </c>
      <c r="D11789" s="4">
        <v>5.36</v>
      </c>
      <c r="E11789" s="4">
        <f t="shared" si="368"/>
        <v>4365.1583224016504</v>
      </c>
      <c r="F11789">
        <f t="shared" si="369"/>
        <v>0</v>
      </c>
    </row>
    <row r="11790" spans="1:6" x14ac:dyDescent="0.15">
      <c r="A11790" s="4" t="s">
        <v>7937</v>
      </c>
      <c r="B11790" s="4" t="s">
        <v>15553</v>
      </c>
      <c r="C11790" s="4" t="s">
        <v>21666</v>
      </c>
      <c r="D11790" s="4">
        <v>4.63</v>
      </c>
      <c r="E11790" s="4">
        <f t="shared" si="368"/>
        <v>23442.288153199217</v>
      </c>
      <c r="F11790">
        <f t="shared" si="369"/>
        <v>0</v>
      </c>
    </row>
    <row r="11791" spans="1:6" x14ac:dyDescent="0.15">
      <c r="A11791" s="4" t="s">
        <v>7938</v>
      </c>
      <c r="B11791" s="4" t="s">
        <v>15553</v>
      </c>
      <c r="C11791" s="4" t="s">
        <v>21825</v>
      </c>
      <c r="D11791" s="4">
        <v>5.14</v>
      </c>
      <c r="E11791" s="4">
        <f t="shared" si="368"/>
        <v>7244.3596007498954</v>
      </c>
      <c r="F11791">
        <f t="shared" si="369"/>
        <v>0</v>
      </c>
    </row>
    <row r="11792" spans="1:6" x14ac:dyDescent="0.15">
      <c r="A11792" s="4" t="s">
        <v>7939</v>
      </c>
      <c r="B11792" s="4" t="s">
        <v>18425</v>
      </c>
      <c r="C11792" s="4" t="s">
        <v>21666</v>
      </c>
      <c r="D11792" s="4">
        <v>4.09</v>
      </c>
      <c r="E11792" s="4">
        <f t="shared" si="368"/>
        <v>81283.051616409924</v>
      </c>
      <c r="F11792">
        <f t="shared" si="369"/>
        <v>0</v>
      </c>
    </row>
    <row r="11793" spans="1:6" x14ac:dyDescent="0.15">
      <c r="A11793" s="4" t="s">
        <v>7944</v>
      </c>
      <c r="B11793" s="4" t="s">
        <v>18429</v>
      </c>
      <c r="C11793" s="4" t="s">
        <v>27222</v>
      </c>
      <c r="D11793" s="4">
        <v>3.6</v>
      </c>
      <c r="E11793" s="4">
        <f t="shared" si="368"/>
        <v>251188.64315095774</v>
      </c>
      <c r="F11793">
        <f t="shared" si="369"/>
        <v>0</v>
      </c>
    </row>
    <row r="11794" spans="1:6" x14ac:dyDescent="0.15">
      <c r="A11794" s="4" t="s">
        <v>7946</v>
      </c>
      <c r="B11794" s="4" t="s">
        <v>18431</v>
      </c>
      <c r="C11794" s="4" t="s">
        <v>27224</v>
      </c>
      <c r="D11794" s="4">
        <v>6.25</v>
      </c>
      <c r="E11794" s="4">
        <f t="shared" si="368"/>
        <v>562.3413251903487</v>
      </c>
      <c r="F11794">
        <f t="shared" si="369"/>
        <v>0</v>
      </c>
    </row>
    <row r="11795" spans="1:6" x14ac:dyDescent="0.15">
      <c r="A11795" s="4" t="s">
        <v>7950</v>
      </c>
      <c r="B11795" s="4" t="s">
        <v>17025</v>
      </c>
      <c r="C11795" s="4" t="s">
        <v>21055</v>
      </c>
      <c r="D11795" s="4">
        <v>4.97</v>
      </c>
      <c r="E11795" s="4">
        <f t="shared" si="368"/>
        <v>10715.19305237606</v>
      </c>
      <c r="F11795">
        <f t="shared" si="369"/>
        <v>0</v>
      </c>
    </row>
    <row r="11796" spans="1:6" x14ac:dyDescent="0.15">
      <c r="A11796" s="4" t="s">
        <v>7957</v>
      </c>
      <c r="B11796" s="4" t="s">
        <v>18263</v>
      </c>
      <c r="C11796" s="4" t="s">
        <v>27233</v>
      </c>
      <c r="D11796" s="4">
        <v>5.68</v>
      </c>
      <c r="E11796" s="4">
        <f t="shared" si="368"/>
        <v>2089.2961308540375</v>
      </c>
      <c r="F11796">
        <f t="shared" si="369"/>
        <v>0</v>
      </c>
    </row>
    <row r="11797" spans="1:6" x14ac:dyDescent="0.15">
      <c r="A11797" s="4" t="s">
        <v>7958</v>
      </c>
      <c r="B11797" s="4" t="s">
        <v>18263</v>
      </c>
      <c r="C11797" s="4" t="s">
        <v>27234</v>
      </c>
      <c r="D11797" s="4">
        <v>5.4</v>
      </c>
      <c r="E11797" s="4">
        <f t="shared" si="368"/>
        <v>3981.0717055349655</v>
      </c>
      <c r="F11797">
        <f t="shared" si="369"/>
        <v>0</v>
      </c>
    </row>
    <row r="11798" spans="1:6" x14ac:dyDescent="0.15">
      <c r="A11798" s="4" t="s">
        <v>7959</v>
      </c>
      <c r="B11798" s="4" t="s">
        <v>18400</v>
      </c>
      <c r="C11798" s="4" t="s">
        <v>24094</v>
      </c>
      <c r="D11798" s="4">
        <v>5.48</v>
      </c>
      <c r="E11798" s="4">
        <f t="shared" si="368"/>
        <v>3311.3112148259024</v>
      </c>
      <c r="F11798">
        <f t="shared" si="369"/>
        <v>0</v>
      </c>
    </row>
    <row r="11799" spans="1:6" x14ac:dyDescent="0.15">
      <c r="A11799" s="4" t="s">
        <v>7961</v>
      </c>
      <c r="B11799" s="4" t="s">
        <v>18432</v>
      </c>
      <c r="C11799" s="4" t="s">
        <v>27236</v>
      </c>
      <c r="D11799" s="4">
        <v>4.0999999999999996</v>
      </c>
      <c r="E11799" s="4">
        <f t="shared" si="368"/>
        <v>79432.82347242815</v>
      </c>
      <c r="F11799">
        <f t="shared" si="369"/>
        <v>0</v>
      </c>
    </row>
    <row r="11800" spans="1:6" x14ac:dyDescent="0.15">
      <c r="A11800" s="4" t="s">
        <v>7962</v>
      </c>
      <c r="B11800" s="4" t="s">
        <v>17078</v>
      </c>
      <c r="C11800" s="4" t="s">
        <v>27237</v>
      </c>
      <c r="D11800" s="4">
        <v>6.17</v>
      </c>
      <c r="E11800" s="4">
        <f t="shared" si="368"/>
        <v>676.08297539198088</v>
      </c>
      <c r="F11800">
        <f t="shared" si="369"/>
        <v>0</v>
      </c>
    </row>
    <row r="11801" spans="1:6" x14ac:dyDescent="0.15">
      <c r="A11801" s="4" t="s">
        <v>7963</v>
      </c>
      <c r="B11801" s="4" t="s">
        <v>18433</v>
      </c>
      <c r="C11801" s="4" t="s">
        <v>27238</v>
      </c>
      <c r="D11801" s="4">
        <v>4.59</v>
      </c>
      <c r="E11801" s="4">
        <f t="shared" si="368"/>
        <v>25703.95782768862</v>
      </c>
      <c r="F11801">
        <f t="shared" si="369"/>
        <v>0</v>
      </c>
    </row>
    <row r="11802" spans="1:6" x14ac:dyDescent="0.15">
      <c r="A11802" s="4" t="s">
        <v>7964</v>
      </c>
      <c r="B11802" s="4" t="s">
        <v>18433</v>
      </c>
      <c r="C11802" s="4" t="s">
        <v>27238</v>
      </c>
      <c r="D11802" s="4">
        <v>4.59</v>
      </c>
      <c r="E11802" s="4">
        <f t="shared" si="368"/>
        <v>25703.95782768862</v>
      </c>
      <c r="F11802">
        <f t="shared" si="369"/>
        <v>0</v>
      </c>
    </row>
    <row r="11803" spans="1:6" x14ac:dyDescent="0.15">
      <c r="A11803" s="4" t="s">
        <v>7965</v>
      </c>
      <c r="B11803" s="4" t="s">
        <v>18434</v>
      </c>
      <c r="C11803" s="4" t="s">
        <v>21412</v>
      </c>
      <c r="D11803" s="4">
        <v>3.76</v>
      </c>
      <c r="E11803" s="4">
        <f t="shared" si="368"/>
        <v>173780.08287493759</v>
      </c>
      <c r="F11803">
        <f t="shared" si="369"/>
        <v>0</v>
      </c>
    </row>
    <row r="11804" spans="1:6" x14ac:dyDescent="0.15">
      <c r="A11804" s="4" t="s">
        <v>7966</v>
      </c>
      <c r="B11804" s="4" t="s">
        <v>18434</v>
      </c>
      <c r="C11804" s="4" t="s">
        <v>27239</v>
      </c>
      <c r="D11804" s="4">
        <v>3.45</v>
      </c>
      <c r="E11804" s="4">
        <f t="shared" si="368"/>
        <v>354813.38923357514</v>
      </c>
      <c r="F11804">
        <f t="shared" si="369"/>
        <v>0</v>
      </c>
    </row>
    <row r="11805" spans="1:6" x14ac:dyDescent="0.15">
      <c r="A11805" s="4" t="s">
        <v>7967</v>
      </c>
      <c r="B11805" s="4" t="s">
        <v>18434</v>
      </c>
      <c r="C11805" s="4" t="s">
        <v>27240</v>
      </c>
      <c r="D11805" s="4">
        <v>3.52</v>
      </c>
      <c r="E11805" s="4">
        <f t="shared" si="368"/>
        <v>301995.17204020161</v>
      </c>
      <c r="F11805">
        <f t="shared" si="369"/>
        <v>0</v>
      </c>
    </row>
    <row r="11806" spans="1:6" x14ac:dyDescent="0.15">
      <c r="A11806" s="4" t="s">
        <v>7968</v>
      </c>
      <c r="B11806" s="4" t="s">
        <v>18434</v>
      </c>
      <c r="C11806" s="4" t="s">
        <v>27241</v>
      </c>
      <c r="D11806" s="4">
        <v>3.42</v>
      </c>
      <c r="E11806" s="4">
        <f t="shared" si="368"/>
        <v>380189.39632056112</v>
      </c>
      <c r="F11806">
        <f t="shared" si="369"/>
        <v>0</v>
      </c>
    </row>
    <row r="11807" spans="1:6" x14ac:dyDescent="0.15">
      <c r="A11807" s="4" t="s">
        <v>7969</v>
      </c>
      <c r="B11807" s="4" t="s">
        <v>18434</v>
      </c>
      <c r="C11807" s="4" t="s">
        <v>27242</v>
      </c>
      <c r="D11807" s="4">
        <v>5.09</v>
      </c>
      <c r="E11807" s="4">
        <f t="shared" si="368"/>
        <v>8128.305161640983</v>
      </c>
      <c r="F11807">
        <f t="shared" si="369"/>
        <v>0</v>
      </c>
    </row>
    <row r="11808" spans="1:6" x14ac:dyDescent="0.15">
      <c r="A11808" s="4" t="s">
        <v>7970</v>
      </c>
      <c r="B11808" s="4" t="s">
        <v>18434</v>
      </c>
      <c r="C11808" s="4" t="s">
        <v>27243</v>
      </c>
      <c r="D11808" s="4">
        <v>4.92</v>
      </c>
      <c r="E11808" s="4">
        <f t="shared" si="368"/>
        <v>12022.644346174118</v>
      </c>
      <c r="F11808">
        <f t="shared" si="369"/>
        <v>0</v>
      </c>
    </row>
    <row r="11809" spans="1:6" x14ac:dyDescent="0.15">
      <c r="A11809" s="4" t="s">
        <v>7973</v>
      </c>
      <c r="B11809" s="4" t="s">
        <v>18436</v>
      </c>
      <c r="C11809" s="4" t="s">
        <v>27246</v>
      </c>
      <c r="D11809" s="4">
        <v>5.05</v>
      </c>
      <c r="E11809" s="4">
        <f t="shared" si="368"/>
        <v>8912.5093813374424</v>
      </c>
      <c r="F11809">
        <f t="shared" si="369"/>
        <v>0</v>
      </c>
    </row>
    <row r="11810" spans="1:6" x14ac:dyDescent="0.15">
      <c r="A11810" s="4" t="s">
        <v>7974</v>
      </c>
      <c r="B11810" s="4" t="s">
        <v>18437</v>
      </c>
      <c r="C11810" s="4" t="s">
        <v>27247</v>
      </c>
      <c r="D11810" s="4">
        <v>6.11</v>
      </c>
      <c r="E11810" s="4">
        <f t="shared" si="368"/>
        <v>776.24711662869015</v>
      </c>
      <c r="F11810">
        <f t="shared" si="369"/>
        <v>0</v>
      </c>
    </row>
    <row r="11811" spans="1:6" x14ac:dyDescent="0.15">
      <c r="A11811" s="4" t="s">
        <v>7981</v>
      </c>
      <c r="B11811" s="4" t="s">
        <v>18441</v>
      </c>
      <c r="C11811" s="4" t="s">
        <v>27253</v>
      </c>
      <c r="D11811" s="4">
        <v>4.42</v>
      </c>
      <c r="E11811" s="4">
        <f t="shared" si="368"/>
        <v>38018.939632056106</v>
      </c>
      <c r="F11811">
        <f t="shared" si="369"/>
        <v>0</v>
      </c>
    </row>
    <row r="11812" spans="1:6" x14ac:dyDescent="0.15">
      <c r="A11812" s="4" t="s">
        <v>7983</v>
      </c>
      <c r="B11812" s="4" t="s">
        <v>18442</v>
      </c>
      <c r="C11812" s="4" t="s">
        <v>27255</v>
      </c>
      <c r="D11812" s="4">
        <v>4.49</v>
      </c>
      <c r="E11812" s="4">
        <f t="shared" si="368"/>
        <v>32359.365692962776</v>
      </c>
      <c r="F11812">
        <f t="shared" si="369"/>
        <v>0</v>
      </c>
    </row>
    <row r="11813" spans="1:6" x14ac:dyDescent="0.15">
      <c r="A11813" s="4" t="s">
        <v>7985</v>
      </c>
      <c r="B11813" s="4" t="s">
        <v>18444</v>
      </c>
      <c r="C11813" s="4" t="s">
        <v>27257</v>
      </c>
      <c r="D11813" s="4">
        <v>4.8899999999999997</v>
      </c>
      <c r="E11813" s="4">
        <f t="shared" si="368"/>
        <v>12882.495516931347</v>
      </c>
      <c r="F11813">
        <f t="shared" si="369"/>
        <v>0</v>
      </c>
    </row>
    <row r="11814" spans="1:6" x14ac:dyDescent="0.15">
      <c r="A11814" s="4" t="s">
        <v>7988</v>
      </c>
      <c r="B11814" s="4" t="s">
        <v>18446</v>
      </c>
      <c r="C11814" s="4" t="s">
        <v>27258</v>
      </c>
      <c r="D11814" s="4">
        <v>3.59</v>
      </c>
      <c r="E11814" s="4">
        <f t="shared" si="368"/>
        <v>257039.57827688605</v>
      </c>
      <c r="F11814">
        <f t="shared" si="369"/>
        <v>0</v>
      </c>
    </row>
    <row r="11815" spans="1:6" x14ac:dyDescent="0.15">
      <c r="A11815" s="4" t="s">
        <v>7989</v>
      </c>
      <c r="B11815" s="4" t="s">
        <v>18446</v>
      </c>
      <c r="C11815" s="4" t="s">
        <v>27259</v>
      </c>
      <c r="D11815" s="4">
        <v>2.89</v>
      </c>
      <c r="E11815" s="4">
        <f t="shared" si="368"/>
        <v>1288249.5516931331</v>
      </c>
      <c r="F11815">
        <f t="shared" si="369"/>
        <v>0</v>
      </c>
    </row>
    <row r="11816" spans="1:6" x14ac:dyDescent="0.15">
      <c r="A11816" s="4" t="s">
        <v>7990</v>
      </c>
      <c r="B11816" s="4" t="s">
        <v>15183</v>
      </c>
      <c r="C11816" s="4" t="s">
        <v>27260</v>
      </c>
      <c r="D11816" s="4">
        <v>4.38</v>
      </c>
      <c r="E11816" s="4">
        <f t="shared" si="368"/>
        <v>41686.938347033501</v>
      </c>
      <c r="F11816">
        <f t="shared" si="369"/>
        <v>0</v>
      </c>
    </row>
    <row r="11817" spans="1:6" x14ac:dyDescent="0.15">
      <c r="A11817" s="4" t="s">
        <v>7991</v>
      </c>
      <c r="B11817" s="4" t="s">
        <v>15183</v>
      </c>
      <c r="C11817" s="4" t="s">
        <v>27261</v>
      </c>
      <c r="D11817" s="4">
        <v>3.84</v>
      </c>
      <c r="E11817" s="4">
        <f t="shared" si="368"/>
        <v>144543.97707459267</v>
      </c>
      <c r="F11817">
        <f t="shared" si="369"/>
        <v>0</v>
      </c>
    </row>
    <row r="11818" spans="1:6" x14ac:dyDescent="0.15">
      <c r="A11818" s="4" t="s">
        <v>7992</v>
      </c>
      <c r="B11818" s="4" t="s">
        <v>15183</v>
      </c>
      <c r="C11818" s="4" t="s">
        <v>27262</v>
      </c>
      <c r="D11818" s="4">
        <v>3.96</v>
      </c>
      <c r="E11818" s="4">
        <f t="shared" si="368"/>
        <v>109647.81961431836</v>
      </c>
      <c r="F11818">
        <f t="shared" si="369"/>
        <v>0</v>
      </c>
    </row>
    <row r="11819" spans="1:6" x14ac:dyDescent="0.15">
      <c r="A11819" s="4" t="s">
        <v>7993</v>
      </c>
      <c r="B11819" s="4" t="s">
        <v>17772</v>
      </c>
      <c r="C11819" s="4" t="s">
        <v>27263</v>
      </c>
      <c r="D11819" s="4">
        <v>2.97</v>
      </c>
      <c r="E11819" s="4">
        <f t="shared" si="368"/>
        <v>1071519.3052376052</v>
      </c>
      <c r="F11819">
        <f t="shared" si="369"/>
        <v>0</v>
      </c>
    </row>
    <row r="11820" spans="1:6" x14ac:dyDescent="0.15">
      <c r="A11820" s="4" t="s">
        <v>7996</v>
      </c>
      <c r="B11820" s="4" t="s">
        <v>17054</v>
      </c>
      <c r="C11820" s="4" t="s">
        <v>27266</v>
      </c>
      <c r="D11820" s="4">
        <v>5.88</v>
      </c>
      <c r="E11820" s="4">
        <f t="shared" si="368"/>
        <v>1318.2567385564064</v>
      </c>
      <c r="F11820">
        <f t="shared" si="369"/>
        <v>0</v>
      </c>
    </row>
    <row r="11821" spans="1:6" x14ac:dyDescent="0.15">
      <c r="A11821" s="4" t="s">
        <v>7997</v>
      </c>
      <c r="B11821" s="4" t="s">
        <v>15467</v>
      </c>
      <c r="C11821" s="4" t="s">
        <v>27267</v>
      </c>
      <c r="D11821" s="4">
        <v>4.74</v>
      </c>
      <c r="E11821" s="4">
        <f t="shared" si="368"/>
        <v>18197.008586099815</v>
      </c>
      <c r="F11821">
        <f t="shared" si="369"/>
        <v>0</v>
      </c>
    </row>
    <row r="11822" spans="1:6" x14ac:dyDescent="0.15">
      <c r="A11822" s="4" t="s">
        <v>7998</v>
      </c>
      <c r="B11822" s="4" t="s">
        <v>18448</v>
      </c>
      <c r="C11822" s="4" t="s">
        <v>27268</v>
      </c>
      <c r="D11822" s="4">
        <v>4.95</v>
      </c>
      <c r="E11822" s="4">
        <f t="shared" si="368"/>
        <v>11220.184543019626</v>
      </c>
      <c r="F11822">
        <f t="shared" si="369"/>
        <v>0</v>
      </c>
    </row>
    <row r="11823" spans="1:6" x14ac:dyDescent="0.15">
      <c r="A11823" s="4" t="s">
        <v>7999</v>
      </c>
      <c r="B11823" s="4" t="s">
        <v>18449</v>
      </c>
      <c r="C11823" s="4" t="s">
        <v>27269</v>
      </c>
      <c r="D11823" s="4">
        <v>4</v>
      </c>
      <c r="E11823" s="4">
        <f t="shared" si="368"/>
        <v>100000</v>
      </c>
      <c r="F11823">
        <f t="shared" si="369"/>
        <v>0</v>
      </c>
    </row>
    <row r="11824" spans="1:6" x14ac:dyDescent="0.15">
      <c r="A11824" s="4" t="s">
        <v>8000</v>
      </c>
      <c r="B11824" s="4" t="s">
        <v>18449</v>
      </c>
      <c r="C11824" s="4" t="s">
        <v>27270</v>
      </c>
      <c r="D11824" s="4">
        <v>4.63</v>
      </c>
      <c r="E11824" s="4">
        <f t="shared" si="368"/>
        <v>23442.288153199217</v>
      </c>
      <c r="F11824">
        <f t="shared" si="369"/>
        <v>0</v>
      </c>
    </row>
    <row r="11825" spans="1:6" x14ac:dyDescent="0.15">
      <c r="A11825" s="4" t="s">
        <v>8001</v>
      </c>
      <c r="B11825" s="4" t="s">
        <v>15467</v>
      </c>
      <c r="C11825" s="4" t="s">
        <v>27271</v>
      </c>
      <c r="D11825" s="4">
        <v>6.29</v>
      </c>
      <c r="E11825" s="4">
        <f t="shared" si="368"/>
        <v>512.86138399136371</v>
      </c>
      <c r="F11825">
        <f t="shared" si="369"/>
        <v>0</v>
      </c>
    </row>
    <row r="11826" spans="1:6" x14ac:dyDescent="0.15">
      <c r="A11826" s="4" t="s">
        <v>8002</v>
      </c>
      <c r="B11826" s="4" t="s">
        <v>15467</v>
      </c>
      <c r="C11826" s="4" t="s">
        <v>27272</v>
      </c>
      <c r="D11826" s="4">
        <v>5.0599999999999996</v>
      </c>
      <c r="E11826" s="4">
        <f t="shared" si="368"/>
        <v>8709.6358995608098</v>
      </c>
      <c r="F11826">
        <f t="shared" si="369"/>
        <v>0</v>
      </c>
    </row>
    <row r="11827" spans="1:6" x14ac:dyDescent="0.15">
      <c r="A11827" s="4" t="s">
        <v>8004</v>
      </c>
      <c r="B11827" s="4" t="s">
        <v>18268</v>
      </c>
      <c r="C11827" s="4" t="s">
        <v>27274</v>
      </c>
      <c r="D11827" s="4">
        <v>6.21</v>
      </c>
      <c r="E11827" s="4">
        <f t="shared" si="368"/>
        <v>616.59500186148148</v>
      </c>
      <c r="F11827">
        <f t="shared" si="369"/>
        <v>0</v>
      </c>
    </row>
    <row r="11828" spans="1:6" x14ac:dyDescent="0.15">
      <c r="A11828" s="4" t="s">
        <v>8006</v>
      </c>
      <c r="B11828" s="4" t="s">
        <v>17772</v>
      </c>
      <c r="C11828" s="4" t="s">
        <v>27276</v>
      </c>
      <c r="D11828" s="4">
        <v>3.12</v>
      </c>
      <c r="E11828" s="4">
        <f t="shared" si="368"/>
        <v>758577.57502918271</v>
      </c>
      <c r="F11828">
        <f t="shared" si="369"/>
        <v>0</v>
      </c>
    </row>
    <row r="11829" spans="1:6" x14ac:dyDescent="0.15">
      <c r="A11829" s="4" t="s">
        <v>8007</v>
      </c>
      <c r="B11829" s="4" t="s">
        <v>17772</v>
      </c>
      <c r="C11829" s="4" t="s">
        <v>27276</v>
      </c>
      <c r="D11829" s="4">
        <v>2.84</v>
      </c>
      <c r="E11829" s="4">
        <f t="shared" si="368"/>
        <v>1445439.7707459272</v>
      </c>
      <c r="F11829">
        <f t="shared" si="369"/>
        <v>0</v>
      </c>
    </row>
    <row r="11830" spans="1:6" x14ac:dyDescent="0.15">
      <c r="A11830" s="4" t="s">
        <v>8008</v>
      </c>
      <c r="B11830" s="4" t="s">
        <v>15136</v>
      </c>
      <c r="C11830" s="4" t="s">
        <v>27277</v>
      </c>
      <c r="D11830" s="4">
        <v>5.99</v>
      </c>
      <c r="E11830" s="4">
        <f t="shared" si="368"/>
        <v>1023.2929922807526</v>
      </c>
      <c r="F11830">
        <f t="shared" si="369"/>
        <v>0</v>
      </c>
    </row>
    <row r="11831" spans="1:6" x14ac:dyDescent="0.15">
      <c r="A11831" s="4" t="s">
        <v>8012</v>
      </c>
      <c r="B11831" s="4" t="s">
        <v>17772</v>
      </c>
      <c r="C11831" s="4" t="s">
        <v>27281</v>
      </c>
      <c r="D11831" s="4">
        <v>3.67</v>
      </c>
      <c r="E11831" s="4">
        <f t="shared" si="368"/>
        <v>213796.20895022311</v>
      </c>
      <c r="F11831">
        <f t="shared" si="369"/>
        <v>0</v>
      </c>
    </row>
    <row r="11832" spans="1:6" x14ac:dyDescent="0.15">
      <c r="A11832" s="4" t="s">
        <v>8014</v>
      </c>
      <c r="B11832" s="4" t="s">
        <v>15463</v>
      </c>
      <c r="C11832" s="4" t="s">
        <v>27283</v>
      </c>
      <c r="D11832" s="4">
        <v>4.95</v>
      </c>
      <c r="E11832" s="4">
        <f t="shared" si="368"/>
        <v>11220.184543019626</v>
      </c>
      <c r="F11832">
        <f t="shared" si="369"/>
        <v>0</v>
      </c>
    </row>
    <row r="11833" spans="1:6" x14ac:dyDescent="0.15">
      <c r="A11833" s="4" t="s">
        <v>8015</v>
      </c>
      <c r="B11833" s="4" t="s">
        <v>15463</v>
      </c>
      <c r="C11833" s="4" t="s">
        <v>27284</v>
      </c>
      <c r="D11833" s="4">
        <v>4.82</v>
      </c>
      <c r="E11833" s="4">
        <f t="shared" si="368"/>
        <v>15135.612484362051</v>
      </c>
      <c r="F11833">
        <f t="shared" si="369"/>
        <v>0</v>
      </c>
    </row>
    <row r="11834" spans="1:6" x14ac:dyDescent="0.15">
      <c r="A11834" s="4" t="s">
        <v>8016</v>
      </c>
      <c r="B11834" s="4" t="s">
        <v>15463</v>
      </c>
      <c r="C11834" s="4" t="s">
        <v>27285</v>
      </c>
      <c r="D11834" s="4">
        <v>4.47</v>
      </c>
      <c r="E11834" s="4">
        <f t="shared" si="368"/>
        <v>33884.415613920253</v>
      </c>
      <c r="F11834">
        <f t="shared" si="369"/>
        <v>0</v>
      </c>
    </row>
    <row r="11835" spans="1:6" x14ac:dyDescent="0.15">
      <c r="A11835" s="4" t="s">
        <v>8017</v>
      </c>
      <c r="B11835" s="4" t="s">
        <v>15463</v>
      </c>
      <c r="C11835" s="4" t="s">
        <v>27286</v>
      </c>
      <c r="D11835" s="4">
        <v>4.57</v>
      </c>
      <c r="E11835" s="4">
        <f t="shared" si="368"/>
        <v>26915.348039269087</v>
      </c>
      <c r="F11835">
        <f t="shared" si="369"/>
        <v>0</v>
      </c>
    </row>
    <row r="11836" spans="1:6" x14ac:dyDescent="0.15">
      <c r="A11836" s="4" t="s">
        <v>8019</v>
      </c>
      <c r="B11836" s="4" t="s">
        <v>17772</v>
      </c>
      <c r="C11836" s="4" t="s">
        <v>27288</v>
      </c>
      <c r="D11836" s="4">
        <v>3.36</v>
      </c>
      <c r="E11836" s="4">
        <f t="shared" si="368"/>
        <v>436515.83224016562</v>
      </c>
      <c r="F11836">
        <f t="shared" si="369"/>
        <v>0</v>
      </c>
    </row>
    <row r="11837" spans="1:6" x14ac:dyDescent="0.15">
      <c r="A11837" s="4" t="s">
        <v>8020</v>
      </c>
      <c r="B11837" s="4" t="s">
        <v>18453</v>
      </c>
      <c r="C11837" s="4" t="s">
        <v>27289</v>
      </c>
      <c r="D11837" s="4">
        <v>4.76</v>
      </c>
      <c r="E11837" s="4">
        <f t="shared" si="368"/>
        <v>17378.008287493743</v>
      </c>
      <c r="F11837">
        <f t="shared" si="369"/>
        <v>0</v>
      </c>
    </row>
    <row r="11838" spans="1:6" x14ac:dyDescent="0.15">
      <c r="A11838" s="4" t="s">
        <v>8021</v>
      </c>
      <c r="B11838" s="4" t="s">
        <v>17772</v>
      </c>
      <c r="C11838" s="4" t="s">
        <v>27290</v>
      </c>
      <c r="D11838" s="4">
        <v>3.32</v>
      </c>
      <c r="E11838" s="4">
        <f t="shared" si="368"/>
        <v>478630.09232263826</v>
      </c>
      <c r="F11838">
        <f t="shared" si="369"/>
        <v>0</v>
      </c>
    </row>
    <row r="11839" spans="1:6" x14ac:dyDescent="0.15">
      <c r="A11839" s="4" t="s">
        <v>8022</v>
      </c>
      <c r="B11839" s="4" t="s">
        <v>17772</v>
      </c>
      <c r="C11839" s="4" t="s">
        <v>27291</v>
      </c>
      <c r="D11839" s="4">
        <v>3.59</v>
      </c>
      <c r="E11839" s="4">
        <f t="shared" si="368"/>
        <v>257039.57827688605</v>
      </c>
      <c r="F11839">
        <f t="shared" si="369"/>
        <v>0</v>
      </c>
    </row>
    <row r="11840" spans="1:6" x14ac:dyDescent="0.15">
      <c r="A11840" s="4" t="s">
        <v>8023</v>
      </c>
      <c r="B11840" s="4" t="s">
        <v>17772</v>
      </c>
      <c r="C11840" s="4" t="s">
        <v>27292</v>
      </c>
      <c r="D11840" s="4">
        <v>3.1</v>
      </c>
      <c r="E11840" s="4">
        <f t="shared" ref="E11840:E11903" si="370">10^(-D11840)*10^9</f>
        <v>794328.23472428101</v>
      </c>
      <c r="F11840">
        <f t="shared" ref="F11840:F11903" si="371">IF(E11840&lt;=500,1,0)</f>
        <v>0</v>
      </c>
    </row>
    <row r="11841" spans="1:6" x14ac:dyDescent="0.15">
      <c r="A11841" s="4" t="s">
        <v>8024</v>
      </c>
      <c r="B11841" s="4" t="s">
        <v>17772</v>
      </c>
      <c r="C11841" s="4" t="s">
        <v>27293</v>
      </c>
      <c r="D11841" s="4">
        <v>3.57</v>
      </c>
      <c r="E11841" s="4">
        <f t="shared" si="370"/>
        <v>269153.48039269168</v>
      </c>
      <c r="F11841">
        <f t="shared" si="371"/>
        <v>0</v>
      </c>
    </row>
    <row r="11842" spans="1:6" x14ac:dyDescent="0.15">
      <c r="A11842" s="4" t="s">
        <v>8025</v>
      </c>
      <c r="B11842" s="4" t="s">
        <v>18454</v>
      </c>
      <c r="C11842" s="4" t="s">
        <v>21276</v>
      </c>
      <c r="D11842" s="4">
        <v>5.96</v>
      </c>
      <c r="E11842" s="4">
        <f t="shared" si="370"/>
        <v>1096.4781961431831</v>
      </c>
      <c r="F11842">
        <f t="shared" si="371"/>
        <v>0</v>
      </c>
    </row>
    <row r="11843" spans="1:6" x14ac:dyDescent="0.15">
      <c r="A11843" s="4" t="s">
        <v>8026</v>
      </c>
      <c r="B11843" s="4" t="s">
        <v>16511</v>
      </c>
      <c r="C11843" s="4" t="s">
        <v>21276</v>
      </c>
      <c r="D11843" s="4">
        <v>4.84</v>
      </c>
      <c r="E11843" s="4">
        <f t="shared" si="370"/>
        <v>14454.397707459275</v>
      </c>
      <c r="F11843">
        <f t="shared" si="371"/>
        <v>0</v>
      </c>
    </row>
    <row r="11844" spans="1:6" x14ac:dyDescent="0.15">
      <c r="A11844" s="4" t="s">
        <v>8029</v>
      </c>
      <c r="B11844" s="4" t="s">
        <v>18368</v>
      </c>
      <c r="C11844" s="4" t="s">
        <v>27296</v>
      </c>
      <c r="D11844" s="4">
        <v>5.39</v>
      </c>
      <c r="E11844" s="4">
        <f t="shared" si="370"/>
        <v>4073.8027780411271</v>
      </c>
      <c r="F11844">
        <f t="shared" si="371"/>
        <v>0</v>
      </c>
    </row>
    <row r="11845" spans="1:6" x14ac:dyDescent="0.15">
      <c r="A11845" s="4" t="s">
        <v>8034</v>
      </c>
      <c r="B11845" s="4" t="s">
        <v>18456</v>
      </c>
      <c r="C11845" s="4" t="s">
        <v>23375</v>
      </c>
      <c r="D11845" s="4">
        <v>1.27</v>
      </c>
      <c r="E11845" s="4">
        <f t="shared" si="370"/>
        <v>53703179.637025252</v>
      </c>
      <c r="F11845">
        <f t="shared" si="371"/>
        <v>0</v>
      </c>
    </row>
    <row r="11846" spans="1:6" x14ac:dyDescent="0.15">
      <c r="A11846" s="4" t="s">
        <v>8035</v>
      </c>
      <c r="B11846" s="4" t="s">
        <v>18456</v>
      </c>
      <c r="C11846" s="4" t="s">
        <v>27300</v>
      </c>
      <c r="D11846" s="4">
        <v>4.37</v>
      </c>
      <c r="E11846" s="4">
        <f t="shared" si="370"/>
        <v>42657.951880159228</v>
      </c>
      <c r="F11846">
        <f t="shared" si="371"/>
        <v>0</v>
      </c>
    </row>
    <row r="11847" spans="1:6" x14ac:dyDescent="0.15">
      <c r="A11847" s="4" t="s">
        <v>8040</v>
      </c>
      <c r="B11847" s="4" t="s">
        <v>15671</v>
      </c>
      <c r="C11847" s="4" t="s">
        <v>27305</v>
      </c>
      <c r="D11847" s="4">
        <v>3.34</v>
      </c>
      <c r="E11847" s="4">
        <f t="shared" si="370"/>
        <v>457088.18961487501</v>
      </c>
      <c r="F11847">
        <f t="shared" si="371"/>
        <v>0</v>
      </c>
    </row>
    <row r="11848" spans="1:6" x14ac:dyDescent="0.15">
      <c r="A11848" s="4" t="s">
        <v>8043</v>
      </c>
      <c r="B11848" s="4" t="s">
        <v>15282</v>
      </c>
      <c r="C11848" s="4" t="s">
        <v>27306</v>
      </c>
      <c r="D11848" s="4">
        <v>5.09</v>
      </c>
      <c r="E11848" s="4">
        <f t="shared" si="370"/>
        <v>8128.305161640983</v>
      </c>
      <c r="F11848">
        <f t="shared" si="371"/>
        <v>0</v>
      </c>
    </row>
    <row r="11849" spans="1:6" x14ac:dyDescent="0.15">
      <c r="A11849" s="4" t="s">
        <v>8045</v>
      </c>
      <c r="B11849" s="4" t="s">
        <v>18459</v>
      </c>
      <c r="C11849" s="4" t="s">
        <v>27308</v>
      </c>
      <c r="D11849" s="4">
        <v>4.3</v>
      </c>
      <c r="E11849" s="4">
        <f t="shared" si="370"/>
        <v>50118.723362727236</v>
      </c>
      <c r="F11849">
        <f t="shared" si="371"/>
        <v>0</v>
      </c>
    </row>
    <row r="11850" spans="1:6" x14ac:dyDescent="0.15">
      <c r="A11850" s="4" t="s">
        <v>8047</v>
      </c>
      <c r="B11850" s="4" t="s">
        <v>16185</v>
      </c>
      <c r="C11850" s="4" t="s">
        <v>27310</v>
      </c>
      <c r="D11850" s="4">
        <v>4.1500000000000004</v>
      </c>
      <c r="E11850" s="4">
        <f t="shared" si="370"/>
        <v>70794.578438413708</v>
      </c>
      <c r="F11850">
        <f t="shared" si="371"/>
        <v>0</v>
      </c>
    </row>
    <row r="11851" spans="1:6" x14ac:dyDescent="0.15">
      <c r="A11851" s="4" t="s">
        <v>8048</v>
      </c>
      <c r="B11851" s="4" t="s">
        <v>16185</v>
      </c>
      <c r="C11851" s="4" t="s">
        <v>27311</v>
      </c>
      <c r="D11851" s="4">
        <v>4.0999999999999996</v>
      </c>
      <c r="E11851" s="4">
        <f t="shared" si="370"/>
        <v>79432.82347242815</v>
      </c>
      <c r="F11851">
        <f t="shared" si="371"/>
        <v>0</v>
      </c>
    </row>
    <row r="11852" spans="1:6" x14ac:dyDescent="0.15">
      <c r="A11852" s="4" t="s">
        <v>8054</v>
      </c>
      <c r="B11852" s="4" t="s">
        <v>17921</v>
      </c>
      <c r="C11852" s="4" t="s">
        <v>27317</v>
      </c>
      <c r="D11852" s="4">
        <v>5.96</v>
      </c>
      <c r="E11852" s="4">
        <f t="shared" si="370"/>
        <v>1096.4781961431831</v>
      </c>
      <c r="F11852">
        <f t="shared" si="371"/>
        <v>0</v>
      </c>
    </row>
    <row r="11853" spans="1:6" x14ac:dyDescent="0.15">
      <c r="A11853" s="4" t="s">
        <v>8056</v>
      </c>
      <c r="B11853" s="4" t="s">
        <v>18463</v>
      </c>
      <c r="C11853" s="4" t="s">
        <v>21427</v>
      </c>
      <c r="D11853" s="4">
        <v>2.1</v>
      </c>
      <c r="E11853" s="4">
        <f t="shared" si="370"/>
        <v>7943282.3472428117</v>
      </c>
      <c r="F11853">
        <f t="shared" si="371"/>
        <v>0</v>
      </c>
    </row>
    <row r="11854" spans="1:6" x14ac:dyDescent="0.15">
      <c r="A11854" s="4" t="s">
        <v>8057</v>
      </c>
      <c r="B11854" s="4" t="s">
        <v>18464</v>
      </c>
      <c r="C11854" s="4" t="s">
        <v>22215</v>
      </c>
      <c r="D11854" s="4">
        <v>5.91</v>
      </c>
      <c r="E11854" s="4">
        <f t="shared" si="370"/>
        <v>1230.268770812379</v>
      </c>
      <c r="F11854">
        <f t="shared" si="371"/>
        <v>0</v>
      </c>
    </row>
    <row r="11855" spans="1:6" x14ac:dyDescent="0.15">
      <c r="A11855" s="4" t="s">
        <v>8061</v>
      </c>
      <c r="B11855" s="4" t="s">
        <v>18467</v>
      </c>
      <c r="C11855" s="4" t="s">
        <v>27322</v>
      </c>
      <c r="D11855" s="4">
        <v>2.5099999999999998</v>
      </c>
      <c r="E11855" s="4">
        <f t="shared" si="370"/>
        <v>3090295.4325135909</v>
      </c>
      <c r="F11855">
        <f t="shared" si="371"/>
        <v>0</v>
      </c>
    </row>
    <row r="11856" spans="1:6" x14ac:dyDescent="0.15">
      <c r="A11856" s="4" t="s">
        <v>8062</v>
      </c>
      <c r="B11856" s="4" t="s">
        <v>18467</v>
      </c>
      <c r="C11856" s="4" t="s">
        <v>27323</v>
      </c>
      <c r="D11856" s="4">
        <v>2</v>
      </c>
      <c r="E11856" s="4">
        <f t="shared" si="370"/>
        <v>10000000</v>
      </c>
      <c r="F11856">
        <f t="shared" si="371"/>
        <v>0</v>
      </c>
    </row>
    <row r="11857" spans="1:6" x14ac:dyDescent="0.15">
      <c r="A11857" s="4" t="s">
        <v>8063</v>
      </c>
      <c r="B11857" s="4" t="s">
        <v>18468</v>
      </c>
      <c r="C11857" s="4" t="s">
        <v>25951</v>
      </c>
      <c r="D11857" s="4">
        <v>5</v>
      </c>
      <c r="E11857" s="4">
        <f t="shared" si="370"/>
        <v>10000</v>
      </c>
      <c r="F11857">
        <f t="shared" si="371"/>
        <v>0</v>
      </c>
    </row>
    <row r="11858" spans="1:6" x14ac:dyDescent="0.15">
      <c r="A11858" s="4" t="s">
        <v>8064</v>
      </c>
      <c r="B11858" s="4" t="s">
        <v>18448</v>
      </c>
      <c r="C11858" s="4" t="s">
        <v>27324</v>
      </c>
      <c r="D11858" s="4">
        <v>4.71</v>
      </c>
      <c r="E11858" s="4">
        <f t="shared" si="370"/>
        <v>19498.445997580431</v>
      </c>
      <c r="F11858">
        <f t="shared" si="371"/>
        <v>0</v>
      </c>
    </row>
    <row r="11859" spans="1:6" x14ac:dyDescent="0.15">
      <c r="A11859" s="4" t="s">
        <v>8066</v>
      </c>
      <c r="B11859" s="4" t="s">
        <v>18469</v>
      </c>
      <c r="C11859" s="4" t="s">
        <v>26288</v>
      </c>
      <c r="D11859" s="4">
        <v>4.47</v>
      </c>
      <c r="E11859" s="4">
        <f t="shared" si="370"/>
        <v>33884.415613920253</v>
      </c>
      <c r="F11859">
        <f t="shared" si="371"/>
        <v>0</v>
      </c>
    </row>
    <row r="11860" spans="1:6" x14ac:dyDescent="0.15">
      <c r="A11860" s="4" t="s">
        <v>8067</v>
      </c>
      <c r="B11860" s="4" t="s">
        <v>17921</v>
      </c>
      <c r="C11860" s="4" t="s">
        <v>27326</v>
      </c>
      <c r="D11860" s="4">
        <v>6.09</v>
      </c>
      <c r="E11860" s="4">
        <f t="shared" si="370"/>
        <v>812.83051616409887</v>
      </c>
      <c r="F11860">
        <f t="shared" si="371"/>
        <v>0</v>
      </c>
    </row>
    <row r="11861" spans="1:6" x14ac:dyDescent="0.15">
      <c r="A11861" s="4" t="s">
        <v>8068</v>
      </c>
      <c r="B11861" s="4" t="s">
        <v>18380</v>
      </c>
      <c r="C11861" s="4" t="s">
        <v>27327</v>
      </c>
      <c r="D11861" s="4">
        <v>4.49</v>
      </c>
      <c r="E11861" s="4">
        <f t="shared" si="370"/>
        <v>32359.365692962776</v>
      </c>
      <c r="F11861">
        <f t="shared" si="371"/>
        <v>0</v>
      </c>
    </row>
    <row r="11862" spans="1:6" x14ac:dyDescent="0.15">
      <c r="A11862" s="4" t="s">
        <v>8069</v>
      </c>
      <c r="B11862" s="4" t="s">
        <v>18380</v>
      </c>
      <c r="C11862" s="4" t="s">
        <v>27328</v>
      </c>
      <c r="D11862" s="4">
        <v>5.59</v>
      </c>
      <c r="E11862" s="4">
        <f t="shared" si="370"/>
        <v>2570.3957827688596</v>
      </c>
      <c r="F11862">
        <f t="shared" si="371"/>
        <v>0</v>
      </c>
    </row>
    <row r="11863" spans="1:6" x14ac:dyDescent="0.15">
      <c r="A11863" s="4" t="s">
        <v>8070</v>
      </c>
      <c r="B11863" s="4" t="s">
        <v>18380</v>
      </c>
      <c r="C11863" s="4" t="s">
        <v>27329</v>
      </c>
      <c r="D11863" s="4">
        <v>5.21</v>
      </c>
      <c r="E11863" s="4">
        <f t="shared" si="370"/>
        <v>6165.9500186148107</v>
      </c>
      <c r="F11863">
        <f t="shared" si="371"/>
        <v>0</v>
      </c>
    </row>
    <row r="11864" spans="1:6" x14ac:dyDescent="0.15">
      <c r="A11864" s="4" t="s">
        <v>8076</v>
      </c>
      <c r="B11864" s="4" t="s">
        <v>18470</v>
      </c>
      <c r="C11864" s="4" t="s">
        <v>27335</v>
      </c>
      <c r="D11864" s="4">
        <v>6.09</v>
      </c>
      <c r="E11864" s="4">
        <f t="shared" si="370"/>
        <v>812.83051616409887</v>
      </c>
      <c r="F11864">
        <f t="shared" si="371"/>
        <v>0</v>
      </c>
    </row>
    <row r="11865" spans="1:6" x14ac:dyDescent="0.15">
      <c r="A11865" s="4" t="s">
        <v>8077</v>
      </c>
      <c r="B11865" s="4" t="s">
        <v>18470</v>
      </c>
      <c r="C11865" s="4" t="s">
        <v>27336</v>
      </c>
      <c r="D11865" s="4">
        <v>5.68</v>
      </c>
      <c r="E11865" s="4">
        <f t="shared" si="370"/>
        <v>2089.2961308540375</v>
      </c>
      <c r="F11865">
        <f t="shared" si="371"/>
        <v>0</v>
      </c>
    </row>
    <row r="11866" spans="1:6" x14ac:dyDescent="0.15">
      <c r="A11866" s="4" t="s">
        <v>8078</v>
      </c>
      <c r="B11866" s="4" t="s">
        <v>18470</v>
      </c>
      <c r="C11866" s="4" t="s">
        <v>27337</v>
      </c>
      <c r="D11866" s="4">
        <v>4.93</v>
      </c>
      <c r="E11866" s="4">
        <f t="shared" si="370"/>
        <v>11748.975549395285</v>
      </c>
      <c r="F11866">
        <f t="shared" si="371"/>
        <v>0</v>
      </c>
    </row>
    <row r="11867" spans="1:6" x14ac:dyDescent="0.15">
      <c r="A11867" s="4" t="s">
        <v>8083</v>
      </c>
      <c r="B11867" s="4" t="s">
        <v>18473</v>
      </c>
      <c r="C11867" s="4" t="s">
        <v>27342</v>
      </c>
      <c r="D11867" s="4">
        <v>4.72</v>
      </c>
      <c r="E11867" s="4">
        <f t="shared" si="370"/>
        <v>19054.607179632454</v>
      </c>
      <c r="F11867">
        <f t="shared" si="371"/>
        <v>0</v>
      </c>
    </row>
    <row r="11868" spans="1:6" x14ac:dyDescent="0.15">
      <c r="A11868" s="4" t="s">
        <v>8084</v>
      </c>
      <c r="B11868" s="4" t="s">
        <v>18473</v>
      </c>
      <c r="C11868" s="4" t="s">
        <v>27343</v>
      </c>
      <c r="D11868" s="4">
        <v>4.4400000000000004</v>
      </c>
      <c r="E11868" s="4">
        <f t="shared" si="370"/>
        <v>36307.805477010064</v>
      </c>
      <c r="F11868">
        <f t="shared" si="371"/>
        <v>0</v>
      </c>
    </row>
    <row r="11869" spans="1:6" x14ac:dyDescent="0.15">
      <c r="A11869" s="4" t="s">
        <v>8085</v>
      </c>
      <c r="B11869" s="4" t="s">
        <v>18473</v>
      </c>
      <c r="C11869" s="4" t="s">
        <v>27344</v>
      </c>
      <c r="D11869" s="4">
        <v>5.7</v>
      </c>
      <c r="E11869" s="4">
        <f t="shared" si="370"/>
        <v>1995.262314968875</v>
      </c>
      <c r="F11869">
        <f t="shared" si="371"/>
        <v>0</v>
      </c>
    </row>
    <row r="11870" spans="1:6" x14ac:dyDescent="0.15">
      <c r="A11870" s="4" t="s">
        <v>8086</v>
      </c>
      <c r="B11870" s="4" t="s">
        <v>18473</v>
      </c>
      <c r="C11870" s="4" t="s">
        <v>27345</v>
      </c>
      <c r="D11870" s="4">
        <v>5.74</v>
      </c>
      <c r="E11870" s="4">
        <f t="shared" si="370"/>
        <v>1819.7008586099798</v>
      </c>
      <c r="F11870">
        <f t="shared" si="371"/>
        <v>0</v>
      </c>
    </row>
    <row r="11871" spans="1:6" x14ac:dyDescent="0.15">
      <c r="A11871" s="4" t="s">
        <v>8090</v>
      </c>
      <c r="B11871" s="4" t="s">
        <v>18476</v>
      </c>
      <c r="C11871" s="4" t="s">
        <v>27347</v>
      </c>
      <c r="D11871" s="4">
        <v>3.47</v>
      </c>
      <c r="E11871" s="4">
        <f t="shared" si="370"/>
        <v>338844.15613920207</v>
      </c>
      <c r="F11871">
        <f t="shared" si="371"/>
        <v>0</v>
      </c>
    </row>
    <row r="11872" spans="1:6" x14ac:dyDescent="0.15">
      <c r="A11872" s="4" t="s">
        <v>8091</v>
      </c>
      <c r="B11872" s="4" t="s">
        <v>18477</v>
      </c>
      <c r="C11872" s="4" t="s">
        <v>27348</v>
      </c>
      <c r="D11872" s="4">
        <v>5.68</v>
      </c>
      <c r="E11872" s="4">
        <f t="shared" si="370"/>
        <v>2089.2961308540375</v>
      </c>
      <c r="F11872">
        <f t="shared" si="371"/>
        <v>0</v>
      </c>
    </row>
    <row r="11873" spans="1:6" x14ac:dyDescent="0.15">
      <c r="A11873" s="4" t="s">
        <v>8092</v>
      </c>
      <c r="B11873" s="4" t="s">
        <v>18478</v>
      </c>
      <c r="C11873" s="4" t="s">
        <v>27349</v>
      </c>
      <c r="D11873" s="4">
        <v>5.48</v>
      </c>
      <c r="E11873" s="4">
        <f t="shared" si="370"/>
        <v>3311.3112148259024</v>
      </c>
      <c r="F11873">
        <f t="shared" si="371"/>
        <v>0</v>
      </c>
    </row>
    <row r="11874" spans="1:6" x14ac:dyDescent="0.15">
      <c r="A11874" s="4" t="s">
        <v>8094</v>
      </c>
      <c r="B11874" s="4" t="s">
        <v>18477</v>
      </c>
      <c r="C11874" s="4" t="s">
        <v>27350</v>
      </c>
      <c r="D11874" s="4">
        <v>6</v>
      </c>
      <c r="E11874" s="4">
        <f t="shared" si="370"/>
        <v>1000</v>
      </c>
      <c r="F11874">
        <f t="shared" si="371"/>
        <v>0</v>
      </c>
    </row>
    <row r="11875" spans="1:6" x14ac:dyDescent="0.15">
      <c r="A11875" s="4" t="s">
        <v>8096</v>
      </c>
      <c r="B11875" s="4" t="s">
        <v>18477</v>
      </c>
      <c r="C11875" s="4" t="s">
        <v>27352</v>
      </c>
      <c r="D11875" s="4">
        <v>4.51</v>
      </c>
      <c r="E11875" s="4">
        <f t="shared" si="370"/>
        <v>30902.954325135859</v>
      </c>
      <c r="F11875">
        <f t="shared" si="371"/>
        <v>0</v>
      </c>
    </row>
    <row r="11876" spans="1:6" x14ac:dyDescent="0.15">
      <c r="A11876" s="4" t="s">
        <v>8098</v>
      </c>
      <c r="B11876" s="4" t="s">
        <v>18481</v>
      </c>
      <c r="C11876" s="4" t="s">
        <v>27354</v>
      </c>
      <c r="D11876" s="4">
        <v>5.96</v>
      </c>
      <c r="E11876" s="4">
        <f t="shared" si="370"/>
        <v>1096.4781961431831</v>
      </c>
      <c r="F11876">
        <f t="shared" si="371"/>
        <v>0</v>
      </c>
    </row>
    <row r="11877" spans="1:6" x14ac:dyDescent="0.15">
      <c r="A11877" s="4" t="s">
        <v>8099</v>
      </c>
      <c r="B11877" s="4" t="s">
        <v>18482</v>
      </c>
      <c r="C11877" s="4" t="s">
        <v>27355</v>
      </c>
      <c r="D11877" s="4">
        <v>3.11</v>
      </c>
      <c r="E11877" s="4">
        <f t="shared" si="370"/>
        <v>776247.11662869132</v>
      </c>
      <c r="F11877">
        <f t="shared" si="371"/>
        <v>0</v>
      </c>
    </row>
    <row r="11878" spans="1:6" x14ac:dyDescent="0.15">
      <c r="A11878" s="4" t="s">
        <v>8100</v>
      </c>
      <c r="B11878" s="4" t="s">
        <v>18483</v>
      </c>
      <c r="C11878" s="4" t="s">
        <v>23739</v>
      </c>
      <c r="D11878" s="4">
        <v>2.44</v>
      </c>
      <c r="E11878" s="4">
        <f t="shared" si="370"/>
        <v>3630780.5477010109</v>
      </c>
      <c r="F11878">
        <f t="shared" si="371"/>
        <v>0</v>
      </c>
    </row>
    <row r="11879" spans="1:6" x14ac:dyDescent="0.15">
      <c r="A11879" s="4" t="s">
        <v>8101</v>
      </c>
      <c r="B11879" s="4" t="s">
        <v>18483</v>
      </c>
      <c r="C11879" s="4" t="s">
        <v>23739</v>
      </c>
      <c r="D11879" s="4">
        <v>1.64</v>
      </c>
      <c r="E11879" s="4">
        <f t="shared" si="370"/>
        <v>22908676.527677722</v>
      </c>
      <c r="F11879">
        <f t="shared" si="371"/>
        <v>0</v>
      </c>
    </row>
    <row r="11880" spans="1:6" x14ac:dyDescent="0.15">
      <c r="A11880" s="4" t="s">
        <v>8107</v>
      </c>
      <c r="B11880" s="4" t="s">
        <v>17495</v>
      </c>
      <c r="C11880" s="4" t="s">
        <v>27359</v>
      </c>
      <c r="D11880" s="4">
        <v>3.42</v>
      </c>
      <c r="E11880" s="4">
        <f t="shared" si="370"/>
        <v>380189.39632056112</v>
      </c>
      <c r="F11880">
        <f t="shared" si="371"/>
        <v>0</v>
      </c>
    </row>
    <row r="11881" spans="1:6" x14ac:dyDescent="0.15">
      <c r="A11881" s="4" t="s">
        <v>8111</v>
      </c>
      <c r="B11881" s="4" t="s">
        <v>18486</v>
      </c>
      <c r="C11881" s="4" t="s">
        <v>27361</v>
      </c>
      <c r="D11881" s="4">
        <v>5.74</v>
      </c>
      <c r="E11881" s="4">
        <f t="shared" si="370"/>
        <v>1819.7008586099798</v>
      </c>
      <c r="F11881">
        <f t="shared" si="371"/>
        <v>0</v>
      </c>
    </row>
    <row r="11882" spans="1:6" x14ac:dyDescent="0.15">
      <c r="A11882" s="4" t="s">
        <v>8113</v>
      </c>
      <c r="B11882" s="4" t="s">
        <v>17495</v>
      </c>
      <c r="C11882" s="4" t="s">
        <v>27363</v>
      </c>
      <c r="D11882" s="4">
        <v>6.29</v>
      </c>
      <c r="E11882" s="4">
        <f t="shared" si="370"/>
        <v>512.86138399136371</v>
      </c>
      <c r="F11882">
        <f t="shared" si="371"/>
        <v>0</v>
      </c>
    </row>
    <row r="11883" spans="1:6" x14ac:dyDescent="0.15">
      <c r="A11883" s="4" t="s">
        <v>8114</v>
      </c>
      <c r="B11883" s="4" t="s">
        <v>17495</v>
      </c>
      <c r="C11883" s="4" t="s">
        <v>27364</v>
      </c>
      <c r="D11883" s="4">
        <v>3.84</v>
      </c>
      <c r="E11883" s="4">
        <f t="shared" si="370"/>
        <v>144543.97707459267</v>
      </c>
      <c r="F11883">
        <f t="shared" si="371"/>
        <v>0</v>
      </c>
    </row>
    <row r="11884" spans="1:6" x14ac:dyDescent="0.15">
      <c r="A11884" s="4" t="s">
        <v>8121</v>
      </c>
      <c r="B11884" s="4" t="s">
        <v>18490</v>
      </c>
      <c r="C11884" s="4" t="s">
        <v>27370</v>
      </c>
      <c r="D11884" s="4">
        <v>5.75</v>
      </c>
      <c r="E11884" s="4">
        <f t="shared" si="370"/>
        <v>1778.2794100389192</v>
      </c>
      <c r="F11884">
        <f t="shared" si="371"/>
        <v>0</v>
      </c>
    </row>
    <row r="11885" spans="1:6" x14ac:dyDescent="0.15">
      <c r="A11885" s="4" t="s">
        <v>8123</v>
      </c>
      <c r="B11885" s="4" t="s">
        <v>18492</v>
      </c>
      <c r="C11885" s="4" t="s">
        <v>23139</v>
      </c>
      <c r="D11885" s="4">
        <v>5.0999999999999996</v>
      </c>
      <c r="E11885" s="4">
        <f t="shared" si="370"/>
        <v>7943.2823472428063</v>
      </c>
      <c r="F11885">
        <f t="shared" si="371"/>
        <v>0</v>
      </c>
    </row>
    <row r="11886" spans="1:6" x14ac:dyDescent="0.15">
      <c r="A11886" s="4" t="s">
        <v>8124</v>
      </c>
      <c r="B11886" s="4" t="s">
        <v>18492</v>
      </c>
      <c r="C11886" s="4" t="s">
        <v>27372</v>
      </c>
      <c r="D11886" s="4">
        <v>4.59</v>
      </c>
      <c r="E11886" s="4">
        <f t="shared" si="370"/>
        <v>25703.95782768862</v>
      </c>
      <c r="F11886">
        <f t="shared" si="371"/>
        <v>0</v>
      </c>
    </row>
    <row r="11887" spans="1:6" x14ac:dyDescent="0.15">
      <c r="A11887" s="4" t="s">
        <v>8125</v>
      </c>
      <c r="B11887" s="4" t="s">
        <v>17585</v>
      </c>
      <c r="C11887" s="4" t="s">
        <v>25742</v>
      </c>
      <c r="D11887" s="4">
        <v>3.3</v>
      </c>
      <c r="E11887" s="4">
        <f t="shared" si="370"/>
        <v>501187.23362727207</v>
      </c>
      <c r="F11887">
        <f t="shared" si="371"/>
        <v>0</v>
      </c>
    </row>
    <row r="11888" spans="1:6" x14ac:dyDescent="0.15">
      <c r="A11888" s="4" t="s">
        <v>8126</v>
      </c>
      <c r="B11888" s="4" t="s">
        <v>17585</v>
      </c>
      <c r="C11888" s="4" t="s">
        <v>27373</v>
      </c>
      <c r="D11888" s="4">
        <v>2.29</v>
      </c>
      <c r="E11888" s="4">
        <f t="shared" si="370"/>
        <v>5128613.8399136467</v>
      </c>
      <c r="F11888">
        <f t="shared" si="371"/>
        <v>0</v>
      </c>
    </row>
    <row r="11889" spans="1:6" x14ac:dyDescent="0.15">
      <c r="A11889" s="4" t="s">
        <v>8128</v>
      </c>
      <c r="B11889" s="4" t="s">
        <v>17585</v>
      </c>
      <c r="C11889" s="4" t="s">
        <v>27375</v>
      </c>
      <c r="D11889" s="4">
        <v>2.46</v>
      </c>
      <c r="E11889" s="4">
        <f t="shared" si="370"/>
        <v>3467368.504525315</v>
      </c>
      <c r="F11889">
        <f t="shared" si="371"/>
        <v>0</v>
      </c>
    </row>
    <row r="11890" spans="1:6" x14ac:dyDescent="0.15">
      <c r="A11890" s="4" t="s">
        <v>8129</v>
      </c>
      <c r="B11890" s="4" t="s">
        <v>18493</v>
      </c>
      <c r="C11890" s="4" t="s">
        <v>27376</v>
      </c>
      <c r="D11890" s="4">
        <v>5.01</v>
      </c>
      <c r="E11890" s="4">
        <f t="shared" si="370"/>
        <v>9772.3722095581052</v>
      </c>
      <c r="F11890">
        <f t="shared" si="371"/>
        <v>0</v>
      </c>
    </row>
    <row r="11891" spans="1:6" x14ac:dyDescent="0.15">
      <c r="A11891" s="4" t="s">
        <v>8130</v>
      </c>
      <c r="B11891" s="4" t="s">
        <v>18493</v>
      </c>
      <c r="C11891" s="4" t="s">
        <v>27377</v>
      </c>
      <c r="D11891" s="4">
        <v>5.62</v>
      </c>
      <c r="E11891" s="4">
        <f t="shared" si="370"/>
        <v>2398.8329190194872</v>
      </c>
      <c r="F11891">
        <f t="shared" si="371"/>
        <v>0</v>
      </c>
    </row>
    <row r="11892" spans="1:6" x14ac:dyDescent="0.15">
      <c r="A11892" s="4" t="s">
        <v>8131</v>
      </c>
      <c r="B11892" s="4" t="s">
        <v>16154</v>
      </c>
      <c r="C11892" s="4" t="s">
        <v>27378</v>
      </c>
      <c r="D11892" s="4">
        <v>5.89</v>
      </c>
      <c r="E11892" s="4">
        <f t="shared" si="370"/>
        <v>1288.2495516931333</v>
      </c>
      <c r="F11892">
        <f t="shared" si="371"/>
        <v>0</v>
      </c>
    </row>
    <row r="11893" spans="1:6" x14ac:dyDescent="0.15">
      <c r="A11893" s="4" t="s">
        <v>8132</v>
      </c>
      <c r="B11893" s="4" t="s">
        <v>16154</v>
      </c>
      <c r="C11893" s="4" t="s">
        <v>27379</v>
      </c>
      <c r="D11893" s="4">
        <v>5.96</v>
      </c>
      <c r="E11893" s="4">
        <f t="shared" si="370"/>
        <v>1096.4781961431831</v>
      </c>
      <c r="F11893">
        <f t="shared" si="371"/>
        <v>0</v>
      </c>
    </row>
    <row r="11894" spans="1:6" x14ac:dyDescent="0.15">
      <c r="A11894" s="4" t="s">
        <v>8133</v>
      </c>
      <c r="B11894" s="4" t="s">
        <v>18493</v>
      </c>
      <c r="C11894" s="4" t="s">
        <v>27380</v>
      </c>
      <c r="D11894" s="4">
        <v>4.12</v>
      </c>
      <c r="E11894" s="4">
        <f t="shared" si="370"/>
        <v>75857.757502918263</v>
      </c>
      <c r="F11894">
        <f t="shared" si="371"/>
        <v>0</v>
      </c>
    </row>
    <row r="11895" spans="1:6" x14ac:dyDescent="0.15">
      <c r="A11895" s="4" t="s">
        <v>8134</v>
      </c>
      <c r="B11895" s="4" t="s">
        <v>18493</v>
      </c>
      <c r="C11895" s="4" t="s">
        <v>27381</v>
      </c>
      <c r="D11895" s="4">
        <v>5.52</v>
      </c>
      <c r="E11895" s="4">
        <f t="shared" si="370"/>
        <v>3019.9517204020144</v>
      </c>
      <c r="F11895">
        <f t="shared" si="371"/>
        <v>0</v>
      </c>
    </row>
    <row r="11896" spans="1:6" x14ac:dyDescent="0.15">
      <c r="A11896" s="4" t="s">
        <v>8135</v>
      </c>
      <c r="B11896" s="4" t="s">
        <v>17585</v>
      </c>
      <c r="C11896" s="4" t="s">
        <v>27382</v>
      </c>
      <c r="D11896" s="4">
        <v>3.15</v>
      </c>
      <c r="E11896" s="4">
        <f t="shared" si="370"/>
        <v>707945.78438413783</v>
      </c>
      <c r="F11896">
        <f t="shared" si="371"/>
        <v>0</v>
      </c>
    </row>
    <row r="11897" spans="1:6" x14ac:dyDescent="0.15">
      <c r="A11897" s="4" t="s">
        <v>8136</v>
      </c>
      <c r="B11897" s="4" t="s">
        <v>18494</v>
      </c>
      <c r="C11897" s="4" t="s">
        <v>27383</v>
      </c>
      <c r="D11897" s="4">
        <v>4.8</v>
      </c>
      <c r="E11897" s="4">
        <f t="shared" si="370"/>
        <v>15848.931924611132</v>
      </c>
      <c r="F11897">
        <f t="shared" si="371"/>
        <v>0</v>
      </c>
    </row>
    <row r="11898" spans="1:6" x14ac:dyDescent="0.15">
      <c r="A11898" s="4" t="s">
        <v>8141</v>
      </c>
      <c r="B11898" s="4" t="s">
        <v>17546</v>
      </c>
      <c r="C11898" s="4" t="s">
        <v>27388</v>
      </c>
      <c r="D11898" s="4">
        <v>6.21</v>
      </c>
      <c r="E11898" s="4">
        <f t="shared" si="370"/>
        <v>616.59500186148148</v>
      </c>
      <c r="F11898">
        <f t="shared" si="371"/>
        <v>0</v>
      </c>
    </row>
    <row r="11899" spans="1:6" x14ac:dyDescent="0.15">
      <c r="A11899" s="4" t="s">
        <v>8146</v>
      </c>
      <c r="B11899" s="4" t="s">
        <v>17769</v>
      </c>
      <c r="C11899" s="4" t="s">
        <v>24866</v>
      </c>
      <c r="D11899" s="4">
        <v>5.85</v>
      </c>
      <c r="E11899" s="4">
        <f t="shared" si="370"/>
        <v>1412.5375446227531</v>
      </c>
      <c r="F11899">
        <f t="shared" si="371"/>
        <v>0</v>
      </c>
    </row>
    <row r="11900" spans="1:6" x14ac:dyDescent="0.15">
      <c r="A11900" s="4" t="s">
        <v>8147</v>
      </c>
      <c r="B11900" s="4" t="s">
        <v>17769</v>
      </c>
      <c r="C11900" s="4" t="s">
        <v>27391</v>
      </c>
      <c r="D11900" s="4">
        <v>5.68</v>
      </c>
      <c r="E11900" s="4">
        <f t="shared" si="370"/>
        <v>2089.2961308540375</v>
      </c>
      <c r="F11900">
        <f t="shared" si="371"/>
        <v>0</v>
      </c>
    </row>
    <row r="11901" spans="1:6" x14ac:dyDescent="0.15">
      <c r="A11901" s="4" t="s">
        <v>8148</v>
      </c>
      <c r="B11901" s="4" t="s">
        <v>18497</v>
      </c>
      <c r="C11901" s="4" t="s">
        <v>23826</v>
      </c>
      <c r="D11901" s="4">
        <v>5.64</v>
      </c>
      <c r="E11901" s="4">
        <f t="shared" si="370"/>
        <v>2290.8676527677703</v>
      </c>
      <c r="F11901">
        <f t="shared" si="371"/>
        <v>0</v>
      </c>
    </row>
    <row r="11902" spans="1:6" x14ac:dyDescent="0.15">
      <c r="A11902" s="4" t="s">
        <v>8150</v>
      </c>
      <c r="B11902" s="4" t="s">
        <v>18499</v>
      </c>
      <c r="C11902" s="4" t="s">
        <v>27392</v>
      </c>
      <c r="D11902" s="4">
        <v>4.5999999999999996</v>
      </c>
      <c r="E11902" s="4">
        <f t="shared" si="370"/>
        <v>25118.864315095791</v>
      </c>
      <c r="F11902">
        <f t="shared" si="371"/>
        <v>0</v>
      </c>
    </row>
    <row r="11903" spans="1:6" x14ac:dyDescent="0.15">
      <c r="A11903" s="4" t="s">
        <v>8153</v>
      </c>
      <c r="B11903" s="4" t="s">
        <v>18501</v>
      </c>
      <c r="C11903" s="4" t="s">
        <v>27395</v>
      </c>
      <c r="D11903" s="4">
        <v>6.17</v>
      </c>
      <c r="E11903" s="4">
        <f t="shared" si="370"/>
        <v>676.08297539198088</v>
      </c>
      <c r="F11903">
        <f t="shared" si="371"/>
        <v>0</v>
      </c>
    </row>
    <row r="11904" spans="1:6" x14ac:dyDescent="0.15">
      <c r="A11904" s="4" t="s">
        <v>8155</v>
      </c>
      <c r="B11904" s="4" t="s">
        <v>18499</v>
      </c>
      <c r="C11904" s="4" t="s">
        <v>24672</v>
      </c>
      <c r="D11904" s="4">
        <v>4.5999999999999996</v>
      </c>
      <c r="E11904" s="4">
        <f t="shared" ref="E11904:E11966" si="372">10^(-D11904)*10^9</f>
        <v>25118.864315095791</v>
      </c>
      <c r="F11904">
        <f t="shared" ref="F11904:F11966" si="373">IF(E11904&lt;=500,1,0)</f>
        <v>0</v>
      </c>
    </row>
    <row r="11905" spans="1:6" x14ac:dyDescent="0.15">
      <c r="A11905" s="4" t="s">
        <v>8156</v>
      </c>
      <c r="B11905" s="4" t="s">
        <v>18502</v>
      </c>
      <c r="C11905" s="4" t="s">
        <v>27397</v>
      </c>
      <c r="D11905" s="4">
        <v>3.89</v>
      </c>
      <c r="E11905" s="4">
        <f t="shared" si="372"/>
        <v>128824.95516931315</v>
      </c>
      <c r="F11905">
        <f t="shared" si="373"/>
        <v>0</v>
      </c>
    </row>
    <row r="11906" spans="1:6" x14ac:dyDescent="0.15">
      <c r="A11906" s="4" t="s">
        <v>8157</v>
      </c>
      <c r="B11906" s="4" t="s">
        <v>16644</v>
      </c>
      <c r="C11906" s="4" t="s">
        <v>26619</v>
      </c>
      <c r="D11906" s="4">
        <v>6.1</v>
      </c>
      <c r="E11906" s="4">
        <f t="shared" si="372"/>
        <v>794.32823472428117</v>
      </c>
      <c r="F11906">
        <f t="shared" si="373"/>
        <v>0</v>
      </c>
    </row>
    <row r="11907" spans="1:6" x14ac:dyDescent="0.15">
      <c r="A11907" s="4" t="s">
        <v>8158</v>
      </c>
      <c r="B11907" s="4" t="s">
        <v>18503</v>
      </c>
      <c r="C11907" s="4" t="s">
        <v>24673</v>
      </c>
      <c r="D11907" s="4">
        <v>5.92</v>
      </c>
      <c r="E11907" s="4">
        <f t="shared" si="372"/>
        <v>1202.2644346174125</v>
      </c>
      <c r="F11907">
        <f t="shared" si="373"/>
        <v>0</v>
      </c>
    </row>
    <row r="11908" spans="1:6" x14ac:dyDescent="0.15">
      <c r="A11908" s="4" t="s">
        <v>8160</v>
      </c>
      <c r="B11908" s="4" t="s">
        <v>18505</v>
      </c>
      <c r="C11908" s="4" t="s">
        <v>27398</v>
      </c>
      <c r="D11908" s="4">
        <v>5.04</v>
      </c>
      <c r="E11908" s="4">
        <f t="shared" si="372"/>
        <v>9120.1083935590832</v>
      </c>
      <c r="F11908">
        <f t="shared" si="373"/>
        <v>0</v>
      </c>
    </row>
    <row r="11909" spans="1:6" x14ac:dyDescent="0.15">
      <c r="A11909" s="4" t="s">
        <v>8163</v>
      </c>
      <c r="B11909" s="4" t="s">
        <v>18506</v>
      </c>
      <c r="C11909" s="4" t="s">
        <v>27401</v>
      </c>
      <c r="D11909" s="4">
        <v>4.4800000000000004</v>
      </c>
      <c r="E11909" s="4">
        <f t="shared" si="372"/>
        <v>33113.112148259053</v>
      </c>
      <c r="F11909">
        <f t="shared" si="373"/>
        <v>0</v>
      </c>
    </row>
    <row r="11910" spans="1:6" x14ac:dyDescent="0.15">
      <c r="A11910" s="4" t="s">
        <v>8164</v>
      </c>
      <c r="B11910" s="4" t="s">
        <v>18054</v>
      </c>
      <c r="C11910" s="4" t="s">
        <v>27402</v>
      </c>
      <c r="D11910" s="4">
        <v>3.78</v>
      </c>
      <c r="E11910" s="4">
        <f t="shared" si="372"/>
        <v>165958.69074375584</v>
      </c>
      <c r="F11910">
        <f t="shared" si="373"/>
        <v>0</v>
      </c>
    </row>
    <row r="11911" spans="1:6" x14ac:dyDescent="0.15">
      <c r="A11911" s="4" t="s">
        <v>8165</v>
      </c>
      <c r="B11911" s="4" t="s">
        <v>18054</v>
      </c>
      <c r="C11911" s="4" t="s">
        <v>27403</v>
      </c>
      <c r="D11911" s="4">
        <v>3.89</v>
      </c>
      <c r="E11911" s="4">
        <f t="shared" si="372"/>
        <v>128824.95516931315</v>
      </c>
      <c r="F11911">
        <f t="shared" si="373"/>
        <v>0</v>
      </c>
    </row>
    <row r="11912" spans="1:6" x14ac:dyDescent="0.15">
      <c r="A11912" s="4" t="s">
        <v>8166</v>
      </c>
      <c r="B11912" s="4" t="s">
        <v>18054</v>
      </c>
      <c r="C11912" s="4" t="s">
        <v>27404</v>
      </c>
      <c r="D11912" s="4">
        <v>3.93</v>
      </c>
      <c r="E11912" s="4">
        <f t="shared" si="372"/>
        <v>117489.75549395279</v>
      </c>
      <c r="F11912">
        <f t="shared" si="373"/>
        <v>0</v>
      </c>
    </row>
    <row r="11913" spans="1:6" x14ac:dyDescent="0.15">
      <c r="A11913" s="4" t="s">
        <v>8167</v>
      </c>
      <c r="B11913" s="4" t="s">
        <v>18054</v>
      </c>
      <c r="C11913" s="4" t="s">
        <v>27405</v>
      </c>
      <c r="D11913" s="4">
        <v>4.4400000000000004</v>
      </c>
      <c r="E11913" s="4">
        <f t="shared" si="372"/>
        <v>36307.805477010064</v>
      </c>
      <c r="F11913">
        <f t="shared" si="373"/>
        <v>0</v>
      </c>
    </row>
    <row r="11914" spans="1:6" x14ac:dyDescent="0.15">
      <c r="A11914" s="4" t="s">
        <v>8168</v>
      </c>
      <c r="B11914" s="4" t="s">
        <v>18054</v>
      </c>
      <c r="C11914" s="4" t="s">
        <v>27406</v>
      </c>
      <c r="D11914" s="4">
        <v>4.49</v>
      </c>
      <c r="E11914" s="4">
        <f t="shared" si="372"/>
        <v>32359.365692962776</v>
      </c>
      <c r="F11914">
        <f t="shared" si="373"/>
        <v>0</v>
      </c>
    </row>
    <row r="11915" spans="1:6" x14ac:dyDescent="0.15">
      <c r="A11915" s="4" t="s">
        <v>8169</v>
      </c>
      <c r="B11915" s="4" t="s">
        <v>18054</v>
      </c>
      <c r="C11915" s="4" t="s">
        <v>27407</v>
      </c>
      <c r="D11915" s="4">
        <v>4.57</v>
      </c>
      <c r="E11915" s="4">
        <f t="shared" si="372"/>
        <v>26915.348039269087</v>
      </c>
      <c r="F11915">
        <f t="shared" si="373"/>
        <v>0</v>
      </c>
    </row>
    <row r="11916" spans="1:6" x14ac:dyDescent="0.15">
      <c r="A11916" s="4" t="s">
        <v>8170</v>
      </c>
      <c r="B11916" s="4" t="s">
        <v>18054</v>
      </c>
      <c r="C11916" s="4" t="s">
        <v>27408</v>
      </c>
      <c r="D11916" s="4">
        <v>4.8</v>
      </c>
      <c r="E11916" s="4">
        <f t="shared" si="372"/>
        <v>15848.931924611132</v>
      </c>
      <c r="F11916">
        <f t="shared" si="373"/>
        <v>0</v>
      </c>
    </row>
    <row r="11917" spans="1:6" x14ac:dyDescent="0.15">
      <c r="A11917" s="4" t="s">
        <v>8171</v>
      </c>
      <c r="B11917" s="4" t="s">
        <v>18054</v>
      </c>
      <c r="C11917" s="4" t="s">
        <v>27409</v>
      </c>
      <c r="D11917" s="4">
        <v>4.82</v>
      </c>
      <c r="E11917" s="4">
        <f t="shared" si="372"/>
        <v>15135.612484362051</v>
      </c>
      <c r="F11917">
        <f t="shared" si="373"/>
        <v>0</v>
      </c>
    </row>
    <row r="11918" spans="1:6" x14ac:dyDescent="0.15">
      <c r="A11918" s="4" t="s">
        <v>8172</v>
      </c>
      <c r="B11918" s="4" t="s">
        <v>18054</v>
      </c>
      <c r="C11918" s="4" t="s">
        <v>27410</v>
      </c>
      <c r="D11918" s="4">
        <v>5.3</v>
      </c>
      <c r="E11918" s="4">
        <f t="shared" si="372"/>
        <v>5011.8723362727187</v>
      </c>
      <c r="F11918">
        <f t="shared" si="373"/>
        <v>0</v>
      </c>
    </row>
    <row r="11919" spans="1:6" x14ac:dyDescent="0.15">
      <c r="A11919" s="4" t="s">
        <v>8175</v>
      </c>
      <c r="B11919" s="4" t="s">
        <v>18508</v>
      </c>
      <c r="C11919" s="4" t="s">
        <v>27144</v>
      </c>
      <c r="D11919" s="4">
        <v>6.3</v>
      </c>
      <c r="E11919" s="4">
        <f t="shared" si="372"/>
        <v>501.18723362727218</v>
      </c>
      <c r="F11919">
        <f t="shared" si="373"/>
        <v>0</v>
      </c>
    </row>
    <row r="11920" spans="1:6" x14ac:dyDescent="0.15">
      <c r="A11920" s="4" t="s">
        <v>8181</v>
      </c>
      <c r="B11920" s="4" t="s">
        <v>17664</v>
      </c>
      <c r="C11920" s="4" t="s">
        <v>27418</v>
      </c>
      <c r="D11920" s="4">
        <v>5.44</v>
      </c>
      <c r="E11920" s="4">
        <f t="shared" si="372"/>
        <v>3630.7805477010083</v>
      </c>
      <c r="F11920">
        <f t="shared" si="373"/>
        <v>0</v>
      </c>
    </row>
    <row r="11921" spans="1:6" x14ac:dyDescent="0.15">
      <c r="A11921" s="4" t="s">
        <v>8182</v>
      </c>
      <c r="B11921" s="4" t="s">
        <v>17664</v>
      </c>
      <c r="C11921" s="4" t="s">
        <v>27419</v>
      </c>
      <c r="D11921" s="4">
        <v>6.28</v>
      </c>
      <c r="E11921" s="4">
        <f t="shared" si="372"/>
        <v>524.80746024977145</v>
      </c>
      <c r="F11921">
        <f t="shared" si="373"/>
        <v>0</v>
      </c>
    </row>
    <row r="11922" spans="1:6" x14ac:dyDescent="0.15">
      <c r="A11922" s="4" t="s">
        <v>8187</v>
      </c>
      <c r="B11922" s="4" t="s">
        <v>18511</v>
      </c>
      <c r="C11922" s="4" t="s">
        <v>27424</v>
      </c>
      <c r="D11922" s="4">
        <v>5.74</v>
      </c>
      <c r="E11922" s="4">
        <f t="shared" si="372"/>
        <v>1819.7008586099798</v>
      </c>
      <c r="F11922">
        <f t="shared" si="373"/>
        <v>0</v>
      </c>
    </row>
    <row r="11923" spans="1:6" x14ac:dyDescent="0.15">
      <c r="A11923" s="4" t="s">
        <v>8189</v>
      </c>
      <c r="B11923" s="4" t="s">
        <v>18512</v>
      </c>
      <c r="C11923" s="4" t="s">
        <v>27426</v>
      </c>
      <c r="D11923" s="4">
        <v>5.72</v>
      </c>
      <c r="E11923" s="4">
        <f t="shared" si="372"/>
        <v>1905.4607179632462</v>
      </c>
      <c r="F11923">
        <f t="shared" si="373"/>
        <v>0</v>
      </c>
    </row>
    <row r="11924" spans="1:6" x14ac:dyDescent="0.15">
      <c r="A11924" s="4" t="s">
        <v>8192</v>
      </c>
      <c r="B11924" s="4" t="s">
        <v>18513</v>
      </c>
      <c r="C11924" s="4" t="s">
        <v>27429</v>
      </c>
      <c r="D11924" s="4">
        <v>4.8</v>
      </c>
      <c r="E11924" s="4">
        <f t="shared" si="372"/>
        <v>15848.931924611132</v>
      </c>
      <c r="F11924">
        <f t="shared" si="373"/>
        <v>0</v>
      </c>
    </row>
    <row r="11925" spans="1:6" x14ac:dyDescent="0.15">
      <c r="A11925" s="4" t="s">
        <v>8193</v>
      </c>
      <c r="B11925" s="4" t="s">
        <v>16054</v>
      </c>
      <c r="C11925" s="4" t="s">
        <v>26489</v>
      </c>
      <c r="D11925" s="4">
        <v>5.82</v>
      </c>
      <c r="E11925" s="4">
        <f t="shared" si="372"/>
        <v>1513.5612484362064</v>
      </c>
      <c r="F11925">
        <f t="shared" si="373"/>
        <v>0</v>
      </c>
    </row>
    <row r="11926" spans="1:6" x14ac:dyDescent="0.15">
      <c r="A11926" s="4" t="s">
        <v>8194</v>
      </c>
      <c r="B11926" s="4" t="s">
        <v>17466</v>
      </c>
      <c r="C11926" s="4" t="s">
        <v>27430</v>
      </c>
      <c r="D11926" s="4">
        <v>5.62</v>
      </c>
      <c r="E11926" s="4">
        <f t="shared" si="372"/>
        <v>2398.8329190194872</v>
      </c>
      <c r="F11926">
        <f t="shared" si="373"/>
        <v>0</v>
      </c>
    </row>
    <row r="11927" spans="1:6" x14ac:dyDescent="0.15">
      <c r="A11927" s="4" t="s">
        <v>8195</v>
      </c>
      <c r="B11927" s="4" t="s">
        <v>17466</v>
      </c>
      <c r="C11927" s="4" t="s">
        <v>27431</v>
      </c>
      <c r="D11927" s="4">
        <v>5.92</v>
      </c>
      <c r="E11927" s="4">
        <f t="shared" si="372"/>
        <v>1202.2644346174125</v>
      </c>
      <c r="F11927">
        <f t="shared" si="373"/>
        <v>0</v>
      </c>
    </row>
    <row r="11928" spans="1:6" x14ac:dyDescent="0.15">
      <c r="A11928" s="4" t="s">
        <v>8196</v>
      </c>
      <c r="B11928" s="4" t="s">
        <v>18514</v>
      </c>
      <c r="C11928" s="4" t="s">
        <v>27432</v>
      </c>
      <c r="D11928" s="4">
        <v>5.64</v>
      </c>
      <c r="E11928" s="4">
        <f t="shared" si="372"/>
        <v>2290.8676527677703</v>
      </c>
      <c r="F11928">
        <f t="shared" si="373"/>
        <v>0</v>
      </c>
    </row>
    <row r="11929" spans="1:6" x14ac:dyDescent="0.15">
      <c r="A11929" s="4" t="s">
        <v>8197</v>
      </c>
      <c r="B11929" s="4" t="s">
        <v>18515</v>
      </c>
      <c r="C11929" s="4" t="s">
        <v>21515</v>
      </c>
      <c r="D11929" s="4">
        <v>4.9400000000000004</v>
      </c>
      <c r="E11929" s="4">
        <f t="shared" si="372"/>
        <v>11481.536214968799</v>
      </c>
      <c r="F11929">
        <f t="shared" si="373"/>
        <v>0</v>
      </c>
    </row>
    <row r="11930" spans="1:6" x14ac:dyDescent="0.15">
      <c r="A11930" s="4" t="s">
        <v>8199</v>
      </c>
      <c r="B11930" s="4" t="s">
        <v>18516</v>
      </c>
      <c r="C11930" s="4" t="s">
        <v>26005</v>
      </c>
      <c r="D11930" s="4">
        <v>5.72</v>
      </c>
      <c r="E11930" s="4">
        <f t="shared" si="372"/>
        <v>1905.4607179632462</v>
      </c>
      <c r="F11930">
        <f t="shared" si="373"/>
        <v>0</v>
      </c>
    </row>
    <row r="11931" spans="1:6" x14ac:dyDescent="0.15">
      <c r="A11931" s="4" t="s">
        <v>8200</v>
      </c>
      <c r="B11931" s="4" t="s">
        <v>18517</v>
      </c>
      <c r="C11931" s="4" t="s">
        <v>27434</v>
      </c>
      <c r="D11931" s="4">
        <v>4.0999999999999996</v>
      </c>
      <c r="E11931" s="4">
        <f t="shared" si="372"/>
        <v>79432.82347242815</v>
      </c>
      <c r="F11931">
        <f t="shared" si="373"/>
        <v>0</v>
      </c>
    </row>
    <row r="11932" spans="1:6" x14ac:dyDescent="0.15">
      <c r="A11932" s="4" t="s">
        <v>8202</v>
      </c>
      <c r="B11932" s="4" t="s">
        <v>18518</v>
      </c>
      <c r="C11932" s="4" t="s">
        <v>26288</v>
      </c>
      <c r="D11932" s="4">
        <v>5.83</v>
      </c>
      <c r="E11932" s="4">
        <f t="shared" si="372"/>
        <v>1479.1083881682057</v>
      </c>
      <c r="F11932">
        <f t="shared" si="373"/>
        <v>0</v>
      </c>
    </row>
    <row r="11933" spans="1:6" x14ac:dyDescent="0.15">
      <c r="A11933" s="4" t="s">
        <v>8207</v>
      </c>
      <c r="B11933" s="4" t="s">
        <v>18520</v>
      </c>
      <c r="C11933" s="4" t="s">
        <v>26118</v>
      </c>
      <c r="D11933" s="4">
        <v>5.37</v>
      </c>
      <c r="E11933" s="4">
        <f t="shared" si="372"/>
        <v>4265.795188015918</v>
      </c>
      <c r="F11933">
        <f t="shared" si="373"/>
        <v>0</v>
      </c>
    </row>
    <row r="11934" spans="1:6" x14ac:dyDescent="0.15">
      <c r="A11934" s="4" t="s">
        <v>8210</v>
      </c>
      <c r="B11934" s="4" t="s">
        <v>18523</v>
      </c>
      <c r="C11934" s="4" t="s">
        <v>27439</v>
      </c>
      <c r="D11934" s="4">
        <v>5.08</v>
      </c>
      <c r="E11934" s="4">
        <f t="shared" si="372"/>
        <v>8317.6377110266985</v>
      </c>
      <c r="F11934">
        <f t="shared" si="373"/>
        <v>0</v>
      </c>
    </row>
    <row r="11935" spans="1:6" x14ac:dyDescent="0.15">
      <c r="A11935" s="4" t="s">
        <v>8211</v>
      </c>
      <c r="B11935" s="4" t="s">
        <v>18523</v>
      </c>
      <c r="C11935" s="4" t="s">
        <v>27440</v>
      </c>
      <c r="D11935" s="4">
        <v>5.24</v>
      </c>
      <c r="E11935" s="4">
        <f t="shared" si="372"/>
        <v>5754.3993733715606</v>
      </c>
      <c r="F11935">
        <f t="shared" si="373"/>
        <v>0</v>
      </c>
    </row>
    <row r="11936" spans="1:6" x14ac:dyDescent="0.15">
      <c r="A11936" s="4" t="s">
        <v>8212</v>
      </c>
      <c r="B11936" s="4" t="s">
        <v>18523</v>
      </c>
      <c r="C11936" s="4" t="s">
        <v>27440</v>
      </c>
      <c r="D11936" s="4">
        <v>5.24</v>
      </c>
      <c r="E11936" s="4">
        <f t="shared" si="372"/>
        <v>5754.3993733715606</v>
      </c>
      <c r="F11936">
        <f t="shared" si="373"/>
        <v>0</v>
      </c>
    </row>
    <row r="11937" spans="1:6" x14ac:dyDescent="0.15">
      <c r="A11937" s="4" t="s">
        <v>8213</v>
      </c>
      <c r="B11937" s="4" t="s">
        <v>18523</v>
      </c>
      <c r="C11937" s="4" t="s">
        <v>27441</v>
      </c>
      <c r="D11937" s="4">
        <v>5.41</v>
      </c>
      <c r="E11937" s="4">
        <f t="shared" si="372"/>
        <v>3890.4514499428001</v>
      </c>
      <c r="F11937">
        <f t="shared" si="373"/>
        <v>0</v>
      </c>
    </row>
    <row r="11938" spans="1:6" x14ac:dyDescent="0.15">
      <c r="A11938" s="4" t="s">
        <v>8214</v>
      </c>
      <c r="B11938" s="4" t="s">
        <v>18523</v>
      </c>
      <c r="C11938" s="4" t="s">
        <v>27442</v>
      </c>
      <c r="D11938" s="4">
        <v>5.41</v>
      </c>
      <c r="E11938" s="4">
        <f t="shared" si="372"/>
        <v>3890.4514499428001</v>
      </c>
      <c r="F11938">
        <f t="shared" si="373"/>
        <v>0</v>
      </c>
    </row>
    <row r="11939" spans="1:6" x14ac:dyDescent="0.15">
      <c r="A11939" s="4" t="s">
        <v>8216</v>
      </c>
      <c r="B11939" s="4" t="s">
        <v>18525</v>
      </c>
      <c r="C11939" s="4" t="s">
        <v>27444</v>
      </c>
      <c r="D11939" s="4">
        <v>2.96</v>
      </c>
      <c r="E11939" s="4">
        <f t="shared" si="372"/>
        <v>1096478.196143185</v>
      </c>
      <c r="F11939">
        <f t="shared" si="373"/>
        <v>0</v>
      </c>
    </row>
    <row r="11940" spans="1:6" x14ac:dyDescent="0.15">
      <c r="A11940" s="4" t="s">
        <v>8217</v>
      </c>
      <c r="B11940" s="4" t="s">
        <v>18525</v>
      </c>
      <c r="C11940" s="4" t="s">
        <v>27445</v>
      </c>
      <c r="D11940" s="4">
        <v>2.82</v>
      </c>
      <c r="E11940" s="4">
        <f t="shared" si="372"/>
        <v>1513561.2484362072</v>
      </c>
      <c r="F11940">
        <f t="shared" si="373"/>
        <v>0</v>
      </c>
    </row>
    <row r="11941" spans="1:6" x14ac:dyDescent="0.15">
      <c r="A11941" s="4" t="s">
        <v>8218</v>
      </c>
      <c r="B11941" s="4" t="s">
        <v>18506</v>
      </c>
      <c r="C11941" s="4" t="s">
        <v>27446</v>
      </c>
      <c r="D11941" s="4">
        <v>4.43</v>
      </c>
      <c r="E11941" s="4">
        <f t="shared" si="372"/>
        <v>37153.522909717234</v>
      </c>
      <c r="F11941">
        <f t="shared" si="373"/>
        <v>0</v>
      </c>
    </row>
    <row r="11942" spans="1:6" x14ac:dyDescent="0.15">
      <c r="A11942" s="4" t="s">
        <v>8219</v>
      </c>
      <c r="B11942" s="4" t="s">
        <v>18506</v>
      </c>
      <c r="C11942" s="4" t="s">
        <v>27447</v>
      </c>
      <c r="D11942" s="4">
        <v>4.37</v>
      </c>
      <c r="E11942" s="4">
        <f t="shared" si="372"/>
        <v>42657.951880159228</v>
      </c>
      <c r="F11942">
        <f t="shared" si="373"/>
        <v>0</v>
      </c>
    </row>
    <row r="11943" spans="1:6" x14ac:dyDescent="0.15">
      <c r="A11943" s="4" t="s">
        <v>8222</v>
      </c>
      <c r="B11943" s="4" t="s">
        <v>18528</v>
      </c>
      <c r="C11943" s="4" t="s">
        <v>27450</v>
      </c>
      <c r="D11943" s="4">
        <v>5.54</v>
      </c>
      <c r="E11943" s="4">
        <f t="shared" si="372"/>
        <v>2884.0315031265995</v>
      </c>
      <c r="F11943">
        <f t="shared" si="373"/>
        <v>0</v>
      </c>
    </row>
    <row r="11944" spans="1:6" x14ac:dyDescent="0.15">
      <c r="A11944" s="4" t="s">
        <v>8223</v>
      </c>
      <c r="B11944" s="4" t="s">
        <v>18529</v>
      </c>
      <c r="C11944" s="4" t="s">
        <v>26118</v>
      </c>
      <c r="D11944" s="4">
        <v>5.37</v>
      </c>
      <c r="E11944" s="4">
        <f t="shared" si="372"/>
        <v>4265.795188015918</v>
      </c>
      <c r="F11944">
        <f t="shared" si="373"/>
        <v>0</v>
      </c>
    </row>
    <row r="11945" spans="1:6" x14ac:dyDescent="0.15">
      <c r="A11945" s="4" t="s">
        <v>8224</v>
      </c>
      <c r="B11945" s="4" t="s">
        <v>18530</v>
      </c>
      <c r="C11945" s="4" t="s">
        <v>27451</v>
      </c>
      <c r="D11945" s="4">
        <v>5.18</v>
      </c>
      <c r="E11945" s="4">
        <f t="shared" si="372"/>
        <v>6606.9344800759591</v>
      </c>
      <c r="F11945">
        <f t="shared" si="373"/>
        <v>0</v>
      </c>
    </row>
    <row r="11946" spans="1:6" x14ac:dyDescent="0.15">
      <c r="A11946" s="4" t="s">
        <v>8230</v>
      </c>
      <c r="B11946" s="4" t="s">
        <v>16147</v>
      </c>
      <c r="C11946" s="4" t="s">
        <v>27456</v>
      </c>
      <c r="D11946" s="4">
        <v>5.74</v>
      </c>
      <c r="E11946" s="4">
        <f t="shared" si="372"/>
        <v>1819.7008586099798</v>
      </c>
      <c r="F11946">
        <f t="shared" si="373"/>
        <v>0</v>
      </c>
    </row>
    <row r="11947" spans="1:6" x14ac:dyDescent="0.15">
      <c r="A11947" s="4" t="s">
        <v>8232</v>
      </c>
      <c r="B11947" s="4" t="s">
        <v>18534</v>
      </c>
      <c r="C11947" s="4" t="s">
        <v>27458</v>
      </c>
      <c r="D11947" s="4">
        <v>6.22</v>
      </c>
      <c r="E11947" s="4">
        <f t="shared" si="372"/>
        <v>602.55958607435718</v>
      </c>
      <c r="F11947">
        <f t="shared" si="373"/>
        <v>0</v>
      </c>
    </row>
    <row r="11948" spans="1:6" x14ac:dyDescent="0.15">
      <c r="A11948" s="4" t="s">
        <v>8234</v>
      </c>
      <c r="B11948" s="4" t="s">
        <v>16479</v>
      </c>
      <c r="C11948" s="4" t="s">
        <v>27460</v>
      </c>
      <c r="D11948" s="4">
        <v>4.4000000000000004</v>
      </c>
      <c r="E11948" s="4">
        <f t="shared" si="372"/>
        <v>39810.717055349633</v>
      </c>
      <c r="F11948">
        <f t="shared" si="373"/>
        <v>0</v>
      </c>
    </row>
    <row r="11949" spans="1:6" x14ac:dyDescent="0.15">
      <c r="A11949" s="4" t="s">
        <v>8236</v>
      </c>
      <c r="B11949" s="4" t="s">
        <v>18119</v>
      </c>
      <c r="C11949" s="4" t="s">
        <v>27462</v>
      </c>
      <c r="D11949" s="4">
        <v>5.62</v>
      </c>
      <c r="E11949" s="4">
        <f t="shared" si="372"/>
        <v>2398.8329190194872</v>
      </c>
      <c r="F11949">
        <f t="shared" si="373"/>
        <v>0</v>
      </c>
    </row>
    <row r="11950" spans="1:6" x14ac:dyDescent="0.15">
      <c r="A11950" s="4" t="s">
        <v>8240</v>
      </c>
      <c r="B11950" s="4" t="s">
        <v>16845</v>
      </c>
      <c r="C11950" s="4" t="s">
        <v>27464</v>
      </c>
      <c r="D11950" s="4">
        <v>6.3</v>
      </c>
      <c r="E11950" s="4">
        <f t="shared" si="372"/>
        <v>501.18723362727218</v>
      </c>
      <c r="F11950">
        <f t="shared" si="373"/>
        <v>0</v>
      </c>
    </row>
    <row r="11951" spans="1:6" x14ac:dyDescent="0.15">
      <c r="A11951" s="4" t="s">
        <v>8246</v>
      </c>
      <c r="B11951" s="4" t="s">
        <v>18539</v>
      </c>
      <c r="C11951" s="4" t="s">
        <v>27470</v>
      </c>
      <c r="D11951" s="4">
        <v>5.89</v>
      </c>
      <c r="E11951" s="4">
        <f t="shared" si="372"/>
        <v>1288.2495516931333</v>
      </c>
      <c r="F11951">
        <f t="shared" si="373"/>
        <v>0</v>
      </c>
    </row>
    <row r="11952" spans="1:6" x14ac:dyDescent="0.15">
      <c r="A11952" s="4" t="s">
        <v>8247</v>
      </c>
      <c r="B11952" s="4" t="s">
        <v>15282</v>
      </c>
      <c r="C11952" s="4" t="s">
        <v>27471</v>
      </c>
      <c r="D11952" s="4">
        <v>2.2999999999999998</v>
      </c>
      <c r="E11952" s="4">
        <f t="shared" si="372"/>
        <v>5011872.3362727212</v>
      </c>
      <c r="F11952">
        <f t="shared" si="373"/>
        <v>0</v>
      </c>
    </row>
    <row r="11953" spans="1:6" x14ac:dyDescent="0.15">
      <c r="A11953" s="4" t="s">
        <v>8248</v>
      </c>
      <c r="B11953" s="4" t="s">
        <v>15282</v>
      </c>
      <c r="C11953" s="4" t="s">
        <v>27472</v>
      </c>
      <c r="D11953" s="4">
        <v>2.52</v>
      </c>
      <c r="E11953" s="4">
        <f t="shared" si="372"/>
        <v>3019951.7204020135</v>
      </c>
      <c r="F11953">
        <f t="shared" si="373"/>
        <v>0</v>
      </c>
    </row>
    <row r="11954" spans="1:6" x14ac:dyDescent="0.15">
      <c r="A11954" s="4" t="s">
        <v>8249</v>
      </c>
      <c r="B11954" s="4" t="s">
        <v>15282</v>
      </c>
      <c r="C11954" s="4" t="s">
        <v>25977</v>
      </c>
      <c r="D11954" s="4">
        <v>4.97</v>
      </c>
      <c r="E11954" s="4">
        <f t="shared" si="372"/>
        <v>10715.19305237606</v>
      </c>
      <c r="F11954">
        <f t="shared" si="373"/>
        <v>0</v>
      </c>
    </row>
    <row r="11955" spans="1:6" x14ac:dyDescent="0.15">
      <c r="A11955" s="4" t="s">
        <v>8251</v>
      </c>
      <c r="B11955" s="4" t="s">
        <v>15282</v>
      </c>
      <c r="C11955" s="4" t="s">
        <v>24505</v>
      </c>
      <c r="D11955" s="4">
        <v>5.1100000000000003</v>
      </c>
      <c r="E11955" s="4">
        <f t="shared" si="372"/>
        <v>7762.4711662868958</v>
      </c>
      <c r="F11955">
        <f t="shared" si="373"/>
        <v>0</v>
      </c>
    </row>
    <row r="11956" spans="1:6" x14ac:dyDescent="0.15">
      <c r="A11956" s="4" t="s">
        <v>8252</v>
      </c>
      <c r="B11956" s="4" t="s">
        <v>15282</v>
      </c>
      <c r="C11956" s="4" t="s">
        <v>25609</v>
      </c>
      <c r="D11956" s="4">
        <v>2.0499999999999998</v>
      </c>
      <c r="E11956" s="4">
        <f t="shared" si="372"/>
        <v>8912509.3813374545</v>
      </c>
      <c r="F11956">
        <f t="shared" si="373"/>
        <v>0</v>
      </c>
    </row>
    <row r="11957" spans="1:6" x14ac:dyDescent="0.15">
      <c r="A11957" s="4" t="s">
        <v>8256</v>
      </c>
      <c r="B11957" s="4" t="s">
        <v>18541</v>
      </c>
      <c r="C11957" s="4" t="s">
        <v>27477</v>
      </c>
      <c r="D11957" s="4">
        <v>6.22</v>
      </c>
      <c r="E11957" s="4">
        <f t="shared" si="372"/>
        <v>602.55958607435718</v>
      </c>
      <c r="F11957">
        <f t="shared" si="373"/>
        <v>0</v>
      </c>
    </row>
    <row r="11958" spans="1:6" x14ac:dyDescent="0.15">
      <c r="A11958" s="4" t="s">
        <v>8257</v>
      </c>
      <c r="B11958" s="4" t="s">
        <v>18542</v>
      </c>
      <c r="C11958" s="4" t="s">
        <v>27478</v>
      </c>
      <c r="D11958" s="4">
        <v>4.82</v>
      </c>
      <c r="E11958" s="4">
        <f t="shared" si="372"/>
        <v>15135.612484362051</v>
      </c>
      <c r="F11958">
        <f t="shared" si="373"/>
        <v>0</v>
      </c>
    </row>
    <row r="11959" spans="1:6" x14ac:dyDescent="0.15">
      <c r="A11959" s="4" t="s">
        <v>8258</v>
      </c>
      <c r="B11959" s="4" t="s">
        <v>18542</v>
      </c>
      <c r="C11959" s="4" t="s">
        <v>24211</v>
      </c>
      <c r="D11959" s="4">
        <v>4.67</v>
      </c>
      <c r="E11959" s="4">
        <f t="shared" si="372"/>
        <v>21379.620895022286</v>
      </c>
      <c r="F11959">
        <f t="shared" si="373"/>
        <v>0</v>
      </c>
    </row>
    <row r="11960" spans="1:6" x14ac:dyDescent="0.15">
      <c r="A11960" s="4" t="s">
        <v>8260</v>
      </c>
      <c r="B11960" s="4" t="s">
        <v>18542</v>
      </c>
      <c r="C11960" s="4" t="s">
        <v>27480</v>
      </c>
      <c r="D11960" s="4">
        <v>5.3</v>
      </c>
      <c r="E11960" s="4">
        <f t="shared" si="372"/>
        <v>5011.8723362727187</v>
      </c>
      <c r="F11960">
        <f t="shared" si="373"/>
        <v>0</v>
      </c>
    </row>
    <row r="11961" spans="1:6" x14ac:dyDescent="0.15">
      <c r="A11961" s="4" t="s">
        <v>8261</v>
      </c>
      <c r="B11961" s="4" t="s">
        <v>18542</v>
      </c>
      <c r="C11961" s="4" t="s">
        <v>27481</v>
      </c>
      <c r="D11961" s="4">
        <v>4.7300000000000004</v>
      </c>
      <c r="E11961" s="4">
        <f t="shared" si="372"/>
        <v>18620.871366628624</v>
      </c>
      <c r="F11961">
        <f t="shared" si="373"/>
        <v>0</v>
      </c>
    </row>
    <row r="11962" spans="1:6" x14ac:dyDescent="0.15">
      <c r="A11962" s="4" t="s">
        <v>8263</v>
      </c>
      <c r="B11962" s="4" t="s">
        <v>15316</v>
      </c>
      <c r="C11962" s="4" t="s">
        <v>27483</v>
      </c>
      <c r="D11962" s="4">
        <v>4.82</v>
      </c>
      <c r="E11962" s="4">
        <f t="shared" si="372"/>
        <v>15135.612484362051</v>
      </c>
      <c r="F11962">
        <f t="shared" si="373"/>
        <v>0</v>
      </c>
    </row>
    <row r="11963" spans="1:6" x14ac:dyDescent="0.15">
      <c r="A11963" s="4" t="s">
        <v>8266</v>
      </c>
      <c r="B11963" s="4" t="s">
        <v>18544</v>
      </c>
      <c r="C11963" s="4" t="s">
        <v>27486</v>
      </c>
      <c r="D11963" s="4">
        <v>5.28</v>
      </c>
      <c r="E11963" s="4">
        <f t="shared" si="372"/>
        <v>5248.0746024977207</v>
      </c>
      <c r="F11963">
        <f t="shared" si="373"/>
        <v>0</v>
      </c>
    </row>
    <row r="11964" spans="1:6" x14ac:dyDescent="0.15">
      <c r="A11964" s="4" t="s">
        <v>8268</v>
      </c>
      <c r="B11964" s="4" t="s">
        <v>18545</v>
      </c>
      <c r="C11964" s="4" t="s">
        <v>27488</v>
      </c>
      <c r="D11964" s="4">
        <v>6.09</v>
      </c>
      <c r="E11964" s="4">
        <f t="shared" si="372"/>
        <v>812.83051616409887</v>
      </c>
      <c r="F11964">
        <f t="shared" si="373"/>
        <v>0</v>
      </c>
    </row>
    <row r="11965" spans="1:6" x14ac:dyDescent="0.15">
      <c r="A11965" s="4" t="s">
        <v>8269</v>
      </c>
      <c r="B11965" s="4" t="s">
        <v>18545</v>
      </c>
      <c r="C11965" s="4" t="s">
        <v>27488</v>
      </c>
      <c r="D11965" s="4">
        <v>6.09</v>
      </c>
      <c r="E11965" s="4">
        <f t="shared" si="372"/>
        <v>812.83051616409887</v>
      </c>
      <c r="F11965">
        <f t="shared" si="373"/>
        <v>0</v>
      </c>
    </row>
    <row r="11966" spans="1:6" x14ac:dyDescent="0.15">
      <c r="A11966" s="4" t="s">
        <v>8274</v>
      </c>
      <c r="B11966" s="4" t="s">
        <v>18547</v>
      </c>
      <c r="C11966" s="4" t="s">
        <v>27493</v>
      </c>
      <c r="D11966" s="4">
        <v>5.82</v>
      </c>
      <c r="E11966" s="4">
        <f t="shared" si="372"/>
        <v>1513.5612484362064</v>
      </c>
      <c r="F11966">
        <f t="shared" si="373"/>
        <v>0</v>
      </c>
    </row>
    <row r="11967" spans="1:6" x14ac:dyDescent="0.15">
      <c r="A11967" s="4" t="s">
        <v>8280</v>
      </c>
      <c r="B11967" s="4" t="s">
        <v>18550</v>
      </c>
      <c r="C11967" s="4" t="s">
        <v>27498</v>
      </c>
      <c r="D11967" s="4">
        <v>5.38</v>
      </c>
      <c r="E11967" s="4">
        <f t="shared" ref="E11967:E12030" si="374">10^(-D11967)*10^9</f>
        <v>4168.6938347033538</v>
      </c>
      <c r="F11967">
        <f t="shared" ref="F11967:F12030" si="375">IF(E11967&lt;=500,1,0)</f>
        <v>0</v>
      </c>
    </row>
    <row r="11968" spans="1:6" x14ac:dyDescent="0.15">
      <c r="A11968" s="4" t="s">
        <v>8281</v>
      </c>
      <c r="B11968" s="4" t="s">
        <v>18550</v>
      </c>
      <c r="C11968" s="4" t="s">
        <v>27499</v>
      </c>
      <c r="D11968" s="4">
        <v>5.0599999999999996</v>
      </c>
      <c r="E11968" s="4">
        <f t="shared" si="374"/>
        <v>8709.6358995608098</v>
      </c>
      <c r="F11968">
        <f t="shared" si="375"/>
        <v>0</v>
      </c>
    </row>
    <row r="11969" spans="1:6" x14ac:dyDescent="0.15">
      <c r="A11969" s="4" t="s">
        <v>8282</v>
      </c>
      <c r="B11969" s="4" t="s">
        <v>18551</v>
      </c>
      <c r="C11969" s="4" t="s">
        <v>27500</v>
      </c>
      <c r="D11969" s="4">
        <v>6.07</v>
      </c>
      <c r="E11969" s="4">
        <f t="shared" si="374"/>
        <v>851.13803820237445</v>
      </c>
      <c r="F11969">
        <f t="shared" si="375"/>
        <v>0</v>
      </c>
    </row>
    <row r="11970" spans="1:6" x14ac:dyDescent="0.15">
      <c r="A11970" s="4" t="s">
        <v>8284</v>
      </c>
      <c r="B11970" s="4" t="s">
        <v>18553</v>
      </c>
      <c r="C11970" s="4" t="s">
        <v>27502</v>
      </c>
      <c r="D11970" s="4">
        <v>5.83</v>
      </c>
      <c r="E11970" s="4">
        <f t="shared" si="374"/>
        <v>1479.1083881682057</v>
      </c>
      <c r="F11970">
        <f t="shared" si="375"/>
        <v>0</v>
      </c>
    </row>
    <row r="11971" spans="1:6" x14ac:dyDescent="0.15">
      <c r="A11971" s="4" t="s">
        <v>8287</v>
      </c>
      <c r="B11971" s="4" t="s">
        <v>18555</v>
      </c>
      <c r="C11971" s="4" t="s">
        <v>27505</v>
      </c>
      <c r="D11971" s="4">
        <v>4.3499999999999996</v>
      </c>
      <c r="E11971" s="4">
        <f t="shared" si="374"/>
        <v>44668.359215096345</v>
      </c>
      <c r="F11971">
        <f t="shared" si="375"/>
        <v>0</v>
      </c>
    </row>
    <row r="11972" spans="1:6" x14ac:dyDescent="0.15">
      <c r="A11972" s="4" t="s">
        <v>8290</v>
      </c>
      <c r="B11972" s="4" t="s">
        <v>18558</v>
      </c>
      <c r="C11972" s="4" t="s">
        <v>26005</v>
      </c>
      <c r="D11972" s="4">
        <v>5.35</v>
      </c>
      <c r="E11972" s="4">
        <f t="shared" si="374"/>
        <v>4466.8359215096298</v>
      </c>
      <c r="F11972">
        <f t="shared" si="375"/>
        <v>0</v>
      </c>
    </row>
    <row r="11973" spans="1:6" x14ac:dyDescent="0.15">
      <c r="A11973" s="4" t="s">
        <v>8291</v>
      </c>
      <c r="B11973" s="4" t="s">
        <v>17580</v>
      </c>
      <c r="C11973" s="4" t="s">
        <v>26950</v>
      </c>
      <c r="D11973" s="4">
        <v>2.92</v>
      </c>
      <c r="E11973" s="4">
        <f t="shared" si="374"/>
        <v>1202264.4346174123</v>
      </c>
      <c r="F11973">
        <f t="shared" si="375"/>
        <v>0</v>
      </c>
    </row>
    <row r="11974" spans="1:6" x14ac:dyDescent="0.15">
      <c r="A11974" s="4" t="s">
        <v>8293</v>
      </c>
      <c r="B11974" s="4" t="s">
        <v>17580</v>
      </c>
      <c r="C11974" s="4" t="s">
        <v>27507</v>
      </c>
      <c r="D11974" s="4">
        <v>2.4900000000000002</v>
      </c>
      <c r="E11974" s="4">
        <f t="shared" si="374"/>
        <v>3235936.5692962795</v>
      </c>
      <c r="F11974">
        <f t="shared" si="375"/>
        <v>0</v>
      </c>
    </row>
    <row r="11975" spans="1:6" x14ac:dyDescent="0.15">
      <c r="A11975" s="4" t="s">
        <v>8295</v>
      </c>
      <c r="B11975" s="4" t="s">
        <v>18555</v>
      </c>
      <c r="C11975" s="4" t="s">
        <v>27509</v>
      </c>
      <c r="D11975" s="4">
        <v>4.07</v>
      </c>
      <c r="E11975" s="4">
        <f t="shared" si="374"/>
        <v>85113.803820237488</v>
      </c>
      <c r="F11975">
        <f t="shared" si="375"/>
        <v>0</v>
      </c>
    </row>
    <row r="11976" spans="1:6" x14ac:dyDescent="0.15">
      <c r="A11976" s="4" t="s">
        <v>8302</v>
      </c>
      <c r="B11976" s="4" t="s">
        <v>18561</v>
      </c>
      <c r="C11976" s="4" t="s">
        <v>27516</v>
      </c>
      <c r="D11976" s="4">
        <v>3.26</v>
      </c>
      <c r="E11976" s="4">
        <f t="shared" si="374"/>
        <v>549540.87385762471</v>
      </c>
      <c r="F11976">
        <f t="shared" si="375"/>
        <v>0</v>
      </c>
    </row>
    <row r="11977" spans="1:6" x14ac:dyDescent="0.15">
      <c r="A11977" s="4" t="s">
        <v>8303</v>
      </c>
      <c r="B11977" s="4" t="s">
        <v>18561</v>
      </c>
      <c r="C11977" s="4" t="s">
        <v>27517</v>
      </c>
      <c r="D11977" s="4">
        <v>3.82</v>
      </c>
      <c r="E11977" s="4">
        <f t="shared" si="374"/>
        <v>151356.1248436207</v>
      </c>
      <c r="F11977">
        <f t="shared" si="375"/>
        <v>0</v>
      </c>
    </row>
    <row r="11978" spans="1:6" x14ac:dyDescent="0.15">
      <c r="A11978" s="4" t="s">
        <v>8305</v>
      </c>
      <c r="B11978" s="4" t="s">
        <v>17466</v>
      </c>
      <c r="C11978" s="4" t="s">
        <v>27518</v>
      </c>
      <c r="D11978" s="4">
        <v>3.16</v>
      </c>
      <c r="E11978" s="4">
        <f t="shared" si="374"/>
        <v>691830.97091893584</v>
      </c>
      <c r="F11978">
        <f t="shared" si="375"/>
        <v>0</v>
      </c>
    </row>
    <row r="11979" spans="1:6" x14ac:dyDescent="0.15">
      <c r="A11979" s="4" t="s">
        <v>8306</v>
      </c>
      <c r="B11979" s="4" t="s">
        <v>17466</v>
      </c>
      <c r="C11979" s="4" t="s">
        <v>23826</v>
      </c>
      <c r="D11979" s="4">
        <v>3.53</v>
      </c>
      <c r="E11979" s="4">
        <f t="shared" si="374"/>
        <v>295120.92266663857</v>
      </c>
      <c r="F11979">
        <f t="shared" si="375"/>
        <v>0</v>
      </c>
    </row>
    <row r="11980" spans="1:6" x14ac:dyDescent="0.15">
      <c r="A11980" s="4" t="s">
        <v>8307</v>
      </c>
      <c r="B11980" s="4" t="s">
        <v>17466</v>
      </c>
      <c r="C11980" s="4" t="s">
        <v>27519</v>
      </c>
      <c r="D11980" s="4">
        <v>2.81</v>
      </c>
      <c r="E11980" s="4">
        <f t="shared" si="374"/>
        <v>1548816.6189124803</v>
      </c>
      <c r="F11980">
        <f t="shared" si="375"/>
        <v>0</v>
      </c>
    </row>
    <row r="11981" spans="1:6" x14ac:dyDescent="0.15">
      <c r="A11981" s="4" t="s">
        <v>8308</v>
      </c>
      <c r="B11981" s="4" t="s">
        <v>17466</v>
      </c>
      <c r="C11981" s="4" t="s">
        <v>27520</v>
      </c>
      <c r="D11981" s="4">
        <v>3.09</v>
      </c>
      <c r="E11981" s="4">
        <f t="shared" si="374"/>
        <v>812830.51616409875</v>
      </c>
      <c r="F11981">
        <f t="shared" si="375"/>
        <v>0</v>
      </c>
    </row>
    <row r="11982" spans="1:6" x14ac:dyDescent="0.15">
      <c r="A11982" s="4" t="s">
        <v>8309</v>
      </c>
      <c r="B11982" s="4" t="s">
        <v>17466</v>
      </c>
      <c r="C11982" s="4" t="s">
        <v>27521</v>
      </c>
      <c r="D11982" s="4">
        <v>2.46</v>
      </c>
      <c r="E11982" s="4">
        <f t="shared" si="374"/>
        <v>3467368.504525315</v>
      </c>
      <c r="F11982">
        <f t="shared" si="375"/>
        <v>0</v>
      </c>
    </row>
    <row r="11983" spans="1:6" x14ac:dyDescent="0.15">
      <c r="A11983" s="4" t="s">
        <v>8310</v>
      </c>
      <c r="B11983" s="4" t="s">
        <v>17466</v>
      </c>
      <c r="C11983" s="4" t="s">
        <v>27522</v>
      </c>
      <c r="D11983" s="4">
        <v>3.28</v>
      </c>
      <c r="E11983" s="4">
        <f t="shared" si="374"/>
        <v>524807.4602497723</v>
      </c>
      <c r="F11983">
        <f t="shared" si="375"/>
        <v>0</v>
      </c>
    </row>
    <row r="11984" spans="1:6" x14ac:dyDescent="0.15">
      <c r="A11984" s="4" t="s">
        <v>8311</v>
      </c>
      <c r="B11984" s="4" t="s">
        <v>17466</v>
      </c>
      <c r="C11984" s="4" t="s">
        <v>27523</v>
      </c>
      <c r="D11984" s="4">
        <v>2.2000000000000002</v>
      </c>
      <c r="E11984" s="4">
        <f t="shared" si="374"/>
        <v>6309573.4448019248</v>
      </c>
      <c r="F11984">
        <f t="shared" si="375"/>
        <v>0</v>
      </c>
    </row>
    <row r="11985" spans="1:6" x14ac:dyDescent="0.15">
      <c r="A11985" s="4" t="s">
        <v>8312</v>
      </c>
      <c r="B11985" s="4" t="s">
        <v>17466</v>
      </c>
      <c r="C11985" s="4" t="s">
        <v>27524</v>
      </c>
      <c r="D11985" s="4">
        <v>2.2599999999999998</v>
      </c>
      <c r="E11985" s="4">
        <f t="shared" si="374"/>
        <v>5495408.7385762474</v>
      </c>
      <c r="F11985">
        <f t="shared" si="375"/>
        <v>0</v>
      </c>
    </row>
    <row r="11986" spans="1:6" x14ac:dyDescent="0.15">
      <c r="A11986" s="4" t="s">
        <v>8315</v>
      </c>
      <c r="B11986" s="4" t="s">
        <v>18563</v>
      </c>
      <c r="C11986" s="4" t="s">
        <v>27527</v>
      </c>
      <c r="D11986" s="4">
        <v>5.85</v>
      </c>
      <c r="E11986" s="4">
        <f t="shared" si="374"/>
        <v>1412.5375446227531</v>
      </c>
      <c r="F11986">
        <f t="shared" si="375"/>
        <v>0</v>
      </c>
    </row>
    <row r="11987" spans="1:6" x14ac:dyDescent="0.15">
      <c r="A11987" s="4" t="s">
        <v>8316</v>
      </c>
      <c r="B11987" s="4" t="s">
        <v>17466</v>
      </c>
      <c r="C11987" s="4" t="s">
        <v>27528</v>
      </c>
      <c r="D11987" s="4">
        <v>2.29</v>
      </c>
      <c r="E11987" s="4">
        <f t="shared" si="374"/>
        <v>5128613.8399136467</v>
      </c>
      <c r="F11987">
        <f t="shared" si="375"/>
        <v>0</v>
      </c>
    </row>
    <row r="11988" spans="1:6" x14ac:dyDescent="0.15">
      <c r="A11988" s="4" t="s">
        <v>8319</v>
      </c>
      <c r="B11988" s="4" t="s">
        <v>16414</v>
      </c>
      <c r="C11988" s="4" t="s">
        <v>27531</v>
      </c>
      <c r="D11988" s="4">
        <v>2.4900000000000002</v>
      </c>
      <c r="E11988" s="4">
        <f t="shared" si="374"/>
        <v>3235936.5692962795</v>
      </c>
      <c r="F11988">
        <f t="shared" si="375"/>
        <v>0</v>
      </c>
    </row>
    <row r="11989" spans="1:6" x14ac:dyDescent="0.15">
      <c r="A11989" s="4" t="s">
        <v>8320</v>
      </c>
      <c r="B11989" s="4" t="s">
        <v>18564</v>
      </c>
      <c r="C11989" s="4" t="s">
        <v>27532</v>
      </c>
      <c r="D11989" s="4">
        <v>5.39</v>
      </c>
      <c r="E11989" s="4">
        <f t="shared" si="374"/>
        <v>4073.8027780411271</v>
      </c>
      <c r="F11989">
        <f t="shared" si="375"/>
        <v>0</v>
      </c>
    </row>
    <row r="11990" spans="1:6" x14ac:dyDescent="0.15">
      <c r="A11990" s="4" t="s">
        <v>8321</v>
      </c>
      <c r="B11990" s="4" t="s">
        <v>18564</v>
      </c>
      <c r="C11990" s="4" t="s">
        <v>22793</v>
      </c>
      <c r="D11990" s="4">
        <v>5.14</v>
      </c>
      <c r="E11990" s="4">
        <f t="shared" si="374"/>
        <v>7244.3596007498954</v>
      </c>
      <c r="F11990">
        <f t="shared" si="375"/>
        <v>0</v>
      </c>
    </row>
    <row r="11991" spans="1:6" x14ac:dyDescent="0.15">
      <c r="A11991" s="4" t="s">
        <v>8323</v>
      </c>
      <c r="B11991" s="4" t="s">
        <v>18566</v>
      </c>
      <c r="C11991" s="4" t="s">
        <v>27534</v>
      </c>
      <c r="D11991" s="4">
        <v>4.42</v>
      </c>
      <c r="E11991" s="4">
        <f t="shared" si="374"/>
        <v>38018.939632056106</v>
      </c>
      <c r="F11991">
        <f t="shared" si="375"/>
        <v>0</v>
      </c>
    </row>
    <row r="11992" spans="1:6" x14ac:dyDescent="0.15">
      <c r="A11992" s="4" t="s">
        <v>8324</v>
      </c>
      <c r="B11992" s="4" t="s">
        <v>16414</v>
      </c>
      <c r="C11992" s="4" t="s">
        <v>27535</v>
      </c>
      <c r="D11992" s="4">
        <v>4.4800000000000004</v>
      </c>
      <c r="E11992" s="4">
        <f t="shared" si="374"/>
        <v>33113.112148259053</v>
      </c>
      <c r="F11992">
        <f t="shared" si="375"/>
        <v>0</v>
      </c>
    </row>
    <row r="11993" spans="1:6" x14ac:dyDescent="0.15">
      <c r="A11993" s="4" t="s">
        <v>8327</v>
      </c>
      <c r="B11993" s="4" t="s">
        <v>16414</v>
      </c>
      <c r="C11993" s="4" t="s">
        <v>27538</v>
      </c>
      <c r="D11993" s="4">
        <v>3.52</v>
      </c>
      <c r="E11993" s="4">
        <f t="shared" si="374"/>
        <v>301995.17204020161</v>
      </c>
      <c r="F11993">
        <f t="shared" si="375"/>
        <v>0</v>
      </c>
    </row>
    <row r="11994" spans="1:6" x14ac:dyDescent="0.15">
      <c r="A11994" s="4" t="s">
        <v>8328</v>
      </c>
      <c r="B11994" s="4" t="s">
        <v>16414</v>
      </c>
      <c r="C11994" s="4" t="s">
        <v>27539</v>
      </c>
      <c r="D11994" s="4">
        <v>4.49</v>
      </c>
      <c r="E11994" s="4">
        <f t="shared" si="374"/>
        <v>32359.365692962776</v>
      </c>
      <c r="F11994">
        <f t="shared" si="375"/>
        <v>0</v>
      </c>
    </row>
    <row r="11995" spans="1:6" x14ac:dyDescent="0.15">
      <c r="A11995" s="4" t="s">
        <v>8329</v>
      </c>
      <c r="B11995" s="4" t="s">
        <v>16414</v>
      </c>
      <c r="C11995" s="4" t="s">
        <v>27540</v>
      </c>
      <c r="D11995" s="4">
        <v>5.37</v>
      </c>
      <c r="E11995" s="4">
        <f t="shared" si="374"/>
        <v>4265.795188015918</v>
      </c>
      <c r="F11995">
        <f t="shared" si="375"/>
        <v>0</v>
      </c>
    </row>
    <row r="11996" spans="1:6" x14ac:dyDescent="0.15">
      <c r="A11996" s="4" t="s">
        <v>8330</v>
      </c>
      <c r="B11996" s="4" t="s">
        <v>18567</v>
      </c>
      <c r="C11996" s="4" t="s">
        <v>27541</v>
      </c>
      <c r="D11996" s="4">
        <v>5.36</v>
      </c>
      <c r="E11996" s="4">
        <f t="shared" si="374"/>
        <v>4365.1583224016504</v>
      </c>
      <c r="F11996">
        <f t="shared" si="375"/>
        <v>0</v>
      </c>
    </row>
    <row r="11997" spans="1:6" x14ac:dyDescent="0.15">
      <c r="A11997" s="4" t="s">
        <v>8336</v>
      </c>
      <c r="B11997" s="4" t="s">
        <v>18568</v>
      </c>
      <c r="C11997" s="4" t="s">
        <v>27547</v>
      </c>
      <c r="D11997" s="4">
        <v>5.1100000000000003</v>
      </c>
      <c r="E11997" s="4">
        <f t="shared" si="374"/>
        <v>7762.4711662868958</v>
      </c>
      <c r="F11997">
        <f t="shared" si="375"/>
        <v>0</v>
      </c>
    </row>
    <row r="11998" spans="1:6" x14ac:dyDescent="0.15">
      <c r="A11998" s="4" t="s">
        <v>8339</v>
      </c>
      <c r="B11998" s="4" t="s">
        <v>18570</v>
      </c>
      <c r="C11998" s="4" t="s">
        <v>26005</v>
      </c>
      <c r="D11998" s="4">
        <v>5.3</v>
      </c>
      <c r="E11998" s="4">
        <f t="shared" si="374"/>
        <v>5011.8723362727187</v>
      </c>
      <c r="F11998">
        <f t="shared" si="375"/>
        <v>0</v>
      </c>
    </row>
    <row r="11999" spans="1:6" x14ac:dyDescent="0.15">
      <c r="A11999" s="4" t="s">
        <v>8341</v>
      </c>
      <c r="B11999" s="4" t="s">
        <v>18571</v>
      </c>
      <c r="C11999" s="4" t="s">
        <v>27549</v>
      </c>
      <c r="D11999" s="4">
        <v>5.52</v>
      </c>
      <c r="E11999" s="4">
        <f t="shared" si="374"/>
        <v>3019.9517204020144</v>
      </c>
      <c r="F11999">
        <f t="shared" si="375"/>
        <v>0</v>
      </c>
    </row>
    <row r="12000" spans="1:6" x14ac:dyDescent="0.15">
      <c r="A12000" s="4" t="s">
        <v>8342</v>
      </c>
      <c r="B12000" s="4" t="s">
        <v>18150</v>
      </c>
      <c r="C12000" s="4" t="s">
        <v>27550</v>
      </c>
      <c r="D12000" s="4">
        <v>6.26</v>
      </c>
      <c r="E12000" s="4">
        <f t="shared" si="374"/>
        <v>549.54087385762421</v>
      </c>
      <c r="F12000">
        <f t="shared" si="375"/>
        <v>0</v>
      </c>
    </row>
    <row r="12001" spans="1:6" x14ac:dyDescent="0.15">
      <c r="A12001" s="4" t="s">
        <v>8347</v>
      </c>
      <c r="B12001" s="4" t="s">
        <v>18571</v>
      </c>
      <c r="C12001" s="4" t="s">
        <v>22739</v>
      </c>
      <c r="D12001" s="4">
        <v>4.3</v>
      </c>
      <c r="E12001" s="4">
        <f t="shared" si="374"/>
        <v>50118.723362727236</v>
      </c>
      <c r="F12001">
        <f t="shared" si="375"/>
        <v>0</v>
      </c>
    </row>
    <row r="12002" spans="1:6" x14ac:dyDescent="0.15">
      <c r="A12002" s="4" t="s">
        <v>8348</v>
      </c>
      <c r="B12002" s="4" t="s">
        <v>18574</v>
      </c>
      <c r="C12002" s="4" t="s">
        <v>27555</v>
      </c>
      <c r="D12002" s="4">
        <v>6.05</v>
      </c>
      <c r="E12002" s="4">
        <f t="shared" si="374"/>
        <v>891.25093813374485</v>
      </c>
      <c r="F12002">
        <f t="shared" si="375"/>
        <v>0</v>
      </c>
    </row>
    <row r="12003" spans="1:6" x14ac:dyDescent="0.15">
      <c r="A12003" s="4" t="s">
        <v>8349</v>
      </c>
      <c r="B12003" s="4" t="s">
        <v>18575</v>
      </c>
      <c r="C12003" s="4" t="s">
        <v>21532</v>
      </c>
      <c r="D12003" s="4">
        <v>5.07</v>
      </c>
      <c r="E12003" s="4">
        <f t="shared" si="374"/>
        <v>8511.3803820237536</v>
      </c>
      <c r="F12003">
        <f t="shared" si="375"/>
        <v>0</v>
      </c>
    </row>
    <row r="12004" spans="1:6" x14ac:dyDescent="0.15">
      <c r="A12004" s="4" t="s">
        <v>8350</v>
      </c>
      <c r="B12004" s="4" t="s">
        <v>18575</v>
      </c>
      <c r="C12004" s="4" t="s">
        <v>27555</v>
      </c>
      <c r="D12004" s="4">
        <v>6.05</v>
      </c>
      <c r="E12004" s="4">
        <f t="shared" si="374"/>
        <v>891.25093813374485</v>
      </c>
      <c r="F12004">
        <f t="shared" si="375"/>
        <v>0</v>
      </c>
    </row>
    <row r="12005" spans="1:6" x14ac:dyDescent="0.15">
      <c r="A12005" s="4" t="s">
        <v>8351</v>
      </c>
      <c r="B12005" s="4" t="s">
        <v>18576</v>
      </c>
      <c r="C12005" s="4" t="s">
        <v>27556</v>
      </c>
      <c r="D12005" s="4">
        <v>6.05</v>
      </c>
      <c r="E12005" s="4">
        <f t="shared" si="374"/>
        <v>891.25093813374485</v>
      </c>
      <c r="F12005">
        <f t="shared" si="375"/>
        <v>0</v>
      </c>
    </row>
    <row r="12006" spans="1:6" x14ac:dyDescent="0.15">
      <c r="A12006" s="4" t="s">
        <v>8352</v>
      </c>
      <c r="B12006" s="4" t="s">
        <v>18577</v>
      </c>
      <c r="C12006" s="4" t="s">
        <v>27556</v>
      </c>
      <c r="D12006" s="4">
        <v>6.05</v>
      </c>
      <c r="E12006" s="4">
        <f t="shared" si="374"/>
        <v>891.25093813374485</v>
      </c>
      <c r="F12006">
        <f t="shared" si="375"/>
        <v>0</v>
      </c>
    </row>
    <row r="12007" spans="1:6" x14ac:dyDescent="0.15">
      <c r="A12007" s="4" t="s">
        <v>8353</v>
      </c>
      <c r="B12007" s="4" t="s">
        <v>18578</v>
      </c>
      <c r="C12007" s="4" t="s">
        <v>21532</v>
      </c>
      <c r="D12007" s="4">
        <v>6.3</v>
      </c>
      <c r="E12007" s="4">
        <f t="shared" si="374"/>
        <v>501.18723362727218</v>
      </c>
      <c r="F12007">
        <f t="shared" si="375"/>
        <v>0</v>
      </c>
    </row>
    <row r="12008" spans="1:6" x14ac:dyDescent="0.15">
      <c r="A12008" s="4" t="s">
        <v>8354</v>
      </c>
      <c r="B12008" s="4" t="s">
        <v>18579</v>
      </c>
      <c r="C12008" s="4" t="s">
        <v>27555</v>
      </c>
      <c r="D12008" s="4">
        <v>6.05</v>
      </c>
      <c r="E12008" s="4">
        <f t="shared" si="374"/>
        <v>891.25093813374485</v>
      </c>
      <c r="F12008">
        <f t="shared" si="375"/>
        <v>0</v>
      </c>
    </row>
    <row r="12009" spans="1:6" x14ac:dyDescent="0.15">
      <c r="A12009" s="4" t="s">
        <v>8356</v>
      </c>
      <c r="B12009" s="4" t="s">
        <v>18580</v>
      </c>
      <c r="C12009" s="4" t="s">
        <v>27558</v>
      </c>
      <c r="D12009" s="4">
        <v>3.47</v>
      </c>
      <c r="E12009" s="4">
        <f t="shared" si="374"/>
        <v>338844.15613920207</v>
      </c>
      <c r="F12009">
        <f t="shared" si="375"/>
        <v>0</v>
      </c>
    </row>
    <row r="12010" spans="1:6" x14ac:dyDescent="0.15">
      <c r="A12010" s="4" t="s">
        <v>8359</v>
      </c>
      <c r="B12010" s="4" t="s">
        <v>18583</v>
      </c>
      <c r="C12010" s="4" t="s">
        <v>27561</v>
      </c>
      <c r="D12010" s="4">
        <v>5.6</v>
      </c>
      <c r="E12010" s="4">
        <f t="shared" si="374"/>
        <v>2511.8864315095807</v>
      </c>
      <c r="F12010">
        <f t="shared" si="375"/>
        <v>0</v>
      </c>
    </row>
    <row r="12011" spans="1:6" x14ac:dyDescent="0.15">
      <c r="A12011" s="4" t="s">
        <v>8363</v>
      </c>
      <c r="B12011" s="4" t="s">
        <v>17369</v>
      </c>
      <c r="C12011" s="4" t="s">
        <v>22470</v>
      </c>
      <c r="D12011" s="4">
        <v>4.57</v>
      </c>
      <c r="E12011" s="4">
        <f t="shared" si="374"/>
        <v>26915.348039269087</v>
      </c>
      <c r="F12011">
        <f t="shared" si="375"/>
        <v>0</v>
      </c>
    </row>
    <row r="12012" spans="1:6" x14ac:dyDescent="0.15">
      <c r="A12012" s="4" t="s">
        <v>8366</v>
      </c>
      <c r="B12012" s="4" t="s">
        <v>15245</v>
      </c>
      <c r="C12012" s="4" t="s">
        <v>27566</v>
      </c>
      <c r="D12012" s="4">
        <v>4.1500000000000004</v>
      </c>
      <c r="E12012" s="4">
        <f t="shared" si="374"/>
        <v>70794.578438413708</v>
      </c>
      <c r="F12012">
        <f t="shared" si="375"/>
        <v>0</v>
      </c>
    </row>
    <row r="12013" spans="1:6" x14ac:dyDescent="0.15">
      <c r="A12013" s="4" t="s">
        <v>8367</v>
      </c>
      <c r="B12013" s="4" t="s">
        <v>15237</v>
      </c>
      <c r="C12013" s="4" t="s">
        <v>27567</v>
      </c>
      <c r="D12013" s="4">
        <v>5.0199999999999996</v>
      </c>
      <c r="E12013" s="4">
        <f t="shared" si="374"/>
        <v>9549.9258602143582</v>
      </c>
      <c r="F12013">
        <f t="shared" si="375"/>
        <v>0</v>
      </c>
    </row>
    <row r="12014" spans="1:6" x14ac:dyDescent="0.15">
      <c r="A12014" s="4" t="s">
        <v>8368</v>
      </c>
      <c r="B12014" s="4" t="s">
        <v>18585</v>
      </c>
      <c r="C12014" s="4" t="s">
        <v>26005</v>
      </c>
      <c r="D12014" s="4">
        <v>6.3</v>
      </c>
      <c r="E12014" s="4">
        <f t="shared" si="374"/>
        <v>501.18723362727218</v>
      </c>
      <c r="F12014">
        <f t="shared" si="375"/>
        <v>0</v>
      </c>
    </row>
    <row r="12015" spans="1:6" x14ac:dyDescent="0.15">
      <c r="A12015" s="4" t="s">
        <v>8370</v>
      </c>
      <c r="B12015" s="4" t="s">
        <v>18587</v>
      </c>
      <c r="C12015" s="4" t="s">
        <v>21601</v>
      </c>
      <c r="D12015" s="4">
        <v>0.82</v>
      </c>
      <c r="E12015" s="4">
        <f t="shared" si="374"/>
        <v>151356124.84362081</v>
      </c>
      <c r="F12015">
        <f t="shared" si="375"/>
        <v>0</v>
      </c>
    </row>
    <row r="12016" spans="1:6" x14ac:dyDescent="0.15">
      <c r="A12016" s="4" t="s">
        <v>8371</v>
      </c>
      <c r="B12016" s="4" t="s">
        <v>18588</v>
      </c>
      <c r="C12016" s="4" t="s">
        <v>25353</v>
      </c>
      <c r="D12016" s="4">
        <v>5.05</v>
      </c>
      <c r="E12016" s="4">
        <f t="shared" si="374"/>
        <v>8912.5093813374424</v>
      </c>
      <c r="F12016">
        <f t="shared" si="375"/>
        <v>0</v>
      </c>
    </row>
    <row r="12017" spans="1:6" x14ac:dyDescent="0.15">
      <c r="A12017" s="4" t="s">
        <v>8372</v>
      </c>
      <c r="B12017" s="4" t="s">
        <v>18589</v>
      </c>
      <c r="C12017" s="4" t="s">
        <v>26005</v>
      </c>
      <c r="D12017" s="4">
        <v>6.3</v>
      </c>
      <c r="E12017" s="4">
        <f t="shared" si="374"/>
        <v>501.18723362727218</v>
      </c>
      <c r="F12017">
        <f t="shared" si="375"/>
        <v>0</v>
      </c>
    </row>
    <row r="12018" spans="1:6" x14ac:dyDescent="0.15">
      <c r="A12018" s="4" t="s">
        <v>8379</v>
      </c>
      <c r="B12018" s="4" t="s">
        <v>18026</v>
      </c>
      <c r="C12018" s="4" t="s">
        <v>27574</v>
      </c>
      <c r="D12018" s="4">
        <v>6.15</v>
      </c>
      <c r="E12018" s="4">
        <f t="shared" si="374"/>
        <v>707.94578438413669</v>
      </c>
      <c r="F12018">
        <f t="shared" si="375"/>
        <v>0</v>
      </c>
    </row>
    <row r="12019" spans="1:6" x14ac:dyDescent="0.15">
      <c r="A12019" s="4" t="s">
        <v>8380</v>
      </c>
      <c r="B12019" s="4" t="s">
        <v>18593</v>
      </c>
      <c r="C12019" s="4" t="s">
        <v>21666</v>
      </c>
      <c r="D12019" s="4">
        <v>4.41</v>
      </c>
      <c r="E12019" s="4">
        <f t="shared" si="374"/>
        <v>38904.514499428049</v>
      </c>
      <c r="F12019">
        <f t="shared" si="375"/>
        <v>0</v>
      </c>
    </row>
    <row r="12020" spans="1:6" x14ac:dyDescent="0.15">
      <c r="A12020" s="4" t="s">
        <v>8382</v>
      </c>
      <c r="B12020" s="4" t="s">
        <v>18595</v>
      </c>
      <c r="C12020" s="4" t="s">
        <v>27575</v>
      </c>
      <c r="D12020" s="4">
        <v>6.21</v>
      </c>
      <c r="E12020" s="4">
        <f t="shared" si="374"/>
        <v>616.59500186148148</v>
      </c>
      <c r="F12020">
        <f t="shared" si="375"/>
        <v>0</v>
      </c>
    </row>
    <row r="12021" spans="1:6" x14ac:dyDescent="0.15">
      <c r="A12021" s="4" t="s">
        <v>8383</v>
      </c>
      <c r="B12021" s="4" t="s">
        <v>18595</v>
      </c>
      <c r="C12021" s="4" t="s">
        <v>27576</v>
      </c>
      <c r="D12021" s="4">
        <v>4.01</v>
      </c>
      <c r="E12021" s="4">
        <f t="shared" si="374"/>
        <v>97723.722095581004</v>
      </c>
      <c r="F12021">
        <f t="shared" si="375"/>
        <v>0</v>
      </c>
    </row>
    <row r="12022" spans="1:6" x14ac:dyDescent="0.15">
      <c r="A12022" s="4" t="s">
        <v>8385</v>
      </c>
      <c r="B12022" s="4" t="s">
        <v>17900</v>
      </c>
      <c r="C12022" s="4" t="s">
        <v>27577</v>
      </c>
      <c r="D12022" s="4">
        <v>4.3499999999999996</v>
      </c>
      <c r="E12022" s="4">
        <f t="shared" si="374"/>
        <v>44668.359215096345</v>
      </c>
      <c r="F12022">
        <f t="shared" si="375"/>
        <v>0</v>
      </c>
    </row>
    <row r="12023" spans="1:6" x14ac:dyDescent="0.15">
      <c r="A12023" s="4" t="s">
        <v>8390</v>
      </c>
      <c r="B12023" s="4" t="s">
        <v>18597</v>
      </c>
      <c r="C12023" s="4" t="s">
        <v>27582</v>
      </c>
      <c r="D12023" s="4">
        <v>5.65</v>
      </c>
      <c r="E12023" s="4">
        <f t="shared" si="374"/>
        <v>2238.7211385683331</v>
      </c>
      <c r="F12023">
        <f t="shared" si="375"/>
        <v>0</v>
      </c>
    </row>
    <row r="12024" spans="1:6" x14ac:dyDescent="0.15">
      <c r="A12024" s="4" t="s">
        <v>8393</v>
      </c>
      <c r="B12024" s="4" t="s">
        <v>18599</v>
      </c>
      <c r="C12024" s="4" t="s">
        <v>25152</v>
      </c>
      <c r="D12024" s="4">
        <v>6.27</v>
      </c>
      <c r="E12024" s="4">
        <f t="shared" si="374"/>
        <v>537.03179637025244</v>
      </c>
      <c r="F12024">
        <f t="shared" si="375"/>
        <v>0</v>
      </c>
    </row>
    <row r="12025" spans="1:6" x14ac:dyDescent="0.15">
      <c r="A12025" s="4" t="s">
        <v>8394</v>
      </c>
      <c r="B12025" s="4" t="s">
        <v>18600</v>
      </c>
      <c r="C12025" s="4" t="s">
        <v>27584</v>
      </c>
      <c r="D12025" s="4">
        <v>5.12</v>
      </c>
      <c r="E12025" s="4">
        <f t="shared" si="374"/>
        <v>7585.7757502918321</v>
      </c>
      <c r="F12025">
        <f t="shared" si="375"/>
        <v>0</v>
      </c>
    </row>
    <row r="12026" spans="1:6" x14ac:dyDescent="0.15">
      <c r="A12026" s="4" t="s">
        <v>8395</v>
      </c>
      <c r="B12026" s="4" t="s">
        <v>18600</v>
      </c>
      <c r="C12026" s="4" t="s">
        <v>27585</v>
      </c>
      <c r="D12026" s="4">
        <v>4.95</v>
      </c>
      <c r="E12026" s="4">
        <f t="shared" si="374"/>
        <v>11220.184543019626</v>
      </c>
      <c r="F12026">
        <f t="shared" si="375"/>
        <v>0</v>
      </c>
    </row>
    <row r="12027" spans="1:6" x14ac:dyDescent="0.15">
      <c r="A12027" s="4" t="s">
        <v>8398</v>
      </c>
      <c r="B12027" s="4" t="s">
        <v>17991</v>
      </c>
      <c r="C12027" s="4" t="s">
        <v>21445</v>
      </c>
      <c r="D12027" s="4">
        <v>5.7</v>
      </c>
      <c r="E12027" s="4">
        <f t="shared" si="374"/>
        <v>1995.262314968875</v>
      </c>
      <c r="F12027">
        <f t="shared" si="375"/>
        <v>0</v>
      </c>
    </row>
    <row r="12028" spans="1:6" x14ac:dyDescent="0.15">
      <c r="A12028" s="4" t="s">
        <v>8403</v>
      </c>
      <c r="B12028" s="4" t="s">
        <v>18603</v>
      </c>
      <c r="C12028" s="4" t="s">
        <v>27370</v>
      </c>
      <c r="D12028" s="4">
        <v>6.09</v>
      </c>
      <c r="E12028" s="4">
        <f t="shared" si="374"/>
        <v>812.83051616409887</v>
      </c>
      <c r="F12028">
        <f t="shared" si="375"/>
        <v>0</v>
      </c>
    </row>
    <row r="12029" spans="1:6" x14ac:dyDescent="0.15">
      <c r="A12029" s="4" t="s">
        <v>8405</v>
      </c>
      <c r="B12029" s="4" t="s">
        <v>18605</v>
      </c>
      <c r="C12029" s="4" t="s">
        <v>26005</v>
      </c>
      <c r="D12029" s="4">
        <v>5.43</v>
      </c>
      <c r="E12029" s="4">
        <f t="shared" si="374"/>
        <v>3715.3522909717271</v>
      </c>
      <c r="F12029">
        <f t="shared" si="375"/>
        <v>0</v>
      </c>
    </row>
    <row r="12030" spans="1:6" x14ac:dyDescent="0.15">
      <c r="A12030" s="4" t="s">
        <v>8406</v>
      </c>
      <c r="B12030" s="4" t="s">
        <v>18606</v>
      </c>
      <c r="C12030" s="4" t="s">
        <v>27590</v>
      </c>
      <c r="D12030" s="4">
        <v>6.3</v>
      </c>
      <c r="E12030" s="4">
        <f t="shared" si="374"/>
        <v>501.18723362727218</v>
      </c>
      <c r="F12030">
        <f t="shared" si="375"/>
        <v>0</v>
      </c>
    </row>
    <row r="12031" spans="1:6" x14ac:dyDescent="0.15">
      <c r="A12031" s="4" t="s">
        <v>8409</v>
      </c>
      <c r="B12031" s="4" t="s">
        <v>18607</v>
      </c>
      <c r="C12031" s="4" t="s">
        <v>27593</v>
      </c>
      <c r="D12031" s="4">
        <v>5.49</v>
      </c>
      <c r="E12031" s="4">
        <f t="shared" ref="E12031:E12094" si="376">10^(-D12031)*10^9</f>
        <v>3235.9365692962801</v>
      </c>
      <c r="F12031">
        <f t="shared" ref="F12031:F12094" si="377">IF(E12031&lt;=500,1,0)</f>
        <v>0</v>
      </c>
    </row>
    <row r="12032" spans="1:6" x14ac:dyDescent="0.15">
      <c r="A12032" s="4" t="s">
        <v>8410</v>
      </c>
      <c r="B12032" s="4" t="s">
        <v>18607</v>
      </c>
      <c r="C12032" s="4" t="s">
        <v>27594</v>
      </c>
      <c r="D12032" s="4">
        <v>6.15</v>
      </c>
      <c r="E12032" s="4">
        <f t="shared" si="376"/>
        <v>707.94578438413669</v>
      </c>
      <c r="F12032">
        <f t="shared" si="377"/>
        <v>0</v>
      </c>
    </row>
    <row r="12033" spans="1:6" x14ac:dyDescent="0.15">
      <c r="A12033" s="4" t="s">
        <v>8411</v>
      </c>
      <c r="B12033" s="4" t="s">
        <v>18608</v>
      </c>
      <c r="C12033" s="4" t="s">
        <v>27595</v>
      </c>
      <c r="D12033" s="4">
        <v>5.8</v>
      </c>
      <c r="E12033" s="4">
        <f t="shared" si="376"/>
        <v>1584.8931924611111</v>
      </c>
      <c r="F12033">
        <f t="shared" si="377"/>
        <v>0</v>
      </c>
    </row>
    <row r="12034" spans="1:6" x14ac:dyDescent="0.15">
      <c r="A12034" s="4" t="s">
        <v>8413</v>
      </c>
      <c r="B12034" s="4" t="s">
        <v>18608</v>
      </c>
      <c r="C12034" s="4" t="s">
        <v>27597</v>
      </c>
      <c r="D12034" s="4">
        <v>5.09</v>
      </c>
      <c r="E12034" s="4">
        <f t="shared" si="376"/>
        <v>8128.305161640983</v>
      </c>
      <c r="F12034">
        <f t="shared" si="377"/>
        <v>0</v>
      </c>
    </row>
    <row r="12035" spans="1:6" x14ac:dyDescent="0.15">
      <c r="A12035" s="4" t="s">
        <v>8414</v>
      </c>
      <c r="B12035" s="4" t="s">
        <v>18607</v>
      </c>
      <c r="C12035" s="4" t="s">
        <v>27598</v>
      </c>
      <c r="D12035" s="4">
        <v>5.74</v>
      </c>
      <c r="E12035" s="4">
        <f t="shared" si="376"/>
        <v>1819.7008586099798</v>
      </c>
      <c r="F12035">
        <f t="shared" si="377"/>
        <v>0</v>
      </c>
    </row>
    <row r="12036" spans="1:6" x14ac:dyDescent="0.15">
      <c r="A12036" s="4" t="s">
        <v>8415</v>
      </c>
      <c r="B12036" s="4" t="s">
        <v>18607</v>
      </c>
      <c r="C12036" s="4" t="s">
        <v>27599</v>
      </c>
      <c r="D12036" s="4">
        <v>5.24</v>
      </c>
      <c r="E12036" s="4">
        <f t="shared" si="376"/>
        <v>5754.3993733715606</v>
      </c>
      <c r="F12036">
        <f t="shared" si="377"/>
        <v>0</v>
      </c>
    </row>
    <row r="12037" spans="1:6" x14ac:dyDescent="0.15">
      <c r="A12037" s="4" t="s">
        <v>8418</v>
      </c>
      <c r="B12037" s="4" t="s">
        <v>15365</v>
      </c>
      <c r="C12037" s="4" t="s">
        <v>27602</v>
      </c>
      <c r="D12037" s="4">
        <v>5.38</v>
      </c>
      <c r="E12037" s="4">
        <f t="shared" si="376"/>
        <v>4168.6938347033538</v>
      </c>
      <c r="F12037">
        <f t="shared" si="377"/>
        <v>0</v>
      </c>
    </row>
    <row r="12038" spans="1:6" x14ac:dyDescent="0.15">
      <c r="A12038" s="4" t="s">
        <v>8419</v>
      </c>
      <c r="B12038" s="4" t="s">
        <v>18609</v>
      </c>
      <c r="C12038" s="4" t="s">
        <v>27603</v>
      </c>
      <c r="D12038" s="4">
        <v>4.24</v>
      </c>
      <c r="E12038" s="4">
        <f t="shared" si="376"/>
        <v>57543.993733715579</v>
      </c>
      <c r="F12038">
        <f t="shared" si="377"/>
        <v>0</v>
      </c>
    </row>
    <row r="12039" spans="1:6" x14ac:dyDescent="0.15">
      <c r="A12039" s="4" t="s">
        <v>8420</v>
      </c>
      <c r="B12039" s="4" t="s">
        <v>18610</v>
      </c>
      <c r="C12039" s="4" t="s">
        <v>27604</v>
      </c>
      <c r="D12039" s="4">
        <v>5.07</v>
      </c>
      <c r="E12039" s="4">
        <f t="shared" si="376"/>
        <v>8511.3803820237536</v>
      </c>
      <c r="F12039">
        <f t="shared" si="377"/>
        <v>0</v>
      </c>
    </row>
    <row r="12040" spans="1:6" x14ac:dyDescent="0.15">
      <c r="A12040" s="4" t="s">
        <v>8421</v>
      </c>
      <c r="B12040" s="4" t="s">
        <v>18558</v>
      </c>
      <c r="C12040" s="4" t="s">
        <v>26005</v>
      </c>
      <c r="D12040" s="4">
        <v>5.62</v>
      </c>
      <c r="E12040" s="4">
        <f t="shared" si="376"/>
        <v>2398.8329190194872</v>
      </c>
      <c r="F12040">
        <f t="shared" si="377"/>
        <v>0</v>
      </c>
    </row>
    <row r="12041" spans="1:6" x14ac:dyDescent="0.15">
      <c r="A12041" s="4" t="s">
        <v>8422</v>
      </c>
      <c r="B12041" s="4" t="s">
        <v>18611</v>
      </c>
      <c r="C12041" s="4" t="s">
        <v>27605</v>
      </c>
      <c r="D12041" s="4">
        <v>6.03</v>
      </c>
      <c r="E12041" s="4">
        <f t="shared" si="376"/>
        <v>933.25430079699004</v>
      </c>
      <c r="F12041">
        <f t="shared" si="377"/>
        <v>0</v>
      </c>
    </row>
    <row r="12042" spans="1:6" x14ac:dyDescent="0.15">
      <c r="A12042" s="4" t="s">
        <v>8423</v>
      </c>
      <c r="B12042" s="4" t="s">
        <v>18612</v>
      </c>
      <c r="C12042" s="4" t="s">
        <v>25974</v>
      </c>
      <c r="D12042" s="4">
        <v>6.03</v>
      </c>
      <c r="E12042" s="4">
        <f t="shared" si="376"/>
        <v>933.25430079699004</v>
      </c>
      <c r="F12042">
        <f t="shared" si="377"/>
        <v>0</v>
      </c>
    </row>
    <row r="12043" spans="1:6" x14ac:dyDescent="0.15">
      <c r="A12043" s="4" t="s">
        <v>8428</v>
      </c>
      <c r="B12043" s="4" t="s">
        <v>18616</v>
      </c>
      <c r="C12043" s="4" t="s">
        <v>21948</v>
      </c>
      <c r="D12043" s="4">
        <v>4.28</v>
      </c>
      <c r="E12043" s="4">
        <f t="shared" si="376"/>
        <v>52480.746024977168</v>
      </c>
      <c r="F12043">
        <f t="shared" si="377"/>
        <v>0</v>
      </c>
    </row>
    <row r="12044" spans="1:6" x14ac:dyDescent="0.15">
      <c r="A12044" s="4" t="s">
        <v>8435</v>
      </c>
      <c r="B12044" s="4" t="s">
        <v>17396</v>
      </c>
      <c r="C12044" s="4" t="s">
        <v>27614</v>
      </c>
      <c r="D12044" s="4">
        <v>1.26</v>
      </c>
      <c r="E12044" s="4">
        <f t="shared" si="376"/>
        <v>54954087.385762438</v>
      </c>
      <c r="F12044">
        <f t="shared" si="377"/>
        <v>0</v>
      </c>
    </row>
    <row r="12045" spans="1:6" x14ac:dyDescent="0.15">
      <c r="A12045" s="4" t="s">
        <v>8436</v>
      </c>
      <c r="B12045" s="4" t="s">
        <v>17396</v>
      </c>
      <c r="C12045" s="4" t="s">
        <v>27614</v>
      </c>
      <c r="D12045" s="4">
        <v>1.26</v>
      </c>
      <c r="E12045" s="4">
        <f t="shared" si="376"/>
        <v>54954087.385762438</v>
      </c>
      <c r="F12045">
        <f t="shared" si="377"/>
        <v>0</v>
      </c>
    </row>
    <row r="12046" spans="1:6" x14ac:dyDescent="0.15">
      <c r="A12046" s="4" t="s">
        <v>8437</v>
      </c>
      <c r="B12046" s="4" t="s">
        <v>18619</v>
      </c>
      <c r="C12046" s="4" t="s">
        <v>27615</v>
      </c>
      <c r="D12046" s="4">
        <v>3.94</v>
      </c>
      <c r="E12046" s="4">
        <f t="shared" si="376"/>
        <v>114815.36214968811</v>
      </c>
      <c r="F12046">
        <f t="shared" si="377"/>
        <v>0</v>
      </c>
    </row>
    <row r="12047" spans="1:6" x14ac:dyDescent="0.15">
      <c r="A12047" s="4" t="s">
        <v>8441</v>
      </c>
      <c r="B12047" s="4" t="s">
        <v>18620</v>
      </c>
      <c r="C12047" s="4" t="s">
        <v>27619</v>
      </c>
      <c r="D12047" s="4">
        <v>3</v>
      </c>
      <c r="E12047" s="4">
        <f t="shared" si="376"/>
        <v>1000000</v>
      </c>
      <c r="F12047">
        <f t="shared" si="377"/>
        <v>0</v>
      </c>
    </row>
    <row r="12048" spans="1:6" x14ac:dyDescent="0.15">
      <c r="A12048" s="4" t="s">
        <v>8442</v>
      </c>
      <c r="B12048" s="4" t="s">
        <v>17951</v>
      </c>
      <c r="C12048" s="4" t="s">
        <v>27620</v>
      </c>
      <c r="D12048" s="4">
        <v>5.96</v>
      </c>
      <c r="E12048" s="4">
        <f t="shared" si="376"/>
        <v>1096.4781961431831</v>
      </c>
      <c r="F12048">
        <f t="shared" si="377"/>
        <v>0</v>
      </c>
    </row>
    <row r="12049" spans="1:6" x14ac:dyDescent="0.15">
      <c r="A12049" s="4" t="s">
        <v>8443</v>
      </c>
      <c r="B12049" s="4" t="s">
        <v>18621</v>
      </c>
      <c r="C12049" s="4" t="s">
        <v>27621</v>
      </c>
      <c r="D12049" s="4">
        <v>5.42</v>
      </c>
      <c r="E12049" s="4">
        <f t="shared" si="376"/>
        <v>3801.8939632056063</v>
      </c>
      <c r="F12049">
        <f t="shared" si="377"/>
        <v>0</v>
      </c>
    </row>
    <row r="12050" spans="1:6" x14ac:dyDescent="0.15">
      <c r="A12050" s="4" t="s">
        <v>8444</v>
      </c>
      <c r="B12050" s="4" t="s">
        <v>18621</v>
      </c>
      <c r="C12050" s="4" t="s">
        <v>22189</v>
      </c>
      <c r="D12050" s="4">
        <v>5.21</v>
      </c>
      <c r="E12050" s="4">
        <f t="shared" si="376"/>
        <v>6165.9500186148107</v>
      </c>
      <c r="F12050">
        <f t="shared" si="377"/>
        <v>0</v>
      </c>
    </row>
    <row r="12051" spans="1:6" x14ac:dyDescent="0.15">
      <c r="A12051" s="4" t="s">
        <v>8447</v>
      </c>
      <c r="B12051" s="4" t="s">
        <v>18623</v>
      </c>
      <c r="C12051" s="4" t="s">
        <v>27623</v>
      </c>
      <c r="D12051" s="4">
        <v>5.41</v>
      </c>
      <c r="E12051" s="4">
        <f t="shared" si="376"/>
        <v>3890.4514499428001</v>
      </c>
      <c r="F12051">
        <f t="shared" si="377"/>
        <v>0</v>
      </c>
    </row>
    <row r="12052" spans="1:6" x14ac:dyDescent="0.15">
      <c r="A12052" s="4" t="s">
        <v>8448</v>
      </c>
      <c r="B12052" s="4" t="s">
        <v>18151</v>
      </c>
      <c r="C12052" s="4" t="s">
        <v>22775</v>
      </c>
      <c r="D12052" s="4">
        <v>2.87</v>
      </c>
      <c r="E12052" s="4">
        <f t="shared" si="376"/>
        <v>1348962.8825916522</v>
      </c>
      <c r="F12052">
        <f t="shared" si="377"/>
        <v>0</v>
      </c>
    </row>
    <row r="12053" spans="1:6" x14ac:dyDescent="0.15">
      <c r="A12053" s="4" t="s">
        <v>8451</v>
      </c>
      <c r="B12053" s="4" t="s">
        <v>18625</v>
      </c>
      <c r="C12053" s="4" t="s">
        <v>22648</v>
      </c>
      <c r="D12053" s="4">
        <v>6.17</v>
      </c>
      <c r="E12053" s="4">
        <f t="shared" si="376"/>
        <v>676.08297539198088</v>
      </c>
      <c r="F12053">
        <f t="shared" si="377"/>
        <v>0</v>
      </c>
    </row>
    <row r="12054" spans="1:6" x14ac:dyDescent="0.15">
      <c r="A12054" s="4" t="s">
        <v>8452</v>
      </c>
      <c r="B12054" s="4" t="s">
        <v>16644</v>
      </c>
      <c r="C12054" s="4" t="s">
        <v>27626</v>
      </c>
      <c r="D12054" s="4">
        <v>4.7</v>
      </c>
      <c r="E12054" s="4">
        <f t="shared" si="376"/>
        <v>19952.62314968877</v>
      </c>
      <c r="F12054">
        <f t="shared" si="377"/>
        <v>0</v>
      </c>
    </row>
    <row r="12055" spans="1:6" x14ac:dyDescent="0.15">
      <c r="A12055" s="4" t="s">
        <v>8453</v>
      </c>
      <c r="B12055" s="4" t="s">
        <v>17920</v>
      </c>
      <c r="C12055" s="4" t="s">
        <v>27627</v>
      </c>
      <c r="D12055" s="4">
        <v>6.29</v>
      </c>
      <c r="E12055" s="4">
        <f t="shared" si="376"/>
        <v>512.86138399136371</v>
      </c>
      <c r="F12055">
        <f t="shared" si="377"/>
        <v>0</v>
      </c>
    </row>
    <row r="12056" spans="1:6" x14ac:dyDescent="0.15">
      <c r="A12056" s="4" t="s">
        <v>8455</v>
      </c>
      <c r="B12056" s="4" t="s">
        <v>18626</v>
      </c>
      <c r="C12056" s="4" t="s">
        <v>27629</v>
      </c>
      <c r="D12056" s="4">
        <v>5.24</v>
      </c>
      <c r="E12056" s="4">
        <f t="shared" si="376"/>
        <v>5754.3993733715606</v>
      </c>
      <c r="F12056">
        <f t="shared" si="377"/>
        <v>0</v>
      </c>
    </row>
    <row r="12057" spans="1:6" x14ac:dyDescent="0.15">
      <c r="A12057" s="4" t="s">
        <v>8457</v>
      </c>
      <c r="B12057" s="4" t="s">
        <v>16102</v>
      </c>
      <c r="C12057" s="4" t="s">
        <v>21180</v>
      </c>
      <c r="D12057" s="4">
        <v>3.28</v>
      </c>
      <c r="E12057" s="4">
        <f t="shared" si="376"/>
        <v>524807.4602497723</v>
      </c>
      <c r="F12057">
        <f t="shared" si="377"/>
        <v>0</v>
      </c>
    </row>
    <row r="12058" spans="1:6" x14ac:dyDescent="0.15">
      <c r="A12058" s="4" t="s">
        <v>8458</v>
      </c>
      <c r="B12058" s="4" t="s">
        <v>18628</v>
      </c>
      <c r="C12058" s="4" t="s">
        <v>21180</v>
      </c>
      <c r="D12058" s="4">
        <v>3.66</v>
      </c>
      <c r="E12058" s="4">
        <f t="shared" si="376"/>
        <v>218776.16239495514</v>
      </c>
      <c r="F12058">
        <f t="shared" si="377"/>
        <v>0</v>
      </c>
    </row>
    <row r="12059" spans="1:6" x14ac:dyDescent="0.15">
      <c r="A12059" s="4" t="s">
        <v>8459</v>
      </c>
      <c r="B12059" s="4" t="s">
        <v>18629</v>
      </c>
      <c r="C12059" s="4" t="s">
        <v>21180</v>
      </c>
      <c r="D12059" s="4">
        <v>3.82</v>
      </c>
      <c r="E12059" s="4">
        <f t="shared" si="376"/>
        <v>151356.1248436207</v>
      </c>
      <c r="F12059">
        <f t="shared" si="377"/>
        <v>0</v>
      </c>
    </row>
    <row r="12060" spans="1:6" x14ac:dyDescent="0.15">
      <c r="A12060" s="4" t="s">
        <v>8461</v>
      </c>
      <c r="B12060" s="4" t="s">
        <v>18630</v>
      </c>
      <c r="C12060" s="4" t="s">
        <v>27631</v>
      </c>
      <c r="D12060" s="4">
        <v>5.44</v>
      </c>
      <c r="E12060" s="4">
        <f t="shared" si="376"/>
        <v>3630.7805477010083</v>
      </c>
      <c r="F12060">
        <f t="shared" si="377"/>
        <v>0</v>
      </c>
    </row>
    <row r="12061" spans="1:6" x14ac:dyDescent="0.15">
      <c r="A12061" s="4" t="s">
        <v>8462</v>
      </c>
      <c r="B12061" s="4" t="s">
        <v>18630</v>
      </c>
      <c r="C12061" s="4" t="s">
        <v>26008</v>
      </c>
      <c r="D12061" s="4">
        <v>5.13</v>
      </c>
      <c r="E12061" s="4">
        <f t="shared" si="376"/>
        <v>7413.10241300917</v>
      </c>
      <c r="F12061">
        <f t="shared" si="377"/>
        <v>0</v>
      </c>
    </row>
    <row r="12062" spans="1:6" x14ac:dyDescent="0.15">
      <c r="A12062" s="4" t="s">
        <v>8463</v>
      </c>
      <c r="B12062" s="4" t="s">
        <v>18630</v>
      </c>
      <c r="C12062" s="4" t="s">
        <v>27632</v>
      </c>
      <c r="D12062" s="4">
        <v>5.25</v>
      </c>
      <c r="E12062" s="4">
        <f t="shared" si="376"/>
        <v>5623.4132519034838</v>
      </c>
      <c r="F12062">
        <f t="shared" si="377"/>
        <v>0</v>
      </c>
    </row>
    <row r="12063" spans="1:6" x14ac:dyDescent="0.15">
      <c r="A12063" s="4" t="s">
        <v>8464</v>
      </c>
      <c r="B12063" s="4" t="s">
        <v>18630</v>
      </c>
      <c r="C12063" s="4" t="s">
        <v>27633</v>
      </c>
      <c r="D12063" s="4">
        <v>5.29</v>
      </c>
      <c r="E12063" s="4">
        <f t="shared" si="376"/>
        <v>5128.6138399136435</v>
      </c>
      <c r="F12063">
        <f t="shared" si="377"/>
        <v>0</v>
      </c>
    </row>
    <row r="12064" spans="1:6" x14ac:dyDescent="0.15">
      <c r="A12064" s="4" t="s">
        <v>8467</v>
      </c>
      <c r="B12064" s="4" t="s">
        <v>18140</v>
      </c>
      <c r="C12064" s="4" t="s">
        <v>27635</v>
      </c>
      <c r="D12064" s="4">
        <v>5.97</v>
      </c>
      <c r="E12064" s="4">
        <f t="shared" si="376"/>
        <v>1071.5193052376046</v>
      </c>
      <c r="F12064">
        <f t="shared" si="377"/>
        <v>0</v>
      </c>
    </row>
    <row r="12065" spans="1:6" x14ac:dyDescent="0.15">
      <c r="A12065" s="4" t="s">
        <v>8476</v>
      </c>
      <c r="B12065" s="4" t="s">
        <v>18168</v>
      </c>
      <c r="C12065" s="4" t="s">
        <v>27642</v>
      </c>
      <c r="D12065" s="4">
        <v>4.57</v>
      </c>
      <c r="E12065" s="4">
        <f t="shared" si="376"/>
        <v>26915.348039269087</v>
      </c>
      <c r="F12065">
        <f t="shared" si="377"/>
        <v>0</v>
      </c>
    </row>
    <row r="12066" spans="1:6" x14ac:dyDescent="0.15">
      <c r="A12066" s="4" t="s">
        <v>8477</v>
      </c>
      <c r="B12066" s="4" t="s">
        <v>16874</v>
      </c>
      <c r="C12066" s="4" t="s">
        <v>27643</v>
      </c>
      <c r="D12066" s="4">
        <v>4.41</v>
      </c>
      <c r="E12066" s="4">
        <f t="shared" si="376"/>
        <v>38904.514499428049</v>
      </c>
      <c r="F12066">
        <f t="shared" si="377"/>
        <v>0</v>
      </c>
    </row>
    <row r="12067" spans="1:6" x14ac:dyDescent="0.15">
      <c r="A12067" s="4" t="s">
        <v>8478</v>
      </c>
      <c r="B12067" s="4" t="s">
        <v>16874</v>
      </c>
      <c r="C12067" s="4" t="s">
        <v>27644</v>
      </c>
      <c r="D12067" s="4">
        <v>4.24</v>
      </c>
      <c r="E12067" s="4">
        <f t="shared" si="376"/>
        <v>57543.993733715579</v>
      </c>
      <c r="F12067">
        <f t="shared" si="377"/>
        <v>0</v>
      </c>
    </row>
    <row r="12068" spans="1:6" x14ac:dyDescent="0.15">
      <c r="A12068" s="4" t="s">
        <v>8479</v>
      </c>
      <c r="B12068" s="4" t="s">
        <v>18637</v>
      </c>
      <c r="C12068" s="4" t="s">
        <v>27645</v>
      </c>
      <c r="D12068" s="4">
        <v>5.16</v>
      </c>
      <c r="E12068" s="4">
        <f t="shared" si="376"/>
        <v>6918.3097091893496</v>
      </c>
      <c r="F12068">
        <f t="shared" si="377"/>
        <v>0</v>
      </c>
    </row>
    <row r="12069" spans="1:6" x14ac:dyDescent="0.15">
      <c r="A12069" s="4" t="s">
        <v>8487</v>
      </c>
      <c r="B12069" s="4" t="s">
        <v>18640</v>
      </c>
      <c r="C12069" s="4" t="s">
        <v>21090</v>
      </c>
      <c r="D12069" s="4">
        <v>6</v>
      </c>
      <c r="E12069" s="4">
        <f t="shared" si="376"/>
        <v>1000</v>
      </c>
      <c r="F12069">
        <f t="shared" si="377"/>
        <v>0</v>
      </c>
    </row>
    <row r="12070" spans="1:6" x14ac:dyDescent="0.15">
      <c r="A12070" s="4" t="s">
        <v>8488</v>
      </c>
      <c r="B12070" s="4" t="s">
        <v>18641</v>
      </c>
      <c r="C12070" s="4" t="s">
        <v>21090</v>
      </c>
      <c r="D12070" s="4">
        <v>6</v>
      </c>
      <c r="E12070" s="4">
        <f t="shared" si="376"/>
        <v>1000</v>
      </c>
      <c r="F12070">
        <f t="shared" si="377"/>
        <v>0</v>
      </c>
    </row>
    <row r="12071" spans="1:6" x14ac:dyDescent="0.15">
      <c r="A12071" s="4" t="s">
        <v>8489</v>
      </c>
      <c r="B12071" s="4" t="s">
        <v>18642</v>
      </c>
      <c r="C12071" s="4" t="s">
        <v>21165</v>
      </c>
      <c r="D12071" s="4">
        <v>5.19</v>
      </c>
      <c r="E12071" s="4">
        <f t="shared" si="376"/>
        <v>6456.5422903465433</v>
      </c>
      <c r="F12071">
        <f t="shared" si="377"/>
        <v>0</v>
      </c>
    </row>
    <row r="12072" spans="1:6" x14ac:dyDescent="0.15">
      <c r="A12072" s="4" t="s">
        <v>8490</v>
      </c>
      <c r="B12072" s="4" t="s">
        <v>18642</v>
      </c>
      <c r="C12072" s="4" t="s">
        <v>21375</v>
      </c>
      <c r="D12072" s="4">
        <v>3.62</v>
      </c>
      <c r="E12072" s="4">
        <f t="shared" si="376"/>
        <v>239883.2919019488</v>
      </c>
      <c r="F12072">
        <f t="shared" si="377"/>
        <v>0</v>
      </c>
    </row>
    <row r="12073" spans="1:6" x14ac:dyDescent="0.15">
      <c r="A12073" s="4" t="s">
        <v>8491</v>
      </c>
      <c r="B12073" s="4" t="s">
        <v>18643</v>
      </c>
      <c r="C12073" s="4" t="s">
        <v>27651</v>
      </c>
      <c r="D12073" s="4">
        <v>4.09</v>
      </c>
      <c r="E12073" s="4">
        <f t="shared" si="376"/>
        <v>81283.051616409924</v>
      </c>
      <c r="F12073">
        <f t="shared" si="377"/>
        <v>0</v>
      </c>
    </row>
    <row r="12074" spans="1:6" x14ac:dyDescent="0.15">
      <c r="A12074" s="4" t="s">
        <v>8492</v>
      </c>
      <c r="B12074" s="4" t="s">
        <v>18644</v>
      </c>
      <c r="C12074" s="4" t="s">
        <v>27652</v>
      </c>
      <c r="D12074" s="4">
        <v>5.77</v>
      </c>
      <c r="E12074" s="4">
        <f t="shared" si="376"/>
        <v>1698.2436524617447</v>
      </c>
      <c r="F12074">
        <f t="shared" si="377"/>
        <v>0</v>
      </c>
    </row>
    <row r="12075" spans="1:6" x14ac:dyDescent="0.15">
      <c r="A12075" s="4" t="s">
        <v>8495</v>
      </c>
      <c r="B12075" s="4" t="s">
        <v>18647</v>
      </c>
      <c r="C12075" s="4" t="s">
        <v>27654</v>
      </c>
      <c r="D12075" s="4">
        <v>4.8499999999999996</v>
      </c>
      <c r="E12075" s="4">
        <f t="shared" si="376"/>
        <v>14125.375446227545</v>
      </c>
      <c r="F12075">
        <f t="shared" si="377"/>
        <v>0</v>
      </c>
    </row>
    <row r="12076" spans="1:6" x14ac:dyDescent="0.15">
      <c r="A12076" s="4" t="s">
        <v>8500</v>
      </c>
      <c r="B12076" s="4" t="s">
        <v>17585</v>
      </c>
      <c r="C12076" s="4" t="s">
        <v>27659</v>
      </c>
      <c r="D12076" s="4">
        <v>3.15</v>
      </c>
      <c r="E12076" s="4">
        <f t="shared" si="376"/>
        <v>707945.78438413783</v>
      </c>
      <c r="F12076">
        <f t="shared" si="377"/>
        <v>0</v>
      </c>
    </row>
    <row r="12077" spans="1:6" x14ac:dyDescent="0.15">
      <c r="A12077" s="4" t="s">
        <v>8503</v>
      </c>
      <c r="B12077" s="4" t="s">
        <v>18649</v>
      </c>
      <c r="C12077" s="4" t="s">
        <v>27661</v>
      </c>
      <c r="D12077" s="4">
        <v>5.37</v>
      </c>
      <c r="E12077" s="4">
        <f t="shared" si="376"/>
        <v>4265.795188015918</v>
      </c>
      <c r="F12077">
        <f t="shared" si="377"/>
        <v>0</v>
      </c>
    </row>
    <row r="12078" spans="1:6" x14ac:dyDescent="0.15">
      <c r="A12078" s="4" t="s">
        <v>8504</v>
      </c>
      <c r="B12078" s="4" t="s">
        <v>18649</v>
      </c>
      <c r="C12078" s="4" t="s">
        <v>21780</v>
      </c>
      <c r="D12078" s="4">
        <v>5.19</v>
      </c>
      <c r="E12078" s="4">
        <f t="shared" si="376"/>
        <v>6456.5422903465433</v>
      </c>
      <c r="F12078">
        <f t="shared" si="377"/>
        <v>0</v>
      </c>
    </row>
    <row r="12079" spans="1:6" x14ac:dyDescent="0.15">
      <c r="A12079" s="4" t="s">
        <v>8505</v>
      </c>
      <c r="B12079" s="4" t="s">
        <v>18650</v>
      </c>
      <c r="C12079" s="4" t="s">
        <v>27662</v>
      </c>
      <c r="D12079" s="4">
        <v>3.01</v>
      </c>
      <c r="E12079" s="4">
        <f t="shared" si="376"/>
        <v>977237.22095581028</v>
      </c>
      <c r="F12079">
        <f t="shared" si="377"/>
        <v>0</v>
      </c>
    </row>
    <row r="12080" spans="1:6" x14ac:dyDescent="0.15">
      <c r="A12080" s="4" t="s">
        <v>8506</v>
      </c>
      <c r="B12080" s="4" t="s">
        <v>18650</v>
      </c>
      <c r="C12080" s="4" t="s">
        <v>21427</v>
      </c>
      <c r="D12080" s="4">
        <v>2.2999999999999998</v>
      </c>
      <c r="E12080" s="4">
        <f t="shared" si="376"/>
        <v>5011872.3362727212</v>
      </c>
      <c r="F12080">
        <f t="shared" si="377"/>
        <v>0</v>
      </c>
    </row>
    <row r="12081" spans="1:6" x14ac:dyDescent="0.15">
      <c r="A12081" s="4" t="s">
        <v>8507</v>
      </c>
      <c r="B12081" s="4" t="s">
        <v>18650</v>
      </c>
      <c r="C12081" s="4" t="s">
        <v>26209</v>
      </c>
      <c r="D12081" s="4">
        <v>2.21</v>
      </c>
      <c r="E12081" s="4">
        <f t="shared" si="376"/>
        <v>6165950.0186148193</v>
      </c>
      <c r="F12081">
        <f t="shared" si="377"/>
        <v>0</v>
      </c>
    </row>
    <row r="12082" spans="1:6" x14ac:dyDescent="0.15">
      <c r="A12082" s="4" t="s">
        <v>8508</v>
      </c>
      <c r="B12082" s="4" t="s">
        <v>17658</v>
      </c>
      <c r="C12082" s="4" t="s">
        <v>27663</v>
      </c>
      <c r="D12082" s="4">
        <v>5</v>
      </c>
      <c r="E12082" s="4">
        <f t="shared" si="376"/>
        <v>10000</v>
      </c>
      <c r="F12082">
        <f t="shared" si="377"/>
        <v>0</v>
      </c>
    </row>
    <row r="12083" spans="1:6" x14ac:dyDescent="0.15">
      <c r="A12083" s="4" t="s">
        <v>8511</v>
      </c>
      <c r="B12083" s="4" t="s">
        <v>18652</v>
      </c>
      <c r="C12083" s="4" t="s">
        <v>21780</v>
      </c>
      <c r="D12083" s="4">
        <v>3.58</v>
      </c>
      <c r="E12083" s="4">
        <f t="shared" si="376"/>
        <v>263026.79918953782</v>
      </c>
      <c r="F12083">
        <f t="shared" si="377"/>
        <v>0</v>
      </c>
    </row>
    <row r="12084" spans="1:6" x14ac:dyDescent="0.15">
      <c r="A12084" s="4" t="s">
        <v>8516</v>
      </c>
      <c r="B12084" s="4" t="s">
        <v>18654</v>
      </c>
      <c r="C12084" s="4" t="s">
        <v>22438</v>
      </c>
      <c r="D12084" s="4">
        <v>4.45</v>
      </c>
      <c r="E12084" s="4">
        <f t="shared" si="376"/>
        <v>35481.338923357478</v>
      </c>
      <c r="F12084">
        <f t="shared" si="377"/>
        <v>0</v>
      </c>
    </row>
    <row r="12085" spans="1:6" x14ac:dyDescent="0.15">
      <c r="A12085" s="4" t="s">
        <v>8518</v>
      </c>
      <c r="B12085" s="4" t="s">
        <v>18020</v>
      </c>
      <c r="C12085" s="4" t="s">
        <v>27671</v>
      </c>
      <c r="D12085" s="4">
        <v>6</v>
      </c>
      <c r="E12085" s="4">
        <f t="shared" si="376"/>
        <v>1000</v>
      </c>
      <c r="F12085">
        <f t="shared" si="377"/>
        <v>0</v>
      </c>
    </row>
    <row r="12086" spans="1:6" x14ac:dyDescent="0.15">
      <c r="A12086" s="4" t="s">
        <v>8525</v>
      </c>
      <c r="B12086" s="4" t="s">
        <v>18660</v>
      </c>
      <c r="C12086" s="4" t="s">
        <v>27677</v>
      </c>
      <c r="D12086" s="4">
        <v>4.92</v>
      </c>
      <c r="E12086" s="4">
        <f t="shared" si="376"/>
        <v>12022.644346174118</v>
      </c>
      <c r="F12086">
        <f t="shared" si="377"/>
        <v>0</v>
      </c>
    </row>
    <row r="12087" spans="1:6" x14ac:dyDescent="0.15">
      <c r="A12087" s="4" t="s">
        <v>8526</v>
      </c>
      <c r="B12087" s="4" t="s">
        <v>18661</v>
      </c>
      <c r="C12087" s="4" t="s">
        <v>27382</v>
      </c>
      <c r="D12087" s="4">
        <v>3.05</v>
      </c>
      <c r="E12087" s="4">
        <f t="shared" si="376"/>
        <v>891250.93813374534</v>
      </c>
      <c r="F12087">
        <f t="shared" si="377"/>
        <v>0</v>
      </c>
    </row>
    <row r="12088" spans="1:6" x14ac:dyDescent="0.15">
      <c r="A12088" s="4" t="s">
        <v>8527</v>
      </c>
      <c r="B12088" s="4" t="s">
        <v>17247</v>
      </c>
      <c r="C12088" s="4" t="s">
        <v>27507</v>
      </c>
      <c r="D12088" s="4">
        <v>2.77</v>
      </c>
      <c r="E12088" s="4">
        <f t="shared" si="376"/>
        <v>1698243.6524617425</v>
      </c>
      <c r="F12088">
        <f t="shared" si="377"/>
        <v>0</v>
      </c>
    </row>
    <row r="12089" spans="1:6" x14ac:dyDescent="0.15">
      <c r="A12089" s="4" t="s">
        <v>8529</v>
      </c>
      <c r="B12089" s="4" t="s">
        <v>18663</v>
      </c>
      <c r="C12089" s="4" t="s">
        <v>22457</v>
      </c>
      <c r="D12089" s="4">
        <v>5.98</v>
      </c>
      <c r="E12089" s="4">
        <f t="shared" si="376"/>
        <v>1047.128548050898</v>
      </c>
      <c r="F12089">
        <f t="shared" si="377"/>
        <v>0</v>
      </c>
    </row>
    <row r="12090" spans="1:6" x14ac:dyDescent="0.15">
      <c r="A12090" s="4" t="s">
        <v>8534</v>
      </c>
      <c r="B12090" s="4" t="s">
        <v>15165</v>
      </c>
      <c r="C12090" s="4" t="s">
        <v>27681</v>
      </c>
      <c r="D12090" s="4">
        <v>5.8</v>
      </c>
      <c r="E12090" s="4">
        <f t="shared" si="376"/>
        <v>1584.8931924611111</v>
      </c>
      <c r="F12090">
        <f t="shared" si="377"/>
        <v>0</v>
      </c>
    </row>
    <row r="12091" spans="1:6" x14ac:dyDescent="0.15">
      <c r="A12091" s="4" t="s">
        <v>8535</v>
      </c>
      <c r="B12091" s="4" t="s">
        <v>15165</v>
      </c>
      <c r="C12091" s="4" t="s">
        <v>27682</v>
      </c>
      <c r="D12091" s="4">
        <v>4.59</v>
      </c>
      <c r="E12091" s="4">
        <f t="shared" si="376"/>
        <v>25703.95782768862</v>
      </c>
      <c r="F12091">
        <f t="shared" si="377"/>
        <v>0</v>
      </c>
    </row>
    <row r="12092" spans="1:6" x14ac:dyDescent="0.15">
      <c r="A12092" s="4" t="s">
        <v>8536</v>
      </c>
      <c r="B12092" s="4" t="s">
        <v>15165</v>
      </c>
      <c r="C12092" s="4" t="s">
        <v>27683</v>
      </c>
      <c r="D12092" s="4">
        <v>4.51</v>
      </c>
      <c r="E12092" s="4">
        <f t="shared" si="376"/>
        <v>30902.954325135859</v>
      </c>
      <c r="F12092">
        <f t="shared" si="377"/>
        <v>0</v>
      </c>
    </row>
    <row r="12093" spans="1:6" x14ac:dyDescent="0.15">
      <c r="A12093" s="4" t="s">
        <v>8537</v>
      </c>
      <c r="B12093" s="4" t="s">
        <v>18665</v>
      </c>
      <c r="C12093" s="4" t="s">
        <v>27684</v>
      </c>
      <c r="D12093" s="4">
        <v>3.52</v>
      </c>
      <c r="E12093" s="4">
        <f t="shared" si="376"/>
        <v>301995.17204020161</v>
      </c>
      <c r="F12093">
        <f t="shared" si="377"/>
        <v>0</v>
      </c>
    </row>
    <row r="12094" spans="1:6" x14ac:dyDescent="0.15">
      <c r="A12094" s="4" t="s">
        <v>8541</v>
      </c>
      <c r="B12094" s="4" t="s">
        <v>17658</v>
      </c>
      <c r="C12094" s="4" t="s">
        <v>27687</v>
      </c>
      <c r="D12094" s="4">
        <v>6.27</v>
      </c>
      <c r="E12094" s="4">
        <f t="shared" si="376"/>
        <v>537.03179637025244</v>
      </c>
      <c r="F12094">
        <f t="shared" si="377"/>
        <v>0</v>
      </c>
    </row>
    <row r="12095" spans="1:6" x14ac:dyDescent="0.15">
      <c r="A12095" s="4" t="s">
        <v>8543</v>
      </c>
      <c r="B12095" s="4" t="s">
        <v>18668</v>
      </c>
      <c r="C12095" s="4" t="s">
        <v>27688</v>
      </c>
      <c r="D12095" s="4">
        <v>3.46</v>
      </c>
      <c r="E12095" s="4">
        <f t="shared" ref="E12095:E12158" si="378">10^(-D12095)*10^9</f>
        <v>346736.85045253142</v>
      </c>
      <c r="F12095">
        <f t="shared" ref="F12095:F12158" si="379">IF(E12095&lt;=500,1,0)</f>
        <v>0</v>
      </c>
    </row>
    <row r="12096" spans="1:6" x14ac:dyDescent="0.15">
      <c r="A12096" s="4" t="s">
        <v>8544</v>
      </c>
      <c r="B12096" s="4" t="s">
        <v>18668</v>
      </c>
      <c r="C12096" s="4" t="s">
        <v>27688</v>
      </c>
      <c r="D12096" s="4">
        <v>3.11</v>
      </c>
      <c r="E12096" s="4">
        <f t="shared" si="378"/>
        <v>776247.11662869132</v>
      </c>
      <c r="F12096">
        <f t="shared" si="379"/>
        <v>0</v>
      </c>
    </row>
    <row r="12097" spans="1:6" x14ac:dyDescent="0.15">
      <c r="A12097" s="4" t="s">
        <v>8549</v>
      </c>
      <c r="B12097" s="4" t="s">
        <v>18671</v>
      </c>
      <c r="C12097" s="4" t="s">
        <v>27691</v>
      </c>
      <c r="D12097" s="4">
        <v>6.05</v>
      </c>
      <c r="E12097" s="4">
        <f t="shared" si="378"/>
        <v>891.25093813374485</v>
      </c>
      <c r="F12097">
        <f t="shared" si="379"/>
        <v>0</v>
      </c>
    </row>
    <row r="12098" spans="1:6" x14ac:dyDescent="0.15">
      <c r="A12098" s="4" t="s">
        <v>8565</v>
      </c>
      <c r="B12098" s="4" t="s">
        <v>18677</v>
      </c>
      <c r="C12098" s="4" t="s">
        <v>26143</v>
      </c>
      <c r="D12098" s="4">
        <v>5.78</v>
      </c>
      <c r="E12098" s="4">
        <f t="shared" si="378"/>
        <v>1659.5869074375578</v>
      </c>
      <c r="F12098">
        <f t="shared" si="379"/>
        <v>0</v>
      </c>
    </row>
    <row r="12099" spans="1:6" x14ac:dyDescent="0.15">
      <c r="A12099" s="4" t="s">
        <v>8569</v>
      </c>
      <c r="B12099" s="4" t="s">
        <v>18679</v>
      </c>
      <c r="C12099" s="4" t="s">
        <v>27708</v>
      </c>
      <c r="D12099" s="4">
        <v>5.33</v>
      </c>
      <c r="E12099" s="4">
        <f t="shared" si="378"/>
        <v>4677.3514128719789</v>
      </c>
      <c r="F12099">
        <f t="shared" si="379"/>
        <v>0</v>
      </c>
    </row>
    <row r="12100" spans="1:6" x14ac:dyDescent="0.15">
      <c r="A12100" s="4" t="s">
        <v>8572</v>
      </c>
      <c r="B12100" s="4" t="s">
        <v>16257</v>
      </c>
      <c r="C12100" s="4" t="s">
        <v>27711</v>
      </c>
      <c r="D12100" s="4">
        <v>5.12</v>
      </c>
      <c r="E12100" s="4">
        <f t="shared" si="378"/>
        <v>7585.7757502918321</v>
      </c>
      <c r="F12100">
        <f t="shared" si="379"/>
        <v>0</v>
      </c>
    </row>
    <row r="12101" spans="1:6" x14ac:dyDescent="0.15">
      <c r="A12101" s="4" t="s">
        <v>8574</v>
      </c>
      <c r="B12101" s="4" t="s">
        <v>16257</v>
      </c>
      <c r="C12101" s="4" t="s">
        <v>27713</v>
      </c>
      <c r="D12101" s="4">
        <v>3.3</v>
      </c>
      <c r="E12101" s="4">
        <f t="shared" si="378"/>
        <v>501187.23362727207</v>
      </c>
      <c r="F12101">
        <f t="shared" si="379"/>
        <v>0</v>
      </c>
    </row>
    <row r="12102" spans="1:6" x14ac:dyDescent="0.15">
      <c r="A12102" s="4" t="s">
        <v>8575</v>
      </c>
      <c r="B12102" s="4" t="s">
        <v>16257</v>
      </c>
      <c r="C12102" s="4" t="s">
        <v>27714</v>
      </c>
      <c r="D12102" s="4">
        <v>3.3</v>
      </c>
      <c r="E12102" s="4">
        <f t="shared" si="378"/>
        <v>501187.23362727207</v>
      </c>
      <c r="F12102">
        <f t="shared" si="379"/>
        <v>0</v>
      </c>
    </row>
    <row r="12103" spans="1:6" x14ac:dyDescent="0.15">
      <c r="A12103" s="4" t="s">
        <v>8576</v>
      </c>
      <c r="B12103" s="4" t="s">
        <v>16257</v>
      </c>
      <c r="C12103" s="4" t="s">
        <v>27715</v>
      </c>
      <c r="D12103" s="4">
        <v>5.92</v>
      </c>
      <c r="E12103" s="4">
        <f t="shared" si="378"/>
        <v>1202.2644346174125</v>
      </c>
      <c r="F12103">
        <f t="shared" si="379"/>
        <v>0</v>
      </c>
    </row>
    <row r="12104" spans="1:6" x14ac:dyDescent="0.15">
      <c r="A12104" s="4" t="s">
        <v>8577</v>
      </c>
      <c r="B12104" s="4" t="s">
        <v>16257</v>
      </c>
      <c r="C12104" s="4" t="s">
        <v>27716</v>
      </c>
      <c r="D12104" s="4">
        <v>4</v>
      </c>
      <c r="E12104" s="4">
        <f t="shared" si="378"/>
        <v>100000</v>
      </c>
      <c r="F12104">
        <f t="shared" si="379"/>
        <v>0</v>
      </c>
    </row>
    <row r="12105" spans="1:6" x14ac:dyDescent="0.15">
      <c r="A12105" s="4" t="s">
        <v>8585</v>
      </c>
      <c r="B12105" s="4" t="s">
        <v>18621</v>
      </c>
      <c r="C12105" s="4" t="s">
        <v>27723</v>
      </c>
      <c r="D12105" s="4">
        <v>4.67</v>
      </c>
      <c r="E12105" s="4">
        <f t="shared" si="378"/>
        <v>21379.620895022286</v>
      </c>
      <c r="F12105">
        <f t="shared" si="379"/>
        <v>0</v>
      </c>
    </row>
    <row r="12106" spans="1:6" x14ac:dyDescent="0.15">
      <c r="A12106" s="4" t="s">
        <v>8586</v>
      </c>
      <c r="B12106" s="4" t="s">
        <v>18621</v>
      </c>
      <c r="C12106" s="4" t="s">
        <v>27724</v>
      </c>
      <c r="D12106" s="4">
        <v>4.46</v>
      </c>
      <c r="E12106" s="4">
        <f t="shared" si="378"/>
        <v>34673.685045253158</v>
      </c>
      <c r="F12106">
        <f t="shared" si="379"/>
        <v>0</v>
      </c>
    </row>
    <row r="12107" spans="1:6" x14ac:dyDescent="0.15">
      <c r="A12107" s="4" t="s">
        <v>8587</v>
      </c>
      <c r="B12107" s="4" t="s">
        <v>18681</v>
      </c>
      <c r="C12107" s="4" t="s">
        <v>27725</v>
      </c>
      <c r="D12107" s="4">
        <v>5.17</v>
      </c>
      <c r="E12107" s="4">
        <f t="shared" si="378"/>
        <v>6760.8297539198156</v>
      </c>
      <c r="F12107">
        <f t="shared" si="379"/>
        <v>0</v>
      </c>
    </row>
    <row r="12108" spans="1:6" x14ac:dyDescent="0.15">
      <c r="A12108" s="4" t="s">
        <v>8588</v>
      </c>
      <c r="B12108" s="4" t="s">
        <v>18682</v>
      </c>
      <c r="C12108" s="4" t="s">
        <v>27726</v>
      </c>
      <c r="D12108" s="4">
        <v>6.1</v>
      </c>
      <c r="E12108" s="4">
        <f t="shared" si="378"/>
        <v>794.32823472428117</v>
      </c>
      <c r="F12108">
        <f t="shared" si="379"/>
        <v>0</v>
      </c>
    </row>
    <row r="12109" spans="1:6" x14ac:dyDescent="0.15">
      <c r="A12109" s="4" t="s">
        <v>8594</v>
      </c>
      <c r="B12109" s="4" t="s">
        <v>18685</v>
      </c>
      <c r="C12109" s="4" t="s">
        <v>27731</v>
      </c>
      <c r="D12109" s="4">
        <v>2.4700000000000002</v>
      </c>
      <c r="E12109" s="4">
        <f t="shared" si="378"/>
        <v>3388441.5613920214</v>
      </c>
      <c r="F12109">
        <f t="shared" si="379"/>
        <v>0</v>
      </c>
    </row>
    <row r="12110" spans="1:6" x14ac:dyDescent="0.15">
      <c r="A12110" s="4" t="s">
        <v>8595</v>
      </c>
      <c r="B12110" s="4" t="s">
        <v>15454</v>
      </c>
      <c r="C12110" s="4" t="s">
        <v>26521</v>
      </c>
      <c r="D12110" s="4">
        <v>4.22</v>
      </c>
      <c r="E12110" s="4">
        <f t="shared" si="378"/>
        <v>60255.958607435736</v>
      </c>
      <c r="F12110">
        <f t="shared" si="379"/>
        <v>0</v>
      </c>
    </row>
    <row r="12111" spans="1:6" x14ac:dyDescent="0.15">
      <c r="A12111" s="4" t="s">
        <v>8596</v>
      </c>
      <c r="B12111" s="4" t="s">
        <v>18686</v>
      </c>
      <c r="C12111" s="4" t="s">
        <v>27732</v>
      </c>
      <c r="D12111" s="4">
        <v>5.89</v>
      </c>
      <c r="E12111" s="4">
        <f t="shared" si="378"/>
        <v>1288.2495516931333</v>
      </c>
      <c r="F12111">
        <f t="shared" si="379"/>
        <v>0</v>
      </c>
    </row>
    <row r="12112" spans="1:6" x14ac:dyDescent="0.15">
      <c r="A12112" s="4" t="s">
        <v>8599</v>
      </c>
      <c r="B12112" s="4" t="s">
        <v>15981</v>
      </c>
      <c r="C12112" s="4" t="s">
        <v>27734</v>
      </c>
      <c r="D12112" s="4">
        <v>2.89</v>
      </c>
      <c r="E12112" s="4">
        <f t="shared" si="378"/>
        <v>1288249.5516931331</v>
      </c>
      <c r="F12112">
        <f t="shared" si="379"/>
        <v>0</v>
      </c>
    </row>
    <row r="12113" spans="1:6" x14ac:dyDescent="0.15">
      <c r="A12113" s="4" t="s">
        <v>8600</v>
      </c>
      <c r="B12113" s="4" t="s">
        <v>15981</v>
      </c>
      <c r="C12113" s="4" t="s">
        <v>23445</v>
      </c>
      <c r="D12113" s="4">
        <v>3.96</v>
      </c>
      <c r="E12113" s="4">
        <f t="shared" si="378"/>
        <v>109647.81961431836</v>
      </c>
      <c r="F12113">
        <f t="shared" si="379"/>
        <v>0</v>
      </c>
    </row>
    <row r="12114" spans="1:6" x14ac:dyDescent="0.15">
      <c r="A12114" s="4" t="s">
        <v>8606</v>
      </c>
      <c r="B12114" s="4" t="s">
        <v>18676</v>
      </c>
      <c r="C12114" s="4" t="s">
        <v>27740</v>
      </c>
      <c r="D12114" s="4">
        <v>5.66</v>
      </c>
      <c r="E12114" s="4">
        <f t="shared" si="378"/>
        <v>2187.7616239495505</v>
      </c>
      <c r="F12114">
        <f t="shared" si="379"/>
        <v>0</v>
      </c>
    </row>
    <row r="12115" spans="1:6" x14ac:dyDescent="0.15">
      <c r="A12115" s="4" t="s">
        <v>8607</v>
      </c>
      <c r="B12115" s="4" t="s">
        <v>18534</v>
      </c>
      <c r="C12115" s="4" t="s">
        <v>27741</v>
      </c>
      <c r="D12115" s="4">
        <v>5.85</v>
      </c>
      <c r="E12115" s="4">
        <f t="shared" si="378"/>
        <v>1412.5375446227531</v>
      </c>
      <c r="F12115">
        <f t="shared" si="379"/>
        <v>0</v>
      </c>
    </row>
    <row r="12116" spans="1:6" x14ac:dyDescent="0.15">
      <c r="A12116" s="4" t="s">
        <v>8618</v>
      </c>
      <c r="B12116" s="4" t="s">
        <v>18693</v>
      </c>
      <c r="C12116" s="4" t="s">
        <v>27750</v>
      </c>
      <c r="D12116" s="4">
        <v>4.37</v>
      </c>
      <c r="E12116" s="4">
        <f t="shared" si="378"/>
        <v>42657.951880159228</v>
      </c>
      <c r="F12116">
        <f t="shared" si="379"/>
        <v>0</v>
      </c>
    </row>
    <row r="12117" spans="1:6" x14ac:dyDescent="0.15">
      <c r="A12117" s="4" t="s">
        <v>8619</v>
      </c>
      <c r="B12117" s="4" t="s">
        <v>18567</v>
      </c>
      <c r="C12117" s="4" t="s">
        <v>27751</v>
      </c>
      <c r="D12117" s="4">
        <v>5.24</v>
      </c>
      <c r="E12117" s="4">
        <f t="shared" si="378"/>
        <v>5754.3993733715606</v>
      </c>
      <c r="F12117">
        <f t="shared" si="379"/>
        <v>0</v>
      </c>
    </row>
    <row r="12118" spans="1:6" x14ac:dyDescent="0.15">
      <c r="A12118" s="4" t="s">
        <v>8620</v>
      </c>
      <c r="B12118" s="4" t="s">
        <v>18694</v>
      </c>
      <c r="C12118" s="4" t="s">
        <v>27752</v>
      </c>
      <c r="D12118" s="4">
        <v>3.64</v>
      </c>
      <c r="E12118" s="4">
        <f t="shared" si="378"/>
        <v>229086.76527677712</v>
      </c>
      <c r="F12118">
        <f t="shared" si="379"/>
        <v>0</v>
      </c>
    </row>
    <row r="12119" spans="1:6" x14ac:dyDescent="0.15">
      <c r="A12119" s="4" t="s">
        <v>8621</v>
      </c>
      <c r="B12119" s="4" t="s">
        <v>18694</v>
      </c>
      <c r="C12119" s="4" t="s">
        <v>22529</v>
      </c>
      <c r="D12119" s="4">
        <v>3.05</v>
      </c>
      <c r="E12119" s="4">
        <f t="shared" si="378"/>
        <v>891250.93813374534</v>
      </c>
      <c r="F12119">
        <f t="shared" si="379"/>
        <v>0</v>
      </c>
    </row>
    <row r="12120" spans="1:6" x14ac:dyDescent="0.15">
      <c r="A12120" s="4" t="s">
        <v>8624</v>
      </c>
      <c r="B12120" s="4" t="s">
        <v>18697</v>
      </c>
      <c r="C12120" s="4" t="s">
        <v>27754</v>
      </c>
      <c r="D12120" s="4">
        <v>6.11</v>
      </c>
      <c r="E12120" s="4">
        <f t="shared" si="378"/>
        <v>776.24711662869015</v>
      </c>
      <c r="F12120">
        <f t="shared" si="379"/>
        <v>0</v>
      </c>
    </row>
    <row r="12121" spans="1:6" x14ac:dyDescent="0.15">
      <c r="A12121" s="4" t="s">
        <v>8625</v>
      </c>
      <c r="B12121" s="4" t="s">
        <v>18514</v>
      </c>
      <c r="C12121" s="4" t="s">
        <v>27754</v>
      </c>
      <c r="D12121" s="4">
        <v>6.2</v>
      </c>
      <c r="E12121" s="4">
        <f t="shared" si="378"/>
        <v>630.95734448019255</v>
      </c>
      <c r="F12121">
        <f t="shared" si="379"/>
        <v>0</v>
      </c>
    </row>
    <row r="12122" spans="1:6" x14ac:dyDescent="0.15">
      <c r="A12122" s="4" t="s">
        <v>8626</v>
      </c>
      <c r="B12122" s="4" t="s">
        <v>17590</v>
      </c>
      <c r="C12122" s="4" t="s">
        <v>27047</v>
      </c>
      <c r="D12122" s="4">
        <v>6.06</v>
      </c>
      <c r="E12122" s="4">
        <f t="shared" si="378"/>
        <v>870.96358995607989</v>
      </c>
      <c r="F12122">
        <f t="shared" si="379"/>
        <v>0</v>
      </c>
    </row>
    <row r="12123" spans="1:6" x14ac:dyDescent="0.15">
      <c r="A12123" s="4" t="s">
        <v>8627</v>
      </c>
      <c r="B12123" s="4" t="s">
        <v>18698</v>
      </c>
      <c r="C12123" s="4" t="s">
        <v>27755</v>
      </c>
      <c r="D12123" s="4">
        <v>3.69</v>
      </c>
      <c r="E12123" s="4">
        <f t="shared" si="378"/>
        <v>204173.79446695288</v>
      </c>
      <c r="F12123">
        <f t="shared" si="379"/>
        <v>0</v>
      </c>
    </row>
    <row r="12124" spans="1:6" x14ac:dyDescent="0.15">
      <c r="A12124" s="4" t="s">
        <v>8628</v>
      </c>
      <c r="B12124" s="4" t="s">
        <v>18699</v>
      </c>
      <c r="C12124" s="4" t="s">
        <v>21641</v>
      </c>
      <c r="D12124" s="4">
        <v>3.34</v>
      </c>
      <c r="E12124" s="4">
        <f t="shared" si="378"/>
        <v>457088.18961487501</v>
      </c>
      <c r="F12124">
        <f t="shared" si="379"/>
        <v>0</v>
      </c>
    </row>
    <row r="12125" spans="1:6" x14ac:dyDescent="0.15">
      <c r="A12125" s="4" t="s">
        <v>8629</v>
      </c>
      <c r="B12125" s="4" t="s">
        <v>17489</v>
      </c>
      <c r="C12125" s="4" t="s">
        <v>27756</v>
      </c>
      <c r="D12125" s="4">
        <v>4</v>
      </c>
      <c r="E12125" s="4">
        <f t="shared" si="378"/>
        <v>100000</v>
      </c>
      <c r="F12125">
        <f t="shared" si="379"/>
        <v>0</v>
      </c>
    </row>
    <row r="12126" spans="1:6" x14ac:dyDescent="0.15">
      <c r="A12126" s="4" t="s">
        <v>8630</v>
      </c>
      <c r="B12126" s="4" t="s">
        <v>18353</v>
      </c>
      <c r="C12126" s="4" t="s">
        <v>21515</v>
      </c>
      <c r="D12126" s="4">
        <v>5.74</v>
      </c>
      <c r="E12126" s="4">
        <f t="shared" si="378"/>
        <v>1819.7008586099798</v>
      </c>
      <c r="F12126">
        <f t="shared" si="379"/>
        <v>0</v>
      </c>
    </row>
    <row r="12127" spans="1:6" x14ac:dyDescent="0.15">
      <c r="A12127" s="4" t="s">
        <v>8633</v>
      </c>
      <c r="B12127" s="4" t="s">
        <v>18701</v>
      </c>
      <c r="C12127" s="4" t="s">
        <v>27144</v>
      </c>
      <c r="D12127" s="4">
        <v>4.5199999999999996</v>
      </c>
      <c r="E12127" s="4">
        <f t="shared" si="378"/>
        <v>30199.51720402018</v>
      </c>
      <c r="F12127">
        <f t="shared" si="379"/>
        <v>0</v>
      </c>
    </row>
    <row r="12128" spans="1:6" x14ac:dyDescent="0.15">
      <c r="A12128" s="4" t="s">
        <v>8634</v>
      </c>
      <c r="B12128" s="4" t="s">
        <v>18701</v>
      </c>
      <c r="C12128" s="4" t="s">
        <v>27143</v>
      </c>
      <c r="D12128" s="4">
        <v>3.19</v>
      </c>
      <c r="E12128" s="4">
        <f t="shared" si="378"/>
        <v>645654.22903465515</v>
      </c>
      <c r="F12128">
        <f t="shared" si="379"/>
        <v>0</v>
      </c>
    </row>
    <row r="12129" spans="1:6" x14ac:dyDescent="0.15">
      <c r="A12129" s="4" t="s">
        <v>8636</v>
      </c>
      <c r="B12129" s="4" t="s">
        <v>18702</v>
      </c>
      <c r="C12129" s="4" t="s">
        <v>27758</v>
      </c>
      <c r="D12129" s="4">
        <v>5.92</v>
      </c>
      <c r="E12129" s="4">
        <f t="shared" si="378"/>
        <v>1202.2644346174125</v>
      </c>
      <c r="F12129">
        <f t="shared" si="379"/>
        <v>0</v>
      </c>
    </row>
    <row r="12130" spans="1:6" x14ac:dyDescent="0.15">
      <c r="A12130" s="4" t="s">
        <v>8638</v>
      </c>
      <c r="B12130" s="4" t="s">
        <v>16091</v>
      </c>
      <c r="C12130" s="4" t="s">
        <v>27760</v>
      </c>
      <c r="D12130" s="4">
        <v>5.32</v>
      </c>
      <c r="E12130" s="4">
        <f t="shared" si="378"/>
        <v>4786.3009232263712</v>
      </c>
      <c r="F12130">
        <f t="shared" si="379"/>
        <v>0</v>
      </c>
    </row>
    <row r="12131" spans="1:6" x14ac:dyDescent="0.15">
      <c r="A12131" s="4" t="s">
        <v>8639</v>
      </c>
      <c r="B12131" s="4" t="s">
        <v>16091</v>
      </c>
      <c r="C12131" s="4" t="s">
        <v>27761</v>
      </c>
      <c r="D12131" s="4">
        <v>5.21</v>
      </c>
      <c r="E12131" s="4">
        <f t="shared" si="378"/>
        <v>6165.9500186148107</v>
      </c>
      <c r="F12131">
        <f t="shared" si="379"/>
        <v>0</v>
      </c>
    </row>
    <row r="12132" spans="1:6" x14ac:dyDescent="0.15">
      <c r="A12132" s="4" t="s">
        <v>8640</v>
      </c>
      <c r="B12132" s="4" t="s">
        <v>16091</v>
      </c>
      <c r="C12132" s="4" t="s">
        <v>27762</v>
      </c>
      <c r="D12132" s="4">
        <v>5.52</v>
      </c>
      <c r="E12132" s="4">
        <f t="shared" si="378"/>
        <v>3019.9517204020144</v>
      </c>
      <c r="F12132">
        <f t="shared" si="379"/>
        <v>0</v>
      </c>
    </row>
    <row r="12133" spans="1:6" x14ac:dyDescent="0.15">
      <c r="A12133" s="4" t="s">
        <v>8641</v>
      </c>
      <c r="B12133" s="4" t="s">
        <v>16091</v>
      </c>
      <c r="C12133" s="4" t="s">
        <v>27763</v>
      </c>
      <c r="D12133" s="4">
        <v>6.04</v>
      </c>
      <c r="E12133" s="4">
        <f t="shared" si="378"/>
        <v>912.01083935590896</v>
      </c>
      <c r="F12133">
        <f t="shared" si="379"/>
        <v>0</v>
      </c>
    </row>
    <row r="12134" spans="1:6" x14ac:dyDescent="0.15">
      <c r="A12134" s="4" t="s">
        <v>8642</v>
      </c>
      <c r="B12134" s="4" t="s">
        <v>16091</v>
      </c>
      <c r="C12134" s="4" t="s">
        <v>27764</v>
      </c>
      <c r="D12134" s="4">
        <v>6.29</v>
      </c>
      <c r="E12134" s="4">
        <f t="shared" si="378"/>
        <v>512.86138399136371</v>
      </c>
      <c r="F12134">
        <f t="shared" si="379"/>
        <v>0</v>
      </c>
    </row>
    <row r="12135" spans="1:6" x14ac:dyDescent="0.15">
      <c r="A12135" s="4" t="s">
        <v>8643</v>
      </c>
      <c r="B12135" s="4" t="s">
        <v>16091</v>
      </c>
      <c r="C12135" s="4" t="s">
        <v>27765</v>
      </c>
      <c r="D12135" s="4">
        <v>5.72</v>
      </c>
      <c r="E12135" s="4">
        <f t="shared" si="378"/>
        <v>1905.4607179632462</v>
      </c>
      <c r="F12135">
        <f t="shared" si="379"/>
        <v>0</v>
      </c>
    </row>
    <row r="12136" spans="1:6" x14ac:dyDescent="0.15">
      <c r="A12136" s="4" t="s">
        <v>8648</v>
      </c>
      <c r="B12136" s="4" t="s">
        <v>18703</v>
      </c>
      <c r="C12136" s="4" t="s">
        <v>27770</v>
      </c>
      <c r="D12136" s="4">
        <v>3.47</v>
      </c>
      <c r="E12136" s="4">
        <f t="shared" si="378"/>
        <v>338844.15613920207</v>
      </c>
      <c r="F12136">
        <f t="shared" si="379"/>
        <v>0</v>
      </c>
    </row>
    <row r="12137" spans="1:6" x14ac:dyDescent="0.15">
      <c r="A12137" s="4" t="s">
        <v>8649</v>
      </c>
      <c r="B12137" s="4" t="s">
        <v>18704</v>
      </c>
      <c r="C12137" s="4" t="s">
        <v>27771</v>
      </c>
      <c r="D12137" s="4">
        <v>2.7</v>
      </c>
      <c r="E12137" s="4">
        <f t="shared" si="378"/>
        <v>1995262.3149688779</v>
      </c>
      <c r="F12137">
        <f t="shared" si="379"/>
        <v>0</v>
      </c>
    </row>
    <row r="12138" spans="1:6" x14ac:dyDescent="0.15">
      <c r="A12138" s="4" t="s">
        <v>8656</v>
      </c>
      <c r="B12138" s="4" t="s">
        <v>18496</v>
      </c>
      <c r="C12138" s="4" t="s">
        <v>27776</v>
      </c>
      <c r="D12138" s="4">
        <v>6.07</v>
      </c>
      <c r="E12138" s="4">
        <f t="shared" si="378"/>
        <v>851.13803820237445</v>
      </c>
      <c r="F12138">
        <f t="shared" si="379"/>
        <v>0</v>
      </c>
    </row>
    <row r="12139" spans="1:6" x14ac:dyDescent="0.15">
      <c r="A12139" s="4" t="s">
        <v>8657</v>
      </c>
      <c r="B12139" s="4" t="s">
        <v>18708</v>
      </c>
      <c r="C12139" s="4" t="s">
        <v>27777</v>
      </c>
      <c r="D12139" s="4">
        <v>4.45</v>
      </c>
      <c r="E12139" s="4">
        <f t="shared" si="378"/>
        <v>35481.338923357478</v>
      </c>
      <c r="F12139">
        <f t="shared" si="379"/>
        <v>0</v>
      </c>
    </row>
    <row r="12140" spans="1:6" x14ac:dyDescent="0.15">
      <c r="A12140" s="4" t="s">
        <v>8658</v>
      </c>
      <c r="B12140" s="4" t="s">
        <v>18119</v>
      </c>
      <c r="C12140" s="4" t="s">
        <v>27778</v>
      </c>
      <c r="D12140" s="4">
        <v>5.0599999999999996</v>
      </c>
      <c r="E12140" s="4">
        <f t="shared" si="378"/>
        <v>8709.6358995608098</v>
      </c>
      <c r="F12140">
        <f t="shared" si="379"/>
        <v>0</v>
      </c>
    </row>
    <row r="12141" spans="1:6" x14ac:dyDescent="0.15">
      <c r="A12141" s="4" t="s">
        <v>8659</v>
      </c>
      <c r="B12141" s="4" t="s">
        <v>18119</v>
      </c>
      <c r="C12141" s="4" t="s">
        <v>27779</v>
      </c>
      <c r="D12141" s="4">
        <v>5.12</v>
      </c>
      <c r="E12141" s="4">
        <f t="shared" si="378"/>
        <v>7585.7757502918321</v>
      </c>
      <c r="F12141">
        <f t="shared" si="379"/>
        <v>0</v>
      </c>
    </row>
    <row r="12142" spans="1:6" x14ac:dyDescent="0.15">
      <c r="A12142" s="4" t="s">
        <v>8660</v>
      </c>
      <c r="B12142" s="4" t="s">
        <v>18119</v>
      </c>
      <c r="C12142" s="4" t="s">
        <v>27780</v>
      </c>
      <c r="D12142" s="4">
        <v>5.15</v>
      </c>
      <c r="E12142" s="4">
        <f t="shared" si="378"/>
        <v>7079.4578438413619</v>
      </c>
      <c r="F12142">
        <f t="shared" si="379"/>
        <v>0</v>
      </c>
    </row>
    <row r="12143" spans="1:6" x14ac:dyDescent="0.15">
      <c r="A12143" s="4" t="s">
        <v>8664</v>
      </c>
      <c r="B12143" s="4" t="s">
        <v>18710</v>
      </c>
      <c r="C12143" s="4" t="s">
        <v>23375</v>
      </c>
      <c r="D12143" s="4">
        <v>6.1</v>
      </c>
      <c r="E12143" s="4">
        <f t="shared" si="378"/>
        <v>794.32823472428117</v>
      </c>
      <c r="F12143">
        <f t="shared" si="379"/>
        <v>0</v>
      </c>
    </row>
    <row r="12144" spans="1:6" x14ac:dyDescent="0.15">
      <c r="A12144" s="4" t="s">
        <v>8666</v>
      </c>
      <c r="B12144" s="4" t="s">
        <v>17054</v>
      </c>
      <c r="C12144" s="4" t="s">
        <v>27785</v>
      </c>
      <c r="D12144" s="4">
        <v>4.6399999999999997</v>
      </c>
      <c r="E12144" s="4">
        <f t="shared" si="378"/>
        <v>22908.67652767773</v>
      </c>
      <c r="F12144">
        <f t="shared" si="379"/>
        <v>0</v>
      </c>
    </row>
    <row r="12145" spans="1:6" x14ac:dyDescent="0.15">
      <c r="A12145" s="4" t="s">
        <v>8667</v>
      </c>
      <c r="B12145" s="4" t="s">
        <v>18712</v>
      </c>
      <c r="C12145" s="4" t="s">
        <v>27786</v>
      </c>
      <c r="D12145" s="4">
        <v>5.32</v>
      </c>
      <c r="E12145" s="4">
        <f t="shared" si="378"/>
        <v>4786.3009232263712</v>
      </c>
      <c r="F12145">
        <f t="shared" si="379"/>
        <v>0</v>
      </c>
    </row>
    <row r="12146" spans="1:6" x14ac:dyDescent="0.15">
      <c r="A12146" s="4" t="s">
        <v>8668</v>
      </c>
      <c r="B12146" s="4" t="s">
        <v>17054</v>
      </c>
      <c r="C12146" s="4" t="s">
        <v>27787</v>
      </c>
      <c r="D12146" s="4">
        <v>5.72</v>
      </c>
      <c r="E12146" s="4">
        <f t="shared" si="378"/>
        <v>1905.4607179632462</v>
      </c>
      <c r="F12146">
        <f t="shared" si="379"/>
        <v>0</v>
      </c>
    </row>
    <row r="12147" spans="1:6" x14ac:dyDescent="0.15">
      <c r="A12147" s="4" t="s">
        <v>8669</v>
      </c>
      <c r="B12147" s="4" t="s">
        <v>17054</v>
      </c>
      <c r="C12147" s="4" t="s">
        <v>27788</v>
      </c>
      <c r="D12147" s="4">
        <v>5.36</v>
      </c>
      <c r="E12147" s="4">
        <f t="shared" si="378"/>
        <v>4365.1583224016504</v>
      </c>
      <c r="F12147">
        <f t="shared" si="379"/>
        <v>0</v>
      </c>
    </row>
    <row r="12148" spans="1:6" x14ac:dyDescent="0.15">
      <c r="A12148" s="4" t="s">
        <v>8670</v>
      </c>
      <c r="B12148" s="4" t="s">
        <v>18708</v>
      </c>
      <c r="C12148" s="4" t="s">
        <v>27789</v>
      </c>
      <c r="D12148" s="4">
        <v>4.32</v>
      </c>
      <c r="E12148" s="4">
        <f t="shared" si="378"/>
        <v>47863.009232263772</v>
      </c>
      <c r="F12148">
        <f t="shared" si="379"/>
        <v>0</v>
      </c>
    </row>
    <row r="12149" spans="1:6" x14ac:dyDescent="0.15">
      <c r="A12149" s="4" t="s">
        <v>8680</v>
      </c>
      <c r="B12149" s="4" t="s">
        <v>18673</v>
      </c>
      <c r="C12149" s="4" t="s">
        <v>27794</v>
      </c>
      <c r="D12149" s="4">
        <v>4.62</v>
      </c>
      <c r="E12149" s="4">
        <f t="shared" si="378"/>
        <v>23988.329190194858</v>
      </c>
      <c r="F12149">
        <f t="shared" si="379"/>
        <v>0</v>
      </c>
    </row>
    <row r="12150" spans="1:6" x14ac:dyDescent="0.15">
      <c r="A12150" s="4" t="s">
        <v>8694</v>
      </c>
      <c r="B12150" s="4" t="s">
        <v>18722</v>
      </c>
      <c r="C12150" s="4" t="s">
        <v>27805</v>
      </c>
      <c r="D12150" s="4">
        <v>2.5299999999999998</v>
      </c>
      <c r="E12150" s="4">
        <f t="shared" si="378"/>
        <v>2951209.2266663862</v>
      </c>
      <c r="F12150">
        <f t="shared" si="379"/>
        <v>0</v>
      </c>
    </row>
    <row r="12151" spans="1:6" x14ac:dyDescent="0.15">
      <c r="A12151" s="4" t="s">
        <v>8696</v>
      </c>
      <c r="B12151" s="4" t="s">
        <v>18723</v>
      </c>
      <c r="C12151" s="4" t="s">
        <v>24673</v>
      </c>
      <c r="D12151" s="4">
        <v>5.54</v>
      </c>
      <c r="E12151" s="4">
        <f t="shared" si="378"/>
        <v>2884.0315031265995</v>
      </c>
      <c r="F12151">
        <f t="shared" si="379"/>
        <v>0</v>
      </c>
    </row>
    <row r="12152" spans="1:6" x14ac:dyDescent="0.15">
      <c r="A12152" s="4" t="s">
        <v>8697</v>
      </c>
      <c r="B12152" s="4" t="s">
        <v>18723</v>
      </c>
      <c r="C12152" s="4" t="s">
        <v>26393</v>
      </c>
      <c r="D12152" s="4">
        <v>5.96</v>
      </c>
      <c r="E12152" s="4">
        <f t="shared" si="378"/>
        <v>1096.4781961431831</v>
      </c>
      <c r="F12152">
        <f t="shared" si="379"/>
        <v>0</v>
      </c>
    </row>
    <row r="12153" spans="1:6" x14ac:dyDescent="0.15">
      <c r="A12153" s="4" t="s">
        <v>8698</v>
      </c>
      <c r="B12153" s="4" t="s">
        <v>17450</v>
      </c>
      <c r="C12153" s="4" t="s">
        <v>27807</v>
      </c>
      <c r="D12153" s="4">
        <v>4.55</v>
      </c>
      <c r="E12153" s="4">
        <f t="shared" si="378"/>
        <v>28183.829312644513</v>
      </c>
      <c r="F12153">
        <f t="shared" si="379"/>
        <v>0</v>
      </c>
    </row>
    <row r="12154" spans="1:6" x14ac:dyDescent="0.15">
      <c r="A12154" s="4" t="s">
        <v>8703</v>
      </c>
      <c r="B12154" s="4" t="s">
        <v>18723</v>
      </c>
      <c r="C12154" s="4" t="s">
        <v>27811</v>
      </c>
      <c r="D12154" s="4">
        <v>6.06</v>
      </c>
      <c r="E12154" s="4">
        <f t="shared" si="378"/>
        <v>870.96358995607989</v>
      </c>
      <c r="F12154">
        <f t="shared" si="379"/>
        <v>0</v>
      </c>
    </row>
    <row r="12155" spans="1:6" x14ac:dyDescent="0.15">
      <c r="A12155" s="4" t="s">
        <v>8705</v>
      </c>
      <c r="B12155" s="4" t="s">
        <v>18723</v>
      </c>
      <c r="C12155" s="4" t="s">
        <v>27813</v>
      </c>
      <c r="D12155" s="4">
        <v>5.96</v>
      </c>
      <c r="E12155" s="4">
        <f t="shared" si="378"/>
        <v>1096.4781961431831</v>
      </c>
      <c r="F12155">
        <f t="shared" si="379"/>
        <v>0</v>
      </c>
    </row>
    <row r="12156" spans="1:6" x14ac:dyDescent="0.15">
      <c r="A12156" s="4" t="s">
        <v>8706</v>
      </c>
      <c r="B12156" s="4" t="s">
        <v>18723</v>
      </c>
      <c r="C12156" s="4" t="s">
        <v>27814</v>
      </c>
      <c r="D12156" s="4">
        <v>5.96</v>
      </c>
      <c r="E12156" s="4">
        <f t="shared" si="378"/>
        <v>1096.4781961431831</v>
      </c>
      <c r="F12156">
        <f t="shared" si="379"/>
        <v>0</v>
      </c>
    </row>
    <row r="12157" spans="1:6" x14ac:dyDescent="0.15">
      <c r="A12157" s="4" t="s">
        <v>8708</v>
      </c>
      <c r="B12157" s="4" t="s">
        <v>16234</v>
      </c>
      <c r="C12157" s="4" t="s">
        <v>27816</v>
      </c>
      <c r="D12157" s="4">
        <v>5.38</v>
      </c>
      <c r="E12157" s="4">
        <f t="shared" si="378"/>
        <v>4168.6938347033538</v>
      </c>
      <c r="F12157">
        <f t="shared" si="379"/>
        <v>0</v>
      </c>
    </row>
    <row r="12158" spans="1:6" x14ac:dyDescent="0.15">
      <c r="A12158" s="4" t="s">
        <v>8709</v>
      </c>
      <c r="B12158" s="4" t="s">
        <v>18723</v>
      </c>
      <c r="C12158" s="4" t="s">
        <v>27817</v>
      </c>
      <c r="D12158" s="4">
        <v>6.21</v>
      </c>
      <c r="E12158" s="4">
        <f t="shared" si="378"/>
        <v>616.59500186148148</v>
      </c>
      <c r="F12158">
        <f t="shared" si="379"/>
        <v>0</v>
      </c>
    </row>
    <row r="12159" spans="1:6" x14ac:dyDescent="0.15">
      <c r="A12159" s="4" t="s">
        <v>8710</v>
      </c>
      <c r="B12159" s="4" t="s">
        <v>18724</v>
      </c>
      <c r="C12159" s="4" t="s">
        <v>21374</v>
      </c>
      <c r="D12159" s="4">
        <v>6.1</v>
      </c>
      <c r="E12159" s="4">
        <f t="shared" ref="E12159:E12222" si="380">10^(-D12159)*10^9</f>
        <v>794.32823472428117</v>
      </c>
      <c r="F12159">
        <f t="shared" ref="F12159:F12222" si="381">IF(E12159&lt;=500,1,0)</f>
        <v>0</v>
      </c>
    </row>
    <row r="12160" spans="1:6" x14ac:dyDescent="0.15">
      <c r="A12160" s="4" t="s">
        <v>8712</v>
      </c>
      <c r="B12160" s="4" t="s">
        <v>18726</v>
      </c>
      <c r="C12160" s="4" t="s">
        <v>27819</v>
      </c>
      <c r="D12160" s="4">
        <v>3.17</v>
      </c>
      <c r="E12160" s="4">
        <f t="shared" si="380"/>
        <v>676082.97539198119</v>
      </c>
      <c r="F12160">
        <f t="shared" si="381"/>
        <v>0</v>
      </c>
    </row>
    <row r="12161" spans="1:6" x14ac:dyDescent="0.15">
      <c r="A12161" s="4" t="s">
        <v>8713</v>
      </c>
      <c r="B12161" s="4" t="s">
        <v>18170</v>
      </c>
      <c r="C12161" s="4" t="s">
        <v>27820</v>
      </c>
      <c r="D12161" s="4">
        <v>6.15</v>
      </c>
      <c r="E12161" s="4">
        <f t="shared" si="380"/>
        <v>707.94578438413669</v>
      </c>
      <c r="F12161">
        <f t="shared" si="381"/>
        <v>0</v>
      </c>
    </row>
    <row r="12162" spans="1:6" x14ac:dyDescent="0.15">
      <c r="A12162" s="4" t="s">
        <v>8715</v>
      </c>
      <c r="B12162" s="4" t="s">
        <v>18728</v>
      </c>
      <c r="C12162" s="4" t="s">
        <v>21809</v>
      </c>
      <c r="D12162" s="4">
        <v>5.7</v>
      </c>
      <c r="E12162" s="4">
        <f t="shared" si="380"/>
        <v>1995.262314968875</v>
      </c>
      <c r="F12162">
        <f t="shared" si="381"/>
        <v>0</v>
      </c>
    </row>
    <row r="12163" spans="1:6" x14ac:dyDescent="0.15">
      <c r="A12163" s="4" t="s">
        <v>8717</v>
      </c>
      <c r="B12163" s="4" t="s">
        <v>18729</v>
      </c>
      <c r="C12163" s="4" t="s">
        <v>21374</v>
      </c>
      <c r="D12163" s="4">
        <v>6.1</v>
      </c>
      <c r="E12163" s="4">
        <f t="shared" si="380"/>
        <v>794.32823472428117</v>
      </c>
      <c r="F12163">
        <f t="shared" si="381"/>
        <v>0</v>
      </c>
    </row>
    <row r="12164" spans="1:6" x14ac:dyDescent="0.15">
      <c r="A12164" s="4" t="s">
        <v>8718</v>
      </c>
      <c r="B12164" s="4" t="s">
        <v>15194</v>
      </c>
      <c r="C12164" s="4" t="s">
        <v>27822</v>
      </c>
      <c r="D12164" s="4">
        <v>4.8499999999999996</v>
      </c>
      <c r="E12164" s="4">
        <f t="shared" si="380"/>
        <v>14125.375446227545</v>
      </c>
      <c r="F12164">
        <f t="shared" si="381"/>
        <v>0</v>
      </c>
    </row>
    <row r="12165" spans="1:6" x14ac:dyDescent="0.15">
      <c r="A12165" s="4" t="s">
        <v>8722</v>
      </c>
      <c r="B12165" s="4" t="s">
        <v>18731</v>
      </c>
      <c r="C12165" s="4" t="s">
        <v>22969</v>
      </c>
      <c r="D12165" s="4">
        <v>4.66</v>
      </c>
      <c r="E12165" s="4">
        <f t="shared" si="380"/>
        <v>21877.616239495488</v>
      </c>
      <c r="F12165">
        <f t="shared" si="381"/>
        <v>0</v>
      </c>
    </row>
    <row r="12166" spans="1:6" x14ac:dyDescent="0.15">
      <c r="A12166" s="4" t="s">
        <v>8727</v>
      </c>
      <c r="B12166" s="4" t="s">
        <v>15245</v>
      </c>
      <c r="C12166" s="4" t="s">
        <v>27829</v>
      </c>
      <c r="D12166" s="4">
        <v>4.7</v>
      </c>
      <c r="E12166" s="4">
        <f t="shared" si="380"/>
        <v>19952.62314968877</v>
      </c>
      <c r="F12166">
        <f t="shared" si="381"/>
        <v>0</v>
      </c>
    </row>
    <row r="12167" spans="1:6" x14ac:dyDescent="0.15">
      <c r="A12167" s="4" t="s">
        <v>8728</v>
      </c>
      <c r="B12167" s="4" t="s">
        <v>15245</v>
      </c>
      <c r="C12167" s="4" t="s">
        <v>27830</v>
      </c>
      <c r="D12167" s="4">
        <v>4.82</v>
      </c>
      <c r="E12167" s="4">
        <f t="shared" si="380"/>
        <v>15135.612484362051</v>
      </c>
      <c r="F12167">
        <f t="shared" si="381"/>
        <v>0</v>
      </c>
    </row>
    <row r="12168" spans="1:6" x14ac:dyDescent="0.15">
      <c r="A12168" s="4" t="s">
        <v>8729</v>
      </c>
      <c r="B12168" s="4" t="s">
        <v>15246</v>
      </c>
      <c r="C12168" s="4" t="s">
        <v>27831</v>
      </c>
      <c r="D12168" s="4">
        <v>3.94</v>
      </c>
      <c r="E12168" s="4">
        <f t="shared" si="380"/>
        <v>114815.36214968811</v>
      </c>
      <c r="F12168">
        <f t="shared" si="381"/>
        <v>0</v>
      </c>
    </row>
    <row r="12169" spans="1:6" x14ac:dyDescent="0.15">
      <c r="A12169" s="4" t="s">
        <v>8730</v>
      </c>
      <c r="B12169" s="4" t="s">
        <v>15245</v>
      </c>
      <c r="C12169" s="4" t="s">
        <v>27832</v>
      </c>
      <c r="D12169" s="4">
        <v>3.52</v>
      </c>
      <c r="E12169" s="4">
        <f t="shared" si="380"/>
        <v>301995.17204020161</v>
      </c>
      <c r="F12169">
        <f t="shared" si="381"/>
        <v>0</v>
      </c>
    </row>
    <row r="12170" spans="1:6" x14ac:dyDescent="0.15">
      <c r="A12170" s="4" t="s">
        <v>8731</v>
      </c>
      <c r="B12170" s="4" t="s">
        <v>18735</v>
      </c>
      <c r="C12170" s="4" t="s">
        <v>27833</v>
      </c>
      <c r="D12170" s="4">
        <v>5.89</v>
      </c>
      <c r="E12170" s="4">
        <f t="shared" si="380"/>
        <v>1288.2495516931333</v>
      </c>
      <c r="F12170">
        <f t="shared" si="381"/>
        <v>0</v>
      </c>
    </row>
    <row r="12171" spans="1:6" x14ac:dyDescent="0.15">
      <c r="A12171" s="4" t="s">
        <v>8746</v>
      </c>
      <c r="B12171" s="4" t="s">
        <v>18742</v>
      </c>
      <c r="C12171" s="4" t="s">
        <v>27845</v>
      </c>
      <c r="D12171" s="4">
        <v>4.3</v>
      </c>
      <c r="E12171" s="4">
        <f t="shared" si="380"/>
        <v>50118.723362727236</v>
      </c>
      <c r="F12171">
        <f t="shared" si="381"/>
        <v>0</v>
      </c>
    </row>
    <row r="12172" spans="1:6" x14ac:dyDescent="0.15">
      <c r="A12172" s="4" t="s">
        <v>8747</v>
      </c>
      <c r="B12172" s="4" t="s">
        <v>18743</v>
      </c>
      <c r="C12172" s="4" t="s">
        <v>27847</v>
      </c>
      <c r="D12172" s="4">
        <v>4.13</v>
      </c>
      <c r="E12172" s="4">
        <f t="shared" si="380"/>
        <v>74131.024130091639</v>
      </c>
      <c r="F12172">
        <f t="shared" si="381"/>
        <v>0</v>
      </c>
    </row>
    <row r="12173" spans="1:6" x14ac:dyDescent="0.15">
      <c r="A12173" s="4" t="s">
        <v>8748</v>
      </c>
      <c r="B12173" s="4" t="s">
        <v>18744</v>
      </c>
      <c r="C12173" s="4" t="s">
        <v>27848</v>
      </c>
      <c r="D12173" s="4">
        <v>5.66</v>
      </c>
      <c r="E12173" s="4">
        <f t="shared" si="380"/>
        <v>2187.7616239495505</v>
      </c>
      <c r="F12173">
        <f t="shared" si="381"/>
        <v>0</v>
      </c>
    </row>
    <row r="12174" spans="1:6" x14ac:dyDescent="0.15">
      <c r="A12174" s="4" t="s">
        <v>8749</v>
      </c>
      <c r="B12174" s="4" t="s">
        <v>18745</v>
      </c>
      <c r="C12174" s="4" t="s">
        <v>27849</v>
      </c>
      <c r="D12174" s="4">
        <v>6.1</v>
      </c>
      <c r="E12174" s="4">
        <f t="shared" si="380"/>
        <v>794.32823472428117</v>
      </c>
      <c r="F12174">
        <f t="shared" si="381"/>
        <v>0</v>
      </c>
    </row>
    <row r="12175" spans="1:6" x14ac:dyDescent="0.15">
      <c r="A12175" s="4" t="s">
        <v>8750</v>
      </c>
      <c r="B12175" s="4" t="s">
        <v>18744</v>
      </c>
      <c r="C12175" s="4" t="s">
        <v>27850</v>
      </c>
      <c r="D12175" s="4">
        <v>5.39</v>
      </c>
      <c r="E12175" s="4">
        <f t="shared" si="380"/>
        <v>4073.8027780411271</v>
      </c>
      <c r="F12175">
        <f t="shared" si="381"/>
        <v>0</v>
      </c>
    </row>
    <row r="12176" spans="1:6" x14ac:dyDescent="0.15">
      <c r="A12176" s="4" t="s">
        <v>8751</v>
      </c>
      <c r="B12176" s="4" t="s">
        <v>18745</v>
      </c>
      <c r="C12176" s="4" t="s">
        <v>27851</v>
      </c>
      <c r="D12176" s="4">
        <v>5.39</v>
      </c>
      <c r="E12176" s="4">
        <f t="shared" si="380"/>
        <v>4073.8027780411271</v>
      </c>
      <c r="F12176">
        <f t="shared" si="381"/>
        <v>0</v>
      </c>
    </row>
    <row r="12177" spans="1:6" x14ac:dyDescent="0.15">
      <c r="A12177" s="4" t="s">
        <v>8753</v>
      </c>
      <c r="B12177" s="4" t="s">
        <v>18746</v>
      </c>
      <c r="C12177" s="4" t="s">
        <v>27853</v>
      </c>
      <c r="D12177" s="4">
        <v>6.05</v>
      </c>
      <c r="E12177" s="4">
        <f t="shared" si="380"/>
        <v>891.25093813374485</v>
      </c>
      <c r="F12177">
        <f t="shared" si="381"/>
        <v>0</v>
      </c>
    </row>
    <row r="12178" spans="1:6" x14ac:dyDescent="0.15">
      <c r="A12178" s="4" t="s">
        <v>8764</v>
      </c>
      <c r="B12178" s="4" t="s">
        <v>18750</v>
      </c>
      <c r="C12178" s="4" t="s">
        <v>27853</v>
      </c>
      <c r="D12178" s="4">
        <v>5.92</v>
      </c>
      <c r="E12178" s="4">
        <f t="shared" si="380"/>
        <v>1202.2644346174125</v>
      </c>
      <c r="F12178">
        <f t="shared" si="381"/>
        <v>0</v>
      </c>
    </row>
    <row r="12179" spans="1:6" x14ac:dyDescent="0.15">
      <c r="A12179" s="4" t="s">
        <v>8765</v>
      </c>
      <c r="B12179" s="4" t="s">
        <v>18751</v>
      </c>
      <c r="C12179" s="4" t="s">
        <v>27862</v>
      </c>
      <c r="D12179" s="4">
        <v>4.63</v>
      </c>
      <c r="E12179" s="4">
        <f t="shared" si="380"/>
        <v>23442.288153199217</v>
      </c>
      <c r="F12179">
        <f t="shared" si="381"/>
        <v>0</v>
      </c>
    </row>
    <row r="12180" spans="1:6" x14ac:dyDescent="0.15">
      <c r="A12180" s="4" t="s">
        <v>8766</v>
      </c>
      <c r="B12180" s="4" t="s">
        <v>16455</v>
      </c>
      <c r="C12180" s="4" t="s">
        <v>27863</v>
      </c>
      <c r="D12180" s="4">
        <v>6.12</v>
      </c>
      <c r="E12180" s="4">
        <f t="shared" si="380"/>
        <v>758.5775750291823</v>
      </c>
      <c r="F12180">
        <f t="shared" si="381"/>
        <v>0</v>
      </c>
    </row>
    <row r="12181" spans="1:6" x14ac:dyDescent="0.15">
      <c r="A12181" s="4" t="s">
        <v>8770</v>
      </c>
      <c r="B12181" s="4" t="s">
        <v>16455</v>
      </c>
      <c r="C12181" s="4" t="s">
        <v>27866</v>
      </c>
      <c r="D12181" s="4">
        <v>6.21</v>
      </c>
      <c r="E12181" s="4">
        <f t="shared" si="380"/>
        <v>616.59500186148148</v>
      </c>
      <c r="F12181">
        <f t="shared" si="381"/>
        <v>0</v>
      </c>
    </row>
    <row r="12182" spans="1:6" x14ac:dyDescent="0.15">
      <c r="A12182" s="4" t="s">
        <v>8777</v>
      </c>
      <c r="B12182" s="4" t="s">
        <v>16455</v>
      </c>
      <c r="C12182" s="4" t="s">
        <v>27873</v>
      </c>
      <c r="D12182" s="4">
        <v>4.57</v>
      </c>
      <c r="E12182" s="4">
        <f t="shared" si="380"/>
        <v>26915.348039269087</v>
      </c>
      <c r="F12182">
        <f t="shared" si="381"/>
        <v>0</v>
      </c>
    </row>
    <row r="12183" spans="1:6" x14ac:dyDescent="0.15">
      <c r="A12183" s="4" t="s">
        <v>8780</v>
      </c>
      <c r="B12183" s="4" t="s">
        <v>18754</v>
      </c>
      <c r="C12183" s="4" t="s">
        <v>27876</v>
      </c>
      <c r="D12183" s="4">
        <v>4.6500000000000004</v>
      </c>
      <c r="E12183" s="4">
        <f t="shared" si="380"/>
        <v>22387.21138568336</v>
      </c>
      <c r="F12183">
        <f t="shared" si="381"/>
        <v>0</v>
      </c>
    </row>
    <row r="12184" spans="1:6" x14ac:dyDescent="0.15">
      <c r="A12184" s="4" t="s">
        <v>8781</v>
      </c>
      <c r="B12184" s="4" t="s">
        <v>18755</v>
      </c>
      <c r="C12184" s="4" t="s">
        <v>21055</v>
      </c>
      <c r="D12184" s="4">
        <v>4.29</v>
      </c>
      <c r="E12184" s="4">
        <f t="shared" si="380"/>
        <v>51286.138399136398</v>
      </c>
      <c r="F12184">
        <f t="shared" si="381"/>
        <v>0</v>
      </c>
    </row>
    <row r="12185" spans="1:6" x14ac:dyDescent="0.15">
      <c r="A12185" s="4" t="s">
        <v>8783</v>
      </c>
      <c r="B12185" s="4" t="s">
        <v>18756</v>
      </c>
      <c r="C12185" s="4" t="s">
        <v>27878</v>
      </c>
      <c r="D12185" s="4">
        <v>6.3</v>
      </c>
      <c r="E12185" s="4">
        <f t="shared" si="380"/>
        <v>501.18723362727218</v>
      </c>
      <c r="F12185">
        <f t="shared" si="381"/>
        <v>0</v>
      </c>
    </row>
    <row r="12186" spans="1:6" x14ac:dyDescent="0.15">
      <c r="A12186" s="4" t="s">
        <v>8784</v>
      </c>
      <c r="B12186" s="4" t="s">
        <v>18756</v>
      </c>
      <c r="C12186" s="4" t="s">
        <v>27879</v>
      </c>
      <c r="D12186" s="4">
        <v>6.19</v>
      </c>
      <c r="E12186" s="4">
        <f t="shared" si="380"/>
        <v>645.65422903465344</v>
      </c>
      <c r="F12186">
        <f t="shared" si="381"/>
        <v>0</v>
      </c>
    </row>
    <row r="12187" spans="1:6" x14ac:dyDescent="0.15">
      <c r="A12187" s="4" t="s">
        <v>8790</v>
      </c>
      <c r="B12187" s="4" t="s">
        <v>18758</v>
      </c>
      <c r="C12187" s="4" t="s">
        <v>27884</v>
      </c>
      <c r="D12187" s="4">
        <v>5.93</v>
      </c>
      <c r="E12187" s="4">
        <f t="shared" si="380"/>
        <v>1174.8975549395291</v>
      </c>
      <c r="F12187">
        <f t="shared" si="381"/>
        <v>0</v>
      </c>
    </row>
    <row r="12188" spans="1:6" x14ac:dyDescent="0.15">
      <c r="A12188" s="4" t="s">
        <v>8799</v>
      </c>
      <c r="B12188" s="4" t="s">
        <v>18760</v>
      </c>
      <c r="C12188" s="4" t="s">
        <v>21776</v>
      </c>
      <c r="D12188" s="4">
        <v>3.32</v>
      </c>
      <c r="E12188" s="4">
        <f t="shared" si="380"/>
        <v>478630.09232263826</v>
      </c>
      <c r="F12188">
        <f t="shared" si="381"/>
        <v>0</v>
      </c>
    </row>
    <row r="12189" spans="1:6" x14ac:dyDescent="0.15">
      <c r="A12189" s="4" t="s">
        <v>8800</v>
      </c>
      <c r="B12189" s="4" t="s">
        <v>18760</v>
      </c>
      <c r="C12189" s="4" t="s">
        <v>27891</v>
      </c>
      <c r="D12189" s="4">
        <v>3.04</v>
      </c>
      <c r="E12189" s="4">
        <f t="shared" si="380"/>
        <v>912010.83935590868</v>
      </c>
      <c r="F12189">
        <f t="shared" si="381"/>
        <v>0</v>
      </c>
    </row>
    <row r="12190" spans="1:6" x14ac:dyDescent="0.15">
      <c r="A12190" s="4" t="s">
        <v>8801</v>
      </c>
      <c r="B12190" s="4" t="s">
        <v>18760</v>
      </c>
      <c r="C12190" s="4" t="s">
        <v>21040</v>
      </c>
      <c r="D12190" s="4">
        <v>3.99</v>
      </c>
      <c r="E12190" s="4">
        <f t="shared" si="380"/>
        <v>102329.29922807532</v>
      </c>
      <c r="F12190">
        <f t="shared" si="381"/>
        <v>0</v>
      </c>
    </row>
    <row r="12191" spans="1:6" x14ac:dyDescent="0.15">
      <c r="A12191" s="4" t="s">
        <v>8802</v>
      </c>
      <c r="B12191" s="4" t="s">
        <v>18760</v>
      </c>
      <c r="C12191" s="4" t="s">
        <v>27892</v>
      </c>
      <c r="D12191" s="4">
        <v>4.1399999999999997</v>
      </c>
      <c r="E12191" s="4">
        <f t="shared" si="380"/>
        <v>72443.596007499043</v>
      </c>
      <c r="F12191">
        <f t="shared" si="381"/>
        <v>0</v>
      </c>
    </row>
    <row r="12192" spans="1:6" x14ac:dyDescent="0.15">
      <c r="A12192" s="4" t="s">
        <v>8803</v>
      </c>
      <c r="B12192" s="4" t="s">
        <v>18760</v>
      </c>
      <c r="C12192" s="4" t="s">
        <v>25505</v>
      </c>
      <c r="D12192" s="4">
        <v>3.5</v>
      </c>
      <c r="E12192" s="4">
        <f t="shared" si="380"/>
        <v>316227.76601683785</v>
      </c>
      <c r="F12192">
        <f t="shared" si="381"/>
        <v>0</v>
      </c>
    </row>
    <row r="12193" spans="1:6" x14ac:dyDescent="0.15">
      <c r="A12193" s="4" t="s">
        <v>8804</v>
      </c>
      <c r="B12193" s="4" t="s">
        <v>18761</v>
      </c>
      <c r="C12193" s="4" t="s">
        <v>27893</v>
      </c>
      <c r="D12193" s="4">
        <v>4.46</v>
      </c>
      <c r="E12193" s="4">
        <f t="shared" si="380"/>
        <v>34673.685045253158</v>
      </c>
      <c r="F12193">
        <f t="shared" si="381"/>
        <v>0</v>
      </c>
    </row>
    <row r="12194" spans="1:6" x14ac:dyDescent="0.15">
      <c r="A12194" s="4" t="s">
        <v>8806</v>
      </c>
      <c r="B12194" s="4" t="s">
        <v>18762</v>
      </c>
      <c r="C12194" s="4" t="s">
        <v>27895</v>
      </c>
      <c r="D12194" s="4">
        <v>2.64</v>
      </c>
      <c r="E12194" s="4">
        <f t="shared" si="380"/>
        <v>2290867.6527677714</v>
      </c>
      <c r="F12194">
        <f t="shared" si="381"/>
        <v>0</v>
      </c>
    </row>
    <row r="12195" spans="1:6" x14ac:dyDescent="0.15">
      <c r="A12195" s="4" t="s">
        <v>8808</v>
      </c>
      <c r="B12195" s="4" t="s">
        <v>18763</v>
      </c>
      <c r="C12195" s="4" t="s">
        <v>27897</v>
      </c>
      <c r="D12195" s="4">
        <v>5.51</v>
      </c>
      <c r="E12195" s="4">
        <f t="shared" si="380"/>
        <v>3090.2954325135884</v>
      </c>
      <c r="F12195">
        <f t="shared" si="381"/>
        <v>0</v>
      </c>
    </row>
    <row r="12196" spans="1:6" x14ac:dyDescent="0.15">
      <c r="A12196" s="4" t="s">
        <v>8810</v>
      </c>
      <c r="B12196" s="4" t="s">
        <v>18764</v>
      </c>
      <c r="C12196" s="4" t="s">
        <v>27899</v>
      </c>
      <c r="D12196" s="4">
        <v>5.72</v>
      </c>
      <c r="E12196" s="4">
        <f t="shared" si="380"/>
        <v>1905.4607179632462</v>
      </c>
      <c r="F12196">
        <f t="shared" si="381"/>
        <v>0</v>
      </c>
    </row>
    <row r="12197" spans="1:6" x14ac:dyDescent="0.15">
      <c r="A12197" s="4" t="s">
        <v>8813</v>
      </c>
      <c r="B12197" s="4" t="s">
        <v>18762</v>
      </c>
      <c r="C12197" s="4" t="s">
        <v>27900</v>
      </c>
      <c r="D12197" s="4">
        <v>3.86</v>
      </c>
      <c r="E12197" s="4">
        <f t="shared" si="380"/>
        <v>138038.42646028844</v>
      </c>
      <c r="F12197">
        <f t="shared" si="381"/>
        <v>0</v>
      </c>
    </row>
    <row r="12198" spans="1:6" x14ac:dyDescent="0.15">
      <c r="A12198" s="4" t="s">
        <v>8818</v>
      </c>
      <c r="B12198" s="4" t="s">
        <v>18769</v>
      </c>
      <c r="C12198" s="4" t="s">
        <v>27904</v>
      </c>
      <c r="D12198" s="4">
        <v>3.57</v>
      </c>
      <c r="E12198" s="4">
        <f t="shared" si="380"/>
        <v>269153.48039269168</v>
      </c>
      <c r="F12198">
        <f t="shared" si="381"/>
        <v>0</v>
      </c>
    </row>
    <row r="12199" spans="1:6" x14ac:dyDescent="0.15">
      <c r="A12199" s="4" t="s">
        <v>8819</v>
      </c>
      <c r="B12199" s="4" t="s">
        <v>18769</v>
      </c>
      <c r="C12199" s="4" t="s">
        <v>27905</v>
      </c>
      <c r="D12199" s="4">
        <v>2.98</v>
      </c>
      <c r="E12199" s="4">
        <f t="shared" si="380"/>
        <v>1047128.5480508987</v>
      </c>
      <c r="F12199">
        <f t="shared" si="381"/>
        <v>0</v>
      </c>
    </row>
    <row r="12200" spans="1:6" x14ac:dyDescent="0.15">
      <c r="A12200" s="4" t="s">
        <v>8820</v>
      </c>
      <c r="B12200" s="4" t="s">
        <v>18769</v>
      </c>
      <c r="C12200" s="4" t="s">
        <v>27906</v>
      </c>
      <c r="D12200" s="4">
        <v>3.67</v>
      </c>
      <c r="E12200" s="4">
        <f t="shared" si="380"/>
        <v>213796.20895022311</v>
      </c>
      <c r="F12200">
        <f t="shared" si="381"/>
        <v>0</v>
      </c>
    </row>
    <row r="12201" spans="1:6" x14ac:dyDescent="0.15">
      <c r="A12201" s="4" t="s">
        <v>8821</v>
      </c>
      <c r="B12201" s="4" t="s">
        <v>18769</v>
      </c>
      <c r="C12201" s="4" t="s">
        <v>27907</v>
      </c>
      <c r="D12201" s="4">
        <v>4.1500000000000004</v>
      </c>
      <c r="E12201" s="4">
        <f t="shared" si="380"/>
        <v>70794.578438413708</v>
      </c>
      <c r="F12201">
        <f t="shared" si="381"/>
        <v>0</v>
      </c>
    </row>
    <row r="12202" spans="1:6" x14ac:dyDescent="0.15">
      <c r="A12202" s="4" t="s">
        <v>8822</v>
      </c>
      <c r="B12202" s="4" t="s">
        <v>18769</v>
      </c>
      <c r="C12202" s="4" t="s">
        <v>27908</v>
      </c>
      <c r="D12202" s="4">
        <v>4.43</v>
      </c>
      <c r="E12202" s="4">
        <f t="shared" si="380"/>
        <v>37153.522909717234</v>
      </c>
      <c r="F12202">
        <f t="shared" si="381"/>
        <v>0</v>
      </c>
    </row>
    <row r="12203" spans="1:6" x14ac:dyDescent="0.15">
      <c r="A12203" s="4" t="s">
        <v>8823</v>
      </c>
      <c r="B12203" s="4" t="s">
        <v>18769</v>
      </c>
      <c r="C12203" s="4" t="s">
        <v>27909</v>
      </c>
      <c r="D12203" s="4">
        <v>3.97</v>
      </c>
      <c r="E12203" s="4">
        <f t="shared" si="380"/>
        <v>107151.9305237605</v>
      </c>
      <c r="F12203">
        <f t="shared" si="381"/>
        <v>0</v>
      </c>
    </row>
    <row r="12204" spans="1:6" x14ac:dyDescent="0.15">
      <c r="A12204" s="4" t="s">
        <v>8824</v>
      </c>
      <c r="B12204" s="4" t="s">
        <v>18769</v>
      </c>
      <c r="C12204" s="4" t="s">
        <v>27910</v>
      </c>
      <c r="D12204" s="4">
        <v>4.1399999999999997</v>
      </c>
      <c r="E12204" s="4">
        <f t="shared" si="380"/>
        <v>72443.596007499043</v>
      </c>
      <c r="F12204">
        <f t="shared" si="381"/>
        <v>0</v>
      </c>
    </row>
    <row r="12205" spans="1:6" x14ac:dyDescent="0.15">
      <c r="A12205" s="4" t="s">
        <v>8825</v>
      </c>
      <c r="B12205" s="4" t="s">
        <v>18769</v>
      </c>
      <c r="C12205" s="4" t="s">
        <v>27911</v>
      </c>
      <c r="D12205" s="4">
        <v>4.33</v>
      </c>
      <c r="E12205" s="4">
        <f t="shared" si="380"/>
        <v>46773.514128719762</v>
      </c>
      <c r="F12205">
        <f t="shared" si="381"/>
        <v>0</v>
      </c>
    </row>
    <row r="12206" spans="1:6" x14ac:dyDescent="0.15">
      <c r="A12206" s="4" t="s">
        <v>8826</v>
      </c>
      <c r="B12206" s="4" t="s">
        <v>18769</v>
      </c>
      <c r="C12206" s="4" t="s">
        <v>27912</v>
      </c>
      <c r="D12206" s="4">
        <v>4.3</v>
      </c>
      <c r="E12206" s="4">
        <f t="shared" si="380"/>
        <v>50118.723362727236</v>
      </c>
      <c r="F12206">
        <f t="shared" si="381"/>
        <v>0</v>
      </c>
    </row>
    <row r="12207" spans="1:6" x14ac:dyDescent="0.15">
      <c r="A12207" s="4" t="s">
        <v>8827</v>
      </c>
      <c r="B12207" s="4" t="s">
        <v>18770</v>
      </c>
      <c r="C12207" s="4" t="s">
        <v>27913</v>
      </c>
      <c r="D12207" s="4">
        <v>5.74</v>
      </c>
      <c r="E12207" s="4">
        <f t="shared" si="380"/>
        <v>1819.7008586099798</v>
      </c>
      <c r="F12207">
        <f t="shared" si="381"/>
        <v>0</v>
      </c>
    </row>
    <row r="12208" spans="1:6" x14ac:dyDescent="0.15">
      <c r="A12208" s="4" t="s">
        <v>8828</v>
      </c>
      <c r="B12208" s="4" t="s">
        <v>18771</v>
      </c>
      <c r="C12208" s="4" t="s">
        <v>24056</v>
      </c>
      <c r="D12208" s="4">
        <v>5.24</v>
      </c>
      <c r="E12208" s="4">
        <f t="shared" si="380"/>
        <v>5754.3993733715606</v>
      </c>
      <c r="F12208">
        <f t="shared" si="381"/>
        <v>0</v>
      </c>
    </row>
    <row r="12209" spans="1:6" x14ac:dyDescent="0.15">
      <c r="A12209" s="4" t="s">
        <v>8829</v>
      </c>
      <c r="B12209" s="4" t="s">
        <v>18771</v>
      </c>
      <c r="C12209" s="4" t="s">
        <v>23139</v>
      </c>
      <c r="D12209" s="4">
        <v>4.93</v>
      </c>
      <c r="E12209" s="4">
        <f t="shared" si="380"/>
        <v>11748.975549395285</v>
      </c>
      <c r="F12209">
        <f t="shared" si="381"/>
        <v>0</v>
      </c>
    </row>
    <row r="12210" spans="1:6" x14ac:dyDescent="0.15">
      <c r="A12210" s="4" t="s">
        <v>8832</v>
      </c>
      <c r="B12210" s="4" t="s">
        <v>18470</v>
      </c>
      <c r="C12210" s="4" t="s">
        <v>21536</v>
      </c>
      <c r="D12210" s="4">
        <v>4.3600000000000003</v>
      </c>
      <c r="E12210" s="4">
        <f t="shared" si="380"/>
        <v>43651.583224016562</v>
      </c>
      <c r="F12210">
        <f t="shared" si="381"/>
        <v>0</v>
      </c>
    </row>
    <row r="12211" spans="1:6" x14ac:dyDescent="0.15">
      <c r="A12211" s="4" t="s">
        <v>8833</v>
      </c>
      <c r="B12211" s="4" t="s">
        <v>18470</v>
      </c>
      <c r="C12211" s="4" t="s">
        <v>23161</v>
      </c>
      <c r="D12211" s="4">
        <v>5.08</v>
      </c>
      <c r="E12211" s="4">
        <f t="shared" si="380"/>
        <v>8317.6377110266985</v>
      </c>
      <c r="F12211">
        <f t="shared" si="381"/>
        <v>0</v>
      </c>
    </row>
    <row r="12212" spans="1:6" x14ac:dyDescent="0.15">
      <c r="A12212" s="4" t="s">
        <v>8834</v>
      </c>
      <c r="B12212" s="4" t="s">
        <v>18470</v>
      </c>
      <c r="C12212" s="4" t="s">
        <v>25790</v>
      </c>
      <c r="D12212" s="4">
        <v>5.48</v>
      </c>
      <c r="E12212" s="4">
        <f t="shared" si="380"/>
        <v>3311.3112148259024</v>
      </c>
      <c r="F12212">
        <f t="shared" si="381"/>
        <v>0</v>
      </c>
    </row>
    <row r="12213" spans="1:6" x14ac:dyDescent="0.15">
      <c r="A12213" s="4" t="s">
        <v>8835</v>
      </c>
      <c r="B12213" s="4" t="s">
        <v>18470</v>
      </c>
      <c r="C12213" s="4" t="s">
        <v>27916</v>
      </c>
      <c r="D12213" s="4">
        <v>4.82</v>
      </c>
      <c r="E12213" s="4">
        <f t="shared" si="380"/>
        <v>15135.612484362051</v>
      </c>
      <c r="F12213">
        <f t="shared" si="381"/>
        <v>0</v>
      </c>
    </row>
    <row r="12214" spans="1:6" x14ac:dyDescent="0.15">
      <c r="A12214" s="4" t="s">
        <v>8836</v>
      </c>
      <c r="B12214" s="4" t="s">
        <v>18470</v>
      </c>
      <c r="C12214" s="4" t="s">
        <v>24295</v>
      </c>
      <c r="D12214" s="4">
        <v>5.55</v>
      </c>
      <c r="E12214" s="4">
        <f t="shared" si="380"/>
        <v>2818.382931264453</v>
      </c>
      <c r="F12214">
        <f t="shared" si="381"/>
        <v>0</v>
      </c>
    </row>
    <row r="12215" spans="1:6" x14ac:dyDescent="0.15">
      <c r="A12215" s="4" t="s">
        <v>8837</v>
      </c>
      <c r="B12215" s="4" t="s">
        <v>18470</v>
      </c>
      <c r="C12215" s="4" t="s">
        <v>26158</v>
      </c>
      <c r="D12215" s="4">
        <v>5.05</v>
      </c>
      <c r="E12215" s="4">
        <f t="shared" si="380"/>
        <v>8912.5093813374424</v>
      </c>
      <c r="F12215">
        <f t="shared" si="381"/>
        <v>0</v>
      </c>
    </row>
    <row r="12216" spans="1:6" x14ac:dyDescent="0.15">
      <c r="A12216" s="4" t="s">
        <v>8838</v>
      </c>
      <c r="B12216" s="4" t="s">
        <v>18528</v>
      </c>
      <c r="C12216" s="4" t="s">
        <v>27917</v>
      </c>
      <c r="D12216" s="4">
        <v>5.21</v>
      </c>
      <c r="E12216" s="4">
        <f t="shared" si="380"/>
        <v>6165.9500186148107</v>
      </c>
      <c r="F12216">
        <f t="shared" si="381"/>
        <v>0</v>
      </c>
    </row>
    <row r="12217" spans="1:6" x14ac:dyDescent="0.15">
      <c r="A12217" s="4" t="s">
        <v>8839</v>
      </c>
      <c r="B12217" s="4" t="s">
        <v>18774</v>
      </c>
      <c r="C12217" s="4" t="s">
        <v>27918</v>
      </c>
      <c r="D12217" s="4">
        <v>4.5199999999999996</v>
      </c>
      <c r="E12217" s="4">
        <f t="shared" si="380"/>
        <v>30199.51720402018</v>
      </c>
      <c r="F12217">
        <f t="shared" si="381"/>
        <v>0</v>
      </c>
    </row>
    <row r="12218" spans="1:6" x14ac:dyDescent="0.15">
      <c r="A12218" s="4" t="s">
        <v>8842</v>
      </c>
      <c r="B12218" s="4" t="s">
        <v>18775</v>
      </c>
      <c r="C12218" s="4" t="s">
        <v>27920</v>
      </c>
      <c r="D12218" s="4">
        <v>4.82</v>
      </c>
      <c r="E12218" s="4">
        <f t="shared" si="380"/>
        <v>15135.612484362051</v>
      </c>
      <c r="F12218">
        <f t="shared" si="381"/>
        <v>0</v>
      </c>
    </row>
    <row r="12219" spans="1:6" x14ac:dyDescent="0.15">
      <c r="A12219" s="4" t="s">
        <v>8843</v>
      </c>
      <c r="B12219" s="4" t="s">
        <v>17729</v>
      </c>
      <c r="C12219" s="4" t="s">
        <v>27921</v>
      </c>
      <c r="D12219" s="4">
        <v>4.1100000000000003</v>
      </c>
      <c r="E12219" s="4">
        <f t="shared" si="380"/>
        <v>77624.711662869056</v>
      </c>
      <c r="F12219">
        <f t="shared" si="381"/>
        <v>0</v>
      </c>
    </row>
    <row r="12220" spans="1:6" x14ac:dyDescent="0.15">
      <c r="A12220" s="4" t="s">
        <v>8844</v>
      </c>
      <c r="B12220" s="4" t="s">
        <v>17729</v>
      </c>
      <c r="C12220" s="4" t="s">
        <v>27922</v>
      </c>
      <c r="D12220" s="4">
        <v>4.74</v>
      </c>
      <c r="E12220" s="4">
        <f t="shared" si="380"/>
        <v>18197.008586099815</v>
      </c>
      <c r="F12220">
        <f t="shared" si="381"/>
        <v>0</v>
      </c>
    </row>
    <row r="12221" spans="1:6" x14ac:dyDescent="0.15">
      <c r="A12221" s="4" t="s">
        <v>8845</v>
      </c>
      <c r="B12221" s="4" t="s">
        <v>17729</v>
      </c>
      <c r="C12221" s="4" t="s">
        <v>27923</v>
      </c>
      <c r="D12221" s="4">
        <v>5.24</v>
      </c>
      <c r="E12221" s="4">
        <f t="shared" si="380"/>
        <v>5754.3993733715606</v>
      </c>
      <c r="F12221">
        <f t="shared" si="381"/>
        <v>0</v>
      </c>
    </row>
    <row r="12222" spans="1:6" x14ac:dyDescent="0.15">
      <c r="A12222" s="4" t="s">
        <v>8846</v>
      </c>
      <c r="B12222" s="4" t="s">
        <v>18776</v>
      </c>
      <c r="C12222" s="4" t="s">
        <v>22029</v>
      </c>
      <c r="D12222" s="4">
        <v>4.8499999999999996</v>
      </c>
      <c r="E12222" s="4">
        <f t="shared" si="380"/>
        <v>14125.375446227545</v>
      </c>
      <c r="F12222">
        <f t="shared" si="381"/>
        <v>0</v>
      </c>
    </row>
    <row r="12223" spans="1:6" x14ac:dyDescent="0.15">
      <c r="A12223" s="4" t="s">
        <v>8847</v>
      </c>
      <c r="B12223" s="4" t="s">
        <v>18776</v>
      </c>
      <c r="C12223" s="4" t="s">
        <v>22030</v>
      </c>
      <c r="D12223" s="4">
        <v>5.62</v>
      </c>
      <c r="E12223" s="4">
        <f t="shared" ref="E12223:E12286" si="382">10^(-D12223)*10^9</f>
        <v>2398.8329190194872</v>
      </c>
      <c r="F12223">
        <f t="shared" ref="F12223:F12286" si="383">IF(E12223&lt;=500,1,0)</f>
        <v>0</v>
      </c>
    </row>
    <row r="12224" spans="1:6" x14ac:dyDescent="0.15">
      <c r="A12224" s="4" t="s">
        <v>8848</v>
      </c>
      <c r="B12224" s="4" t="s">
        <v>18776</v>
      </c>
      <c r="C12224" s="4" t="s">
        <v>22925</v>
      </c>
      <c r="D12224" s="4">
        <v>2.34</v>
      </c>
      <c r="E12224" s="4">
        <f t="shared" si="382"/>
        <v>4570881.8961487506</v>
      </c>
      <c r="F12224">
        <f t="shared" si="383"/>
        <v>0</v>
      </c>
    </row>
    <row r="12225" spans="1:6" x14ac:dyDescent="0.15">
      <c r="A12225" s="4" t="s">
        <v>8849</v>
      </c>
      <c r="B12225" s="4" t="s">
        <v>18776</v>
      </c>
      <c r="C12225" s="4" t="s">
        <v>23369</v>
      </c>
      <c r="D12225" s="4">
        <v>5.18</v>
      </c>
      <c r="E12225" s="4">
        <f t="shared" si="382"/>
        <v>6606.9344800759591</v>
      </c>
      <c r="F12225">
        <f t="shared" si="383"/>
        <v>0</v>
      </c>
    </row>
    <row r="12226" spans="1:6" x14ac:dyDescent="0.15">
      <c r="A12226" s="4" t="s">
        <v>8850</v>
      </c>
      <c r="B12226" s="4" t="s">
        <v>18777</v>
      </c>
      <c r="C12226" s="4" t="s">
        <v>26111</v>
      </c>
      <c r="D12226" s="4">
        <v>5.4</v>
      </c>
      <c r="E12226" s="4">
        <f t="shared" si="382"/>
        <v>3981.0717055349655</v>
      </c>
      <c r="F12226">
        <f t="shared" si="383"/>
        <v>0</v>
      </c>
    </row>
    <row r="12227" spans="1:6" x14ac:dyDescent="0.15">
      <c r="A12227" s="4" t="s">
        <v>8851</v>
      </c>
      <c r="B12227" s="4" t="s">
        <v>18778</v>
      </c>
      <c r="C12227" s="4" t="s">
        <v>27924</v>
      </c>
      <c r="D12227" s="4">
        <v>4.33</v>
      </c>
      <c r="E12227" s="4">
        <f t="shared" si="382"/>
        <v>46773.514128719762</v>
      </c>
      <c r="F12227">
        <f t="shared" si="383"/>
        <v>0</v>
      </c>
    </row>
    <row r="12228" spans="1:6" x14ac:dyDescent="0.15">
      <c r="A12228" s="4" t="s">
        <v>8852</v>
      </c>
      <c r="B12228" s="4" t="s">
        <v>18778</v>
      </c>
      <c r="C12228" s="4" t="s">
        <v>27925</v>
      </c>
      <c r="D12228" s="4">
        <v>3.87</v>
      </c>
      <c r="E12228" s="4">
        <f t="shared" si="382"/>
        <v>134896.28825916533</v>
      </c>
      <c r="F12228">
        <f t="shared" si="383"/>
        <v>0</v>
      </c>
    </row>
    <row r="12229" spans="1:6" x14ac:dyDescent="0.15">
      <c r="A12229" s="4" t="s">
        <v>8855</v>
      </c>
      <c r="B12229" s="4" t="s">
        <v>18781</v>
      </c>
      <c r="C12229" s="4" t="s">
        <v>27928</v>
      </c>
      <c r="D12229" s="4">
        <v>4.8499999999999996</v>
      </c>
      <c r="E12229" s="4">
        <f t="shared" si="382"/>
        <v>14125.375446227545</v>
      </c>
      <c r="F12229">
        <f t="shared" si="383"/>
        <v>0</v>
      </c>
    </row>
    <row r="12230" spans="1:6" x14ac:dyDescent="0.15">
      <c r="A12230" s="4" t="s">
        <v>8856</v>
      </c>
      <c r="B12230" s="4" t="s">
        <v>16601</v>
      </c>
      <c r="C12230" s="4" t="s">
        <v>27929</v>
      </c>
      <c r="D12230" s="4">
        <v>6.23</v>
      </c>
      <c r="E12230" s="4">
        <f t="shared" si="382"/>
        <v>588.84365535558743</v>
      </c>
      <c r="F12230">
        <f t="shared" si="383"/>
        <v>0</v>
      </c>
    </row>
    <row r="12231" spans="1:6" x14ac:dyDescent="0.15">
      <c r="A12231" s="4" t="s">
        <v>8857</v>
      </c>
      <c r="B12231" s="4" t="s">
        <v>16601</v>
      </c>
      <c r="C12231" s="4" t="s">
        <v>27930</v>
      </c>
      <c r="D12231" s="4">
        <v>5.14</v>
      </c>
      <c r="E12231" s="4">
        <f t="shared" si="382"/>
        <v>7244.3596007498954</v>
      </c>
      <c r="F12231">
        <f t="shared" si="383"/>
        <v>0</v>
      </c>
    </row>
    <row r="12232" spans="1:6" x14ac:dyDescent="0.15">
      <c r="A12232" s="4" t="s">
        <v>8858</v>
      </c>
      <c r="B12232" s="4" t="s">
        <v>16601</v>
      </c>
      <c r="C12232" s="4" t="s">
        <v>27931</v>
      </c>
      <c r="D12232" s="4">
        <v>6.17</v>
      </c>
      <c r="E12232" s="4">
        <f t="shared" si="382"/>
        <v>676.08297539198088</v>
      </c>
      <c r="F12232">
        <f t="shared" si="383"/>
        <v>0</v>
      </c>
    </row>
    <row r="12233" spans="1:6" x14ac:dyDescent="0.15">
      <c r="A12233" s="4" t="s">
        <v>8859</v>
      </c>
      <c r="B12233" s="4" t="s">
        <v>16601</v>
      </c>
      <c r="C12233" s="4" t="s">
        <v>27932</v>
      </c>
      <c r="D12233" s="4">
        <v>5.75</v>
      </c>
      <c r="E12233" s="4">
        <f t="shared" si="382"/>
        <v>1778.2794100389192</v>
      </c>
      <c r="F12233">
        <f t="shared" si="383"/>
        <v>0</v>
      </c>
    </row>
    <row r="12234" spans="1:6" x14ac:dyDescent="0.15">
      <c r="A12234" s="4" t="s">
        <v>8861</v>
      </c>
      <c r="B12234" s="4" t="s">
        <v>18783</v>
      </c>
      <c r="C12234" s="4" t="s">
        <v>27934</v>
      </c>
      <c r="D12234" s="4">
        <v>5.82</v>
      </c>
      <c r="E12234" s="4">
        <f t="shared" si="382"/>
        <v>1513.5612484362064</v>
      </c>
      <c r="F12234">
        <f t="shared" si="383"/>
        <v>0</v>
      </c>
    </row>
    <row r="12235" spans="1:6" x14ac:dyDescent="0.15">
      <c r="A12235" s="4" t="s">
        <v>8863</v>
      </c>
      <c r="B12235" s="4" t="s">
        <v>18785</v>
      </c>
      <c r="C12235" s="4" t="s">
        <v>27936</v>
      </c>
      <c r="D12235" s="4">
        <v>4.97</v>
      </c>
      <c r="E12235" s="4">
        <f t="shared" si="382"/>
        <v>10715.19305237606</v>
      </c>
      <c r="F12235">
        <f t="shared" si="383"/>
        <v>0</v>
      </c>
    </row>
    <row r="12236" spans="1:6" x14ac:dyDescent="0.15">
      <c r="A12236" s="4" t="s">
        <v>8864</v>
      </c>
      <c r="B12236" s="4" t="s">
        <v>18786</v>
      </c>
      <c r="C12236" s="4" t="s">
        <v>27937</v>
      </c>
      <c r="D12236" s="4">
        <v>6.05</v>
      </c>
      <c r="E12236" s="4">
        <f t="shared" si="382"/>
        <v>891.25093813374485</v>
      </c>
      <c r="F12236">
        <f t="shared" si="383"/>
        <v>0</v>
      </c>
    </row>
    <row r="12237" spans="1:6" x14ac:dyDescent="0.15">
      <c r="A12237" s="4" t="s">
        <v>8865</v>
      </c>
      <c r="B12237" s="4" t="s">
        <v>18787</v>
      </c>
      <c r="C12237" s="4" t="s">
        <v>27938</v>
      </c>
      <c r="D12237" s="4">
        <v>6.25</v>
      </c>
      <c r="E12237" s="4">
        <f t="shared" si="382"/>
        <v>562.3413251903487</v>
      </c>
      <c r="F12237">
        <f t="shared" si="383"/>
        <v>0</v>
      </c>
    </row>
    <row r="12238" spans="1:6" x14ac:dyDescent="0.15">
      <c r="A12238" s="4" t="s">
        <v>8866</v>
      </c>
      <c r="B12238" s="4" t="s">
        <v>18788</v>
      </c>
      <c r="C12238" s="4" t="s">
        <v>27939</v>
      </c>
      <c r="D12238" s="4">
        <v>5.59</v>
      </c>
      <c r="E12238" s="4">
        <f t="shared" si="382"/>
        <v>2570.3957827688596</v>
      </c>
      <c r="F12238">
        <f t="shared" si="383"/>
        <v>0</v>
      </c>
    </row>
    <row r="12239" spans="1:6" x14ac:dyDescent="0.15">
      <c r="A12239" s="4" t="s">
        <v>8867</v>
      </c>
      <c r="B12239" s="4" t="s">
        <v>18788</v>
      </c>
      <c r="C12239" s="4" t="s">
        <v>27940</v>
      </c>
      <c r="D12239" s="4">
        <v>5.8</v>
      </c>
      <c r="E12239" s="4">
        <f t="shared" si="382"/>
        <v>1584.8931924611111</v>
      </c>
      <c r="F12239">
        <f t="shared" si="383"/>
        <v>0</v>
      </c>
    </row>
    <row r="12240" spans="1:6" x14ac:dyDescent="0.15">
      <c r="A12240" s="4" t="s">
        <v>8869</v>
      </c>
      <c r="B12240" s="4" t="s">
        <v>18789</v>
      </c>
      <c r="C12240" s="4" t="s">
        <v>23430</v>
      </c>
      <c r="D12240" s="4">
        <v>6.06</v>
      </c>
      <c r="E12240" s="4">
        <f t="shared" si="382"/>
        <v>870.96358995607989</v>
      </c>
      <c r="F12240">
        <f t="shared" si="383"/>
        <v>0</v>
      </c>
    </row>
    <row r="12241" spans="1:6" x14ac:dyDescent="0.15">
      <c r="A12241" s="4" t="s">
        <v>8870</v>
      </c>
      <c r="B12241" s="4" t="s">
        <v>18789</v>
      </c>
      <c r="C12241" s="4" t="s">
        <v>24523</v>
      </c>
      <c r="D12241" s="4">
        <v>4.6100000000000003</v>
      </c>
      <c r="E12241" s="4">
        <f t="shared" si="382"/>
        <v>24547.089156850252</v>
      </c>
      <c r="F12241">
        <f t="shared" si="383"/>
        <v>0</v>
      </c>
    </row>
    <row r="12242" spans="1:6" x14ac:dyDescent="0.15">
      <c r="A12242" s="4" t="s">
        <v>8871</v>
      </c>
      <c r="B12242" s="4" t="s">
        <v>18789</v>
      </c>
      <c r="C12242" s="4" t="s">
        <v>24947</v>
      </c>
      <c r="D12242" s="4">
        <v>5.03</v>
      </c>
      <c r="E12242" s="4">
        <f t="shared" si="382"/>
        <v>9332.5430079698945</v>
      </c>
      <c r="F12242">
        <f t="shared" si="383"/>
        <v>0</v>
      </c>
    </row>
    <row r="12243" spans="1:6" x14ac:dyDescent="0.15">
      <c r="A12243" s="4" t="s">
        <v>8872</v>
      </c>
      <c r="B12243" s="4" t="s">
        <v>18789</v>
      </c>
      <c r="C12243" s="4" t="s">
        <v>22083</v>
      </c>
      <c r="D12243" s="4">
        <v>4.82</v>
      </c>
      <c r="E12243" s="4">
        <f t="shared" si="382"/>
        <v>15135.612484362051</v>
      </c>
      <c r="F12243">
        <f t="shared" si="383"/>
        <v>0</v>
      </c>
    </row>
    <row r="12244" spans="1:6" x14ac:dyDescent="0.15">
      <c r="A12244" s="4" t="s">
        <v>8873</v>
      </c>
      <c r="B12244" s="4" t="s">
        <v>18789</v>
      </c>
      <c r="C12244" s="4" t="s">
        <v>21375</v>
      </c>
      <c r="D12244" s="4">
        <v>3.68</v>
      </c>
      <c r="E12244" s="4">
        <f t="shared" si="382"/>
        <v>208929.61308540386</v>
      </c>
      <c r="F12244">
        <f t="shared" si="383"/>
        <v>0</v>
      </c>
    </row>
    <row r="12245" spans="1:6" x14ac:dyDescent="0.15">
      <c r="A12245" s="4" t="s">
        <v>8876</v>
      </c>
      <c r="B12245" s="4" t="s">
        <v>18792</v>
      </c>
      <c r="C12245" s="4" t="s">
        <v>24347</v>
      </c>
      <c r="D12245" s="4">
        <v>5.32</v>
      </c>
      <c r="E12245" s="4">
        <f t="shared" si="382"/>
        <v>4786.3009232263712</v>
      </c>
      <c r="F12245">
        <f t="shared" si="383"/>
        <v>0</v>
      </c>
    </row>
    <row r="12246" spans="1:6" x14ac:dyDescent="0.15">
      <c r="A12246" s="4" t="s">
        <v>8877</v>
      </c>
      <c r="B12246" s="4" t="s">
        <v>18793</v>
      </c>
      <c r="C12246" s="4" t="s">
        <v>24347</v>
      </c>
      <c r="D12246" s="4">
        <v>4.87</v>
      </c>
      <c r="E12246" s="4">
        <f t="shared" si="382"/>
        <v>13489.628825916516</v>
      </c>
      <c r="F12246">
        <f t="shared" si="383"/>
        <v>0</v>
      </c>
    </row>
    <row r="12247" spans="1:6" x14ac:dyDescent="0.15">
      <c r="A12247" s="4" t="s">
        <v>8878</v>
      </c>
      <c r="B12247" s="4" t="s">
        <v>18794</v>
      </c>
      <c r="C12247" s="4" t="s">
        <v>27943</v>
      </c>
      <c r="D12247" s="4">
        <v>3.39</v>
      </c>
      <c r="E12247" s="4">
        <f t="shared" si="382"/>
        <v>407380.27780411218</v>
      </c>
      <c r="F12247">
        <f t="shared" si="383"/>
        <v>0</v>
      </c>
    </row>
    <row r="12248" spans="1:6" x14ac:dyDescent="0.15">
      <c r="A12248" s="4" t="s">
        <v>8880</v>
      </c>
      <c r="B12248" s="4" t="s">
        <v>18796</v>
      </c>
      <c r="C12248" s="4" t="s">
        <v>27945</v>
      </c>
      <c r="D12248" s="4">
        <v>6.11</v>
      </c>
      <c r="E12248" s="4">
        <f t="shared" si="382"/>
        <v>776.24711662869015</v>
      </c>
      <c r="F12248">
        <f t="shared" si="383"/>
        <v>0</v>
      </c>
    </row>
    <row r="12249" spans="1:6" x14ac:dyDescent="0.15">
      <c r="A12249" s="4" t="s">
        <v>8881</v>
      </c>
      <c r="B12249" s="4" t="s">
        <v>18796</v>
      </c>
      <c r="C12249" s="4" t="s">
        <v>27946</v>
      </c>
      <c r="D12249" s="4">
        <v>6.24</v>
      </c>
      <c r="E12249" s="4">
        <f t="shared" si="382"/>
        <v>575.43993733715547</v>
      </c>
      <c r="F12249">
        <f t="shared" si="383"/>
        <v>0</v>
      </c>
    </row>
    <row r="12250" spans="1:6" x14ac:dyDescent="0.15">
      <c r="A12250" s="4" t="s">
        <v>8882</v>
      </c>
      <c r="B12250" s="4" t="s">
        <v>18797</v>
      </c>
      <c r="C12250" s="4" t="s">
        <v>27947</v>
      </c>
      <c r="D12250" s="4">
        <v>6.21</v>
      </c>
      <c r="E12250" s="4">
        <f t="shared" si="382"/>
        <v>616.59500186148148</v>
      </c>
      <c r="F12250">
        <f t="shared" si="383"/>
        <v>0</v>
      </c>
    </row>
    <row r="12251" spans="1:6" x14ac:dyDescent="0.15">
      <c r="A12251" s="4" t="s">
        <v>8883</v>
      </c>
      <c r="B12251" s="4" t="s">
        <v>18797</v>
      </c>
      <c r="C12251" s="4" t="s">
        <v>27948</v>
      </c>
      <c r="D12251" s="4">
        <v>6.08</v>
      </c>
      <c r="E12251" s="4">
        <f t="shared" si="382"/>
        <v>831.76377110266912</v>
      </c>
      <c r="F12251">
        <f t="shared" si="383"/>
        <v>0</v>
      </c>
    </row>
    <row r="12252" spans="1:6" x14ac:dyDescent="0.15">
      <c r="A12252" s="4" t="s">
        <v>8884</v>
      </c>
      <c r="B12252" s="4" t="s">
        <v>18798</v>
      </c>
      <c r="C12252" s="4" t="s">
        <v>23509</v>
      </c>
      <c r="D12252" s="4">
        <v>6.12</v>
      </c>
      <c r="E12252" s="4">
        <f t="shared" si="382"/>
        <v>758.5775750291823</v>
      </c>
      <c r="F12252">
        <f t="shared" si="383"/>
        <v>0</v>
      </c>
    </row>
    <row r="12253" spans="1:6" x14ac:dyDescent="0.15">
      <c r="A12253" s="4" t="s">
        <v>8887</v>
      </c>
      <c r="B12253" s="4" t="s">
        <v>15407</v>
      </c>
      <c r="C12253" s="4" t="s">
        <v>27951</v>
      </c>
      <c r="D12253" s="4">
        <v>3.68</v>
      </c>
      <c r="E12253" s="4">
        <f t="shared" si="382"/>
        <v>208929.61308540386</v>
      </c>
      <c r="F12253">
        <f t="shared" si="383"/>
        <v>0</v>
      </c>
    </row>
    <row r="12254" spans="1:6" x14ac:dyDescent="0.15">
      <c r="A12254" s="4" t="s">
        <v>8892</v>
      </c>
      <c r="B12254" s="4" t="s">
        <v>18800</v>
      </c>
      <c r="C12254" s="4" t="s">
        <v>21583</v>
      </c>
      <c r="D12254" s="4">
        <v>4.3</v>
      </c>
      <c r="E12254" s="4">
        <f t="shared" si="382"/>
        <v>50118.723362727236</v>
      </c>
      <c r="F12254">
        <f t="shared" si="383"/>
        <v>0</v>
      </c>
    </row>
    <row r="12255" spans="1:6" x14ac:dyDescent="0.15">
      <c r="A12255" s="4" t="s">
        <v>8894</v>
      </c>
      <c r="B12255" s="4" t="s">
        <v>18802</v>
      </c>
      <c r="C12255" s="4" t="s">
        <v>27752</v>
      </c>
      <c r="D12255" s="4">
        <v>3.64</v>
      </c>
      <c r="E12255" s="4">
        <f t="shared" si="382"/>
        <v>229086.76527677712</v>
      </c>
      <c r="F12255">
        <f t="shared" si="383"/>
        <v>0</v>
      </c>
    </row>
    <row r="12256" spans="1:6" x14ac:dyDescent="0.15">
      <c r="A12256" s="4" t="s">
        <v>8899</v>
      </c>
      <c r="B12256" s="4" t="s">
        <v>18803</v>
      </c>
      <c r="C12256" s="4" t="s">
        <v>27960</v>
      </c>
      <c r="D12256" s="4">
        <v>3.85</v>
      </c>
      <c r="E12256" s="4">
        <f t="shared" si="382"/>
        <v>141253.75446227536</v>
      </c>
      <c r="F12256">
        <f t="shared" si="383"/>
        <v>0</v>
      </c>
    </row>
    <row r="12257" spans="1:6" x14ac:dyDescent="0.15">
      <c r="A12257" s="4" t="s">
        <v>8901</v>
      </c>
      <c r="B12257" s="4" t="s">
        <v>18100</v>
      </c>
      <c r="C12257" s="4" t="s">
        <v>27962</v>
      </c>
      <c r="D12257" s="4">
        <v>6</v>
      </c>
      <c r="E12257" s="4">
        <f t="shared" si="382"/>
        <v>1000</v>
      </c>
      <c r="F12257">
        <f t="shared" si="383"/>
        <v>0</v>
      </c>
    </row>
    <row r="12258" spans="1:6" x14ac:dyDescent="0.15">
      <c r="A12258" s="4" t="s">
        <v>8905</v>
      </c>
      <c r="B12258" s="4" t="s">
        <v>17749</v>
      </c>
      <c r="C12258" s="4" t="s">
        <v>27966</v>
      </c>
      <c r="D12258" s="4">
        <v>4</v>
      </c>
      <c r="E12258" s="4">
        <f t="shared" si="382"/>
        <v>100000</v>
      </c>
      <c r="F12258">
        <f t="shared" si="383"/>
        <v>0</v>
      </c>
    </row>
    <row r="12259" spans="1:6" x14ac:dyDescent="0.15">
      <c r="A12259" s="4" t="s">
        <v>8909</v>
      </c>
      <c r="B12259" s="4" t="s">
        <v>17749</v>
      </c>
      <c r="C12259" s="4" t="s">
        <v>27969</v>
      </c>
      <c r="D12259" s="4">
        <v>4.96</v>
      </c>
      <c r="E12259" s="4">
        <f t="shared" si="382"/>
        <v>10964.781961431843</v>
      </c>
      <c r="F12259">
        <f t="shared" si="383"/>
        <v>0</v>
      </c>
    </row>
    <row r="12260" spans="1:6" x14ac:dyDescent="0.15">
      <c r="A12260" s="4" t="s">
        <v>8910</v>
      </c>
      <c r="B12260" s="4" t="s">
        <v>17749</v>
      </c>
      <c r="C12260" s="4" t="s">
        <v>27970</v>
      </c>
      <c r="D12260" s="4">
        <v>5.34</v>
      </c>
      <c r="E12260" s="4">
        <f t="shared" si="382"/>
        <v>4570.8818961487477</v>
      </c>
      <c r="F12260">
        <f t="shared" si="383"/>
        <v>0</v>
      </c>
    </row>
    <row r="12261" spans="1:6" x14ac:dyDescent="0.15">
      <c r="A12261" s="4" t="s">
        <v>8918</v>
      </c>
      <c r="B12261" s="4" t="s">
        <v>18808</v>
      </c>
      <c r="C12261" s="4" t="s">
        <v>27978</v>
      </c>
      <c r="D12261" s="4">
        <v>5.7</v>
      </c>
      <c r="E12261" s="4">
        <f t="shared" si="382"/>
        <v>1995.262314968875</v>
      </c>
      <c r="F12261">
        <f t="shared" si="383"/>
        <v>0</v>
      </c>
    </row>
    <row r="12262" spans="1:6" x14ac:dyDescent="0.15">
      <c r="A12262" s="4" t="s">
        <v>8921</v>
      </c>
      <c r="B12262" s="4" t="s">
        <v>17054</v>
      </c>
      <c r="C12262" s="4" t="s">
        <v>27975</v>
      </c>
      <c r="D12262" s="4">
        <v>5.74</v>
      </c>
      <c r="E12262" s="4">
        <f t="shared" si="382"/>
        <v>1819.7008586099798</v>
      </c>
      <c r="F12262">
        <f t="shared" si="383"/>
        <v>0</v>
      </c>
    </row>
    <row r="12263" spans="1:6" x14ac:dyDescent="0.15">
      <c r="A12263" s="4" t="s">
        <v>8925</v>
      </c>
      <c r="B12263" s="4" t="s">
        <v>18811</v>
      </c>
      <c r="C12263" s="4" t="s">
        <v>27983</v>
      </c>
      <c r="D12263" s="4">
        <v>5.73</v>
      </c>
      <c r="E12263" s="4">
        <f t="shared" si="382"/>
        <v>1862.0871366628635</v>
      </c>
      <c r="F12263">
        <f t="shared" si="383"/>
        <v>0</v>
      </c>
    </row>
    <row r="12264" spans="1:6" x14ac:dyDescent="0.15">
      <c r="A12264" s="4" t="s">
        <v>8926</v>
      </c>
      <c r="B12264" s="4" t="s">
        <v>18811</v>
      </c>
      <c r="C12264" s="4" t="s">
        <v>27984</v>
      </c>
      <c r="D12264" s="4">
        <v>5.77</v>
      </c>
      <c r="E12264" s="4">
        <f t="shared" si="382"/>
        <v>1698.2436524617447</v>
      </c>
      <c r="F12264">
        <f t="shared" si="383"/>
        <v>0</v>
      </c>
    </row>
    <row r="12265" spans="1:6" x14ac:dyDescent="0.15">
      <c r="A12265" s="4" t="s">
        <v>8927</v>
      </c>
      <c r="B12265" s="4" t="s">
        <v>18811</v>
      </c>
      <c r="C12265" s="4" t="s">
        <v>22062</v>
      </c>
      <c r="D12265" s="4">
        <v>5.28</v>
      </c>
      <c r="E12265" s="4">
        <f t="shared" si="382"/>
        <v>5248.0746024977207</v>
      </c>
      <c r="F12265">
        <f t="shared" si="383"/>
        <v>0</v>
      </c>
    </row>
    <row r="12266" spans="1:6" x14ac:dyDescent="0.15">
      <c r="A12266" s="4" t="s">
        <v>8928</v>
      </c>
      <c r="B12266" s="4" t="s">
        <v>18811</v>
      </c>
      <c r="C12266" s="4" t="s">
        <v>27985</v>
      </c>
      <c r="D12266" s="4">
        <v>4.92</v>
      </c>
      <c r="E12266" s="4">
        <f t="shared" si="382"/>
        <v>12022.644346174118</v>
      </c>
      <c r="F12266">
        <f t="shared" si="383"/>
        <v>0</v>
      </c>
    </row>
    <row r="12267" spans="1:6" x14ac:dyDescent="0.15">
      <c r="A12267" s="4" t="s">
        <v>8929</v>
      </c>
      <c r="B12267" s="4" t="s">
        <v>18811</v>
      </c>
      <c r="C12267" s="4" t="s">
        <v>27986</v>
      </c>
      <c r="D12267" s="4">
        <v>5.62</v>
      </c>
      <c r="E12267" s="4">
        <f t="shared" si="382"/>
        <v>2398.8329190194872</v>
      </c>
      <c r="F12267">
        <f t="shared" si="383"/>
        <v>0</v>
      </c>
    </row>
    <row r="12268" spans="1:6" x14ac:dyDescent="0.15">
      <c r="A12268" s="4" t="s">
        <v>8936</v>
      </c>
      <c r="B12268" s="4" t="s">
        <v>18817</v>
      </c>
      <c r="C12268" s="4" t="s">
        <v>27992</v>
      </c>
      <c r="D12268" s="4">
        <v>3.3</v>
      </c>
      <c r="E12268" s="4">
        <f t="shared" si="382"/>
        <v>501187.23362727207</v>
      </c>
      <c r="F12268">
        <f t="shared" si="383"/>
        <v>0</v>
      </c>
    </row>
    <row r="12269" spans="1:6" x14ac:dyDescent="0.15">
      <c r="A12269" s="4" t="s">
        <v>8937</v>
      </c>
      <c r="B12269" s="4" t="s">
        <v>18817</v>
      </c>
      <c r="C12269" s="4" t="s">
        <v>27993</v>
      </c>
      <c r="D12269" s="4">
        <v>5.85</v>
      </c>
      <c r="E12269" s="4">
        <f t="shared" si="382"/>
        <v>1412.5375446227531</v>
      </c>
      <c r="F12269">
        <f t="shared" si="383"/>
        <v>0</v>
      </c>
    </row>
    <row r="12270" spans="1:6" x14ac:dyDescent="0.15">
      <c r="A12270" s="4" t="s">
        <v>8938</v>
      </c>
      <c r="B12270" s="4" t="s">
        <v>18817</v>
      </c>
      <c r="C12270" s="4" t="s">
        <v>27994</v>
      </c>
      <c r="D12270" s="4">
        <v>6.22</v>
      </c>
      <c r="E12270" s="4">
        <f t="shared" si="382"/>
        <v>602.55958607435718</v>
      </c>
      <c r="F12270">
        <f t="shared" si="383"/>
        <v>0</v>
      </c>
    </row>
    <row r="12271" spans="1:6" x14ac:dyDescent="0.15">
      <c r="A12271" s="4" t="s">
        <v>8939</v>
      </c>
      <c r="B12271" s="4" t="s">
        <v>18817</v>
      </c>
      <c r="C12271" s="4" t="s">
        <v>27995</v>
      </c>
      <c r="D12271" s="4">
        <v>5.52</v>
      </c>
      <c r="E12271" s="4">
        <f t="shared" si="382"/>
        <v>3019.9517204020144</v>
      </c>
      <c r="F12271">
        <f t="shared" si="383"/>
        <v>0</v>
      </c>
    </row>
    <row r="12272" spans="1:6" x14ac:dyDescent="0.15">
      <c r="A12272" s="4" t="s">
        <v>8940</v>
      </c>
      <c r="B12272" s="4" t="s">
        <v>18817</v>
      </c>
      <c r="C12272" s="4" t="s">
        <v>27996</v>
      </c>
      <c r="D12272" s="4">
        <v>5.96</v>
      </c>
      <c r="E12272" s="4">
        <f t="shared" si="382"/>
        <v>1096.4781961431831</v>
      </c>
      <c r="F12272">
        <f t="shared" si="383"/>
        <v>0</v>
      </c>
    </row>
    <row r="12273" spans="1:6" x14ac:dyDescent="0.15">
      <c r="A12273" s="4" t="s">
        <v>8941</v>
      </c>
      <c r="B12273" s="4" t="s">
        <v>18817</v>
      </c>
      <c r="C12273" s="4" t="s">
        <v>27997</v>
      </c>
      <c r="D12273" s="4">
        <v>4.9400000000000004</v>
      </c>
      <c r="E12273" s="4">
        <f t="shared" si="382"/>
        <v>11481.536214968799</v>
      </c>
      <c r="F12273">
        <f t="shared" si="383"/>
        <v>0</v>
      </c>
    </row>
    <row r="12274" spans="1:6" x14ac:dyDescent="0.15">
      <c r="A12274" s="4" t="s">
        <v>8944</v>
      </c>
      <c r="B12274" s="4" t="s">
        <v>18788</v>
      </c>
      <c r="C12274" s="4" t="s">
        <v>28000</v>
      </c>
      <c r="D12274" s="4">
        <v>5.24</v>
      </c>
      <c r="E12274" s="4">
        <f t="shared" si="382"/>
        <v>5754.3993733715606</v>
      </c>
      <c r="F12274">
        <f t="shared" si="383"/>
        <v>0</v>
      </c>
    </row>
    <row r="12275" spans="1:6" x14ac:dyDescent="0.15">
      <c r="A12275" s="4" t="s">
        <v>8945</v>
      </c>
      <c r="B12275" s="4" t="s">
        <v>18818</v>
      </c>
      <c r="C12275" s="4" t="s">
        <v>28001</v>
      </c>
      <c r="D12275" s="4">
        <v>4.5599999999999996</v>
      </c>
      <c r="E12275" s="4">
        <f t="shared" si="382"/>
        <v>27542.287033381639</v>
      </c>
      <c r="F12275">
        <f t="shared" si="383"/>
        <v>0</v>
      </c>
    </row>
    <row r="12276" spans="1:6" x14ac:dyDescent="0.15">
      <c r="A12276" s="4" t="s">
        <v>8946</v>
      </c>
      <c r="B12276" s="4" t="s">
        <v>18810</v>
      </c>
      <c r="C12276" s="4" t="s">
        <v>28002</v>
      </c>
      <c r="D12276" s="4">
        <v>4.59</v>
      </c>
      <c r="E12276" s="4">
        <f t="shared" si="382"/>
        <v>25703.95782768862</v>
      </c>
      <c r="F12276">
        <f t="shared" si="383"/>
        <v>0</v>
      </c>
    </row>
    <row r="12277" spans="1:6" x14ac:dyDescent="0.15">
      <c r="A12277" s="4" t="s">
        <v>8947</v>
      </c>
      <c r="B12277" s="4" t="s">
        <v>18818</v>
      </c>
      <c r="C12277" s="4" t="s">
        <v>28003</v>
      </c>
      <c r="D12277" s="4">
        <v>5.47</v>
      </c>
      <c r="E12277" s="4">
        <f t="shared" si="382"/>
        <v>3388.4415613920219</v>
      </c>
      <c r="F12277">
        <f t="shared" si="383"/>
        <v>0</v>
      </c>
    </row>
    <row r="12278" spans="1:6" x14ac:dyDescent="0.15">
      <c r="A12278" s="4" t="s">
        <v>8948</v>
      </c>
      <c r="B12278" s="4" t="s">
        <v>18818</v>
      </c>
      <c r="C12278" s="4" t="s">
        <v>28004</v>
      </c>
      <c r="D12278" s="4">
        <v>4.6500000000000004</v>
      </c>
      <c r="E12278" s="4">
        <f t="shared" si="382"/>
        <v>22387.21138568336</v>
      </c>
      <c r="F12278">
        <f t="shared" si="383"/>
        <v>0</v>
      </c>
    </row>
    <row r="12279" spans="1:6" x14ac:dyDescent="0.15">
      <c r="A12279" s="4" t="s">
        <v>8949</v>
      </c>
      <c r="B12279" s="4" t="s">
        <v>18810</v>
      </c>
      <c r="C12279" s="4" t="s">
        <v>28005</v>
      </c>
      <c r="D12279" s="4">
        <v>4.7</v>
      </c>
      <c r="E12279" s="4">
        <f t="shared" si="382"/>
        <v>19952.62314968877</v>
      </c>
      <c r="F12279">
        <f t="shared" si="383"/>
        <v>0</v>
      </c>
    </row>
    <row r="12280" spans="1:6" x14ac:dyDescent="0.15">
      <c r="A12280" s="4" t="s">
        <v>8950</v>
      </c>
      <c r="B12280" s="4" t="s">
        <v>18810</v>
      </c>
      <c r="C12280" s="4" t="s">
        <v>28006</v>
      </c>
      <c r="D12280" s="4">
        <v>4.8499999999999996</v>
      </c>
      <c r="E12280" s="4">
        <f t="shared" si="382"/>
        <v>14125.375446227545</v>
      </c>
      <c r="F12280">
        <f t="shared" si="383"/>
        <v>0</v>
      </c>
    </row>
    <row r="12281" spans="1:6" x14ac:dyDescent="0.15">
      <c r="A12281" s="4" t="s">
        <v>8951</v>
      </c>
      <c r="B12281" s="4" t="s">
        <v>18819</v>
      </c>
      <c r="C12281" s="4" t="s">
        <v>28007</v>
      </c>
      <c r="D12281" s="4">
        <v>5.0599999999999996</v>
      </c>
      <c r="E12281" s="4">
        <f t="shared" si="382"/>
        <v>8709.6358995608098</v>
      </c>
      <c r="F12281">
        <f t="shared" si="383"/>
        <v>0</v>
      </c>
    </row>
    <row r="12282" spans="1:6" x14ac:dyDescent="0.15">
      <c r="A12282" s="4" t="s">
        <v>8952</v>
      </c>
      <c r="B12282" s="4" t="s">
        <v>18818</v>
      </c>
      <c r="C12282" s="4" t="s">
        <v>28008</v>
      </c>
      <c r="D12282" s="4">
        <v>4.5</v>
      </c>
      <c r="E12282" s="4">
        <f t="shared" si="382"/>
        <v>31622.776601683749</v>
      </c>
      <c r="F12282">
        <f t="shared" si="383"/>
        <v>0</v>
      </c>
    </row>
    <row r="12283" spans="1:6" x14ac:dyDescent="0.15">
      <c r="A12283" s="4" t="s">
        <v>8953</v>
      </c>
      <c r="B12283" s="4" t="s">
        <v>18818</v>
      </c>
      <c r="C12283" s="4" t="s">
        <v>28009</v>
      </c>
      <c r="D12283" s="4">
        <v>4.3499999999999996</v>
      </c>
      <c r="E12283" s="4">
        <f t="shared" si="382"/>
        <v>44668.359215096345</v>
      </c>
      <c r="F12283">
        <f t="shared" si="383"/>
        <v>0</v>
      </c>
    </row>
    <row r="12284" spans="1:6" x14ac:dyDescent="0.15">
      <c r="A12284" s="4" t="s">
        <v>8954</v>
      </c>
      <c r="B12284" s="4" t="s">
        <v>18818</v>
      </c>
      <c r="C12284" s="4" t="s">
        <v>28010</v>
      </c>
      <c r="D12284" s="4">
        <v>4.6900000000000004</v>
      </c>
      <c r="E12284" s="4">
        <f t="shared" si="382"/>
        <v>20417.379446695268</v>
      </c>
      <c r="F12284">
        <f t="shared" si="383"/>
        <v>0</v>
      </c>
    </row>
    <row r="12285" spans="1:6" x14ac:dyDescent="0.15">
      <c r="A12285" s="4" t="s">
        <v>8955</v>
      </c>
      <c r="B12285" s="4" t="s">
        <v>18820</v>
      </c>
      <c r="C12285" s="4" t="s">
        <v>28011</v>
      </c>
      <c r="D12285" s="4">
        <v>4.79</v>
      </c>
      <c r="E12285" s="4">
        <f t="shared" si="382"/>
        <v>16218.100973589291</v>
      </c>
      <c r="F12285">
        <f t="shared" si="383"/>
        <v>0</v>
      </c>
    </row>
    <row r="12286" spans="1:6" x14ac:dyDescent="0.15">
      <c r="A12286" s="4" t="s">
        <v>8958</v>
      </c>
      <c r="B12286" s="4" t="s">
        <v>18786</v>
      </c>
      <c r="C12286" s="4" t="s">
        <v>28013</v>
      </c>
      <c r="D12286" s="4">
        <v>4.7</v>
      </c>
      <c r="E12286" s="4">
        <f t="shared" si="382"/>
        <v>19952.62314968877</v>
      </c>
      <c r="F12286">
        <f t="shared" si="383"/>
        <v>0</v>
      </c>
    </row>
    <row r="12287" spans="1:6" x14ac:dyDescent="0.15">
      <c r="A12287" s="4" t="s">
        <v>8961</v>
      </c>
      <c r="B12287" s="4" t="s">
        <v>18823</v>
      </c>
      <c r="C12287" s="4" t="s">
        <v>28015</v>
      </c>
      <c r="D12287" s="4">
        <v>5.26</v>
      </c>
      <c r="E12287" s="4">
        <f t="shared" ref="E12287:E12350" si="384">10^(-D12287)*10^9</f>
        <v>5495.4087385762386</v>
      </c>
      <c r="F12287">
        <f t="shared" ref="F12287:F12350" si="385">IF(E12287&lt;=500,1,0)</f>
        <v>0</v>
      </c>
    </row>
    <row r="12288" spans="1:6" x14ac:dyDescent="0.15">
      <c r="A12288" s="4" t="s">
        <v>8962</v>
      </c>
      <c r="B12288" s="4" t="s">
        <v>18824</v>
      </c>
      <c r="C12288" s="4" t="s">
        <v>21063</v>
      </c>
      <c r="D12288" s="4">
        <v>4.5999999999999996</v>
      </c>
      <c r="E12288" s="4">
        <f t="shared" si="384"/>
        <v>25118.864315095791</v>
      </c>
      <c r="F12288">
        <f t="shared" si="385"/>
        <v>0</v>
      </c>
    </row>
    <row r="12289" spans="1:6" x14ac:dyDescent="0.15">
      <c r="A12289" s="4" t="s">
        <v>8963</v>
      </c>
      <c r="B12289" s="4" t="s">
        <v>17057</v>
      </c>
      <c r="C12289" s="4" t="s">
        <v>23390</v>
      </c>
      <c r="D12289" s="4">
        <v>5.04</v>
      </c>
      <c r="E12289" s="4">
        <f t="shared" si="384"/>
        <v>9120.1083935590832</v>
      </c>
      <c r="F12289">
        <f t="shared" si="385"/>
        <v>0</v>
      </c>
    </row>
    <row r="12290" spans="1:6" x14ac:dyDescent="0.15">
      <c r="A12290" s="4" t="s">
        <v>8964</v>
      </c>
      <c r="B12290" s="4" t="s">
        <v>18825</v>
      </c>
      <c r="C12290" s="4" t="s">
        <v>22083</v>
      </c>
      <c r="D12290" s="4">
        <v>3.27</v>
      </c>
      <c r="E12290" s="4">
        <f t="shared" si="384"/>
        <v>537031.79637025238</v>
      </c>
      <c r="F12290">
        <f t="shared" si="385"/>
        <v>0</v>
      </c>
    </row>
    <row r="12291" spans="1:6" x14ac:dyDescent="0.15">
      <c r="A12291" s="4" t="s">
        <v>8968</v>
      </c>
      <c r="B12291" s="4" t="s">
        <v>18057</v>
      </c>
      <c r="C12291" s="4" t="s">
        <v>21810</v>
      </c>
      <c r="D12291" s="4">
        <v>4.3</v>
      </c>
      <c r="E12291" s="4">
        <f t="shared" si="384"/>
        <v>50118.723362727236</v>
      </c>
      <c r="F12291">
        <f t="shared" si="385"/>
        <v>0</v>
      </c>
    </row>
    <row r="12292" spans="1:6" x14ac:dyDescent="0.15">
      <c r="A12292" s="4" t="s">
        <v>8969</v>
      </c>
      <c r="B12292" s="4" t="s">
        <v>18057</v>
      </c>
      <c r="C12292" s="4" t="s">
        <v>28019</v>
      </c>
      <c r="D12292" s="4">
        <v>2.37</v>
      </c>
      <c r="E12292" s="4">
        <f t="shared" si="384"/>
        <v>4265795.1880159248</v>
      </c>
      <c r="F12292">
        <f t="shared" si="385"/>
        <v>0</v>
      </c>
    </row>
    <row r="12293" spans="1:6" x14ac:dyDescent="0.15">
      <c r="A12293" s="4" t="s">
        <v>8970</v>
      </c>
      <c r="B12293" s="4" t="s">
        <v>18827</v>
      </c>
      <c r="C12293" s="4" t="s">
        <v>28020</v>
      </c>
      <c r="D12293" s="4">
        <v>6.29</v>
      </c>
      <c r="E12293" s="4">
        <f t="shared" si="384"/>
        <v>512.86138399136371</v>
      </c>
      <c r="F12293">
        <f t="shared" si="385"/>
        <v>0</v>
      </c>
    </row>
    <row r="12294" spans="1:6" x14ac:dyDescent="0.15">
      <c r="A12294" s="4" t="s">
        <v>8971</v>
      </c>
      <c r="B12294" s="4" t="s">
        <v>18828</v>
      </c>
      <c r="C12294" s="4" t="s">
        <v>28021</v>
      </c>
      <c r="D12294" s="4">
        <v>2.19</v>
      </c>
      <c r="E12294" s="4">
        <f t="shared" si="384"/>
        <v>6456542.2903465526</v>
      </c>
      <c r="F12294">
        <f t="shared" si="385"/>
        <v>0</v>
      </c>
    </row>
    <row r="12295" spans="1:6" x14ac:dyDescent="0.15">
      <c r="A12295" s="4" t="s">
        <v>8973</v>
      </c>
      <c r="B12295" s="4" t="s">
        <v>18829</v>
      </c>
      <c r="C12295" s="4" t="s">
        <v>28022</v>
      </c>
      <c r="D12295" s="4">
        <v>5.21</v>
      </c>
      <c r="E12295" s="4">
        <f t="shared" si="384"/>
        <v>6165.9500186148107</v>
      </c>
      <c r="F12295">
        <f t="shared" si="385"/>
        <v>0</v>
      </c>
    </row>
    <row r="12296" spans="1:6" x14ac:dyDescent="0.15">
      <c r="A12296" s="4" t="s">
        <v>8974</v>
      </c>
      <c r="B12296" s="4" t="s">
        <v>18830</v>
      </c>
      <c r="C12296" s="4" t="s">
        <v>28023</v>
      </c>
      <c r="D12296" s="4">
        <v>4.74</v>
      </c>
      <c r="E12296" s="4">
        <f t="shared" si="384"/>
        <v>18197.008586099815</v>
      </c>
      <c r="F12296">
        <f t="shared" si="385"/>
        <v>0</v>
      </c>
    </row>
    <row r="12297" spans="1:6" x14ac:dyDescent="0.15">
      <c r="A12297" s="4" t="s">
        <v>8975</v>
      </c>
      <c r="B12297" s="4" t="s">
        <v>18523</v>
      </c>
      <c r="C12297" s="4" t="s">
        <v>28024</v>
      </c>
      <c r="D12297" s="4">
        <v>5.68</v>
      </c>
      <c r="E12297" s="4">
        <f t="shared" si="384"/>
        <v>2089.2961308540375</v>
      </c>
      <c r="F12297">
        <f t="shared" si="385"/>
        <v>0</v>
      </c>
    </row>
    <row r="12298" spans="1:6" x14ac:dyDescent="0.15">
      <c r="A12298" s="4" t="s">
        <v>8977</v>
      </c>
      <c r="B12298" s="4" t="s">
        <v>18523</v>
      </c>
      <c r="C12298" s="4" t="s">
        <v>28026</v>
      </c>
      <c r="D12298" s="4">
        <v>4.9800000000000004</v>
      </c>
      <c r="E12298" s="4">
        <f t="shared" si="384"/>
        <v>10471.285480508972</v>
      </c>
      <c r="F12298">
        <f t="shared" si="385"/>
        <v>0</v>
      </c>
    </row>
    <row r="12299" spans="1:6" x14ac:dyDescent="0.15">
      <c r="A12299" s="4" t="s">
        <v>8978</v>
      </c>
      <c r="B12299" s="4" t="s">
        <v>18523</v>
      </c>
      <c r="C12299" s="4" t="s">
        <v>28027</v>
      </c>
      <c r="D12299" s="4">
        <v>5.48</v>
      </c>
      <c r="E12299" s="4">
        <f t="shared" si="384"/>
        <v>3311.3112148259024</v>
      </c>
      <c r="F12299">
        <f t="shared" si="385"/>
        <v>0</v>
      </c>
    </row>
    <row r="12300" spans="1:6" x14ac:dyDescent="0.15">
      <c r="A12300" s="4" t="s">
        <v>8979</v>
      </c>
      <c r="B12300" s="4" t="s">
        <v>18808</v>
      </c>
      <c r="C12300" s="4" t="s">
        <v>28028</v>
      </c>
      <c r="D12300" s="4">
        <v>5.27</v>
      </c>
      <c r="E12300" s="4">
        <f t="shared" si="384"/>
        <v>5370.3179637025305</v>
      </c>
      <c r="F12300">
        <f t="shared" si="385"/>
        <v>0</v>
      </c>
    </row>
    <row r="12301" spans="1:6" x14ac:dyDescent="0.15">
      <c r="A12301" s="4" t="s">
        <v>8980</v>
      </c>
      <c r="B12301" s="4" t="s">
        <v>18808</v>
      </c>
      <c r="C12301" s="4" t="s">
        <v>28029</v>
      </c>
      <c r="D12301" s="4">
        <v>5.46</v>
      </c>
      <c r="E12301" s="4">
        <f t="shared" si="384"/>
        <v>3467.3685045253128</v>
      </c>
      <c r="F12301">
        <f t="shared" si="385"/>
        <v>0</v>
      </c>
    </row>
    <row r="12302" spans="1:6" x14ac:dyDescent="0.15">
      <c r="A12302" s="4" t="s">
        <v>8986</v>
      </c>
      <c r="B12302" s="4" t="s">
        <v>18064</v>
      </c>
      <c r="C12302" s="4" t="s">
        <v>25790</v>
      </c>
      <c r="D12302" s="4">
        <v>4.99</v>
      </c>
      <c r="E12302" s="4">
        <f t="shared" si="384"/>
        <v>10232.929922807522</v>
      </c>
      <c r="F12302">
        <f t="shared" si="385"/>
        <v>0</v>
      </c>
    </row>
    <row r="12303" spans="1:6" x14ac:dyDescent="0.15">
      <c r="A12303" s="4" t="s">
        <v>8987</v>
      </c>
      <c r="B12303" s="4" t="s">
        <v>18834</v>
      </c>
      <c r="C12303" s="4" t="s">
        <v>28035</v>
      </c>
      <c r="D12303" s="4">
        <v>6.02</v>
      </c>
      <c r="E12303" s="4">
        <f t="shared" si="384"/>
        <v>954.99258602143493</v>
      </c>
      <c r="F12303">
        <f t="shared" si="385"/>
        <v>0</v>
      </c>
    </row>
    <row r="12304" spans="1:6" x14ac:dyDescent="0.15">
      <c r="A12304" s="4" t="s">
        <v>8991</v>
      </c>
      <c r="B12304" s="4" t="s">
        <v>17977</v>
      </c>
      <c r="C12304" s="4" t="s">
        <v>28039</v>
      </c>
      <c r="D12304" s="4">
        <v>5.64</v>
      </c>
      <c r="E12304" s="4">
        <f t="shared" si="384"/>
        <v>2290.8676527677703</v>
      </c>
      <c r="F12304">
        <f t="shared" si="385"/>
        <v>0</v>
      </c>
    </row>
    <row r="12305" spans="1:6" x14ac:dyDescent="0.15">
      <c r="A12305" s="4" t="s">
        <v>8994</v>
      </c>
      <c r="B12305" s="4" t="s">
        <v>18837</v>
      </c>
      <c r="C12305" s="4" t="s">
        <v>28041</v>
      </c>
      <c r="D12305" s="4">
        <v>6.14</v>
      </c>
      <c r="E12305" s="4">
        <f t="shared" si="384"/>
        <v>724.43596007499002</v>
      </c>
      <c r="F12305">
        <f t="shared" si="385"/>
        <v>0</v>
      </c>
    </row>
    <row r="12306" spans="1:6" x14ac:dyDescent="0.15">
      <c r="A12306" s="4" t="s">
        <v>8996</v>
      </c>
      <c r="B12306" s="4" t="s">
        <v>18839</v>
      </c>
      <c r="C12306" s="4" t="s">
        <v>28042</v>
      </c>
      <c r="D12306" s="4">
        <v>5.03</v>
      </c>
      <c r="E12306" s="4">
        <f t="shared" si="384"/>
        <v>9332.5430079698945</v>
      </c>
      <c r="F12306">
        <f t="shared" si="385"/>
        <v>0</v>
      </c>
    </row>
    <row r="12307" spans="1:6" x14ac:dyDescent="0.15">
      <c r="A12307" s="4" t="s">
        <v>8998</v>
      </c>
      <c r="B12307" s="4" t="s">
        <v>17749</v>
      </c>
      <c r="C12307" s="4" t="s">
        <v>28044</v>
      </c>
      <c r="D12307" s="4">
        <v>6.29</v>
      </c>
      <c r="E12307" s="4">
        <f t="shared" si="384"/>
        <v>512.86138399136371</v>
      </c>
      <c r="F12307">
        <f t="shared" si="385"/>
        <v>0</v>
      </c>
    </row>
    <row r="12308" spans="1:6" x14ac:dyDescent="0.15">
      <c r="A12308" s="4" t="s">
        <v>9000</v>
      </c>
      <c r="B12308" s="4" t="s">
        <v>18841</v>
      </c>
      <c r="C12308" s="4" t="s">
        <v>28045</v>
      </c>
      <c r="D12308" s="4">
        <v>4.16</v>
      </c>
      <c r="E12308" s="4">
        <f t="shared" si="384"/>
        <v>69183.097091893578</v>
      </c>
      <c r="F12308">
        <f t="shared" si="385"/>
        <v>0</v>
      </c>
    </row>
    <row r="12309" spans="1:6" x14ac:dyDescent="0.15">
      <c r="A12309" s="4" t="s">
        <v>9002</v>
      </c>
      <c r="B12309" s="4" t="s">
        <v>18697</v>
      </c>
      <c r="C12309" s="4" t="s">
        <v>27432</v>
      </c>
      <c r="D12309" s="4">
        <v>5.4</v>
      </c>
      <c r="E12309" s="4">
        <f t="shared" si="384"/>
        <v>3981.0717055349655</v>
      </c>
      <c r="F12309">
        <f t="shared" si="385"/>
        <v>0</v>
      </c>
    </row>
    <row r="12310" spans="1:6" x14ac:dyDescent="0.15">
      <c r="A12310" s="4" t="s">
        <v>9003</v>
      </c>
      <c r="B12310" s="4" t="s">
        <v>18843</v>
      </c>
      <c r="C12310" s="4" t="s">
        <v>28047</v>
      </c>
      <c r="D12310" s="4">
        <v>6.13</v>
      </c>
      <c r="E12310" s="4">
        <f t="shared" si="384"/>
        <v>741.31024130091612</v>
      </c>
      <c r="F12310">
        <f t="shared" si="385"/>
        <v>0</v>
      </c>
    </row>
    <row r="12311" spans="1:6" x14ac:dyDescent="0.15">
      <c r="A12311" s="4" t="s">
        <v>9006</v>
      </c>
      <c r="B12311" s="4" t="s">
        <v>18835</v>
      </c>
      <c r="C12311" s="4" t="s">
        <v>28050</v>
      </c>
      <c r="D12311" s="4">
        <v>5.66</v>
      </c>
      <c r="E12311" s="4">
        <f t="shared" si="384"/>
        <v>2187.7616239495505</v>
      </c>
      <c r="F12311">
        <f t="shared" si="385"/>
        <v>0</v>
      </c>
    </row>
    <row r="12312" spans="1:6" x14ac:dyDescent="0.15">
      <c r="A12312" s="4" t="s">
        <v>9007</v>
      </c>
      <c r="B12312" s="4" t="s">
        <v>18844</v>
      </c>
      <c r="C12312" s="4" t="s">
        <v>28051</v>
      </c>
      <c r="D12312" s="4">
        <v>5.47</v>
      </c>
      <c r="E12312" s="4">
        <f t="shared" si="384"/>
        <v>3388.4415613920219</v>
      </c>
      <c r="F12312">
        <f t="shared" si="385"/>
        <v>0</v>
      </c>
    </row>
    <row r="12313" spans="1:6" x14ac:dyDescent="0.15">
      <c r="A12313" s="4" t="s">
        <v>9010</v>
      </c>
      <c r="B12313" s="4" t="s">
        <v>18847</v>
      </c>
      <c r="C12313" s="4" t="s">
        <v>21090</v>
      </c>
      <c r="D12313" s="4">
        <v>5.86</v>
      </c>
      <c r="E12313" s="4">
        <f t="shared" si="384"/>
        <v>1380.3842646028813</v>
      </c>
      <c r="F12313">
        <f t="shared" si="385"/>
        <v>0</v>
      </c>
    </row>
    <row r="12314" spans="1:6" x14ac:dyDescent="0.15">
      <c r="A12314" s="4" t="s">
        <v>9012</v>
      </c>
      <c r="B12314" s="4" t="s">
        <v>18847</v>
      </c>
      <c r="C12314" s="4" t="s">
        <v>21090</v>
      </c>
      <c r="D12314" s="4">
        <v>5.86</v>
      </c>
      <c r="E12314" s="4">
        <f t="shared" si="384"/>
        <v>1380.3842646028813</v>
      </c>
      <c r="F12314">
        <f t="shared" si="385"/>
        <v>0</v>
      </c>
    </row>
    <row r="12315" spans="1:6" x14ac:dyDescent="0.15">
      <c r="A12315" s="4" t="s">
        <v>9016</v>
      </c>
      <c r="B12315" s="4" t="s">
        <v>18852</v>
      </c>
      <c r="C12315" s="4" t="s">
        <v>28057</v>
      </c>
      <c r="D12315" s="4">
        <v>3.35</v>
      </c>
      <c r="E12315" s="4">
        <f t="shared" si="384"/>
        <v>446683.59215096268</v>
      </c>
      <c r="F12315">
        <f t="shared" si="385"/>
        <v>0</v>
      </c>
    </row>
    <row r="12316" spans="1:6" x14ac:dyDescent="0.15">
      <c r="A12316" s="4" t="s">
        <v>9017</v>
      </c>
      <c r="B12316" s="4" t="s">
        <v>16455</v>
      </c>
      <c r="C12316" s="4" t="s">
        <v>28058</v>
      </c>
      <c r="D12316" s="4">
        <v>4.43</v>
      </c>
      <c r="E12316" s="4">
        <f t="shared" si="384"/>
        <v>37153.522909717234</v>
      </c>
      <c r="F12316">
        <f t="shared" si="385"/>
        <v>0</v>
      </c>
    </row>
    <row r="12317" spans="1:6" x14ac:dyDescent="0.15">
      <c r="A12317" s="4" t="s">
        <v>9023</v>
      </c>
      <c r="B12317" s="4" t="s">
        <v>18855</v>
      </c>
      <c r="C12317" s="4" t="s">
        <v>21375</v>
      </c>
      <c r="D12317" s="4">
        <v>5.15</v>
      </c>
      <c r="E12317" s="4">
        <f t="shared" si="384"/>
        <v>7079.4578438413619</v>
      </c>
      <c r="F12317">
        <f t="shared" si="385"/>
        <v>0</v>
      </c>
    </row>
    <row r="12318" spans="1:6" x14ac:dyDescent="0.15">
      <c r="A12318" s="4" t="s">
        <v>9024</v>
      </c>
      <c r="B12318" s="4" t="s">
        <v>18856</v>
      </c>
      <c r="C12318" s="4" t="s">
        <v>21375</v>
      </c>
      <c r="D12318" s="4">
        <v>4.43</v>
      </c>
      <c r="E12318" s="4">
        <f t="shared" si="384"/>
        <v>37153.522909717234</v>
      </c>
      <c r="F12318">
        <f t="shared" si="385"/>
        <v>0</v>
      </c>
    </row>
    <row r="12319" spans="1:6" x14ac:dyDescent="0.15">
      <c r="A12319" s="4" t="s">
        <v>9027</v>
      </c>
      <c r="B12319" s="4" t="s">
        <v>16971</v>
      </c>
      <c r="C12319" s="4" t="s">
        <v>28066</v>
      </c>
      <c r="D12319" s="4">
        <v>6</v>
      </c>
      <c r="E12319" s="4">
        <f t="shared" si="384"/>
        <v>1000</v>
      </c>
      <c r="F12319">
        <f t="shared" si="385"/>
        <v>0</v>
      </c>
    </row>
    <row r="12320" spans="1:6" x14ac:dyDescent="0.15">
      <c r="A12320" s="4" t="s">
        <v>9033</v>
      </c>
      <c r="B12320" s="4" t="s">
        <v>18859</v>
      </c>
      <c r="C12320" s="4" t="s">
        <v>24034</v>
      </c>
      <c r="D12320" s="4">
        <v>4.96</v>
      </c>
      <c r="E12320" s="4">
        <f t="shared" si="384"/>
        <v>10964.781961431843</v>
      </c>
      <c r="F12320">
        <f t="shared" si="385"/>
        <v>0</v>
      </c>
    </row>
    <row r="12321" spans="1:6" x14ac:dyDescent="0.15">
      <c r="A12321" s="4" t="s">
        <v>9036</v>
      </c>
      <c r="B12321" s="4" t="s">
        <v>18859</v>
      </c>
      <c r="C12321" s="4" t="s">
        <v>28074</v>
      </c>
      <c r="D12321" s="4">
        <v>3.3</v>
      </c>
      <c r="E12321" s="4">
        <f t="shared" si="384"/>
        <v>501187.23362727207</v>
      </c>
      <c r="F12321">
        <f t="shared" si="385"/>
        <v>0</v>
      </c>
    </row>
    <row r="12322" spans="1:6" x14ac:dyDescent="0.15">
      <c r="A12322" s="4" t="s">
        <v>9037</v>
      </c>
      <c r="B12322" s="4" t="s">
        <v>18861</v>
      </c>
      <c r="C12322" s="4" t="s">
        <v>24034</v>
      </c>
      <c r="D12322" s="4">
        <v>2.2999999999999998</v>
      </c>
      <c r="E12322" s="4">
        <f t="shared" si="384"/>
        <v>5011872.3362727212</v>
      </c>
      <c r="F12322">
        <f t="shared" si="385"/>
        <v>0</v>
      </c>
    </row>
    <row r="12323" spans="1:6" x14ac:dyDescent="0.15">
      <c r="A12323" s="4" t="s">
        <v>9042</v>
      </c>
      <c r="B12323" s="4" t="s">
        <v>17749</v>
      </c>
      <c r="C12323" s="4" t="s">
        <v>28079</v>
      </c>
      <c r="D12323" s="4">
        <v>6.17</v>
      </c>
      <c r="E12323" s="4">
        <f t="shared" si="384"/>
        <v>676.08297539198088</v>
      </c>
      <c r="F12323">
        <f t="shared" si="385"/>
        <v>0</v>
      </c>
    </row>
    <row r="12324" spans="1:6" x14ac:dyDescent="0.15">
      <c r="A12324" s="4" t="s">
        <v>9043</v>
      </c>
      <c r="B12324" s="4" t="s">
        <v>17749</v>
      </c>
      <c r="C12324" s="4" t="s">
        <v>28079</v>
      </c>
      <c r="D12324" s="4">
        <v>6.17</v>
      </c>
      <c r="E12324" s="4">
        <f t="shared" si="384"/>
        <v>676.08297539198088</v>
      </c>
      <c r="F12324">
        <f t="shared" si="385"/>
        <v>0</v>
      </c>
    </row>
    <row r="12325" spans="1:6" x14ac:dyDescent="0.15">
      <c r="A12325" s="4" t="s">
        <v>9045</v>
      </c>
      <c r="B12325" s="4" t="s">
        <v>18862</v>
      </c>
      <c r="C12325" s="4" t="s">
        <v>28081</v>
      </c>
      <c r="D12325" s="4">
        <v>6</v>
      </c>
      <c r="E12325" s="4">
        <f t="shared" si="384"/>
        <v>1000</v>
      </c>
      <c r="F12325">
        <f t="shared" si="385"/>
        <v>0</v>
      </c>
    </row>
    <row r="12326" spans="1:6" x14ac:dyDescent="0.15">
      <c r="A12326" s="4" t="s">
        <v>9046</v>
      </c>
      <c r="B12326" s="4" t="s">
        <v>18067</v>
      </c>
      <c r="C12326" s="4" t="s">
        <v>28082</v>
      </c>
      <c r="D12326" s="4">
        <v>5.85</v>
      </c>
      <c r="E12326" s="4">
        <f t="shared" si="384"/>
        <v>1412.5375446227531</v>
      </c>
      <c r="F12326">
        <f t="shared" si="385"/>
        <v>0</v>
      </c>
    </row>
    <row r="12327" spans="1:6" x14ac:dyDescent="0.15">
      <c r="A12327" s="4" t="s">
        <v>9047</v>
      </c>
      <c r="B12327" s="4" t="s">
        <v>18862</v>
      </c>
      <c r="C12327" s="4" t="s">
        <v>28083</v>
      </c>
      <c r="D12327" s="4">
        <v>5.74</v>
      </c>
      <c r="E12327" s="4">
        <f t="shared" si="384"/>
        <v>1819.7008586099798</v>
      </c>
      <c r="F12327">
        <f t="shared" si="385"/>
        <v>0</v>
      </c>
    </row>
    <row r="12328" spans="1:6" x14ac:dyDescent="0.15">
      <c r="A12328" s="4" t="s">
        <v>9050</v>
      </c>
      <c r="B12328" s="4" t="s">
        <v>18863</v>
      </c>
      <c r="C12328" s="4" t="s">
        <v>28086</v>
      </c>
      <c r="D12328" s="4">
        <v>5.3</v>
      </c>
      <c r="E12328" s="4">
        <f t="shared" si="384"/>
        <v>5011.8723362727187</v>
      </c>
      <c r="F12328">
        <f t="shared" si="385"/>
        <v>0</v>
      </c>
    </row>
    <row r="12329" spans="1:6" x14ac:dyDescent="0.15">
      <c r="A12329" s="4" t="s">
        <v>9052</v>
      </c>
      <c r="B12329" s="4" t="s">
        <v>17749</v>
      </c>
      <c r="C12329" s="4" t="s">
        <v>28051</v>
      </c>
      <c r="D12329" s="4">
        <v>6.2</v>
      </c>
      <c r="E12329" s="4">
        <f t="shared" si="384"/>
        <v>630.95734448019255</v>
      </c>
      <c r="F12329">
        <f t="shared" si="385"/>
        <v>0</v>
      </c>
    </row>
    <row r="12330" spans="1:6" x14ac:dyDescent="0.15">
      <c r="A12330" s="4" t="s">
        <v>9053</v>
      </c>
      <c r="B12330" s="4" t="s">
        <v>18864</v>
      </c>
      <c r="C12330" s="4" t="s">
        <v>28088</v>
      </c>
      <c r="D12330" s="4">
        <v>6.21</v>
      </c>
      <c r="E12330" s="4">
        <f t="shared" si="384"/>
        <v>616.59500186148148</v>
      </c>
      <c r="F12330">
        <f t="shared" si="385"/>
        <v>0</v>
      </c>
    </row>
    <row r="12331" spans="1:6" x14ac:dyDescent="0.15">
      <c r="A12331" s="4" t="s">
        <v>9056</v>
      </c>
      <c r="B12331" s="4" t="s">
        <v>15603</v>
      </c>
      <c r="C12331" s="4" t="s">
        <v>28090</v>
      </c>
      <c r="D12331" s="4">
        <v>4.74</v>
      </c>
      <c r="E12331" s="4">
        <f t="shared" si="384"/>
        <v>18197.008586099815</v>
      </c>
      <c r="F12331">
        <f t="shared" si="385"/>
        <v>0</v>
      </c>
    </row>
    <row r="12332" spans="1:6" x14ac:dyDescent="0.15">
      <c r="A12332" s="4" t="s">
        <v>9057</v>
      </c>
      <c r="B12332" s="4" t="s">
        <v>15603</v>
      </c>
      <c r="C12332" s="4" t="s">
        <v>28091</v>
      </c>
      <c r="D12332" s="4">
        <v>4.51</v>
      </c>
      <c r="E12332" s="4">
        <f t="shared" si="384"/>
        <v>30902.954325135859</v>
      </c>
      <c r="F12332">
        <f t="shared" si="385"/>
        <v>0</v>
      </c>
    </row>
    <row r="12333" spans="1:6" x14ac:dyDescent="0.15">
      <c r="A12333" s="4" t="s">
        <v>9058</v>
      </c>
      <c r="B12333" s="4" t="s">
        <v>15603</v>
      </c>
      <c r="C12333" s="4" t="s">
        <v>28092</v>
      </c>
      <c r="D12333" s="4">
        <v>4.72</v>
      </c>
      <c r="E12333" s="4">
        <f t="shared" si="384"/>
        <v>19054.607179632454</v>
      </c>
      <c r="F12333">
        <f t="shared" si="385"/>
        <v>0</v>
      </c>
    </row>
    <row r="12334" spans="1:6" x14ac:dyDescent="0.15">
      <c r="A12334" s="4" t="s">
        <v>9061</v>
      </c>
      <c r="B12334" s="4" t="s">
        <v>18867</v>
      </c>
      <c r="C12334" s="4" t="s">
        <v>28093</v>
      </c>
      <c r="D12334" s="4">
        <v>5.04</v>
      </c>
      <c r="E12334" s="4">
        <f t="shared" si="384"/>
        <v>9120.1083935590832</v>
      </c>
      <c r="F12334">
        <f t="shared" si="385"/>
        <v>0</v>
      </c>
    </row>
    <row r="12335" spans="1:6" x14ac:dyDescent="0.15">
      <c r="A12335" s="4" t="s">
        <v>9072</v>
      </c>
      <c r="B12335" s="4" t="s">
        <v>18870</v>
      </c>
      <c r="C12335" s="4" t="s">
        <v>28104</v>
      </c>
      <c r="D12335" s="4">
        <v>3</v>
      </c>
      <c r="E12335" s="4">
        <f t="shared" si="384"/>
        <v>1000000</v>
      </c>
      <c r="F12335">
        <f t="shared" si="385"/>
        <v>0</v>
      </c>
    </row>
    <row r="12336" spans="1:6" x14ac:dyDescent="0.15">
      <c r="A12336" s="4" t="s">
        <v>9080</v>
      </c>
      <c r="B12336" s="4" t="s">
        <v>15937</v>
      </c>
      <c r="C12336" s="4" t="s">
        <v>28112</v>
      </c>
      <c r="D12336" s="4">
        <v>3.33</v>
      </c>
      <c r="E12336" s="4">
        <f t="shared" si="384"/>
        <v>467735.14128719771</v>
      </c>
      <c r="F12336">
        <f t="shared" si="385"/>
        <v>0</v>
      </c>
    </row>
    <row r="12337" spans="1:6" x14ac:dyDescent="0.15">
      <c r="A12337" s="4" t="s">
        <v>9082</v>
      </c>
      <c r="B12337" s="4" t="s">
        <v>17264</v>
      </c>
      <c r="C12337" s="4" t="s">
        <v>28114</v>
      </c>
      <c r="D12337" s="4">
        <v>2.35</v>
      </c>
      <c r="E12337" s="4">
        <f t="shared" si="384"/>
        <v>4466835.9215096282</v>
      </c>
      <c r="F12337">
        <f t="shared" si="385"/>
        <v>0</v>
      </c>
    </row>
    <row r="12338" spans="1:6" x14ac:dyDescent="0.15">
      <c r="A12338" s="4" t="s">
        <v>9083</v>
      </c>
      <c r="B12338" s="4" t="s">
        <v>17264</v>
      </c>
      <c r="C12338" s="4" t="s">
        <v>28115</v>
      </c>
      <c r="D12338" s="4">
        <v>2.96</v>
      </c>
      <c r="E12338" s="4">
        <f t="shared" si="384"/>
        <v>1096478.196143185</v>
      </c>
      <c r="F12338">
        <f t="shared" si="385"/>
        <v>0</v>
      </c>
    </row>
    <row r="12339" spans="1:6" x14ac:dyDescent="0.15">
      <c r="A12339" s="4" t="s">
        <v>9084</v>
      </c>
      <c r="B12339" s="4" t="s">
        <v>17264</v>
      </c>
      <c r="C12339" s="4" t="s">
        <v>28116</v>
      </c>
      <c r="D12339" s="4">
        <v>3.55</v>
      </c>
      <c r="E12339" s="4">
        <f t="shared" si="384"/>
        <v>281838.29312644544</v>
      </c>
      <c r="F12339">
        <f t="shared" si="385"/>
        <v>0</v>
      </c>
    </row>
    <row r="12340" spans="1:6" x14ac:dyDescent="0.15">
      <c r="A12340" s="4" t="s">
        <v>9086</v>
      </c>
      <c r="B12340" s="4" t="s">
        <v>17264</v>
      </c>
      <c r="C12340" s="4" t="s">
        <v>28118</v>
      </c>
      <c r="D12340" s="4">
        <v>4.4400000000000004</v>
      </c>
      <c r="E12340" s="4">
        <f t="shared" si="384"/>
        <v>36307.805477010064</v>
      </c>
      <c r="F12340">
        <f t="shared" si="385"/>
        <v>0</v>
      </c>
    </row>
    <row r="12341" spans="1:6" x14ac:dyDescent="0.15">
      <c r="A12341" s="4" t="s">
        <v>9087</v>
      </c>
      <c r="B12341" s="4" t="s">
        <v>17264</v>
      </c>
      <c r="C12341" s="4" t="s">
        <v>28119</v>
      </c>
      <c r="D12341" s="4">
        <v>5.8</v>
      </c>
      <c r="E12341" s="4">
        <f t="shared" si="384"/>
        <v>1584.8931924611111</v>
      </c>
      <c r="F12341">
        <f t="shared" si="385"/>
        <v>0</v>
      </c>
    </row>
    <row r="12342" spans="1:6" x14ac:dyDescent="0.15">
      <c r="A12342" s="4" t="s">
        <v>9088</v>
      </c>
      <c r="B12342" s="4" t="s">
        <v>17264</v>
      </c>
      <c r="C12342" s="4" t="s">
        <v>28120</v>
      </c>
      <c r="D12342" s="4">
        <v>3.94</v>
      </c>
      <c r="E12342" s="4">
        <f t="shared" si="384"/>
        <v>114815.36214968811</v>
      </c>
      <c r="F12342">
        <f t="shared" si="385"/>
        <v>0</v>
      </c>
    </row>
    <row r="12343" spans="1:6" x14ac:dyDescent="0.15">
      <c r="A12343" s="4" t="s">
        <v>9089</v>
      </c>
      <c r="B12343" s="4" t="s">
        <v>17264</v>
      </c>
      <c r="C12343" s="4" t="s">
        <v>28121</v>
      </c>
      <c r="D12343" s="4">
        <v>3.59</v>
      </c>
      <c r="E12343" s="4">
        <f t="shared" si="384"/>
        <v>257039.57827688605</v>
      </c>
      <c r="F12343">
        <f t="shared" si="385"/>
        <v>0</v>
      </c>
    </row>
    <row r="12344" spans="1:6" x14ac:dyDescent="0.15">
      <c r="A12344" s="4" t="s">
        <v>9094</v>
      </c>
      <c r="B12344" s="4" t="s">
        <v>18874</v>
      </c>
      <c r="C12344" s="4" t="s">
        <v>28126</v>
      </c>
      <c r="D12344" s="4">
        <v>6.12</v>
      </c>
      <c r="E12344" s="4">
        <f t="shared" si="384"/>
        <v>758.5775750291823</v>
      </c>
      <c r="F12344">
        <f t="shared" si="385"/>
        <v>0</v>
      </c>
    </row>
    <row r="12345" spans="1:6" x14ac:dyDescent="0.15">
      <c r="A12345" s="4" t="s">
        <v>9095</v>
      </c>
      <c r="B12345" s="4" t="s">
        <v>18841</v>
      </c>
      <c r="C12345" s="4" t="s">
        <v>28127</v>
      </c>
      <c r="D12345" s="4">
        <v>5.51</v>
      </c>
      <c r="E12345" s="4">
        <f t="shared" si="384"/>
        <v>3090.2954325135884</v>
      </c>
      <c r="F12345">
        <f t="shared" si="385"/>
        <v>0</v>
      </c>
    </row>
    <row r="12346" spans="1:6" x14ac:dyDescent="0.15">
      <c r="A12346" s="4" t="s">
        <v>9096</v>
      </c>
      <c r="B12346" s="4" t="s">
        <v>18875</v>
      </c>
      <c r="C12346" s="4" t="s">
        <v>28128</v>
      </c>
      <c r="D12346" s="4">
        <v>4.96</v>
      </c>
      <c r="E12346" s="4">
        <f t="shared" si="384"/>
        <v>10964.781961431843</v>
      </c>
      <c r="F12346">
        <f t="shared" si="385"/>
        <v>0</v>
      </c>
    </row>
    <row r="12347" spans="1:6" x14ac:dyDescent="0.15">
      <c r="A12347" s="4" t="s">
        <v>9097</v>
      </c>
      <c r="B12347" s="4" t="s">
        <v>18875</v>
      </c>
      <c r="C12347" s="4" t="s">
        <v>28129</v>
      </c>
      <c r="D12347" s="4">
        <v>3.71</v>
      </c>
      <c r="E12347" s="4">
        <f t="shared" si="384"/>
        <v>194984.45997580452</v>
      </c>
      <c r="F12347">
        <f t="shared" si="385"/>
        <v>0</v>
      </c>
    </row>
    <row r="12348" spans="1:6" x14ac:dyDescent="0.15">
      <c r="A12348" s="4" t="s">
        <v>9098</v>
      </c>
      <c r="B12348" s="4" t="s">
        <v>18876</v>
      </c>
      <c r="C12348" s="4" t="s">
        <v>28130</v>
      </c>
      <c r="D12348" s="4">
        <v>3.9</v>
      </c>
      <c r="E12348" s="4">
        <f t="shared" si="384"/>
        <v>125892.54117941672</v>
      </c>
      <c r="F12348">
        <f t="shared" si="385"/>
        <v>0</v>
      </c>
    </row>
    <row r="12349" spans="1:6" x14ac:dyDescent="0.15">
      <c r="A12349" s="4" t="s">
        <v>9099</v>
      </c>
      <c r="B12349" s="4" t="s">
        <v>18876</v>
      </c>
      <c r="C12349" s="4" t="s">
        <v>28117</v>
      </c>
      <c r="D12349" s="4">
        <v>3.98</v>
      </c>
      <c r="E12349" s="4">
        <f t="shared" si="384"/>
        <v>104712.85480508985</v>
      </c>
      <c r="F12349">
        <f t="shared" si="385"/>
        <v>0</v>
      </c>
    </row>
    <row r="12350" spans="1:6" x14ac:dyDescent="0.15">
      <c r="A12350" s="4" t="s">
        <v>9100</v>
      </c>
      <c r="B12350" s="4" t="s">
        <v>18876</v>
      </c>
      <c r="C12350" s="4" t="s">
        <v>28131</v>
      </c>
      <c r="D12350" s="4">
        <v>3.46</v>
      </c>
      <c r="E12350" s="4">
        <f t="shared" si="384"/>
        <v>346736.85045253142</v>
      </c>
      <c r="F12350">
        <f t="shared" si="385"/>
        <v>0</v>
      </c>
    </row>
    <row r="12351" spans="1:6" x14ac:dyDescent="0.15">
      <c r="A12351" s="4" t="s">
        <v>9102</v>
      </c>
      <c r="B12351" s="4" t="s">
        <v>15937</v>
      </c>
      <c r="C12351" s="4" t="s">
        <v>28133</v>
      </c>
      <c r="D12351" s="4">
        <v>3</v>
      </c>
      <c r="E12351" s="4">
        <f t="shared" ref="E12351:E12413" si="386">10^(-D12351)*10^9</f>
        <v>1000000</v>
      </c>
      <c r="F12351">
        <f t="shared" ref="F12351:F12413" si="387">IF(E12351&lt;=500,1,0)</f>
        <v>0</v>
      </c>
    </row>
    <row r="12352" spans="1:6" x14ac:dyDescent="0.15">
      <c r="A12352" s="4" t="s">
        <v>9103</v>
      </c>
      <c r="B12352" s="4" t="s">
        <v>15937</v>
      </c>
      <c r="C12352" s="4" t="s">
        <v>28134</v>
      </c>
      <c r="D12352" s="4">
        <v>3.24</v>
      </c>
      <c r="E12352" s="4">
        <f t="shared" si="386"/>
        <v>575439.93733715627</v>
      </c>
      <c r="F12352">
        <f t="shared" si="387"/>
        <v>0</v>
      </c>
    </row>
    <row r="12353" spans="1:6" x14ac:dyDescent="0.15">
      <c r="A12353" s="4" t="s">
        <v>9104</v>
      </c>
      <c r="B12353" s="4" t="s">
        <v>18878</v>
      </c>
      <c r="C12353" s="4" t="s">
        <v>27144</v>
      </c>
      <c r="D12353" s="4">
        <v>4.22</v>
      </c>
      <c r="E12353" s="4">
        <f t="shared" si="386"/>
        <v>60255.958607435736</v>
      </c>
      <c r="F12353">
        <f t="shared" si="387"/>
        <v>0</v>
      </c>
    </row>
    <row r="12354" spans="1:6" x14ac:dyDescent="0.15">
      <c r="A12354" s="4" t="s">
        <v>9105</v>
      </c>
      <c r="B12354" s="4" t="s">
        <v>18878</v>
      </c>
      <c r="C12354" s="4" t="s">
        <v>27143</v>
      </c>
      <c r="D12354" s="4">
        <v>3</v>
      </c>
      <c r="E12354" s="4">
        <f t="shared" si="386"/>
        <v>1000000</v>
      </c>
      <c r="F12354">
        <f t="shared" si="387"/>
        <v>0</v>
      </c>
    </row>
    <row r="12355" spans="1:6" x14ac:dyDescent="0.15">
      <c r="A12355" s="4" t="s">
        <v>9106</v>
      </c>
      <c r="B12355" s="4" t="s">
        <v>18879</v>
      </c>
      <c r="C12355" s="4" t="s">
        <v>22425</v>
      </c>
      <c r="D12355" s="4">
        <v>3.26</v>
      </c>
      <c r="E12355" s="4">
        <f t="shared" si="386"/>
        <v>549540.87385762471</v>
      </c>
      <c r="F12355">
        <f t="shared" si="387"/>
        <v>0</v>
      </c>
    </row>
    <row r="12356" spans="1:6" x14ac:dyDescent="0.15">
      <c r="A12356" s="4" t="s">
        <v>9107</v>
      </c>
      <c r="B12356" s="4" t="s">
        <v>18879</v>
      </c>
      <c r="C12356" s="4" t="s">
        <v>27143</v>
      </c>
      <c r="D12356" s="4">
        <v>3.43</v>
      </c>
      <c r="E12356" s="4">
        <f t="shared" si="386"/>
        <v>371535.22909717215</v>
      </c>
      <c r="F12356">
        <f t="shared" si="387"/>
        <v>0</v>
      </c>
    </row>
    <row r="12357" spans="1:6" x14ac:dyDescent="0.15">
      <c r="A12357" s="4" t="s">
        <v>9109</v>
      </c>
      <c r="B12357" s="4" t="s">
        <v>18874</v>
      </c>
      <c r="C12357" s="4" t="s">
        <v>28136</v>
      </c>
      <c r="D12357" s="4">
        <v>6.2</v>
      </c>
      <c r="E12357" s="4">
        <f t="shared" si="386"/>
        <v>630.95734448019255</v>
      </c>
      <c r="F12357">
        <f t="shared" si="387"/>
        <v>0</v>
      </c>
    </row>
    <row r="12358" spans="1:6" x14ac:dyDescent="0.15">
      <c r="A12358" s="4" t="s">
        <v>9111</v>
      </c>
      <c r="B12358" s="4" t="s">
        <v>18852</v>
      </c>
      <c r="C12358" s="4" t="s">
        <v>28138</v>
      </c>
      <c r="D12358" s="4">
        <v>3</v>
      </c>
      <c r="E12358" s="4">
        <f t="shared" si="386"/>
        <v>1000000</v>
      </c>
      <c r="F12358">
        <f t="shared" si="387"/>
        <v>0</v>
      </c>
    </row>
    <row r="12359" spans="1:6" x14ac:dyDescent="0.15">
      <c r="A12359" s="4" t="s">
        <v>9113</v>
      </c>
      <c r="B12359" s="4" t="s">
        <v>18880</v>
      </c>
      <c r="C12359" s="4" t="s">
        <v>25048</v>
      </c>
      <c r="D12359" s="4">
        <v>2.82</v>
      </c>
      <c r="E12359" s="4">
        <f t="shared" si="386"/>
        <v>1513561.2484362072</v>
      </c>
      <c r="F12359">
        <f t="shared" si="387"/>
        <v>0</v>
      </c>
    </row>
    <row r="12360" spans="1:6" x14ac:dyDescent="0.15">
      <c r="A12360" s="4" t="s">
        <v>9114</v>
      </c>
      <c r="B12360" s="4" t="s">
        <v>18880</v>
      </c>
      <c r="C12360" s="4" t="s">
        <v>28140</v>
      </c>
      <c r="D12360" s="4">
        <v>3.48</v>
      </c>
      <c r="E12360" s="4">
        <f t="shared" si="386"/>
        <v>331131.12148259091</v>
      </c>
      <c r="F12360">
        <f t="shared" si="387"/>
        <v>0</v>
      </c>
    </row>
    <row r="12361" spans="1:6" x14ac:dyDescent="0.15">
      <c r="A12361" s="4" t="s">
        <v>9115</v>
      </c>
      <c r="B12361" s="4" t="s">
        <v>18880</v>
      </c>
      <c r="C12361" s="4" t="s">
        <v>28141</v>
      </c>
      <c r="D12361" s="4">
        <v>4.3</v>
      </c>
      <c r="E12361" s="4">
        <f t="shared" si="386"/>
        <v>50118.723362727236</v>
      </c>
      <c r="F12361">
        <f t="shared" si="387"/>
        <v>0</v>
      </c>
    </row>
    <row r="12362" spans="1:6" x14ac:dyDescent="0.15">
      <c r="A12362" s="4" t="s">
        <v>9116</v>
      </c>
      <c r="B12362" s="4" t="s">
        <v>18693</v>
      </c>
      <c r="C12362" s="4" t="s">
        <v>28142</v>
      </c>
      <c r="D12362" s="4">
        <v>4.0199999999999996</v>
      </c>
      <c r="E12362" s="4">
        <f t="shared" si="386"/>
        <v>95499.258602143527</v>
      </c>
      <c r="F12362">
        <f t="shared" si="387"/>
        <v>0</v>
      </c>
    </row>
    <row r="12363" spans="1:6" x14ac:dyDescent="0.15">
      <c r="A12363" s="4" t="s">
        <v>9117</v>
      </c>
      <c r="B12363" s="4" t="s">
        <v>18881</v>
      </c>
      <c r="C12363" s="4" t="s">
        <v>21090</v>
      </c>
      <c r="D12363" s="4">
        <v>3.77</v>
      </c>
      <c r="E12363" s="4">
        <f t="shared" si="386"/>
        <v>169824.36524617422</v>
      </c>
      <c r="F12363">
        <f t="shared" si="387"/>
        <v>0</v>
      </c>
    </row>
    <row r="12364" spans="1:6" x14ac:dyDescent="0.15">
      <c r="A12364" s="4" t="s">
        <v>9119</v>
      </c>
      <c r="B12364" s="4" t="s">
        <v>15617</v>
      </c>
      <c r="C12364" s="4" t="s">
        <v>28144</v>
      </c>
      <c r="D12364" s="4">
        <v>5.82</v>
      </c>
      <c r="E12364" s="4">
        <f t="shared" si="386"/>
        <v>1513.5612484362064</v>
      </c>
      <c r="F12364">
        <f t="shared" si="387"/>
        <v>0</v>
      </c>
    </row>
    <row r="12365" spans="1:6" x14ac:dyDescent="0.15">
      <c r="A12365" s="4" t="s">
        <v>9122</v>
      </c>
      <c r="B12365" s="4" t="s">
        <v>18693</v>
      </c>
      <c r="C12365" s="4" t="s">
        <v>28147</v>
      </c>
      <c r="D12365" s="4">
        <v>4.03</v>
      </c>
      <c r="E12365" s="4">
        <f t="shared" si="386"/>
        <v>93325.430079699043</v>
      </c>
      <c r="F12365">
        <f t="shared" si="387"/>
        <v>0</v>
      </c>
    </row>
    <row r="12366" spans="1:6" x14ac:dyDescent="0.15">
      <c r="A12366" s="4" t="s">
        <v>9123</v>
      </c>
      <c r="B12366" s="4" t="s">
        <v>18692</v>
      </c>
      <c r="C12366" s="4" t="s">
        <v>28148</v>
      </c>
      <c r="D12366" s="4">
        <v>6.11</v>
      </c>
      <c r="E12366" s="4">
        <f t="shared" si="386"/>
        <v>776.24711662869015</v>
      </c>
      <c r="F12366">
        <f t="shared" si="387"/>
        <v>0</v>
      </c>
    </row>
    <row r="12367" spans="1:6" x14ac:dyDescent="0.15">
      <c r="A12367" s="4" t="s">
        <v>9124</v>
      </c>
      <c r="B12367" s="4" t="s">
        <v>18882</v>
      </c>
      <c r="C12367" s="4" t="s">
        <v>24263</v>
      </c>
      <c r="D12367" s="4">
        <v>4.7699999999999996</v>
      </c>
      <c r="E12367" s="4">
        <f t="shared" si="386"/>
        <v>16982.436524617431</v>
      </c>
      <c r="F12367">
        <f t="shared" si="387"/>
        <v>0</v>
      </c>
    </row>
    <row r="12368" spans="1:6" x14ac:dyDescent="0.15">
      <c r="A12368" s="4" t="s">
        <v>9131</v>
      </c>
      <c r="B12368" s="4" t="s">
        <v>18886</v>
      </c>
      <c r="C12368" s="4" t="s">
        <v>28154</v>
      </c>
      <c r="D12368" s="4">
        <v>2.91</v>
      </c>
      <c r="E12368" s="4">
        <f t="shared" si="386"/>
        <v>1230268.7708123808</v>
      </c>
      <c r="F12368">
        <f t="shared" si="387"/>
        <v>0</v>
      </c>
    </row>
    <row r="12369" spans="1:6" x14ac:dyDescent="0.15">
      <c r="A12369" s="4" t="s">
        <v>9132</v>
      </c>
      <c r="B12369" s="4" t="s">
        <v>18886</v>
      </c>
      <c r="C12369" s="4" t="s">
        <v>28154</v>
      </c>
      <c r="D12369" s="4">
        <v>3.31</v>
      </c>
      <c r="E12369" s="4">
        <f t="shared" si="386"/>
        <v>489778.81936844566</v>
      </c>
      <c r="F12369">
        <f t="shared" si="387"/>
        <v>0</v>
      </c>
    </row>
    <row r="12370" spans="1:6" x14ac:dyDescent="0.15">
      <c r="A12370" s="4" t="s">
        <v>9133</v>
      </c>
      <c r="B12370" s="4" t="s">
        <v>18886</v>
      </c>
      <c r="C12370" s="4" t="s">
        <v>28154</v>
      </c>
      <c r="D12370" s="4">
        <v>3.23</v>
      </c>
      <c r="E12370" s="4">
        <f t="shared" si="386"/>
        <v>588843.65535558888</v>
      </c>
      <c r="F12370">
        <f t="shared" si="387"/>
        <v>0</v>
      </c>
    </row>
    <row r="12371" spans="1:6" x14ac:dyDescent="0.15">
      <c r="A12371" s="4" t="s">
        <v>9135</v>
      </c>
      <c r="B12371" s="4" t="s">
        <v>18887</v>
      </c>
      <c r="C12371" s="4" t="s">
        <v>28156</v>
      </c>
      <c r="D12371" s="4">
        <v>4.43</v>
      </c>
      <c r="E12371" s="4">
        <f t="shared" si="386"/>
        <v>37153.522909717234</v>
      </c>
      <c r="F12371">
        <f t="shared" si="387"/>
        <v>0</v>
      </c>
    </row>
    <row r="12372" spans="1:6" x14ac:dyDescent="0.15">
      <c r="A12372" s="4" t="s">
        <v>9138</v>
      </c>
      <c r="B12372" s="4" t="s">
        <v>18888</v>
      </c>
      <c r="C12372" s="4" t="s">
        <v>28159</v>
      </c>
      <c r="D12372" s="4">
        <v>3.82</v>
      </c>
      <c r="E12372" s="4">
        <f t="shared" si="386"/>
        <v>151356.1248436207</v>
      </c>
      <c r="F12372">
        <f t="shared" si="387"/>
        <v>0</v>
      </c>
    </row>
    <row r="12373" spans="1:6" x14ac:dyDescent="0.15">
      <c r="A12373" s="4" t="s">
        <v>9141</v>
      </c>
      <c r="B12373" s="4" t="s">
        <v>18889</v>
      </c>
      <c r="C12373" s="4" t="s">
        <v>28162</v>
      </c>
      <c r="D12373" s="4">
        <v>4.84</v>
      </c>
      <c r="E12373" s="4">
        <f t="shared" si="386"/>
        <v>14454.397707459275</v>
      </c>
      <c r="F12373">
        <f t="shared" si="387"/>
        <v>0</v>
      </c>
    </row>
    <row r="12374" spans="1:6" x14ac:dyDescent="0.15">
      <c r="A12374" s="4" t="s">
        <v>9142</v>
      </c>
      <c r="B12374" s="4" t="s">
        <v>18890</v>
      </c>
      <c r="C12374" s="4" t="s">
        <v>28163</v>
      </c>
      <c r="D12374" s="4">
        <v>4.3</v>
      </c>
      <c r="E12374" s="4">
        <f t="shared" si="386"/>
        <v>50118.723362727236</v>
      </c>
      <c r="F12374">
        <f t="shared" si="387"/>
        <v>0</v>
      </c>
    </row>
    <row r="12375" spans="1:6" x14ac:dyDescent="0.15">
      <c r="A12375" s="4" t="s">
        <v>9143</v>
      </c>
      <c r="B12375" s="4" t="s">
        <v>18891</v>
      </c>
      <c r="C12375" s="4" t="s">
        <v>28164</v>
      </c>
      <c r="D12375" s="4">
        <v>6.3</v>
      </c>
      <c r="E12375" s="4">
        <f t="shared" si="386"/>
        <v>501.18723362727218</v>
      </c>
      <c r="F12375">
        <f t="shared" si="387"/>
        <v>0</v>
      </c>
    </row>
    <row r="12376" spans="1:6" x14ac:dyDescent="0.15">
      <c r="A12376" s="4" t="s">
        <v>9145</v>
      </c>
      <c r="B12376" s="4" t="s">
        <v>18892</v>
      </c>
      <c r="C12376" s="4" t="s">
        <v>28166</v>
      </c>
      <c r="D12376" s="4">
        <v>6.3</v>
      </c>
      <c r="E12376" s="4">
        <f t="shared" si="386"/>
        <v>501.18723362727218</v>
      </c>
      <c r="F12376">
        <f t="shared" si="387"/>
        <v>0</v>
      </c>
    </row>
    <row r="12377" spans="1:6" x14ac:dyDescent="0.15">
      <c r="A12377" s="4" t="s">
        <v>9148</v>
      </c>
      <c r="B12377" s="4" t="s">
        <v>18893</v>
      </c>
      <c r="C12377" s="4" t="s">
        <v>28169</v>
      </c>
      <c r="D12377" s="4">
        <v>3.85</v>
      </c>
      <c r="E12377" s="4">
        <f t="shared" si="386"/>
        <v>141253.75446227536</v>
      </c>
      <c r="F12377">
        <f t="shared" si="387"/>
        <v>0</v>
      </c>
    </row>
    <row r="12378" spans="1:6" x14ac:dyDescent="0.15">
      <c r="A12378" s="4" t="s">
        <v>9149</v>
      </c>
      <c r="B12378" s="4" t="s">
        <v>18894</v>
      </c>
      <c r="C12378" s="4" t="s">
        <v>28170</v>
      </c>
      <c r="D12378" s="4">
        <v>5.12</v>
      </c>
      <c r="E12378" s="4">
        <f t="shared" si="386"/>
        <v>7585.7757502918321</v>
      </c>
      <c r="F12378">
        <f t="shared" si="387"/>
        <v>0</v>
      </c>
    </row>
    <row r="12379" spans="1:6" x14ac:dyDescent="0.15">
      <c r="A12379" s="4" t="s">
        <v>9152</v>
      </c>
      <c r="B12379" s="4" t="s">
        <v>15656</v>
      </c>
      <c r="C12379" s="4" t="s">
        <v>28173</v>
      </c>
      <c r="D12379" s="4">
        <v>4.16</v>
      </c>
      <c r="E12379" s="4">
        <f t="shared" si="386"/>
        <v>69183.097091893578</v>
      </c>
      <c r="F12379">
        <f t="shared" si="387"/>
        <v>0</v>
      </c>
    </row>
    <row r="12380" spans="1:6" x14ac:dyDescent="0.15">
      <c r="A12380" s="4" t="s">
        <v>9154</v>
      </c>
      <c r="B12380" s="4" t="s">
        <v>18896</v>
      </c>
      <c r="C12380" s="4" t="s">
        <v>28174</v>
      </c>
      <c r="D12380" s="4">
        <v>3.78</v>
      </c>
      <c r="E12380" s="4">
        <f t="shared" si="386"/>
        <v>165958.69074375584</v>
      </c>
      <c r="F12380">
        <f t="shared" si="387"/>
        <v>0</v>
      </c>
    </row>
    <row r="12381" spans="1:6" x14ac:dyDescent="0.15">
      <c r="A12381" s="4" t="s">
        <v>9155</v>
      </c>
      <c r="B12381" s="4" t="s">
        <v>18897</v>
      </c>
      <c r="C12381" s="4" t="s">
        <v>28175</v>
      </c>
      <c r="D12381" s="4">
        <v>6.04</v>
      </c>
      <c r="E12381" s="4">
        <f t="shared" si="386"/>
        <v>912.01083935590896</v>
      </c>
      <c r="F12381">
        <f t="shared" si="387"/>
        <v>0</v>
      </c>
    </row>
    <row r="12382" spans="1:6" x14ac:dyDescent="0.15">
      <c r="A12382" s="4" t="s">
        <v>9156</v>
      </c>
      <c r="B12382" s="4" t="s">
        <v>18897</v>
      </c>
      <c r="C12382" s="4" t="s">
        <v>24010</v>
      </c>
      <c r="D12382" s="4">
        <v>5.84</v>
      </c>
      <c r="E12382" s="4">
        <f t="shared" si="386"/>
        <v>1445.4397707459261</v>
      </c>
      <c r="F12382">
        <f t="shared" si="387"/>
        <v>0</v>
      </c>
    </row>
    <row r="12383" spans="1:6" x14ac:dyDescent="0.15">
      <c r="A12383" s="4" t="s">
        <v>9162</v>
      </c>
      <c r="B12383" s="4" t="s">
        <v>18897</v>
      </c>
      <c r="C12383" s="4" t="s">
        <v>28180</v>
      </c>
      <c r="D12383" s="4">
        <v>5.9</v>
      </c>
      <c r="E12383" s="4">
        <f t="shared" si="386"/>
        <v>1258.9254117941641</v>
      </c>
      <c r="F12383">
        <f t="shared" si="387"/>
        <v>0</v>
      </c>
    </row>
    <row r="12384" spans="1:6" x14ac:dyDescent="0.15">
      <c r="A12384" s="4" t="s">
        <v>9167</v>
      </c>
      <c r="B12384" s="4" t="s">
        <v>16845</v>
      </c>
      <c r="C12384" s="4" t="s">
        <v>28183</v>
      </c>
      <c r="D12384" s="4">
        <v>5.74</v>
      </c>
      <c r="E12384" s="4">
        <f t="shared" si="386"/>
        <v>1819.7008586099798</v>
      </c>
      <c r="F12384">
        <f t="shared" si="387"/>
        <v>0</v>
      </c>
    </row>
    <row r="12385" spans="1:6" x14ac:dyDescent="0.15">
      <c r="A12385" s="4" t="s">
        <v>9168</v>
      </c>
      <c r="B12385" s="4" t="s">
        <v>16845</v>
      </c>
      <c r="C12385" s="4" t="s">
        <v>28184</v>
      </c>
      <c r="D12385" s="4">
        <v>5.49</v>
      </c>
      <c r="E12385" s="4">
        <f t="shared" si="386"/>
        <v>3235.9365692962801</v>
      </c>
      <c r="F12385">
        <f t="shared" si="387"/>
        <v>0</v>
      </c>
    </row>
    <row r="12386" spans="1:6" x14ac:dyDescent="0.15">
      <c r="A12386" s="4" t="s">
        <v>9170</v>
      </c>
      <c r="B12386" s="4" t="s">
        <v>17529</v>
      </c>
      <c r="C12386" s="4" t="s">
        <v>21055</v>
      </c>
      <c r="D12386" s="4">
        <v>5.36</v>
      </c>
      <c r="E12386" s="4">
        <f t="shared" si="386"/>
        <v>4365.1583224016504</v>
      </c>
      <c r="F12386">
        <f t="shared" si="387"/>
        <v>0</v>
      </c>
    </row>
    <row r="12387" spans="1:6" x14ac:dyDescent="0.15">
      <c r="A12387" s="4" t="s">
        <v>9172</v>
      </c>
      <c r="B12387" s="4" t="s">
        <v>18896</v>
      </c>
      <c r="C12387" s="4" t="s">
        <v>28185</v>
      </c>
      <c r="D12387" s="4">
        <v>5.46</v>
      </c>
      <c r="E12387" s="4">
        <f t="shared" si="386"/>
        <v>3467.3685045253128</v>
      </c>
      <c r="F12387">
        <f t="shared" si="387"/>
        <v>0</v>
      </c>
    </row>
    <row r="12388" spans="1:6" x14ac:dyDescent="0.15">
      <c r="A12388" s="4" t="s">
        <v>9173</v>
      </c>
      <c r="B12388" s="4" t="s">
        <v>18896</v>
      </c>
      <c r="C12388" s="4" t="s">
        <v>28186</v>
      </c>
      <c r="D12388" s="4">
        <v>3.75</v>
      </c>
      <c r="E12388" s="4">
        <f t="shared" si="386"/>
        <v>177827.94100389202</v>
      </c>
      <c r="F12388">
        <f t="shared" si="387"/>
        <v>0</v>
      </c>
    </row>
    <row r="12389" spans="1:6" x14ac:dyDescent="0.15">
      <c r="A12389" s="4" t="s">
        <v>9174</v>
      </c>
      <c r="B12389" s="4" t="s">
        <v>18896</v>
      </c>
      <c r="C12389" s="4" t="s">
        <v>28187</v>
      </c>
      <c r="D12389" s="4">
        <v>4.3099999999999996</v>
      </c>
      <c r="E12389" s="4">
        <f t="shared" si="386"/>
        <v>48977.881936844635</v>
      </c>
      <c r="F12389">
        <f t="shared" si="387"/>
        <v>0</v>
      </c>
    </row>
    <row r="12390" spans="1:6" x14ac:dyDescent="0.15">
      <c r="A12390" s="4" t="s">
        <v>9175</v>
      </c>
      <c r="B12390" s="4" t="s">
        <v>18896</v>
      </c>
      <c r="C12390" s="4" t="s">
        <v>28188</v>
      </c>
      <c r="D12390" s="4">
        <v>4.7699999999999996</v>
      </c>
      <c r="E12390" s="4">
        <f t="shared" si="386"/>
        <v>16982.436524617431</v>
      </c>
      <c r="F12390">
        <f t="shared" si="387"/>
        <v>0</v>
      </c>
    </row>
    <row r="12391" spans="1:6" x14ac:dyDescent="0.15">
      <c r="A12391" s="4" t="s">
        <v>9177</v>
      </c>
      <c r="B12391" s="4" t="s">
        <v>18902</v>
      </c>
      <c r="C12391" s="4" t="s">
        <v>21180</v>
      </c>
      <c r="D12391" s="4">
        <v>5.17</v>
      </c>
      <c r="E12391" s="4">
        <f t="shared" si="386"/>
        <v>6760.8297539198156</v>
      </c>
      <c r="F12391">
        <f t="shared" si="387"/>
        <v>0</v>
      </c>
    </row>
    <row r="12392" spans="1:6" x14ac:dyDescent="0.15">
      <c r="A12392" s="4" t="s">
        <v>9178</v>
      </c>
      <c r="B12392" s="4" t="s">
        <v>18732</v>
      </c>
      <c r="C12392" s="4" t="s">
        <v>28182</v>
      </c>
      <c r="D12392" s="4">
        <v>6.08</v>
      </c>
      <c r="E12392" s="4">
        <f t="shared" si="386"/>
        <v>831.76377110266912</v>
      </c>
      <c r="F12392">
        <f t="shared" si="387"/>
        <v>0</v>
      </c>
    </row>
    <row r="12393" spans="1:6" x14ac:dyDescent="0.15">
      <c r="A12393" s="4" t="s">
        <v>9180</v>
      </c>
      <c r="B12393" s="4" t="s">
        <v>18732</v>
      </c>
      <c r="C12393" s="4" t="s">
        <v>28191</v>
      </c>
      <c r="D12393" s="4">
        <v>5.48</v>
      </c>
      <c r="E12393" s="4">
        <f t="shared" si="386"/>
        <v>3311.3112148259024</v>
      </c>
      <c r="F12393">
        <f t="shared" si="387"/>
        <v>0</v>
      </c>
    </row>
    <row r="12394" spans="1:6" x14ac:dyDescent="0.15">
      <c r="A12394" s="4" t="s">
        <v>9182</v>
      </c>
      <c r="B12394" s="4" t="s">
        <v>16845</v>
      </c>
      <c r="C12394" s="4" t="s">
        <v>28193</v>
      </c>
      <c r="D12394" s="4">
        <v>2.71</v>
      </c>
      <c r="E12394" s="4">
        <f t="shared" si="386"/>
        <v>1949844.5997580441</v>
      </c>
      <c r="F12394">
        <f t="shared" si="387"/>
        <v>0</v>
      </c>
    </row>
    <row r="12395" spans="1:6" x14ac:dyDescent="0.15">
      <c r="A12395" s="4" t="s">
        <v>9185</v>
      </c>
      <c r="B12395" s="4" t="s">
        <v>18905</v>
      </c>
      <c r="C12395" s="4" t="s">
        <v>22526</v>
      </c>
      <c r="D12395" s="4">
        <v>6.05</v>
      </c>
      <c r="E12395" s="4">
        <f t="shared" si="386"/>
        <v>891.25093813374485</v>
      </c>
      <c r="F12395">
        <f t="shared" si="387"/>
        <v>0</v>
      </c>
    </row>
    <row r="12396" spans="1:6" x14ac:dyDescent="0.15">
      <c r="A12396" s="4" t="s">
        <v>9186</v>
      </c>
      <c r="B12396" s="4" t="s">
        <v>18904</v>
      </c>
      <c r="C12396" s="4" t="s">
        <v>28196</v>
      </c>
      <c r="D12396" s="4">
        <v>3.9</v>
      </c>
      <c r="E12396" s="4">
        <f t="shared" si="386"/>
        <v>125892.54117941672</v>
      </c>
      <c r="F12396">
        <f t="shared" si="387"/>
        <v>0</v>
      </c>
    </row>
    <row r="12397" spans="1:6" x14ac:dyDescent="0.15">
      <c r="A12397" s="4" t="s">
        <v>9187</v>
      </c>
      <c r="B12397" s="4" t="s">
        <v>18904</v>
      </c>
      <c r="C12397" s="4" t="s">
        <v>28196</v>
      </c>
      <c r="D12397" s="4">
        <v>3.9</v>
      </c>
      <c r="E12397" s="4">
        <f t="shared" si="386"/>
        <v>125892.54117941672</v>
      </c>
      <c r="F12397">
        <f t="shared" si="387"/>
        <v>0</v>
      </c>
    </row>
    <row r="12398" spans="1:6" x14ac:dyDescent="0.15">
      <c r="A12398" s="4" t="s">
        <v>9197</v>
      </c>
      <c r="B12398" s="4" t="s">
        <v>15345</v>
      </c>
      <c r="C12398" s="4" t="s">
        <v>28206</v>
      </c>
      <c r="D12398" s="4">
        <v>5.22</v>
      </c>
      <c r="E12398" s="4">
        <f t="shared" si="386"/>
        <v>6025.5958607435787</v>
      </c>
      <c r="F12398">
        <f t="shared" si="387"/>
        <v>0</v>
      </c>
    </row>
    <row r="12399" spans="1:6" x14ac:dyDescent="0.15">
      <c r="A12399" s="4" t="s">
        <v>9198</v>
      </c>
      <c r="B12399" s="4" t="s">
        <v>18909</v>
      </c>
      <c r="C12399" s="4" t="s">
        <v>23139</v>
      </c>
      <c r="D12399" s="4">
        <v>3.84</v>
      </c>
      <c r="E12399" s="4">
        <f t="shared" si="386"/>
        <v>144543.97707459267</v>
      </c>
      <c r="F12399">
        <f t="shared" si="387"/>
        <v>0</v>
      </c>
    </row>
    <row r="12400" spans="1:6" x14ac:dyDescent="0.15">
      <c r="A12400" s="4" t="s">
        <v>9199</v>
      </c>
      <c r="B12400" s="4" t="s">
        <v>18909</v>
      </c>
      <c r="C12400" s="4" t="s">
        <v>24263</v>
      </c>
      <c r="D12400" s="4">
        <v>3.94</v>
      </c>
      <c r="E12400" s="4">
        <f t="shared" si="386"/>
        <v>114815.36214968811</v>
      </c>
      <c r="F12400">
        <f t="shared" si="387"/>
        <v>0</v>
      </c>
    </row>
    <row r="12401" spans="1:6" x14ac:dyDescent="0.15">
      <c r="A12401" s="4" t="s">
        <v>9200</v>
      </c>
      <c r="B12401" s="4" t="s">
        <v>18910</v>
      </c>
      <c r="C12401" s="4" t="s">
        <v>28207</v>
      </c>
      <c r="D12401" s="4">
        <v>3.43</v>
      </c>
      <c r="E12401" s="4">
        <f t="shared" si="386"/>
        <v>371535.22909717215</v>
      </c>
      <c r="F12401">
        <f t="shared" si="387"/>
        <v>0</v>
      </c>
    </row>
    <row r="12402" spans="1:6" x14ac:dyDescent="0.15">
      <c r="A12402" s="4" t="s">
        <v>9201</v>
      </c>
      <c r="B12402" s="4" t="s">
        <v>16859</v>
      </c>
      <c r="C12402" s="4" t="s">
        <v>28208</v>
      </c>
      <c r="D12402" s="4">
        <v>4.82</v>
      </c>
      <c r="E12402" s="4">
        <f t="shared" si="386"/>
        <v>15135.612484362051</v>
      </c>
      <c r="F12402">
        <f t="shared" si="387"/>
        <v>0</v>
      </c>
    </row>
    <row r="12403" spans="1:6" x14ac:dyDescent="0.15">
      <c r="A12403" s="4" t="s">
        <v>9202</v>
      </c>
      <c r="B12403" s="4" t="s">
        <v>16859</v>
      </c>
      <c r="C12403" s="4" t="s">
        <v>28209</v>
      </c>
      <c r="D12403" s="4">
        <v>6</v>
      </c>
      <c r="E12403" s="4">
        <f t="shared" si="386"/>
        <v>1000</v>
      </c>
      <c r="F12403">
        <f t="shared" si="387"/>
        <v>0</v>
      </c>
    </row>
    <row r="12404" spans="1:6" x14ac:dyDescent="0.15">
      <c r="A12404" s="4" t="s">
        <v>9205</v>
      </c>
      <c r="B12404" s="4" t="s">
        <v>18913</v>
      </c>
      <c r="C12404" s="4" t="s">
        <v>24632</v>
      </c>
      <c r="D12404" s="4">
        <v>5.55</v>
      </c>
      <c r="E12404" s="4">
        <f t="shared" si="386"/>
        <v>2818.382931264453</v>
      </c>
      <c r="F12404">
        <f t="shared" si="387"/>
        <v>0</v>
      </c>
    </row>
    <row r="12405" spans="1:6" x14ac:dyDescent="0.15">
      <c r="A12405" s="4" t="s">
        <v>9207</v>
      </c>
      <c r="B12405" s="4" t="s">
        <v>18914</v>
      </c>
      <c r="C12405" s="4" t="s">
        <v>21585</v>
      </c>
      <c r="D12405" s="4">
        <v>4.12</v>
      </c>
      <c r="E12405" s="4">
        <f t="shared" si="386"/>
        <v>75857.757502918263</v>
      </c>
      <c r="F12405">
        <f t="shared" si="387"/>
        <v>0</v>
      </c>
    </row>
    <row r="12406" spans="1:6" x14ac:dyDescent="0.15">
      <c r="A12406" s="4" t="s">
        <v>9208</v>
      </c>
      <c r="B12406" s="4" t="s">
        <v>18647</v>
      </c>
      <c r="C12406" s="4" t="s">
        <v>28213</v>
      </c>
      <c r="D12406" s="4">
        <v>6.22</v>
      </c>
      <c r="E12406" s="4">
        <f t="shared" si="386"/>
        <v>602.55958607435718</v>
      </c>
      <c r="F12406">
        <f t="shared" si="387"/>
        <v>0</v>
      </c>
    </row>
    <row r="12407" spans="1:6" x14ac:dyDescent="0.15">
      <c r="A12407" s="4" t="s">
        <v>9209</v>
      </c>
      <c r="B12407" s="4" t="s">
        <v>18647</v>
      </c>
      <c r="C12407" s="4" t="s">
        <v>28214</v>
      </c>
      <c r="D12407" s="4">
        <v>5.59</v>
      </c>
      <c r="E12407" s="4">
        <f t="shared" si="386"/>
        <v>2570.3957827688596</v>
      </c>
      <c r="F12407">
        <f t="shared" si="387"/>
        <v>0</v>
      </c>
    </row>
    <row r="12408" spans="1:6" x14ac:dyDescent="0.15">
      <c r="A12408" s="4" t="s">
        <v>9210</v>
      </c>
      <c r="B12408" s="4" t="s">
        <v>18647</v>
      </c>
      <c r="C12408" s="4" t="s">
        <v>28215</v>
      </c>
      <c r="D12408" s="4">
        <v>6.1</v>
      </c>
      <c r="E12408" s="4">
        <f t="shared" si="386"/>
        <v>794.32823472428117</v>
      </c>
      <c r="F12408">
        <f t="shared" si="387"/>
        <v>0</v>
      </c>
    </row>
    <row r="12409" spans="1:6" x14ac:dyDescent="0.15">
      <c r="A12409" s="4" t="s">
        <v>9211</v>
      </c>
      <c r="B12409" s="4" t="s">
        <v>17091</v>
      </c>
      <c r="C12409" s="4" t="s">
        <v>28216</v>
      </c>
      <c r="D12409" s="4">
        <v>5.92</v>
      </c>
      <c r="E12409" s="4">
        <f t="shared" si="386"/>
        <v>1202.2644346174125</v>
      </c>
      <c r="F12409">
        <f t="shared" si="387"/>
        <v>0</v>
      </c>
    </row>
    <row r="12410" spans="1:6" x14ac:dyDescent="0.15">
      <c r="A12410" s="4" t="s">
        <v>9212</v>
      </c>
      <c r="B12410" s="4" t="s">
        <v>17091</v>
      </c>
      <c r="C12410" s="4" t="s">
        <v>22694</v>
      </c>
      <c r="D12410" s="4">
        <v>4.74</v>
      </c>
      <c r="E12410" s="4">
        <f t="shared" si="386"/>
        <v>18197.008586099815</v>
      </c>
      <c r="F12410">
        <f t="shared" si="387"/>
        <v>0</v>
      </c>
    </row>
    <row r="12411" spans="1:6" x14ac:dyDescent="0.15">
      <c r="A12411" s="4" t="s">
        <v>9213</v>
      </c>
      <c r="B12411" s="4" t="s">
        <v>16203</v>
      </c>
      <c r="C12411" s="4" t="s">
        <v>28217</v>
      </c>
      <c r="D12411" s="4">
        <v>5.38</v>
      </c>
      <c r="E12411" s="4">
        <f t="shared" si="386"/>
        <v>4168.6938347033538</v>
      </c>
      <c r="F12411">
        <f t="shared" si="387"/>
        <v>0</v>
      </c>
    </row>
    <row r="12412" spans="1:6" x14ac:dyDescent="0.15">
      <c r="A12412" s="4" t="s">
        <v>9214</v>
      </c>
      <c r="B12412" s="4" t="s">
        <v>15603</v>
      </c>
      <c r="C12412" s="4" t="s">
        <v>28218</v>
      </c>
      <c r="D12412" s="4">
        <v>2.77</v>
      </c>
      <c r="E12412" s="4">
        <f t="shared" si="386"/>
        <v>1698243.6524617425</v>
      </c>
      <c r="F12412">
        <f t="shared" si="387"/>
        <v>0</v>
      </c>
    </row>
    <row r="12413" spans="1:6" x14ac:dyDescent="0.15">
      <c r="A12413" s="4" t="s">
        <v>9215</v>
      </c>
      <c r="B12413" s="4" t="s">
        <v>15603</v>
      </c>
      <c r="C12413" s="4" t="s">
        <v>28219</v>
      </c>
      <c r="D12413" s="4">
        <v>4.1500000000000004</v>
      </c>
      <c r="E12413" s="4">
        <f t="shared" si="386"/>
        <v>70794.578438413708</v>
      </c>
      <c r="F12413">
        <f t="shared" si="387"/>
        <v>0</v>
      </c>
    </row>
    <row r="12414" spans="1:6" x14ac:dyDescent="0.15">
      <c r="A12414" s="4" t="s">
        <v>9216</v>
      </c>
      <c r="B12414" s="4" t="s">
        <v>15603</v>
      </c>
      <c r="C12414" s="4" t="s">
        <v>28220</v>
      </c>
      <c r="D12414" s="4">
        <v>2</v>
      </c>
      <c r="E12414" s="4">
        <f t="shared" ref="E12414:E12477" si="388">10^(-D12414)*10^9</f>
        <v>10000000</v>
      </c>
      <c r="F12414">
        <f t="shared" ref="F12414:F12477" si="389">IF(E12414&lt;=500,1,0)</f>
        <v>0</v>
      </c>
    </row>
    <row r="12415" spans="1:6" x14ac:dyDescent="0.15">
      <c r="A12415" s="4" t="s">
        <v>9217</v>
      </c>
      <c r="B12415" s="4" t="s">
        <v>15603</v>
      </c>
      <c r="C12415" s="4" t="s">
        <v>28221</v>
      </c>
      <c r="D12415" s="4">
        <v>3.1</v>
      </c>
      <c r="E12415" s="4">
        <f t="shared" si="388"/>
        <v>794328.23472428101</v>
      </c>
      <c r="F12415">
        <f t="shared" si="389"/>
        <v>0</v>
      </c>
    </row>
    <row r="12416" spans="1:6" x14ac:dyDescent="0.15">
      <c r="A12416" s="4" t="s">
        <v>9218</v>
      </c>
      <c r="B12416" s="4" t="s">
        <v>15603</v>
      </c>
      <c r="C12416" s="4" t="s">
        <v>28222</v>
      </c>
      <c r="D12416" s="4">
        <v>2.4900000000000002</v>
      </c>
      <c r="E12416" s="4">
        <f t="shared" si="388"/>
        <v>3235936.5692962795</v>
      </c>
      <c r="F12416">
        <f t="shared" si="389"/>
        <v>0</v>
      </c>
    </row>
    <row r="12417" spans="1:6" x14ac:dyDescent="0.15">
      <c r="A12417" s="4" t="s">
        <v>9219</v>
      </c>
      <c r="B12417" s="4" t="s">
        <v>15603</v>
      </c>
      <c r="C12417" s="4" t="s">
        <v>28223</v>
      </c>
      <c r="D12417" s="4">
        <v>2.8</v>
      </c>
      <c r="E12417" s="4">
        <f t="shared" si="388"/>
        <v>1584893.1924611134</v>
      </c>
      <c r="F12417">
        <f t="shared" si="389"/>
        <v>0</v>
      </c>
    </row>
    <row r="12418" spans="1:6" x14ac:dyDescent="0.15">
      <c r="A12418" s="4" t="s">
        <v>9220</v>
      </c>
      <c r="B12418" s="4" t="s">
        <v>15603</v>
      </c>
      <c r="C12418" s="4" t="s">
        <v>28224</v>
      </c>
      <c r="D12418" s="4">
        <v>3.7</v>
      </c>
      <c r="E12418" s="4">
        <f t="shared" si="388"/>
        <v>199526.23149688757</v>
      </c>
      <c r="F12418">
        <f t="shared" si="389"/>
        <v>0</v>
      </c>
    </row>
    <row r="12419" spans="1:6" x14ac:dyDescent="0.15">
      <c r="A12419" s="4" t="s">
        <v>9221</v>
      </c>
      <c r="B12419" s="4" t="s">
        <v>15603</v>
      </c>
      <c r="C12419" s="4" t="s">
        <v>28225</v>
      </c>
      <c r="D12419" s="4">
        <v>2.89</v>
      </c>
      <c r="E12419" s="4">
        <f t="shared" si="388"/>
        <v>1288249.5516931331</v>
      </c>
      <c r="F12419">
        <f t="shared" si="389"/>
        <v>0</v>
      </c>
    </row>
    <row r="12420" spans="1:6" x14ac:dyDescent="0.15">
      <c r="A12420" s="4" t="s">
        <v>9223</v>
      </c>
      <c r="B12420" s="4" t="s">
        <v>18723</v>
      </c>
      <c r="C12420" s="4" t="s">
        <v>27813</v>
      </c>
      <c r="D12420" s="4">
        <v>6.15</v>
      </c>
      <c r="E12420" s="4">
        <f t="shared" si="388"/>
        <v>707.94578438413669</v>
      </c>
      <c r="F12420">
        <f t="shared" si="389"/>
        <v>0</v>
      </c>
    </row>
    <row r="12421" spans="1:6" x14ac:dyDescent="0.15">
      <c r="A12421" s="4" t="s">
        <v>9224</v>
      </c>
      <c r="B12421" s="4" t="s">
        <v>18723</v>
      </c>
      <c r="C12421" s="4" t="s">
        <v>28227</v>
      </c>
      <c r="D12421" s="4">
        <v>6.1</v>
      </c>
      <c r="E12421" s="4">
        <f t="shared" si="388"/>
        <v>794.32823472428117</v>
      </c>
      <c r="F12421">
        <f t="shared" si="389"/>
        <v>0</v>
      </c>
    </row>
    <row r="12422" spans="1:6" x14ac:dyDescent="0.15">
      <c r="A12422" s="4" t="s">
        <v>9227</v>
      </c>
      <c r="B12422" s="4" t="s">
        <v>18723</v>
      </c>
      <c r="C12422" s="4" t="s">
        <v>28230</v>
      </c>
      <c r="D12422" s="4">
        <v>6.07</v>
      </c>
      <c r="E12422" s="4">
        <f t="shared" si="388"/>
        <v>851.13803820237445</v>
      </c>
      <c r="F12422">
        <f t="shared" si="389"/>
        <v>0</v>
      </c>
    </row>
    <row r="12423" spans="1:6" x14ac:dyDescent="0.15">
      <c r="A12423" s="4" t="s">
        <v>9235</v>
      </c>
      <c r="B12423" s="4" t="s">
        <v>15362</v>
      </c>
      <c r="C12423" s="4" t="s">
        <v>28238</v>
      </c>
      <c r="D12423" s="4">
        <v>6.1</v>
      </c>
      <c r="E12423" s="4">
        <f t="shared" si="388"/>
        <v>794.32823472428117</v>
      </c>
      <c r="F12423">
        <f t="shared" si="389"/>
        <v>0</v>
      </c>
    </row>
    <row r="12424" spans="1:6" x14ac:dyDescent="0.15">
      <c r="A12424" s="4" t="s">
        <v>9238</v>
      </c>
      <c r="B12424" s="4" t="s">
        <v>18723</v>
      </c>
      <c r="C12424" s="4" t="s">
        <v>28239</v>
      </c>
      <c r="D12424" s="4">
        <v>6.23</v>
      </c>
      <c r="E12424" s="4">
        <f t="shared" si="388"/>
        <v>588.84365535558743</v>
      </c>
      <c r="F12424">
        <f t="shared" si="389"/>
        <v>0</v>
      </c>
    </row>
    <row r="12425" spans="1:6" x14ac:dyDescent="0.15">
      <c r="A12425" s="4" t="s">
        <v>9241</v>
      </c>
      <c r="B12425" s="4" t="s">
        <v>15496</v>
      </c>
      <c r="C12425" s="4" t="s">
        <v>28242</v>
      </c>
      <c r="D12425" s="4">
        <v>5.7</v>
      </c>
      <c r="E12425" s="4">
        <f t="shared" si="388"/>
        <v>1995.262314968875</v>
      </c>
      <c r="F12425">
        <f t="shared" si="389"/>
        <v>0</v>
      </c>
    </row>
    <row r="12426" spans="1:6" x14ac:dyDescent="0.15">
      <c r="A12426" s="4" t="s">
        <v>9247</v>
      </c>
      <c r="B12426" s="4" t="s">
        <v>18690</v>
      </c>
      <c r="C12426" s="4" t="s">
        <v>28248</v>
      </c>
      <c r="D12426" s="4">
        <v>5.92</v>
      </c>
      <c r="E12426" s="4">
        <f t="shared" si="388"/>
        <v>1202.2644346174125</v>
      </c>
      <c r="F12426">
        <f t="shared" si="389"/>
        <v>0</v>
      </c>
    </row>
    <row r="12427" spans="1:6" x14ac:dyDescent="0.15">
      <c r="A12427" s="4" t="s">
        <v>9250</v>
      </c>
      <c r="B12427" s="4" t="s">
        <v>18918</v>
      </c>
      <c r="C12427" s="4" t="s">
        <v>28251</v>
      </c>
      <c r="D12427" s="4">
        <v>5.78</v>
      </c>
      <c r="E12427" s="4">
        <f t="shared" si="388"/>
        <v>1659.5869074375578</v>
      </c>
      <c r="F12427">
        <f t="shared" si="389"/>
        <v>0</v>
      </c>
    </row>
    <row r="12428" spans="1:6" x14ac:dyDescent="0.15">
      <c r="A12428" s="4" t="s">
        <v>9251</v>
      </c>
      <c r="B12428" s="4" t="s">
        <v>18919</v>
      </c>
      <c r="C12428" s="4" t="s">
        <v>28252</v>
      </c>
      <c r="D12428" s="4">
        <v>5.68</v>
      </c>
      <c r="E12428" s="4">
        <f t="shared" si="388"/>
        <v>2089.2961308540375</v>
      </c>
      <c r="F12428">
        <f t="shared" si="389"/>
        <v>0</v>
      </c>
    </row>
    <row r="12429" spans="1:6" x14ac:dyDescent="0.15">
      <c r="A12429" s="4" t="s">
        <v>9252</v>
      </c>
      <c r="B12429" s="4" t="s">
        <v>18919</v>
      </c>
      <c r="C12429" s="4" t="s">
        <v>28253</v>
      </c>
      <c r="D12429" s="4">
        <v>6.06</v>
      </c>
      <c r="E12429" s="4">
        <f t="shared" si="388"/>
        <v>870.96358995607989</v>
      </c>
      <c r="F12429">
        <f t="shared" si="389"/>
        <v>0</v>
      </c>
    </row>
    <row r="12430" spans="1:6" x14ac:dyDescent="0.15">
      <c r="A12430" s="4" t="s">
        <v>9253</v>
      </c>
      <c r="B12430" s="4" t="s">
        <v>18919</v>
      </c>
      <c r="C12430" s="4" t="s">
        <v>28254</v>
      </c>
      <c r="D12430" s="4">
        <v>3</v>
      </c>
      <c r="E12430" s="4">
        <f t="shared" si="388"/>
        <v>1000000</v>
      </c>
      <c r="F12430">
        <f t="shared" si="389"/>
        <v>0</v>
      </c>
    </row>
    <row r="12431" spans="1:6" x14ac:dyDescent="0.15">
      <c r="A12431" s="4" t="s">
        <v>9256</v>
      </c>
      <c r="B12431" s="4" t="s">
        <v>18921</v>
      </c>
      <c r="C12431" s="4" t="s">
        <v>28254</v>
      </c>
      <c r="D12431" s="4">
        <v>3</v>
      </c>
      <c r="E12431" s="4">
        <f t="shared" si="388"/>
        <v>1000000</v>
      </c>
      <c r="F12431">
        <f t="shared" si="389"/>
        <v>0</v>
      </c>
    </row>
    <row r="12432" spans="1:6" x14ac:dyDescent="0.15">
      <c r="A12432" s="4" t="s">
        <v>9258</v>
      </c>
      <c r="B12432" s="4" t="s">
        <v>17219</v>
      </c>
      <c r="C12432" s="4" t="s">
        <v>28258</v>
      </c>
      <c r="D12432" s="4">
        <v>5.66</v>
      </c>
      <c r="E12432" s="4">
        <f t="shared" si="388"/>
        <v>2187.7616239495505</v>
      </c>
      <c r="F12432">
        <f t="shared" si="389"/>
        <v>0</v>
      </c>
    </row>
    <row r="12433" spans="1:6" x14ac:dyDescent="0.15">
      <c r="A12433" s="4" t="s">
        <v>9259</v>
      </c>
      <c r="B12433" s="4" t="s">
        <v>18923</v>
      </c>
      <c r="C12433" s="4" t="s">
        <v>28259</v>
      </c>
      <c r="D12433" s="4">
        <v>5.64</v>
      </c>
      <c r="E12433" s="4">
        <f t="shared" si="388"/>
        <v>2290.8676527677703</v>
      </c>
      <c r="F12433">
        <f t="shared" si="389"/>
        <v>0</v>
      </c>
    </row>
    <row r="12434" spans="1:6" x14ac:dyDescent="0.15">
      <c r="A12434" s="4" t="s">
        <v>9260</v>
      </c>
      <c r="B12434" s="4" t="s">
        <v>18923</v>
      </c>
      <c r="C12434" s="4" t="s">
        <v>28260</v>
      </c>
      <c r="D12434" s="4">
        <v>5.13</v>
      </c>
      <c r="E12434" s="4">
        <f t="shared" si="388"/>
        <v>7413.10241300917</v>
      </c>
      <c r="F12434">
        <f t="shared" si="389"/>
        <v>0</v>
      </c>
    </row>
    <row r="12435" spans="1:6" x14ac:dyDescent="0.15">
      <c r="A12435" s="4" t="s">
        <v>9261</v>
      </c>
      <c r="B12435" s="4" t="s">
        <v>18923</v>
      </c>
      <c r="C12435" s="4" t="s">
        <v>28261</v>
      </c>
      <c r="D12435" s="4">
        <v>6.12</v>
      </c>
      <c r="E12435" s="4">
        <f t="shared" si="388"/>
        <v>758.5775750291823</v>
      </c>
      <c r="F12435">
        <f t="shared" si="389"/>
        <v>0</v>
      </c>
    </row>
    <row r="12436" spans="1:6" x14ac:dyDescent="0.15">
      <c r="A12436" s="4" t="s">
        <v>9263</v>
      </c>
      <c r="B12436" s="4" t="s">
        <v>17219</v>
      </c>
      <c r="C12436" s="4" t="s">
        <v>28263</v>
      </c>
      <c r="D12436" s="4">
        <v>6</v>
      </c>
      <c r="E12436" s="4">
        <f t="shared" si="388"/>
        <v>1000</v>
      </c>
      <c r="F12436">
        <f t="shared" si="389"/>
        <v>0</v>
      </c>
    </row>
    <row r="12437" spans="1:6" x14ac:dyDescent="0.15">
      <c r="A12437" s="4" t="s">
        <v>9264</v>
      </c>
      <c r="B12437" s="4" t="s">
        <v>17219</v>
      </c>
      <c r="C12437" s="4" t="s">
        <v>28264</v>
      </c>
      <c r="D12437" s="4">
        <v>4.84</v>
      </c>
      <c r="E12437" s="4">
        <f t="shared" si="388"/>
        <v>14454.397707459275</v>
      </c>
      <c r="F12437">
        <f t="shared" si="389"/>
        <v>0</v>
      </c>
    </row>
    <row r="12438" spans="1:6" x14ac:dyDescent="0.15">
      <c r="A12438" s="4" t="s">
        <v>9265</v>
      </c>
      <c r="B12438" s="4" t="s">
        <v>17219</v>
      </c>
      <c r="C12438" s="4" t="s">
        <v>28265</v>
      </c>
      <c r="D12438" s="4">
        <v>4.88</v>
      </c>
      <c r="E12438" s="4">
        <f t="shared" si="388"/>
        <v>13182.567385564053</v>
      </c>
      <c r="F12438">
        <f t="shared" si="389"/>
        <v>0</v>
      </c>
    </row>
    <row r="12439" spans="1:6" x14ac:dyDescent="0.15">
      <c r="A12439" s="4" t="s">
        <v>9266</v>
      </c>
      <c r="B12439" s="4" t="s">
        <v>17219</v>
      </c>
      <c r="C12439" s="4" t="s">
        <v>28266</v>
      </c>
      <c r="D12439" s="4">
        <v>5.0199999999999996</v>
      </c>
      <c r="E12439" s="4">
        <f t="shared" si="388"/>
        <v>9549.9258602143582</v>
      </c>
      <c r="F12439">
        <f t="shared" si="389"/>
        <v>0</v>
      </c>
    </row>
    <row r="12440" spans="1:6" x14ac:dyDescent="0.15">
      <c r="A12440" s="4" t="s">
        <v>9267</v>
      </c>
      <c r="B12440" s="4" t="s">
        <v>17219</v>
      </c>
      <c r="C12440" s="4" t="s">
        <v>28267</v>
      </c>
      <c r="D12440" s="4">
        <v>5.66</v>
      </c>
      <c r="E12440" s="4">
        <f t="shared" si="388"/>
        <v>2187.7616239495505</v>
      </c>
      <c r="F12440">
        <f t="shared" si="389"/>
        <v>0</v>
      </c>
    </row>
    <row r="12441" spans="1:6" x14ac:dyDescent="0.15">
      <c r="A12441" s="4" t="s">
        <v>9269</v>
      </c>
      <c r="B12441" s="4" t="s">
        <v>18925</v>
      </c>
      <c r="C12441" s="4" t="s">
        <v>28269</v>
      </c>
      <c r="D12441" s="4">
        <v>4.8899999999999997</v>
      </c>
      <c r="E12441" s="4">
        <f t="shared" si="388"/>
        <v>12882.495516931347</v>
      </c>
      <c r="F12441">
        <f t="shared" si="389"/>
        <v>0</v>
      </c>
    </row>
    <row r="12442" spans="1:6" x14ac:dyDescent="0.15">
      <c r="A12442" s="4" t="s">
        <v>9271</v>
      </c>
      <c r="B12442" s="4" t="s">
        <v>18927</v>
      </c>
      <c r="C12442" s="4" t="s">
        <v>28271</v>
      </c>
      <c r="D12442" s="4">
        <v>4.68</v>
      </c>
      <c r="E12442" s="4">
        <f t="shared" si="388"/>
        <v>20892.961308540398</v>
      </c>
      <c r="F12442">
        <f t="shared" si="389"/>
        <v>0</v>
      </c>
    </row>
    <row r="12443" spans="1:6" x14ac:dyDescent="0.15">
      <c r="A12443" s="4" t="s">
        <v>9272</v>
      </c>
      <c r="B12443" s="4" t="s">
        <v>18928</v>
      </c>
      <c r="C12443" s="4" t="s">
        <v>23993</v>
      </c>
      <c r="D12443" s="4">
        <v>4.96</v>
      </c>
      <c r="E12443" s="4">
        <f t="shared" si="388"/>
        <v>10964.781961431843</v>
      </c>
      <c r="F12443">
        <f t="shared" si="389"/>
        <v>0</v>
      </c>
    </row>
    <row r="12444" spans="1:6" x14ac:dyDescent="0.15">
      <c r="A12444" s="4" t="s">
        <v>9273</v>
      </c>
      <c r="B12444" s="4" t="s">
        <v>16598</v>
      </c>
      <c r="C12444" s="4" t="s">
        <v>23993</v>
      </c>
      <c r="D12444" s="4">
        <v>5.77</v>
      </c>
      <c r="E12444" s="4">
        <f t="shared" si="388"/>
        <v>1698.2436524617447</v>
      </c>
      <c r="F12444">
        <f t="shared" si="389"/>
        <v>0</v>
      </c>
    </row>
    <row r="12445" spans="1:6" x14ac:dyDescent="0.15">
      <c r="A12445" s="4" t="s">
        <v>9274</v>
      </c>
      <c r="B12445" s="4" t="s">
        <v>18929</v>
      </c>
      <c r="C12445" s="4" t="s">
        <v>28272</v>
      </c>
      <c r="D12445" s="4">
        <v>4.9400000000000004</v>
      </c>
      <c r="E12445" s="4">
        <f t="shared" si="388"/>
        <v>11481.536214968799</v>
      </c>
      <c r="F12445">
        <f t="shared" si="389"/>
        <v>0</v>
      </c>
    </row>
    <row r="12446" spans="1:6" x14ac:dyDescent="0.15">
      <c r="A12446" s="4" t="s">
        <v>9277</v>
      </c>
      <c r="B12446" s="4" t="s">
        <v>18930</v>
      </c>
      <c r="C12446" s="4" t="s">
        <v>28275</v>
      </c>
      <c r="D12446" s="4">
        <v>2.2999999999999998</v>
      </c>
      <c r="E12446" s="4">
        <f t="shared" si="388"/>
        <v>5011872.3362727212</v>
      </c>
      <c r="F12446">
        <f t="shared" si="389"/>
        <v>0</v>
      </c>
    </row>
    <row r="12447" spans="1:6" x14ac:dyDescent="0.15">
      <c r="A12447" s="4" t="s">
        <v>9283</v>
      </c>
      <c r="B12447" s="4" t="s">
        <v>18933</v>
      </c>
      <c r="C12447" s="4" t="s">
        <v>21243</v>
      </c>
      <c r="D12447" s="4">
        <v>1.24</v>
      </c>
      <c r="E12447" s="4">
        <f t="shared" si="388"/>
        <v>57543993.733715691</v>
      </c>
      <c r="F12447">
        <f t="shared" si="389"/>
        <v>0</v>
      </c>
    </row>
    <row r="12448" spans="1:6" x14ac:dyDescent="0.15">
      <c r="A12448" s="4" t="s">
        <v>9284</v>
      </c>
      <c r="B12448" s="4" t="s">
        <v>18933</v>
      </c>
      <c r="C12448" s="4" t="s">
        <v>21242</v>
      </c>
      <c r="D12448" s="4">
        <v>1.52</v>
      </c>
      <c r="E12448" s="4">
        <f t="shared" si="388"/>
        <v>30199517.204020146</v>
      </c>
      <c r="F12448">
        <f t="shared" si="389"/>
        <v>0</v>
      </c>
    </row>
    <row r="12449" spans="1:6" x14ac:dyDescent="0.15">
      <c r="A12449" s="4" t="s">
        <v>9286</v>
      </c>
      <c r="B12449" s="4" t="s">
        <v>18935</v>
      </c>
      <c r="C12449" s="4" t="s">
        <v>28280</v>
      </c>
      <c r="D12449" s="4">
        <v>4.1100000000000003</v>
      </c>
      <c r="E12449" s="4">
        <f t="shared" si="388"/>
        <v>77624.711662869056</v>
      </c>
      <c r="F12449">
        <f t="shared" si="389"/>
        <v>0</v>
      </c>
    </row>
    <row r="12450" spans="1:6" x14ac:dyDescent="0.15">
      <c r="A12450" s="4" t="s">
        <v>9287</v>
      </c>
      <c r="B12450" s="4" t="s">
        <v>18935</v>
      </c>
      <c r="C12450" s="4" t="s">
        <v>28281</v>
      </c>
      <c r="D12450" s="4">
        <v>4.47</v>
      </c>
      <c r="E12450" s="4">
        <f t="shared" si="388"/>
        <v>33884.415613920253</v>
      </c>
      <c r="F12450">
        <f t="shared" si="389"/>
        <v>0</v>
      </c>
    </row>
    <row r="12451" spans="1:6" x14ac:dyDescent="0.15">
      <c r="A12451" s="4" t="s">
        <v>9288</v>
      </c>
      <c r="B12451" s="4" t="s">
        <v>18936</v>
      </c>
      <c r="C12451" s="4" t="s">
        <v>28282</v>
      </c>
      <c r="D12451" s="4">
        <v>3.39</v>
      </c>
      <c r="E12451" s="4">
        <f t="shared" si="388"/>
        <v>407380.27780411218</v>
      </c>
      <c r="F12451">
        <f t="shared" si="389"/>
        <v>0</v>
      </c>
    </row>
    <row r="12452" spans="1:6" x14ac:dyDescent="0.15">
      <c r="A12452" s="4" t="s">
        <v>9291</v>
      </c>
      <c r="B12452" s="4" t="s">
        <v>18939</v>
      </c>
      <c r="C12452" s="4" t="s">
        <v>28283</v>
      </c>
      <c r="D12452" s="4">
        <v>6.26</v>
      </c>
      <c r="E12452" s="4">
        <f t="shared" si="388"/>
        <v>549.54087385762421</v>
      </c>
      <c r="F12452">
        <f t="shared" si="389"/>
        <v>0</v>
      </c>
    </row>
    <row r="12453" spans="1:6" x14ac:dyDescent="0.15">
      <c r="A12453" s="4" t="s">
        <v>9293</v>
      </c>
      <c r="B12453" s="4" t="s">
        <v>18139</v>
      </c>
      <c r="C12453" s="4" t="s">
        <v>28285</v>
      </c>
      <c r="D12453" s="4">
        <v>6.11</v>
      </c>
      <c r="E12453" s="4">
        <f t="shared" si="388"/>
        <v>776.24711662869015</v>
      </c>
      <c r="F12453">
        <f t="shared" si="389"/>
        <v>0</v>
      </c>
    </row>
    <row r="12454" spans="1:6" x14ac:dyDescent="0.15">
      <c r="A12454" s="4" t="s">
        <v>9295</v>
      </c>
      <c r="B12454" s="4" t="s">
        <v>18940</v>
      </c>
      <c r="C12454" s="4" t="s">
        <v>23334</v>
      </c>
      <c r="D12454" s="4">
        <v>4.9000000000000004</v>
      </c>
      <c r="E12454" s="4">
        <f t="shared" si="388"/>
        <v>12589.254117941658</v>
      </c>
      <c r="F12454">
        <f t="shared" si="389"/>
        <v>0</v>
      </c>
    </row>
    <row r="12455" spans="1:6" x14ac:dyDescent="0.15">
      <c r="A12455" s="4" t="s">
        <v>9297</v>
      </c>
      <c r="B12455" s="4" t="s">
        <v>18942</v>
      </c>
      <c r="C12455" s="4" t="s">
        <v>21055</v>
      </c>
      <c r="D12455" s="4">
        <v>6.29</v>
      </c>
      <c r="E12455" s="4">
        <f t="shared" si="388"/>
        <v>512.86138399136371</v>
      </c>
      <c r="F12455">
        <f t="shared" si="389"/>
        <v>0</v>
      </c>
    </row>
    <row r="12456" spans="1:6" x14ac:dyDescent="0.15">
      <c r="A12456" s="4" t="s">
        <v>9298</v>
      </c>
      <c r="B12456" s="4" t="s">
        <v>18943</v>
      </c>
      <c r="C12456" s="4" t="s">
        <v>21055</v>
      </c>
      <c r="D12456" s="4">
        <v>5.82</v>
      </c>
      <c r="E12456" s="4">
        <f t="shared" si="388"/>
        <v>1513.5612484362064</v>
      </c>
      <c r="F12456">
        <f t="shared" si="389"/>
        <v>0</v>
      </c>
    </row>
    <row r="12457" spans="1:6" x14ac:dyDescent="0.15">
      <c r="A12457" s="4" t="s">
        <v>9299</v>
      </c>
      <c r="B12457" s="4" t="s">
        <v>18289</v>
      </c>
      <c r="C12457" s="4" t="s">
        <v>28287</v>
      </c>
      <c r="D12457" s="4">
        <v>4.71</v>
      </c>
      <c r="E12457" s="4">
        <f t="shared" si="388"/>
        <v>19498.445997580431</v>
      </c>
      <c r="F12457">
        <f t="shared" si="389"/>
        <v>0</v>
      </c>
    </row>
    <row r="12458" spans="1:6" x14ac:dyDescent="0.15">
      <c r="A12458" s="4" t="s">
        <v>9300</v>
      </c>
      <c r="B12458" s="4" t="s">
        <v>15768</v>
      </c>
      <c r="C12458" s="4" t="s">
        <v>28288</v>
      </c>
      <c r="D12458" s="4">
        <v>5.2</v>
      </c>
      <c r="E12458" s="4">
        <f t="shared" si="388"/>
        <v>6309.5734448019211</v>
      </c>
      <c r="F12458">
        <f t="shared" si="389"/>
        <v>0</v>
      </c>
    </row>
    <row r="12459" spans="1:6" x14ac:dyDescent="0.15">
      <c r="A12459" s="4" t="s">
        <v>9301</v>
      </c>
      <c r="B12459" s="4" t="s">
        <v>15768</v>
      </c>
      <c r="C12459" s="4" t="s">
        <v>28289</v>
      </c>
      <c r="D12459" s="4">
        <v>5.04</v>
      </c>
      <c r="E12459" s="4">
        <f t="shared" si="388"/>
        <v>9120.1083935590832</v>
      </c>
      <c r="F12459">
        <f t="shared" si="389"/>
        <v>0</v>
      </c>
    </row>
    <row r="12460" spans="1:6" x14ac:dyDescent="0.15">
      <c r="A12460" s="4" t="s">
        <v>9302</v>
      </c>
      <c r="B12460" s="4" t="s">
        <v>15768</v>
      </c>
      <c r="C12460" s="4" t="s">
        <v>28290</v>
      </c>
      <c r="D12460" s="4">
        <v>5.35</v>
      </c>
      <c r="E12460" s="4">
        <f t="shared" si="388"/>
        <v>4466.8359215096298</v>
      </c>
      <c r="F12460">
        <f t="shared" si="389"/>
        <v>0</v>
      </c>
    </row>
    <row r="12461" spans="1:6" x14ac:dyDescent="0.15">
      <c r="A12461" s="4" t="s">
        <v>9303</v>
      </c>
      <c r="B12461" s="4" t="s">
        <v>15768</v>
      </c>
      <c r="C12461" s="4" t="s">
        <v>28291</v>
      </c>
      <c r="D12461" s="4">
        <v>5.37</v>
      </c>
      <c r="E12461" s="4">
        <f t="shared" si="388"/>
        <v>4265.795188015918</v>
      </c>
      <c r="F12461">
        <f t="shared" si="389"/>
        <v>0</v>
      </c>
    </row>
    <row r="12462" spans="1:6" x14ac:dyDescent="0.15">
      <c r="A12462" s="4" t="s">
        <v>9305</v>
      </c>
      <c r="B12462" s="4" t="s">
        <v>18944</v>
      </c>
      <c r="C12462" s="4" t="s">
        <v>23739</v>
      </c>
      <c r="D12462" s="4">
        <v>3</v>
      </c>
      <c r="E12462" s="4">
        <f t="shared" si="388"/>
        <v>1000000</v>
      </c>
      <c r="F12462">
        <f t="shared" si="389"/>
        <v>0</v>
      </c>
    </row>
    <row r="12463" spans="1:6" x14ac:dyDescent="0.15">
      <c r="A12463" s="4" t="s">
        <v>9307</v>
      </c>
      <c r="B12463" s="4" t="s">
        <v>18945</v>
      </c>
      <c r="C12463" s="4" t="s">
        <v>27143</v>
      </c>
      <c r="D12463" s="4">
        <v>5.92</v>
      </c>
      <c r="E12463" s="4">
        <f t="shared" si="388"/>
        <v>1202.2644346174125</v>
      </c>
      <c r="F12463">
        <f t="shared" si="389"/>
        <v>0</v>
      </c>
    </row>
    <row r="12464" spans="1:6" x14ac:dyDescent="0.15">
      <c r="A12464" s="4" t="s">
        <v>9309</v>
      </c>
      <c r="B12464" s="4" t="s">
        <v>18946</v>
      </c>
      <c r="C12464" s="4" t="s">
        <v>28293</v>
      </c>
      <c r="D12464" s="4">
        <v>3.35</v>
      </c>
      <c r="E12464" s="4">
        <f t="shared" si="388"/>
        <v>446683.59215096268</v>
      </c>
      <c r="F12464">
        <f t="shared" si="389"/>
        <v>0</v>
      </c>
    </row>
    <row r="12465" spans="1:6" x14ac:dyDescent="0.15">
      <c r="A12465" s="4" t="s">
        <v>9310</v>
      </c>
      <c r="B12465" s="4" t="s">
        <v>18947</v>
      </c>
      <c r="C12465" s="4" t="s">
        <v>28294</v>
      </c>
      <c r="D12465" s="4">
        <v>5.9</v>
      </c>
      <c r="E12465" s="4">
        <f t="shared" si="388"/>
        <v>1258.9254117941641</v>
      </c>
      <c r="F12465">
        <f t="shared" si="389"/>
        <v>0</v>
      </c>
    </row>
    <row r="12466" spans="1:6" x14ac:dyDescent="0.15">
      <c r="A12466" s="4" t="s">
        <v>9312</v>
      </c>
      <c r="B12466" s="4" t="s">
        <v>18946</v>
      </c>
      <c r="C12466" s="4" t="s">
        <v>28295</v>
      </c>
      <c r="D12466" s="4">
        <v>3.42</v>
      </c>
      <c r="E12466" s="4">
        <f t="shared" si="388"/>
        <v>380189.39632056112</v>
      </c>
      <c r="F12466">
        <f t="shared" si="389"/>
        <v>0</v>
      </c>
    </row>
    <row r="12467" spans="1:6" x14ac:dyDescent="0.15">
      <c r="A12467" s="4" t="s">
        <v>9313</v>
      </c>
      <c r="B12467" s="4" t="s">
        <v>18946</v>
      </c>
      <c r="C12467" s="4" t="s">
        <v>28296</v>
      </c>
      <c r="D12467" s="4">
        <v>3</v>
      </c>
      <c r="E12467" s="4">
        <f t="shared" si="388"/>
        <v>1000000</v>
      </c>
      <c r="F12467">
        <f t="shared" si="389"/>
        <v>0</v>
      </c>
    </row>
    <row r="12468" spans="1:6" x14ac:dyDescent="0.15">
      <c r="A12468" s="4" t="s">
        <v>9314</v>
      </c>
      <c r="B12468" s="4" t="s">
        <v>18946</v>
      </c>
      <c r="C12468" s="4" t="s">
        <v>28297</v>
      </c>
      <c r="D12468" s="4">
        <v>4.8</v>
      </c>
      <c r="E12468" s="4">
        <f t="shared" si="388"/>
        <v>15848.931924611132</v>
      </c>
      <c r="F12468">
        <f t="shared" si="389"/>
        <v>0</v>
      </c>
    </row>
    <row r="12469" spans="1:6" x14ac:dyDescent="0.15">
      <c r="A12469" s="4" t="s">
        <v>9315</v>
      </c>
      <c r="B12469" s="4" t="s">
        <v>18946</v>
      </c>
      <c r="C12469" s="4" t="s">
        <v>28298</v>
      </c>
      <c r="D12469" s="4">
        <v>2.89</v>
      </c>
      <c r="E12469" s="4">
        <f t="shared" si="388"/>
        <v>1288249.5516931331</v>
      </c>
      <c r="F12469">
        <f t="shared" si="389"/>
        <v>0</v>
      </c>
    </row>
    <row r="12470" spans="1:6" x14ac:dyDescent="0.15">
      <c r="A12470" s="4" t="s">
        <v>9316</v>
      </c>
      <c r="B12470" s="4" t="s">
        <v>18946</v>
      </c>
      <c r="C12470" s="4" t="s">
        <v>28299</v>
      </c>
      <c r="D12470" s="4">
        <v>3.25</v>
      </c>
      <c r="E12470" s="4">
        <f t="shared" si="388"/>
        <v>562341.32519034855</v>
      </c>
      <c r="F12470">
        <f t="shared" si="389"/>
        <v>0</v>
      </c>
    </row>
    <row r="12471" spans="1:6" x14ac:dyDescent="0.15">
      <c r="A12471" s="4" t="s">
        <v>9317</v>
      </c>
      <c r="B12471" s="4" t="s">
        <v>18946</v>
      </c>
      <c r="C12471" s="4" t="s">
        <v>28300</v>
      </c>
      <c r="D12471" s="4">
        <v>3.23</v>
      </c>
      <c r="E12471" s="4">
        <f t="shared" si="388"/>
        <v>588843.65535558888</v>
      </c>
      <c r="F12471">
        <f t="shared" si="389"/>
        <v>0</v>
      </c>
    </row>
    <row r="12472" spans="1:6" x14ac:dyDescent="0.15">
      <c r="A12472" s="4" t="s">
        <v>9318</v>
      </c>
      <c r="B12472" s="4" t="s">
        <v>18946</v>
      </c>
      <c r="C12472" s="4" t="s">
        <v>28301</v>
      </c>
      <c r="D12472" s="4">
        <v>3.03</v>
      </c>
      <c r="E12472" s="4">
        <f t="shared" si="388"/>
        <v>933254.30079699063</v>
      </c>
      <c r="F12472">
        <f t="shared" si="389"/>
        <v>0</v>
      </c>
    </row>
    <row r="12473" spans="1:6" x14ac:dyDescent="0.15">
      <c r="A12473" s="4" t="s">
        <v>9319</v>
      </c>
      <c r="B12473" s="4" t="s">
        <v>18946</v>
      </c>
      <c r="C12473" s="4" t="s">
        <v>28302</v>
      </c>
      <c r="D12473" s="4">
        <v>2.92</v>
      </c>
      <c r="E12473" s="4">
        <f t="shared" si="388"/>
        <v>1202264.4346174123</v>
      </c>
      <c r="F12473">
        <f t="shared" si="389"/>
        <v>0</v>
      </c>
    </row>
    <row r="12474" spans="1:6" x14ac:dyDescent="0.15">
      <c r="A12474" s="4" t="s">
        <v>9320</v>
      </c>
      <c r="B12474" s="4" t="s">
        <v>18946</v>
      </c>
      <c r="C12474" s="4" t="s">
        <v>25815</v>
      </c>
      <c r="D12474" s="4">
        <v>3.04</v>
      </c>
      <c r="E12474" s="4">
        <f t="shared" si="388"/>
        <v>912010.83935590868</v>
      </c>
      <c r="F12474">
        <f t="shared" si="389"/>
        <v>0</v>
      </c>
    </row>
    <row r="12475" spans="1:6" x14ac:dyDescent="0.15">
      <c r="A12475" s="4" t="s">
        <v>9326</v>
      </c>
      <c r="B12475" s="4" t="s">
        <v>18950</v>
      </c>
      <c r="C12475" s="4" t="s">
        <v>22526</v>
      </c>
      <c r="D12475" s="4">
        <v>2.62</v>
      </c>
      <c r="E12475" s="4">
        <f t="shared" si="388"/>
        <v>2398832.9190194886</v>
      </c>
      <c r="F12475">
        <f t="shared" si="389"/>
        <v>0</v>
      </c>
    </row>
    <row r="12476" spans="1:6" x14ac:dyDescent="0.15">
      <c r="A12476" s="4" t="s">
        <v>9327</v>
      </c>
      <c r="B12476" s="4" t="s">
        <v>18949</v>
      </c>
      <c r="C12476" s="4" t="s">
        <v>28306</v>
      </c>
      <c r="D12476" s="4">
        <v>5.62</v>
      </c>
      <c r="E12476" s="4">
        <f t="shared" si="388"/>
        <v>2398.8329190194872</v>
      </c>
      <c r="F12476">
        <f t="shared" si="389"/>
        <v>0</v>
      </c>
    </row>
    <row r="12477" spans="1:6" x14ac:dyDescent="0.15">
      <c r="A12477" s="4" t="s">
        <v>9328</v>
      </c>
      <c r="B12477" s="4" t="s">
        <v>18950</v>
      </c>
      <c r="C12477" s="4" t="s">
        <v>22526</v>
      </c>
      <c r="D12477" s="4">
        <v>2.62</v>
      </c>
      <c r="E12477" s="4">
        <f t="shared" si="388"/>
        <v>2398832.9190194886</v>
      </c>
      <c r="F12477">
        <f t="shared" si="389"/>
        <v>0</v>
      </c>
    </row>
    <row r="12478" spans="1:6" x14ac:dyDescent="0.15">
      <c r="A12478" s="4" t="s">
        <v>9340</v>
      </c>
      <c r="B12478" s="4" t="s">
        <v>18953</v>
      </c>
      <c r="C12478" s="4" t="s">
        <v>28311</v>
      </c>
      <c r="D12478" s="4">
        <v>3.51</v>
      </c>
      <c r="E12478" s="4">
        <f t="shared" ref="E12478:E12541" si="390">10^(-D12478)*10^9</f>
        <v>309029.54325135896</v>
      </c>
      <c r="F12478">
        <f t="shared" ref="F12478:F12541" si="391">IF(E12478&lt;=500,1,0)</f>
        <v>0</v>
      </c>
    </row>
    <row r="12479" spans="1:6" x14ac:dyDescent="0.15">
      <c r="A12479" s="4" t="s">
        <v>9341</v>
      </c>
      <c r="B12479" s="4" t="s">
        <v>18496</v>
      </c>
      <c r="C12479" s="4" t="s">
        <v>28087</v>
      </c>
      <c r="D12479" s="4">
        <v>4.25</v>
      </c>
      <c r="E12479" s="4">
        <f t="shared" si="390"/>
        <v>56234.132519034887</v>
      </c>
      <c r="F12479">
        <f t="shared" si="391"/>
        <v>0</v>
      </c>
    </row>
    <row r="12480" spans="1:6" x14ac:dyDescent="0.15">
      <c r="A12480" s="4" t="s">
        <v>9342</v>
      </c>
      <c r="B12480" s="4" t="s">
        <v>18496</v>
      </c>
      <c r="C12480" s="4" t="s">
        <v>28312</v>
      </c>
      <c r="D12480" s="4">
        <v>5.04</v>
      </c>
      <c r="E12480" s="4">
        <f t="shared" si="390"/>
        <v>9120.1083935590832</v>
      </c>
      <c r="F12480">
        <f t="shared" si="391"/>
        <v>0</v>
      </c>
    </row>
    <row r="12481" spans="1:6" x14ac:dyDescent="0.15">
      <c r="A12481" s="4" t="s">
        <v>9343</v>
      </c>
      <c r="B12481" s="4" t="s">
        <v>18954</v>
      </c>
      <c r="C12481" s="4" t="s">
        <v>23139</v>
      </c>
      <c r="D12481" s="4">
        <v>5.74</v>
      </c>
      <c r="E12481" s="4">
        <f t="shared" si="390"/>
        <v>1819.7008586099798</v>
      </c>
      <c r="F12481">
        <f t="shared" si="391"/>
        <v>0</v>
      </c>
    </row>
    <row r="12482" spans="1:6" x14ac:dyDescent="0.15">
      <c r="A12482" s="4" t="s">
        <v>9345</v>
      </c>
      <c r="B12482" s="4" t="s">
        <v>18955</v>
      </c>
      <c r="C12482" s="4" t="s">
        <v>28314</v>
      </c>
      <c r="D12482" s="4">
        <v>4.8499999999999996</v>
      </c>
      <c r="E12482" s="4">
        <f t="shared" si="390"/>
        <v>14125.375446227545</v>
      </c>
      <c r="F12482">
        <f t="shared" si="391"/>
        <v>0</v>
      </c>
    </row>
    <row r="12483" spans="1:6" x14ac:dyDescent="0.15">
      <c r="A12483" s="4" t="s">
        <v>9347</v>
      </c>
      <c r="B12483" s="4" t="s">
        <v>18956</v>
      </c>
      <c r="C12483" s="4" t="s">
        <v>21427</v>
      </c>
      <c r="D12483" s="4">
        <v>3.89</v>
      </c>
      <c r="E12483" s="4">
        <f t="shared" si="390"/>
        <v>128824.95516931315</v>
      </c>
      <c r="F12483">
        <f t="shared" si="391"/>
        <v>0</v>
      </c>
    </row>
    <row r="12484" spans="1:6" x14ac:dyDescent="0.15">
      <c r="A12484" s="4" t="s">
        <v>9349</v>
      </c>
      <c r="B12484" s="4" t="s">
        <v>18958</v>
      </c>
      <c r="C12484" s="4" t="s">
        <v>28316</v>
      </c>
      <c r="D12484" s="4">
        <v>5.22</v>
      </c>
      <c r="E12484" s="4">
        <f t="shared" si="390"/>
        <v>6025.5958607435787</v>
      </c>
      <c r="F12484">
        <f t="shared" si="391"/>
        <v>0</v>
      </c>
    </row>
    <row r="12485" spans="1:6" x14ac:dyDescent="0.15">
      <c r="A12485" s="4" t="s">
        <v>9353</v>
      </c>
      <c r="B12485" s="4" t="s">
        <v>18778</v>
      </c>
      <c r="C12485" s="4" t="s">
        <v>28320</v>
      </c>
      <c r="D12485" s="4">
        <v>3.24</v>
      </c>
      <c r="E12485" s="4">
        <f t="shared" si="390"/>
        <v>575439.93733715627</v>
      </c>
      <c r="F12485">
        <f t="shared" si="391"/>
        <v>0</v>
      </c>
    </row>
    <row r="12486" spans="1:6" x14ac:dyDescent="0.15">
      <c r="A12486" s="4" t="s">
        <v>9354</v>
      </c>
      <c r="B12486" s="4" t="s">
        <v>18778</v>
      </c>
      <c r="C12486" s="4" t="s">
        <v>28321</v>
      </c>
      <c r="D12486" s="4">
        <v>2.85</v>
      </c>
      <c r="E12486" s="4">
        <f t="shared" si="390"/>
        <v>1412537.5446227526</v>
      </c>
      <c r="F12486">
        <f t="shared" si="391"/>
        <v>0</v>
      </c>
    </row>
    <row r="12487" spans="1:6" x14ac:dyDescent="0.15">
      <c r="A12487" s="4" t="s">
        <v>9355</v>
      </c>
      <c r="B12487" s="4" t="s">
        <v>18778</v>
      </c>
      <c r="C12487" s="4" t="s">
        <v>28322</v>
      </c>
      <c r="D12487" s="4">
        <v>4.7</v>
      </c>
      <c r="E12487" s="4">
        <f t="shared" si="390"/>
        <v>19952.62314968877</v>
      </c>
      <c r="F12487">
        <f t="shared" si="391"/>
        <v>0</v>
      </c>
    </row>
    <row r="12488" spans="1:6" x14ac:dyDescent="0.15">
      <c r="A12488" s="4" t="s">
        <v>9356</v>
      </c>
      <c r="B12488" s="4" t="s">
        <v>18495</v>
      </c>
      <c r="C12488" s="4" t="s">
        <v>28323</v>
      </c>
      <c r="D12488" s="4">
        <v>5</v>
      </c>
      <c r="E12488" s="4">
        <f t="shared" si="390"/>
        <v>10000</v>
      </c>
      <c r="F12488">
        <f t="shared" si="391"/>
        <v>0</v>
      </c>
    </row>
    <row r="12489" spans="1:6" x14ac:dyDescent="0.15">
      <c r="A12489" s="4" t="s">
        <v>9357</v>
      </c>
      <c r="B12489" s="4" t="s">
        <v>18778</v>
      </c>
      <c r="C12489" s="4" t="s">
        <v>28321</v>
      </c>
      <c r="D12489" s="4">
        <v>3.15</v>
      </c>
      <c r="E12489" s="4">
        <f t="shared" si="390"/>
        <v>707945.78438413783</v>
      </c>
      <c r="F12489">
        <f t="shared" si="391"/>
        <v>0</v>
      </c>
    </row>
    <row r="12490" spans="1:6" x14ac:dyDescent="0.15">
      <c r="A12490" s="4" t="s">
        <v>9362</v>
      </c>
      <c r="B12490" s="4" t="s">
        <v>18810</v>
      </c>
      <c r="C12490" s="4" t="s">
        <v>28328</v>
      </c>
      <c r="D12490" s="4">
        <v>5.41</v>
      </c>
      <c r="E12490" s="4">
        <f t="shared" si="390"/>
        <v>3890.4514499428001</v>
      </c>
      <c r="F12490">
        <f t="shared" si="391"/>
        <v>0</v>
      </c>
    </row>
    <row r="12491" spans="1:6" x14ac:dyDescent="0.15">
      <c r="A12491" s="4" t="s">
        <v>9375</v>
      </c>
      <c r="B12491" s="4" t="s">
        <v>18966</v>
      </c>
      <c r="C12491" s="4" t="s">
        <v>28338</v>
      </c>
      <c r="D12491" s="4">
        <v>4.34</v>
      </c>
      <c r="E12491" s="4">
        <f t="shared" si="390"/>
        <v>45708.818961487457</v>
      </c>
      <c r="F12491">
        <f t="shared" si="391"/>
        <v>0</v>
      </c>
    </row>
    <row r="12492" spans="1:6" x14ac:dyDescent="0.15">
      <c r="A12492" s="4" t="s">
        <v>9377</v>
      </c>
      <c r="B12492" s="4" t="s">
        <v>18968</v>
      </c>
      <c r="C12492" s="4" t="s">
        <v>28340</v>
      </c>
      <c r="D12492" s="4">
        <v>4.7</v>
      </c>
      <c r="E12492" s="4">
        <f t="shared" si="390"/>
        <v>19952.62314968877</v>
      </c>
      <c r="F12492">
        <f t="shared" si="391"/>
        <v>0</v>
      </c>
    </row>
    <row r="12493" spans="1:6" x14ac:dyDescent="0.15">
      <c r="A12493" s="4" t="s">
        <v>9378</v>
      </c>
      <c r="B12493" s="4" t="s">
        <v>17054</v>
      </c>
      <c r="C12493" s="4" t="s">
        <v>28341</v>
      </c>
      <c r="D12493" s="4">
        <v>4.8</v>
      </c>
      <c r="E12493" s="4">
        <f t="shared" si="390"/>
        <v>15848.931924611132</v>
      </c>
      <c r="F12493">
        <f t="shared" si="391"/>
        <v>0</v>
      </c>
    </row>
    <row r="12494" spans="1:6" x14ac:dyDescent="0.15">
      <c r="A12494" s="4" t="s">
        <v>9379</v>
      </c>
      <c r="B12494" s="4" t="s">
        <v>18969</v>
      </c>
      <c r="C12494" s="4" t="s">
        <v>28342</v>
      </c>
      <c r="D12494" s="4">
        <v>6.22</v>
      </c>
      <c r="E12494" s="4">
        <f t="shared" si="390"/>
        <v>602.55958607435718</v>
      </c>
      <c r="F12494">
        <f t="shared" si="391"/>
        <v>0</v>
      </c>
    </row>
    <row r="12495" spans="1:6" x14ac:dyDescent="0.15">
      <c r="A12495" s="4" t="s">
        <v>9381</v>
      </c>
      <c r="B12495" s="4" t="s">
        <v>18681</v>
      </c>
      <c r="C12495" s="4" t="s">
        <v>28344</v>
      </c>
      <c r="D12495" s="4">
        <v>5.21</v>
      </c>
      <c r="E12495" s="4">
        <f t="shared" si="390"/>
        <v>6165.9500186148107</v>
      </c>
      <c r="F12495">
        <f t="shared" si="391"/>
        <v>0</v>
      </c>
    </row>
    <row r="12496" spans="1:6" x14ac:dyDescent="0.15">
      <c r="A12496" s="4" t="s">
        <v>9383</v>
      </c>
      <c r="B12496" s="4" t="s">
        <v>18713</v>
      </c>
      <c r="C12496" s="4" t="s">
        <v>28346</v>
      </c>
      <c r="D12496" s="4">
        <v>5.19</v>
      </c>
      <c r="E12496" s="4">
        <f t="shared" si="390"/>
        <v>6456.5422903465433</v>
      </c>
      <c r="F12496">
        <f t="shared" si="391"/>
        <v>0</v>
      </c>
    </row>
    <row r="12497" spans="1:6" x14ac:dyDescent="0.15">
      <c r="A12497" s="4" t="s">
        <v>9384</v>
      </c>
      <c r="B12497" s="4" t="s">
        <v>18713</v>
      </c>
      <c r="C12497" s="4" t="s">
        <v>28347</v>
      </c>
      <c r="D12497" s="4">
        <v>6.05</v>
      </c>
      <c r="E12497" s="4">
        <f t="shared" si="390"/>
        <v>891.25093813374485</v>
      </c>
      <c r="F12497">
        <f t="shared" si="391"/>
        <v>0</v>
      </c>
    </row>
    <row r="12498" spans="1:6" x14ac:dyDescent="0.15">
      <c r="A12498" s="4" t="s">
        <v>9392</v>
      </c>
      <c r="B12498" s="4" t="s">
        <v>18972</v>
      </c>
      <c r="C12498" s="4" t="s">
        <v>28352</v>
      </c>
      <c r="D12498" s="4">
        <v>5.41</v>
      </c>
      <c r="E12498" s="4">
        <f t="shared" si="390"/>
        <v>3890.4514499428001</v>
      </c>
      <c r="F12498">
        <f t="shared" si="391"/>
        <v>0</v>
      </c>
    </row>
    <row r="12499" spans="1:6" x14ac:dyDescent="0.15">
      <c r="A12499" s="4" t="s">
        <v>9393</v>
      </c>
      <c r="B12499" s="4" t="s">
        <v>18972</v>
      </c>
      <c r="C12499" s="4" t="s">
        <v>28353</v>
      </c>
      <c r="D12499" s="4">
        <v>6.25</v>
      </c>
      <c r="E12499" s="4">
        <f t="shared" si="390"/>
        <v>562.3413251903487</v>
      </c>
      <c r="F12499">
        <f t="shared" si="391"/>
        <v>0</v>
      </c>
    </row>
    <row r="12500" spans="1:6" x14ac:dyDescent="0.15">
      <c r="A12500" s="4" t="s">
        <v>9394</v>
      </c>
      <c r="B12500" s="4" t="s">
        <v>18972</v>
      </c>
      <c r="C12500" s="4" t="s">
        <v>28354</v>
      </c>
      <c r="D12500" s="4">
        <v>5.31</v>
      </c>
      <c r="E12500" s="4">
        <f t="shared" si="390"/>
        <v>4897.7881936844587</v>
      </c>
      <c r="F12500">
        <f t="shared" si="391"/>
        <v>0</v>
      </c>
    </row>
    <row r="12501" spans="1:6" x14ac:dyDescent="0.15">
      <c r="A12501" s="4" t="s">
        <v>9395</v>
      </c>
      <c r="B12501" s="4" t="s">
        <v>18972</v>
      </c>
      <c r="C12501" s="4" t="s">
        <v>28355</v>
      </c>
      <c r="D12501" s="4">
        <v>6.26</v>
      </c>
      <c r="E12501" s="4">
        <f t="shared" si="390"/>
        <v>549.54087385762421</v>
      </c>
      <c r="F12501">
        <f t="shared" si="391"/>
        <v>0</v>
      </c>
    </row>
    <row r="12502" spans="1:6" x14ac:dyDescent="0.15">
      <c r="A12502" s="4" t="s">
        <v>9397</v>
      </c>
      <c r="B12502" s="4" t="s">
        <v>18974</v>
      </c>
      <c r="C12502" s="4" t="s">
        <v>28357</v>
      </c>
      <c r="D12502" s="4">
        <v>5.4</v>
      </c>
      <c r="E12502" s="4">
        <f t="shared" si="390"/>
        <v>3981.0717055349655</v>
      </c>
      <c r="F12502">
        <f t="shared" si="391"/>
        <v>0</v>
      </c>
    </row>
    <row r="12503" spans="1:6" x14ac:dyDescent="0.15">
      <c r="A12503" s="4" t="s">
        <v>9401</v>
      </c>
      <c r="B12503" s="4" t="s">
        <v>18977</v>
      </c>
      <c r="C12503" s="4" t="s">
        <v>28361</v>
      </c>
      <c r="D12503" s="4">
        <v>5.01</v>
      </c>
      <c r="E12503" s="4">
        <f t="shared" si="390"/>
        <v>9772.3722095581052</v>
      </c>
      <c r="F12503">
        <f t="shared" si="391"/>
        <v>0</v>
      </c>
    </row>
    <row r="12504" spans="1:6" x14ac:dyDescent="0.15">
      <c r="A12504" s="4" t="s">
        <v>9402</v>
      </c>
      <c r="B12504" s="4" t="s">
        <v>18977</v>
      </c>
      <c r="C12504" s="4" t="s">
        <v>28362</v>
      </c>
      <c r="D12504" s="4">
        <v>4.54</v>
      </c>
      <c r="E12504" s="4">
        <f t="shared" si="390"/>
        <v>28840.315031266029</v>
      </c>
      <c r="F12504">
        <f t="shared" si="391"/>
        <v>0</v>
      </c>
    </row>
    <row r="12505" spans="1:6" x14ac:dyDescent="0.15">
      <c r="A12505" s="4" t="s">
        <v>9403</v>
      </c>
      <c r="B12505" s="4" t="s">
        <v>18977</v>
      </c>
      <c r="C12505" s="4" t="s">
        <v>28363</v>
      </c>
      <c r="D12505" s="4">
        <v>5.17</v>
      </c>
      <c r="E12505" s="4">
        <f t="shared" si="390"/>
        <v>6760.8297539198156</v>
      </c>
      <c r="F12505">
        <f t="shared" si="391"/>
        <v>0</v>
      </c>
    </row>
    <row r="12506" spans="1:6" x14ac:dyDescent="0.15">
      <c r="A12506" s="4" t="s">
        <v>9404</v>
      </c>
      <c r="B12506" s="4" t="s">
        <v>18977</v>
      </c>
      <c r="C12506" s="4" t="s">
        <v>27317</v>
      </c>
      <c r="D12506" s="4">
        <v>4.84</v>
      </c>
      <c r="E12506" s="4">
        <f t="shared" si="390"/>
        <v>14454.397707459275</v>
      </c>
      <c r="F12506">
        <f t="shared" si="391"/>
        <v>0</v>
      </c>
    </row>
    <row r="12507" spans="1:6" x14ac:dyDescent="0.15">
      <c r="A12507" s="4" t="s">
        <v>9405</v>
      </c>
      <c r="B12507" s="4" t="s">
        <v>18977</v>
      </c>
      <c r="C12507" s="4" t="s">
        <v>28364</v>
      </c>
      <c r="D12507" s="4">
        <v>5.23</v>
      </c>
      <c r="E12507" s="4">
        <f t="shared" si="390"/>
        <v>5888.43655355588</v>
      </c>
      <c r="F12507">
        <f t="shared" si="391"/>
        <v>0</v>
      </c>
    </row>
    <row r="12508" spans="1:6" x14ac:dyDescent="0.15">
      <c r="A12508" s="4" t="s">
        <v>9406</v>
      </c>
      <c r="B12508" s="4" t="s">
        <v>18977</v>
      </c>
      <c r="C12508" s="4" t="s">
        <v>28365</v>
      </c>
      <c r="D12508" s="4">
        <v>4.72</v>
      </c>
      <c r="E12508" s="4">
        <f t="shared" si="390"/>
        <v>19054.607179632454</v>
      </c>
      <c r="F12508">
        <f t="shared" si="391"/>
        <v>0</v>
      </c>
    </row>
    <row r="12509" spans="1:6" x14ac:dyDescent="0.15">
      <c r="A12509" s="4" t="s">
        <v>9407</v>
      </c>
      <c r="B12509" s="4" t="s">
        <v>18977</v>
      </c>
      <c r="C12509" s="4" t="s">
        <v>28366</v>
      </c>
      <c r="D12509" s="4">
        <v>4.74</v>
      </c>
      <c r="E12509" s="4">
        <f t="shared" si="390"/>
        <v>18197.008586099815</v>
      </c>
      <c r="F12509">
        <f t="shared" si="391"/>
        <v>0</v>
      </c>
    </row>
    <row r="12510" spans="1:6" x14ac:dyDescent="0.15">
      <c r="A12510" s="4" t="s">
        <v>9409</v>
      </c>
      <c r="B12510" s="4" t="s">
        <v>18976</v>
      </c>
      <c r="C12510" s="4" t="s">
        <v>28368</v>
      </c>
      <c r="D12510" s="4">
        <v>3</v>
      </c>
      <c r="E12510" s="4">
        <f t="shared" si="390"/>
        <v>1000000</v>
      </c>
      <c r="F12510">
        <f t="shared" si="391"/>
        <v>0</v>
      </c>
    </row>
    <row r="12511" spans="1:6" x14ac:dyDescent="0.15">
      <c r="A12511" s="4" t="s">
        <v>9413</v>
      </c>
      <c r="B12511" s="4" t="s">
        <v>18168</v>
      </c>
      <c r="C12511" s="4" t="s">
        <v>28372</v>
      </c>
      <c r="D12511" s="4">
        <v>2.74</v>
      </c>
      <c r="E12511" s="4">
        <f t="shared" si="390"/>
        <v>1819700.8586099809</v>
      </c>
      <c r="F12511">
        <f t="shared" si="391"/>
        <v>0</v>
      </c>
    </row>
    <row r="12512" spans="1:6" x14ac:dyDescent="0.15">
      <c r="A12512" s="4" t="s">
        <v>9415</v>
      </c>
      <c r="B12512" s="4" t="s">
        <v>18978</v>
      </c>
      <c r="C12512" s="4" t="s">
        <v>28374</v>
      </c>
      <c r="D12512" s="4">
        <v>6.11</v>
      </c>
      <c r="E12512" s="4">
        <f t="shared" si="390"/>
        <v>776.24711662869015</v>
      </c>
      <c r="F12512">
        <f t="shared" si="391"/>
        <v>0</v>
      </c>
    </row>
    <row r="12513" spans="1:6" x14ac:dyDescent="0.15">
      <c r="A12513" s="4" t="s">
        <v>9416</v>
      </c>
      <c r="B12513" s="4" t="s">
        <v>18979</v>
      </c>
      <c r="C12513" s="4" t="s">
        <v>28375</v>
      </c>
      <c r="D12513" s="4">
        <v>4.8</v>
      </c>
      <c r="E12513" s="4">
        <f t="shared" si="390"/>
        <v>15848.931924611132</v>
      </c>
      <c r="F12513">
        <f t="shared" si="391"/>
        <v>0</v>
      </c>
    </row>
    <row r="12514" spans="1:6" x14ac:dyDescent="0.15">
      <c r="A12514" s="4" t="s">
        <v>9417</v>
      </c>
      <c r="B12514" s="4" t="s">
        <v>18979</v>
      </c>
      <c r="C12514" s="4" t="s">
        <v>28376</v>
      </c>
      <c r="D12514" s="4">
        <v>5.32</v>
      </c>
      <c r="E12514" s="4">
        <f t="shared" si="390"/>
        <v>4786.3009232263712</v>
      </c>
      <c r="F12514">
        <f t="shared" si="391"/>
        <v>0</v>
      </c>
    </row>
    <row r="12515" spans="1:6" x14ac:dyDescent="0.15">
      <c r="A12515" s="4" t="s">
        <v>9427</v>
      </c>
      <c r="B12515" s="4" t="s">
        <v>15772</v>
      </c>
      <c r="C12515" s="4" t="s">
        <v>28384</v>
      </c>
      <c r="D12515" s="4">
        <v>5.77</v>
      </c>
      <c r="E12515" s="4">
        <f t="shared" si="390"/>
        <v>1698.2436524617447</v>
      </c>
      <c r="F12515">
        <f t="shared" si="391"/>
        <v>0</v>
      </c>
    </row>
    <row r="12516" spans="1:6" x14ac:dyDescent="0.15">
      <c r="A12516" s="4" t="s">
        <v>9431</v>
      </c>
      <c r="B12516" s="4" t="s">
        <v>15184</v>
      </c>
      <c r="C12516" s="4" t="s">
        <v>27619</v>
      </c>
      <c r="D12516" s="4">
        <v>5.64</v>
      </c>
      <c r="E12516" s="4">
        <f t="shared" si="390"/>
        <v>2290.8676527677703</v>
      </c>
      <c r="F12516">
        <f t="shared" si="391"/>
        <v>0</v>
      </c>
    </row>
    <row r="12517" spans="1:6" x14ac:dyDescent="0.15">
      <c r="A12517" s="4" t="s">
        <v>9436</v>
      </c>
      <c r="B12517" s="4" t="s">
        <v>18982</v>
      </c>
      <c r="C12517" s="4" t="s">
        <v>28392</v>
      </c>
      <c r="D12517" s="4">
        <v>5.82</v>
      </c>
      <c r="E12517" s="4">
        <f t="shared" si="390"/>
        <v>1513.5612484362064</v>
      </c>
      <c r="F12517">
        <f t="shared" si="391"/>
        <v>0</v>
      </c>
    </row>
    <row r="12518" spans="1:6" x14ac:dyDescent="0.15">
      <c r="A12518" s="4" t="s">
        <v>9437</v>
      </c>
      <c r="B12518" s="4" t="s">
        <v>18982</v>
      </c>
      <c r="C12518" s="4" t="s">
        <v>28393</v>
      </c>
      <c r="D12518" s="4">
        <v>6.25</v>
      </c>
      <c r="E12518" s="4">
        <f t="shared" si="390"/>
        <v>562.3413251903487</v>
      </c>
      <c r="F12518">
        <f t="shared" si="391"/>
        <v>0</v>
      </c>
    </row>
    <row r="12519" spans="1:6" x14ac:dyDescent="0.15">
      <c r="A12519" s="4" t="s">
        <v>9438</v>
      </c>
      <c r="B12519" s="4" t="s">
        <v>18982</v>
      </c>
      <c r="C12519" s="4" t="s">
        <v>28394</v>
      </c>
      <c r="D12519" s="4">
        <v>5.33</v>
      </c>
      <c r="E12519" s="4">
        <f t="shared" si="390"/>
        <v>4677.3514128719789</v>
      </c>
      <c r="F12519">
        <f t="shared" si="391"/>
        <v>0</v>
      </c>
    </row>
    <row r="12520" spans="1:6" x14ac:dyDescent="0.15">
      <c r="A12520" s="4" t="s">
        <v>9441</v>
      </c>
      <c r="B12520" s="4" t="s">
        <v>18984</v>
      </c>
      <c r="C12520" s="4" t="s">
        <v>28397</v>
      </c>
      <c r="D12520" s="4">
        <v>6.22</v>
      </c>
      <c r="E12520" s="4">
        <f t="shared" si="390"/>
        <v>602.55958607435718</v>
      </c>
      <c r="F12520">
        <f t="shared" si="391"/>
        <v>0</v>
      </c>
    </row>
    <row r="12521" spans="1:6" x14ac:dyDescent="0.15">
      <c r="A12521" s="4" t="s">
        <v>9442</v>
      </c>
      <c r="B12521" s="4" t="s">
        <v>18985</v>
      </c>
      <c r="C12521" s="4" t="s">
        <v>28398</v>
      </c>
      <c r="D12521" s="4">
        <v>5.92</v>
      </c>
      <c r="E12521" s="4">
        <f t="shared" si="390"/>
        <v>1202.2644346174125</v>
      </c>
      <c r="F12521">
        <f t="shared" si="391"/>
        <v>0</v>
      </c>
    </row>
    <row r="12522" spans="1:6" x14ac:dyDescent="0.15">
      <c r="A12522" s="4" t="s">
        <v>9443</v>
      </c>
      <c r="B12522" s="4" t="s">
        <v>18986</v>
      </c>
      <c r="C12522" s="4" t="s">
        <v>28399</v>
      </c>
      <c r="D12522" s="4">
        <v>5.21</v>
      </c>
      <c r="E12522" s="4">
        <f t="shared" si="390"/>
        <v>6165.9500186148107</v>
      </c>
      <c r="F12522">
        <f t="shared" si="391"/>
        <v>0</v>
      </c>
    </row>
    <row r="12523" spans="1:6" x14ac:dyDescent="0.15">
      <c r="A12523" s="4" t="s">
        <v>9444</v>
      </c>
      <c r="B12523" s="4" t="s">
        <v>17054</v>
      </c>
      <c r="C12523" s="4" t="s">
        <v>28400</v>
      </c>
      <c r="D12523" s="4">
        <v>3.9</v>
      </c>
      <c r="E12523" s="4">
        <f t="shared" si="390"/>
        <v>125892.54117941672</v>
      </c>
      <c r="F12523">
        <f t="shared" si="391"/>
        <v>0</v>
      </c>
    </row>
    <row r="12524" spans="1:6" x14ac:dyDescent="0.15">
      <c r="A12524" s="4" t="s">
        <v>9445</v>
      </c>
      <c r="B12524" s="4" t="s">
        <v>17054</v>
      </c>
      <c r="C12524" s="4" t="s">
        <v>28401</v>
      </c>
      <c r="D12524" s="4">
        <v>3.6</v>
      </c>
      <c r="E12524" s="4">
        <f t="shared" si="390"/>
        <v>251188.64315095774</v>
      </c>
      <c r="F12524">
        <f t="shared" si="391"/>
        <v>0</v>
      </c>
    </row>
    <row r="12525" spans="1:6" x14ac:dyDescent="0.15">
      <c r="A12525" s="4" t="s">
        <v>9446</v>
      </c>
      <c r="B12525" s="4" t="s">
        <v>17054</v>
      </c>
      <c r="C12525" s="4" t="s">
        <v>28402</v>
      </c>
      <c r="D12525" s="4">
        <v>5.33</v>
      </c>
      <c r="E12525" s="4">
        <f t="shared" si="390"/>
        <v>4677.3514128719789</v>
      </c>
      <c r="F12525">
        <f t="shared" si="391"/>
        <v>0</v>
      </c>
    </row>
    <row r="12526" spans="1:6" x14ac:dyDescent="0.15">
      <c r="A12526" s="4" t="s">
        <v>9447</v>
      </c>
      <c r="B12526" s="4" t="s">
        <v>17054</v>
      </c>
      <c r="C12526" s="4" t="s">
        <v>28403</v>
      </c>
      <c r="D12526" s="4">
        <v>3.6</v>
      </c>
      <c r="E12526" s="4">
        <f t="shared" si="390"/>
        <v>251188.64315095774</v>
      </c>
      <c r="F12526">
        <f t="shared" si="391"/>
        <v>0</v>
      </c>
    </row>
    <row r="12527" spans="1:6" x14ac:dyDescent="0.15">
      <c r="A12527" s="4" t="s">
        <v>9450</v>
      </c>
      <c r="B12527" s="4" t="s">
        <v>18987</v>
      </c>
      <c r="C12527" s="4" t="s">
        <v>28406</v>
      </c>
      <c r="D12527" s="4">
        <v>2.27</v>
      </c>
      <c r="E12527" s="4">
        <f t="shared" si="390"/>
        <v>5370317.9637025241</v>
      </c>
      <c r="F12527">
        <f t="shared" si="391"/>
        <v>0</v>
      </c>
    </row>
    <row r="12528" spans="1:6" x14ac:dyDescent="0.15">
      <c r="A12528" s="4" t="s">
        <v>9451</v>
      </c>
      <c r="B12528" s="4" t="s">
        <v>18988</v>
      </c>
      <c r="C12528" s="4" t="s">
        <v>28407</v>
      </c>
      <c r="D12528" s="4">
        <v>5.34</v>
      </c>
      <c r="E12528" s="4">
        <f t="shared" si="390"/>
        <v>4570.8818961487477</v>
      </c>
      <c r="F12528">
        <f t="shared" si="391"/>
        <v>0</v>
      </c>
    </row>
    <row r="12529" spans="1:6" x14ac:dyDescent="0.15">
      <c r="A12529" s="4" t="s">
        <v>9452</v>
      </c>
      <c r="B12529" s="4" t="s">
        <v>18988</v>
      </c>
      <c r="C12529" s="4" t="s">
        <v>28408</v>
      </c>
      <c r="D12529" s="4">
        <v>5.62</v>
      </c>
      <c r="E12529" s="4">
        <f t="shared" si="390"/>
        <v>2398.8329190194872</v>
      </c>
      <c r="F12529">
        <f t="shared" si="391"/>
        <v>0</v>
      </c>
    </row>
    <row r="12530" spans="1:6" x14ac:dyDescent="0.15">
      <c r="A12530" s="4" t="s">
        <v>9455</v>
      </c>
      <c r="B12530" s="4" t="s">
        <v>18988</v>
      </c>
      <c r="C12530" s="4" t="s">
        <v>28411</v>
      </c>
      <c r="D12530" s="4">
        <v>5.68</v>
      </c>
      <c r="E12530" s="4">
        <f t="shared" si="390"/>
        <v>2089.2961308540375</v>
      </c>
      <c r="F12530">
        <f t="shared" si="391"/>
        <v>0</v>
      </c>
    </row>
    <row r="12531" spans="1:6" x14ac:dyDescent="0.15">
      <c r="A12531" s="4" t="s">
        <v>9456</v>
      </c>
      <c r="B12531" s="4" t="s">
        <v>18988</v>
      </c>
      <c r="C12531" s="4" t="s">
        <v>28412</v>
      </c>
      <c r="D12531" s="4">
        <v>5.86</v>
      </c>
      <c r="E12531" s="4">
        <f t="shared" si="390"/>
        <v>1380.3842646028813</v>
      </c>
      <c r="F12531">
        <f t="shared" si="391"/>
        <v>0</v>
      </c>
    </row>
    <row r="12532" spans="1:6" x14ac:dyDescent="0.15">
      <c r="A12532" s="4" t="s">
        <v>9457</v>
      </c>
      <c r="B12532" s="4" t="s">
        <v>18988</v>
      </c>
      <c r="C12532" s="4" t="s">
        <v>25907</v>
      </c>
      <c r="D12532" s="4">
        <v>5.44</v>
      </c>
      <c r="E12532" s="4">
        <f t="shared" si="390"/>
        <v>3630.7805477010083</v>
      </c>
      <c r="F12532">
        <f t="shared" si="391"/>
        <v>0</v>
      </c>
    </row>
    <row r="12533" spans="1:6" x14ac:dyDescent="0.15">
      <c r="A12533" s="4" t="s">
        <v>9459</v>
      </c>
      <c r="B12533" s="4" t="s">
        <v>18988</v>
      </c>
      <c r="C12533" s="4" t="s">
        <v>28414</v>
      </c>
      <c r="D12533" s="4">
        <v>4.6900000000000004</v>
      </c>
      <c r="E12533" s="4">
        <f t="shared" si="390"/>
        <v>20417.379446695268</v>
      </c>
      <c r="F12533">
        <f t="shared" si="391"/>
        <v>0</v>
      </c>
    </row>
    <row r="12534" spans="1:6" x14ac:dyDescent="0.15">
      <c r="A12534" s="4" t="s">
        <v>9461</v>
      </c>
      <c r="B12534" s="4" t="s">
        <v>17195</v>
      </c>
      <c r="C12534" s="4" t="s">
        <v>28416</v>
      </c>
      <c r="D12534" s="4">
        <v>5.23</v>
      </c>
      <c r="E12534" s="4">
        <f t="shared" si="390"/>
        <v>5888.43655355588</v>
      </c>
      <c r="F12534">
        <f t="shared" si="391"/>
        <v>0</v>
      </c>
    </row>
    <row r="12535" spans="1:6" x14ac:dyDescent="0.15">
      <c r="A12535" s="4" t="s">
        <v>9463</v>
      </c>
      <c r="B12535" s="4" t="s">
        <v>16414</v>
      </c>
      <c r="C12535" s="4" t="s">
        <v>28418</v>
      </c>
      <c r="D12535" s="4">
        <v>5.08</v>
      </c>
      <c r="E12535" s="4">
        <f t="shared" si="390"/>
        <v>8317.6377110266985</v>
      </c>
      <c r="F12535">
        <f t="shared" si="391"/>
        <v>0</v>
      </c>
    </row>
    <row r="12536" spans="1:6" x14ac:dyDescent="0.15">
      <c r="A12536" s="4" t="s">
        <v>9464</v>
      </c>
      <c r="B12536" s="4" t="s">
        <v>16414</v>
      </c>
      <c r="C12536" s="4" t="s">
        <v>28419</v>
      </c>
      <c r="D12536" s="4">
        <v>5.29</v>
      </c>
      <c r="E12536" s="4">
        <f t="shared" si="390"/>
        <v>5128.6138399136435</v>
      </c>
      <c r="F12536">
        <f t="shared" si="391"/>
        <v>0</v>
      </c>
    </row>
    <row r="12537" spans="1:6" x14ac:dyDescent="0.15">
      <c r="A12537" s="4" t="s">
        <v>9467</v>
      </c>
      <c r="B12537" s="4" t="s">
        <v>16414</v>
      </c>
      <c r="C12537" s="4" t="s">
        <v>28420</v>
      </c>
      <c r="D12537" s="4">
        <v>4.12</v>
      </c>
      <c r="E12537" s="4">
        <f t="shared" si="390"/>
        <v>75857.757502918263</v>
      </c>
      <c r="F12537">
        <f t="shared" si="391"/>
        <v>0</v>
      </c>
    </row>
    <row r="12538" spans="1:6" x14ac:dyDescent="0.15">
      <c r="A12538" s="4" t="s">
        <v>9468</v>
      </c>
      <c r="B12538" s="4" t="s">
        <v>16414</v>
      </c>
      <c r="C12538" s="4" t="s">
        <v>28421</v>
      </c>
      <c r="D12538" s="4">
        <v>4.3099999999999996</v>
      </c>
      <c r="E12538" s="4">
        <f t="shared" si="390"/>
        <v>48977.881936844635</v>
      </c>
      <c r="F12538">
        <f t="shared" si="391"/>
        <v>0</v>
      </c>
    </row>
    <row r="12539" spans="1:6" x14ac:dyDescent="0.15">
      <c r="A12539" s="4" t="s">
        <v>9469</v>
      </c>
      <c r="B12539" s="4" t="s">
        <v>16414</v>
      </c>
      <c r="C12539" s="4" t="s">
        <v>28422</v>
      </c>
      <c r="D12539" s="4">
        <v>3.42</v>
      </c>
      <c r="E12539" s="4">
        <f t="shared" si="390"/>
        <v>380189.39632056112</v>
      </c>
      <c r="F12539">
        <f t="shared" si="391"/>
        <v>0</v>
      </c>
    </row>
    <row r="12540" spans="1:6" x14ac:dyDescent="0.15">
      <c r="A12540" s="4" t="s">
        <v>9471</v>
      </c>
      <c r="B12540" s="4" t="s">
        <v>16414</v>
      </c>
      <c r="C12540" s="4" t="s">
        <v>28424</v>
      </c>
      <c r="D12540" s="4">
        <v>5.3</v>
      </c>
      <c r="E12540" s="4">
        <f t="shared" si="390"/>
        <v>5011.8723362727187</v>
      </c>
      <c r="F12540">
        <f t="shared" si="391"/>
        <v>0</v>
      </c>
    </row>
    <row r="12541" spans="1:6" x14ac:dyDescent="0.15">
      <c r="A12541" s="4" t="s">
        <v>9472</v>
      </c>
      <c r="B12541" s="4" t="s">
        <v>18990</v>
      </c>
      <c r="C12541" s="4" t="s">
        <v>28425</v>
      </c>
      <c r="D12541" s="4">
        <v>6.22</v>
      </c>
      <c r="E12541" s="4">
        <f t="shared" si="390"/>
        <v>602.55958607435718</v>
      </c>
      <c r="F12541">
        <f t="shared" si="391"/>
        <v>0</v>
      </c>
    </row>
    <row r="12542" spans="1:6" x14ac:dyDescent="0.15">
      <c r="A12542" s="4" t="s">
        <v>9473</v>
      </c>
      <c r="B12542" s="4" t="s">
        <v>17264</v>
      </c>
      <c r="C12542" s="4" t="s">
        <v>28426</v>
      </c>
      <c r="D12542" s="4">
        <v>3.88</v>
      </c>
      <c r="E12542" s="4">
        <f t="shared" ref="E12542:E12605" si="392">10^(-D12542)*10^9</f>
        <v>131825.67385564069</v>
      </c>
      <c r="F12542">
        <f t="shared" ref="F12542:F12605" si="393">IF(E12542&lt;=500,1,0)</f>
        <v>0</v>
      </c>
    </row>
    <row r="12543" spans="1:6" x14ac:dyDescent="0.15">
      <c r="A12543" s="4" t="s">
        <v>9474</v>
      </c>
      <c r="B12543" s="4" t="s">
        <v>17264</v>
      </c>
      <c r="C12543" s="4" t="s">
        <v>28427</v>
      </c>
      <c r="D12543" s="4">
        <v>3.71</v>
      </c>
      <c r="E12543" s="4">
        <f t="shared" si="392"/>
        <v>194984.45997580452</v>
      </c>
      <c r="F12543">
        <f t="shared" si="393"/>
        <v>0</v>
      </c>
    </row>
    <row r="12544" spans="1:6" x14ac:dyDescent="0.15">
      <c r="A12544" s="4" t="s">
        <v>9475</v>
      </c>
      <c r="B12544" s="4" t="s">
        <v>17264</v>
      </c>
      <c r="C12544" s="4" t="s">
        <v>27434</v>
      </c>
      <c r="D12544" s="4">
        <v>3.55</v>
      </c>
      <c r="E12544" s="4">
        <f t="shared" si="392"/>
        <v>281838.29312644544</v>
      </c>
      <c r="F12544">
        <f t="shared" si="393"/>
        <v>0</v>
      </c>
    </row>
    <row r="12545" spans="1:6" x14ac:dyDescent="0.15">
      <c r="A12545" s="4" t="s">
        <v>9476</v>
      </c>
      <c r="B12545" s="4" t="s">
        <v>18991</v>
      </c>
      <c r="C12545" s="4" t="s">
        <v>28428</v>
      </c>
      <c r="D12545" s="4">
        <v>5.2</v>
      </c>
      <c r="E12545" s="4">
        <f t="shared" si="392"/>
        <v>6309.5734448019211</v>
      </c>
      <c r="F12545">
        <f t="shared" si="393"/>
        <v>0</v>
      </c>
    </row>
    <row r="12546" spans="1:6" x14ac:dyDescent="0.15">
      <c r="A12546" s="4" t="s">
        <v>9477</v>
      </c>
      <c r="B12546" s="4" t="s">
        <v>18976</v>
      </c>
      <c r="C12546" s="4" t="s">
        <v>28429</v>
      </c>
      <c r="D12546" s="4">
        <v>4.8</v>
      </c>
      <c r="E12546" s="4">
        <f t="shared" si="392"/>
        <v>15848.931924611132</v>
      </c>
      <c r="F12546">
        <f t="shared" si="393"/>
        <v>0</v>
      </c>
    </row>
    <row r="12547" spans="1:6" x14ac:dyDescent="0.15">
      <c r="A12547" s="4" t="s">
        <v>9478</v>
      </c>
      <c r="B12547" s="4" t="s">
        <v>18976</v>
      </c>
      <c r="C12547" s="4" t="s">
        <v>28430</v>
      </c>
      <c r="D12547" s="4">
        <v>6.14</v>
      </c>
      <c r="E12547" s="4">
        <f t="shared" si="392"/>
        <v>724.43596007499002</v>
      </c>
      <c r="F12547">
        <f t="shared" si="393"/>
        <v>0</v>
      </c>
    </row>
    <row r="12548" spans="1:6" x14ac:dyDescent="0.15">
      <c r="A12548" s="4" t="s">
        <v>9484</v>
      </c>
      <c r="B12548" s="4" t="s">
        <v>15282</v>
      </c>
      <c r="C12548" s="4" t="s">
        <v>28436</v>
      </c>
      <c r="D12548" s="4">
        <v>2.85</v>
      </c>
      <c r="E12548" s="4">
        <f t="shared" si="392"/>
        <v>1412537.5446227526</v>
      </c>
      <c r="F12548">
        <f t="shared" si="393"/>
        <v>0</v>
      </c>
    </row>
    <row r="12549" spans="1:6" x14ac:dyDescent="0.15">
      <c r="A12549" s="4" t="s">
        <v>9485</v>
      </c>
      <c r="B12549" s="4" t="s">
        <v>15282</v>
      </c>
      <c r="C12549" s="4" t="s">
        <v>28437</v>
      </c>
      <c r="D12549" s="4">
        <v>3.19</v>
      </c>
      <c r="E12549" s="4">
        <f t="shared" si="392"/>
        <v>645654.22903465515</v>
      </c>
      <c r="F12549">
        <f t="shared" si="393"/>
        <v>0</v>
      </c>
    </row>
    <row r="12550" spans="1:6" x14ac:dyDescent="0.15">
      <c r="A12550" s="4" t="s">
        <v>9489</v>
      </c>
      <c r="B12550" s="4" t="s">
        <v>18992</v>
      </c>
      <c r="C12550" s="4" t="s">
        <v>28439</v>
      </c>
      <c r="D12550" s="4">
        <v>3.63</v>
      </c>
      <c r="E12550" s="4">
        <f t="shared" si="392"/>
        <v>234422.88153199205</v>
      </c>
      <c r="F12550">
        <f t="shared" si="393"/>
        <v>0</v>
      </c>
    </row>
    <row r="12551" spans="1:6" x14ac:dyDescent="0.15">
      <c r="A12551" s="4" t="s">
        <v>9490</v>
      </c>
      <c r="B12551" s="4" t="s">
        <v>18992</v>
      </c>
      <c r="C12551" s="4" t="s">
        <v>25149</v>
      </c>
      <c r="D12551" s="4">
        <v>6.11</v>
      </c>
      <c r="E12551" s="4">
        <f t="shared" si="392"/>
        <v>776.24711662869015</v>
      </c>
      <c r="F12551">
        <f t="shared" si="393"/>
        <v>0</v>
      </c>
    </row>
    <row r="12552" spans="1:6" x14ac:dyDescent="0.15">
      <c r="A12552" s="4" t="s">
        <v>9491</v>
      </c>
      <c r="B12552" s="4" t="s">
        <v>18992</v>
      </c>
      <c r="C12552" s="4" t="s">
        <v>28440</v>
      </c>
      <c r="D12552" s="4">
        <v>5.68</v>
      </c>
      <c r="E12552" s="4">
        <f t="shared" si="392"/>
        <v>2089.2961308540375</v>
      </c>
      <c r="F12552">
        <f t="shared" si="393"/>
        <v>0</v>
      </c>
    </row>
    <row r="12553" spans="1:6" x14ac:dyDescent="0.15">
      <c r="A12553" s="4" t="s">
        <v>9492</v>
      </c>
      <c r="B12553" s="4" t="s">
        <v>18992</v>
      </c>
      <c r="C12553" s="4" t="s">
        <v>23635</v>
      </c>
      <c r="D12553" s="4">
        <v>6.04</v>
      </c>
      <c r="E12553" s="4">
        <f t="shared" si="392"/>
        <v>912.01083935590896</v>
      </c>
      <c r="F12553">
        <f t="shared" si="393"/>
        <v>0</v>
      </c>
    </row>
    <row r="12554" spans="1:6" x14ac:dyDescent="0.15">
      <c r="A12554" s="4" t="s">
        <v>9495</v>
      </c>
      <c r="B12554" s="4" t="s">
        <v>18880</v>
      </c>
      <c r="C12554" s="4" t="s">
        <v>28442</v>
      </c>
      <c r="D12554" s="4">
        <v>3.82</v>
      </c>
      <c r="E12554" s="4">
        <f t="shared" si="392"/>
        <v>151356.1248436207</v>
      </c>
      <c r="F12554">
        <f t="shared" si="393"/>
        <v>0</v>
      </c>
    </row>
    <row r="12555" spans="1:6" x14ac:dyDescent="0.15">
      <c r="A12555" s="4" t="s">
        <v>9497</v>
      </c>
      <c r="B12555" s="4" t="s">
        <v>18996</v>
      </c>
      <c r="C12555" s="4" t="s">
        <v>28443</v>
      </c>
      <c r="D12555" s="4">
        <v>5.75</v>
      </c>
      <c r="E12555" s="4">
        <f t="shared" si="392"/>
        <v>1778.2794100389192</v>
      </c>
      <c r="F12555">
        <f t="shared" si="393"/>
        <v>0</v>
      </c>
    </row>
    <row r="12556" spans="1:6" x14ac:dyDescent="0.15">
      <c r="A12556" s="4" t="s">
        <v>9499</v>
      </c>
      <c r="B12556" s="4" t="s">
        <v>18998</v>
      </c>
      <c r="C12556" s="4" t="s">
        <v>24541</v>
      </c>
      <c r="D12556" s="4">
        <v>4.22</v>
      </c>
      <c r="E12556" s="4">
        <f t="shared" si="392"/>
        <v>60255.958607435736</v>
      </c>
      <c r="F12556">
        <f t="shared" si="393"/>
        <v>0</v>
      </c>
    </row>
    <row r="12557" spans="1:6" x14ac:dyDescent="0.15">
      <c r="A12557" s="4" t="s">
        <v>9502</v>
      </c>
      <c r="B12557" s="4" t="s">
        <v>18999</v>
      </c>
      <c r="C12557" s="4" t="s">
        <v>28446</v>
      </c>
      <c r="D12557" s="4">
        <v>5.45</v>
      </c>
      <c r="E12557" s="4">
        <f t="shared" si="392"/>
        <v>3548.1338923357503</v>
      </c>
      <c r="F12557">
        <f t="shared" si="393"/>
        <v>0</v>
      </c>
    </row>
    <row r="12558" spans="1:6" x14ac:dyDescent="0.15">
      <c r="A12558" s="4" t="s">
        <v>9503</v>
      </c>
      <c r="B12558" s="4" t="s">
        <v>18999</v>
      </c>
      <c r="C12558" s="4" t="s">
        <v>28447</v>
      </c>
      <c r="D12558" s="4">
        <v>5.74</v>
      </c>
      <c r="E12558" s="4">
        <f t="shared" si="392"/>
        <v>1819.7008586099798</v>
      </c>
      <c r="F12558">
        <f t="shared" si="393"/>
        <v>0</v>
      </c>
    </row>
    <row r="12559" spans="1:6" x14ac:dyDescent="0.15">
      <c r="A12559" s="4" t="s">
        <v>9504</v>
      </c>
      <c r="B12559" s="4" t="s">
        <v>18999</v>
      </c>
      <c r="C12559" s="4" t="s">
        <v>28448</v>
      </c>
      <c r="D12559" s="4">
        <v>6.15</v>
      </c>
      <c r="E12559" s="4">
        <f t="shared" si="392"/>
        <v>707.94578438413669</v>
      </c>
      <c r="F12559">
        <f t="shared" si="393"/>
        <v>0</v>
      </c>
    </row>
    <row r="12560" spans="1:6" x14ac:dyDescent="0.15">
      <c r="A12560" s="4" t="s">
        <v>9510</v>
      </c>
      <c r="B12560" s="4" t="s">
        <v>18086</v>
      </c>
      <c r="C12560" s="4" t="s">
        <v>28454</v>
      </c>
      <c r="D12560" s="4">
        <v>4.9800000000000004</v>
      </c>
      <c r="E12560" s="4">
        <f t="shared" si="392"/>
        <v>10471.285480508972</v>
      </c>
      <c r="F12560">
        <f t="shared" si="393"/>
        <v>0</v>
      </c>
    </row>
    <row r="12561" spans="1:6" x14ac:dyDescent="0.15">
      <c r="A12561" s="4" t="s">
        <v>9512</v>
      </c>
      <c r="B12561" s="4" t="s">
        <v>17054</v>
      </c>
      <c r="C12561" s="4" t="s">
        <v>28456</v>
      </c>
      <c r="D12561" s="4">
        <v>5.94</v>
      </c>
      <c r="E12561" s="4">
        <f t="shared" si="392"/>
        <v>1148.1536214968805</v>
      </c>
      <c r="F12561">
        <f t="shared" si="393"/>
        <v>0</v>
      </c>
    </row>
    <row r="12562" spans="1:6" x14ac:dyDescent="0.15">
      <c r="A12562" s="4" t="s">
        <v>9513</v>
      </c>
      <c r="B12562" s="4" t="s">
        <v>17054</v>
      </c>
      <c r="C12562" s="4" t="s">
        <v>27975</v>
      </c>
      <c r="D12562" s="4">
        <v>5.94</v>
      </c>
      <c r="E12562" s="4">
        <f t="shared" si="392"/>
        <v>1148.1536214968805</v>
      </c>
      <c r="F12562">
        <f t="shared" si="393"/>
        <v>0</v>
      </c>
    </row>
    <row r="12563" spans="1:6" x14ac:dyDescent="0.15">
      <c r="A12563" s="4" t="s">
        <v>9516</v>
      </c>
      <c r="B12563" s="4" t="s">
        <v>16414</v>
      </c>
      <c r="C12563" s="4" t="s">
        <v>24672</v>
      </c>
      <c r="D12563" s="4">
        <v>4.47</v>
      </c>
      <c r="E12563" s="4">
        <f t="shared" si="392"/>
        <v>33884.415613920253</v>
      </c>
      <c r="F12563">
        <f t="shared" si="393"/>
        <v>0</v>
      </c>
    </row>
    <row r="12564" spans="1:6" x14ac:dyDescent="0.15">
      <c r="A12564" s="4" t="s">
        <v>9517</v>
      </c>
      <c r="B12564" s="4" t="s">
        <v>19002</v>
      </c>
      <c r="C12564" s="4" t="s">
        <v>28458</v>
      </c>
      <c r="D12564" s="4">
        <v>2.19</v>
      </c>
      <c r="E12564" s="4">
        <f t="shared" si="392"/>
        <v>6456542.2903465526</v>
      </c>
      <c r="F12564">
        <f t="shared" si="393"/>
        <v>0</v>
      </c>
    </row>
    <row r="12565" spans="1:6" x14ac:dyDescent="0.15">
      <c r="A12565" s="4" t="s">
        <v>9518</v>
      </c>
      <c r="B12565" s="4" t="s">
        <v>19002</v>
      </c>
      <c r="C12565" s="4" t="s">
        <v>28459</v>
      </c>
      <c r="D12565" s="4">
        <v>1.95</v>
      </c>
      <c r="E12565" s="4">
        <f t="shared" si="392"/>
        <v>11220184.543019634</v>
      </c>
      <c r="F12565">
        <f t="shared" si="393"/>
        <v>0</v>
      </c>
    </row>
    <row r="12566" spans="1:6" x14ac:dyDescent="0.15">
      <c r="A12566" s="4" t="s">
        <v>9519</v>
      </c>
      <c r="B12566" s="4" t="s">
        <v>19002</v>
      </c>
      <c r="C12566" s="4" t="s">
        <v>28460</v>
      </c>
      <c r="D12566" s="4">
        <v>2.96</v>
      </c>
      <c r="E12566" s="4">
        <f t="shared" si="392"/>
        <v>1096478.196143185</v>
      </c>
      <c r="F12566">
        <f t="shared" si="393"/>
        <v>0</v>
      </c>
    </row>
    <row r="12567" spans="1:6" x14ac:dyDescent="0.15">
      <c r="A12567" s="4" t="s">
        <v>9520</v>
      </c>
      <c r="B12567" s="4" t="s">
        <v>19002</v>
      </c>
      <c r="C12567" s="4" t="s">
        <v>28461</v>
      </c>
      <c r="D12567" s="4">
        <v>1.9</v>
      </c>
      <c r="E12567" s="4">
        <f t="shared" si="392"/>
        <v>12589254.117941665</v>
      </c>
      <c r="F12567">
        <f t="shared" si="393"/>
        <v>0</v>
      </c>
    </row>
    <row r="12568" spans="1:6" x14ac:dyDescent="0.15">
      <c r="A12568" s="4" t="s">
        <v>9522</v>
      </c>
      <c r="B12568" s="4" t="s">
        <v>18946</v>
      </c>
      <c r="C12568" s="4" t="s">
        <v>28463</v>
      </c>
      <c r="D12568" s="4">
        <v>3.3</v>
      </c>
      <c r="E12568" s="4">
        <f t="shared" si="392"/>
        <v>501187.23362727207</v>
      </c>
      <c r="F12568">
        <f t="shared" si="393"/>
        <v>0</v>
      </c>
    </row>
    <row r="12569" spans="1:6" x14ac:dyDescent="0.15">
      <c r="A12569" s="4" t="s">
        <v>9523</v>
      </c>
      <c r="B12569" s="4" t="s">
        <v>18946</v>
      </c>
      <c r="C12569" s="4" t="s">
        <v>28464</v>
      </c>
      <c r="D12569" s="4">
        <v>3.52</v>
      </c>
      <c r="E12569" s="4">
        <f t="shared" si="392"/>
        <v>301995.17204020161</v>
      </c>
      <c r="F12569">
        <f t="shared" si="393"/>
        <v>0</v>
      </c>
    </row>
    <row r="12570" spans="1:6" x14ac:dyDescent="0.15">
      <c r="A12570" s="4" t="s">
        <v>9524</v>
      </c>
      <c r="B12570" s="4" t="s">
        <v>18946</v>
      </c>
      <c r="C12570" s="4" t="s">
        <v>28465</v>
      </c>
      <c r="D12570" s="4">
        <v>3.39</v>
      </c>
      <c r="E12570" s="4">
        <f t="shared" si="392"/>
        <v>407380.27780411218</v>
      </c>
      <c r="F12570">
        <f t="shared" si="393"/>
        <v>0</v>
      </c>
    </row>
    <row r="12571" spans="1:6" x14ac:dyDescent="0.15">
      <c r="A12571" s="4" t="s">
        <v>9525</v>
      </c>
      <c r="B12571" s="4" t="s">
        <v>18946</v>
      </c>
      <c r="C12571" s="4" t="s">
        <v>28466</v>
      </c>
      <c r="D12571" s="4">
        <v>3.3</v>
      </c>
      <c r="E12571" s="4">
        <f t="shared" si="392"/>
        <v>501187.23362727207</v>
      </c>
      <c r="F12571">
        <f t="shared" si="393"/>
        <v>0</v>
      </c>
    </row>
    <row r="12572" spans="1:6" x14ac:dyDescent="0.15">
      <c r="A12572" s="4" t="s">
        <v>9526</v>
      </c>
      <c r="B12572" s="4" t="s">
        <v>18946</v>
      </c>
      <c r="C12572" s="4" t="s">
        <v>28467</v>
      </c>
      <c r="D12572" s="4">
        <v>5.96</v>
      </c>
      <c r="E12572" s="4">
        <f t="shared" si="392"/>
        <v>1096.4781961431831</v>
      </c>
      <c r="F12572">
        <f t="shared" si="393"/>
        <v>0</v>
      </c>
    </row>
    <row r="12573" spans="1:6" x14ac:dyDescent="0.15">
      <c r="A12573" s="4" t="s">
        <v>9527</v>
      </c>
      <c r="B12573" s="4" t="s">
        <v>18946</v>
      </c>
      <c r="C12573" s="4" t="s">
        <v>28468</v>
      </c>
      <c r="D12573" s="4">
        <v>6.16</v>
      </c>
      <c r="E12573" s="4">
        <f t="shared" si="392"/>
        <v>691.83097091893535</v>
      </c>
      <c r="F12573">
        <f t="shared" si="393"/>
        <v>0</v>
      </c>
    </row>
    <row r="12574" spans="1:6" x14ac:dyDescent="0.15">
      <c r="A12574" s="4" t="s">
        <v>9530</v>
      </c>
      <c r="B12574" s="4" t="s">
        <v>19003</v>
      </c>
      <c r="C12574" s="4" t="s">
        <v>28471</v>
      </c>
      <c r="D12574" s="4">
        <v>6.15</v>
      </c>
      <c r="E12574" s="4">
        <f t="shared" si="392"/>
        <v>707.94578438413669</v>
      </c>
      <c r="F12574">
        <f t="shared" si="393"/>
        <v>0</v>
      </c>
    </row>
    <row r="12575" spans="1:6" x14ac:dyDescent="0.15">
      <c r="A12575" s="4" t="s">
        <v>9531</v>
      </c>
      <c r="B12575" s="4" t="s">
        <v>18946</v>
      </c>
      <c r="C12575" s="4" t="s">
        <v>28472</v>
      </c>
      <c r="D12575" s="4">
        <v>4.03</v>
      </c>
      <c r="E12575" s="4">
        <f t="shared" si="392"/>
        <v>93325.430079699043</v>
      </c>
      <c r="F12575">
        <f t="shared" si="393"/>
        <v>0</v>
      </c>
    </row>
    <row r="12576" spans="1:6" x14ac:dyDescent="0.15">
      <c r="A12576" s="4" t="s">
        <v>9533</v>
      </c>
      <c r="B12576" s="4" t="s">
        <v>19001</v>
      </c>
      <c r="C12576" s="4" t="s">
        <v>28474</v>
      </c>
      <c r="D12576" s="4">
        <v>5.85</v>
      </c>
      <c r="E12576" s="4">
        <f t="shared" si="392"/>
        <v>1412.5375446227531</v>
      </c>
      <c r="F12576">
        <f t="shared" si="393"/>
        <v>0</v>
      </c>
    </row>
    <row r="12577" spans="1:6" x14ac:dyDescent="0.15">
      <c r="A12577" s="4" t="s">
        <v>9540</v>
      </c>
      <c r="B12577" s="4" t="s">
        <v>17580</v>
      </c>
      <c r="C12577" s="4" t="s">
        <v>28481</v>
      </c>
      <c r="D12577" s="4">
        <v>6.21</v>
      </c>
      <c r="E12577" s="4">
        <f t="shared" si="392"/>
        <v>616.59500186148148</v>
      </c>
      <c r="F12577">
        <f t="shared" si="393"/>
        <v>0</v>
      </c>
    </row>
    <row r="12578" spans="1:6" x14ac:dyDescent="0.15">
      <c r="A12578" s="4" t="s">
        <v>9541</v>
      </c>
      <c r="B12578" s="4" t="s">
        <v>19005</v>
      </c>
      <c r="C12578" s="4" t="s">
        <v>23379</v>
      </c>
      <c r="D12578" s="4">
        <v>5.76</v>
      </c>
      <c r="E12578" s="4">
        <f t="shared" si="392"/>
        <v>1737.8008287493753</v>
      </c>
      <c r="F12578">
        <f t="shared" si="393"/>
        <v>0</v>
      </c>
    </row>
    <row r="12579" spans="1:6" x14ac:dyDescent="0.15">
      <c r="A12579" s="4" t="s">
        <v>9544</v>
      </c>
      <c r="B12579" s="4" t="s">
        <v>18143</v>
      </c>
      <c r="C12579" s="4" t="s">
        <v>28484</v>
      </c>
      <c r="D12579" s="4">
        <v>5.46</v>
      </c>
      <c r="E12579" s="4">
        <f t="shared" si="392"/>
        <v>3467.3685045253128</v>
      </c>
      <c r="F12579">
        <f t="shared" si="393"/>
        <v>0</v>
      </c>
    </row>
    <row r="12580" spans="1:6" x14ac:dyDescent="0.15">
      <c r="A12580" s="4" t="s">
        <v>9553</v>
      </c>
      <c r="B12580" s="4" t="s">
        <v>18560</v>
      </c>
      <c r="C12580" s="4" t="s">
        <v>28493</v>
      </c>
      <c r="D12580" s="4">
        <v>5.78</v>
      </c>
      <c r="E12580" s="4">
        <f t="shared" si="392"/>
        <v>1659.5869074375578</v>
      </c>
      <c r="F12580">
        <f t="shared" si="393"/>
        <v>0</v>
      </c>
    </row>
    <row r="12581" spans="1:6" x14ac:dyDescent="0.15">
      <c r="A12581" s="4" t="s">
        <v>9554</v>
      </c>
      <c r="B12581" s="4" t="s">
        <v>18560</v>
      </c>
      <c r="C12581" s="4" t="s">
        <v>28494</v>
      </c>
      <c r="D12581" s="4">
        <v>5</v>
      </c>
      <c r="E12581" s="4">
        <f t="shared" si="392"/>
        <v>10000</v>
      </c>
      <c r="F12581">
        <f t="shared" si="393"/>
        <v>0</v>
      </c>
    </row>
    <row r="12582" spans="1:6" x14ac:dyDescent="0.15">
      <c r="A12582" s="4" t="s">
        <v>9557</v>
      </c>
      <c r="B12582" s="4" t="s">
        <v>18560</v>
      </c>
      <c r="C12582" s="4" t="s">
        <v>28497</v>
      </c>
      <c r="D12582" s="4">
        <v>5.87</v>
      </c>
      <c r="E12582" s="4">
        <f t="shared" si="392"/>
        <v>1348.9628825916527</v>
      </c>
      <c r="F12582">
        <f t="shared" si="393"/>
        <v>0</v>
      </c>
    </row>
    <row r="12583" spans="1:6" x14ac:dyDescent="0.15">
      <c r="A12583" s="4" t="s">
        <v>9558</v>
      </c>
      <c r="B12583" s="4" t="s">
        <v>18560</v>
      </c>
      <c r="C12583" s="4" t="s">
        <v>28498</v>
      </c>
      <c r="D12583" s="4">
        <v>5.91</v>
      </c>
      <c r="E12583" s="4">
        <f t="shared" si="392"/>
        <v>1230.268770812379</v>
      </c>
      <c r="F12583">
        <f t="shared" si="393"/>
        <v>0</v>
      </c>
    </row>
    <row r="12584" spans="1:6" x14ac:dyDescent="0.15">
      <c r="A12584" s="4" t="s">
        <v>9563</v>
      </c>
      <c r="B12584" s="4" t="s">
        <v>19008</v>
      </c>
      <c r="C12584" s="4" t="s">
        <v>26455</v>
      </c>
      <c r="D12584" s="4">
        <v>3.67</v>
      </c>
      <c r="E12584" s="4">
        <f t="shared" si="392"/>
        <v>213796.20895022311</v>
      </c>
      <c r="F12584">
        <f t="shared" si="393"/>
        <v>0</v>
      </c>
    </row>
    <row r="12585" spans="1:6" x14ac:dyDescent="0.15">
      <c r="A12585" s="4" t="s">
        <v>9567</v>
      </c>
      <c r="B12585" s="4" t="s">
        <v>15246</v>
      </c>
      <c r="C12585" s="4" t="s">
        <v>28499</v>
      </c>
      <c r="D12585" s="4">
        <v>3.68</v>
      </c>
      <c r="E12585" s="4">
        <f t="shared" si="392"/>
        <v>208929.61308540386</v>
      </c>
      <c r="F12585">
        <f t="shared" si="393"/>
        <v>0</v>
      </c>
    </row>
    <row r="12586" spans="1:6" x14ac:dyDescent="0.15">
      <c r="A12586" s="4" t="s">
        <v>9568</v>
      </c>
      <c r="B12586" s="4" t="s">
        <v>15246</v>
      </c>
      <c r="C12586" s="4" t="s">
        <v>28500</v>
      </c>
      <c r="D12586" s="4">
        <v>4.55</v>
      </c>
      <c r="E12586" s="4">
        <f t="shared" si="392"/>
        <v>28183.829312644513</v>
      </c>
      <c r="F12586">
        <f t="shared" si="393"/>
        <v>0</v>
      </c>
    </row>
    <row r="12587" spans="1:6" x14ac:dyDescent="0.15">
      <c r="A12587" s="4" t="s">
        <v>9572</v>
      </c>
      <c r="B12587" s="4" t="s">
        <v>19010</v>
      </c>
      <c r="C12587" s="4" t="s">
        <v>28503</v>
      </c>
      <c r="D12587" s="4">
        <v>5.62</v>
      </c>
      <c r="E12587" s="4">
        <f t="shared" si="392"/>
        <v>2398.8329190194872</v>
      </c>
      <c r="F12587">
        <f t="shared" si="393"/>
        <v>0</v>
      </c>
    </row>
    <row r="12588" spans="1:6" x14ac:dyDescent="0.15">
      <c r="A12588" s="4" t="s">
        <v>9573</v>
      </c>
      <c r="B12588" s="4" t="s">
        <v>19011</v>
      </c>
      <c r="C12588" s="4" t="s">
        <v>28504</v>
      </c>
      <c r="D12588" s="4">
        <v>4.55</v>
      </c>
      <c r="E12588" s="4">
        <f t="shared" si="392"/>
        <v>28183.829312644513</v>
      </c>
      <c r="F12588">
        <f t="shared" si="393"/>
        <v>0</v>
      </c>
    </row>
    <row r="12589" spans="1:6" x14ac:dyDescent="0.15">
      <c r="A12589" s="4" t="s">
        <v>9574</v>
      </c>
      <c r="B12589" s="4" t="s">
        <v>19012</v>
      </c>
      <c r="C12589" s="4" t="s">
        <v>21780</v>
      </c>
      <c r="D12589" s="4">
        <v>4.6399999999999997</v>
      </c>
      <c r="E12589" s="4">
        <f t="shared" si="392"/>
        <v>22908.67652767773</v>
      </c>
      <c r="F12589">
        <f t="shared" si="393"/>
        <v>0</v>
      </c>
    </row>
    <row r="12590" spans="1:6" x14ac:dyDescent="0.15">
      <c r="A12590" s="4" t="s">
        <v>9581</v>
      </c>
      <c r="B12590" s="4" t="s">
        <v>18923</v>
      </c>
      <c r="C12590" s="4" t="s">
        <v>28511</v>
      </c>
      <c r="D12590" s="4">
        <v>5.96</v>
      </c>
      <c r="E12590" s="4">
        <f t="shared" si="392"/>
        <v>1096.4781961431831</v>
      </c>
      <c r="F12590">
        <f t="shared" si="393"/>
        <v>0</v>
      </c>
    </row>
    <row r="12591" spans="1:6" x14ac:dyDescent="0.15">
      <c r="A12591" s="4" t="s">
        <v>9589</v>
      </c>
      <c r="B12591" s="4" t="s">
        <v>19016</v>
      </c>
      <c r="C12591" s="4" t="s">
        <v>28519</v>
      </c>
      <c r="D12591" s="4">
        <v>3.22</v>
      </c>
      <c r="E12591" s="4">
        <f t="shared" si="392"/>
        <v>602559.58607435704</v>
      </c>
      <c r="F12591">
        <f t="shared" si="393"/>
        <v>0</v>
      </c>
    </row>
    <row r="12592" spans="1:6" x14ac:dyDescent="0.15">
      <c r="A12592" s="4" t="s">
        <v>9590</v>
      </c>
      <c r="B12592" s="4" t="s">
        <v>19017</v>
      </c>
      <c r="C12592" s="4" t="s">
        <v>28520</v>
      </c>
      <c r="D12592" s="4">
        <v>5</v>
      </c>
      <c r="E12592" s="4">
        <f t="shared" si="392"/>
        <v>10000</v>
      </c>
      <c r="F12592">
        <f t="shared" si="393"/>
        <v>0</v>
      </c>
    </row>
    <row r="12593" spans="1:6" x14ac:dyDescent="0.15">
      <c r="A12593" s="4" t="s">
        <v>9591</v>
      </c>
      <c r="B12593" s="4" t="s">
        <v>19016</v>
      </c>
      <c r="C12593" s="4" t="s">
        <v>28521</v>
      </c>
      <c r="D12593" s="4">
        <v>5.47</v>
      </c>
      <c r="E12593" s="4">
        <f t="shared" si="392"/>
        <v>3388.4415613920219</v>
      </c>
      <c r="F12593">
        <f t="shared" si="393"/>
        <v>0</v>
      </c>
    </row>
    <row r="12594" spans="1:6" x14ac:dyDescent="0.15">
      <c r="A12594" s="4" t="s">
        <v>9597</v>
      </c>
      <c r="B12594" s="4" t="s">
        <v>19016</v>
      </c>
      <c r="C12594" s="4" t="s">
        <v>28527</v>
      </c>
      <c r="D12594" s="4">
        <v>5.47</v>
      </c>
      <c r="E12594" s="4">
        <f t="shared" si="392"/>
        <v>3388.4415613920219</v>
      </c>
      <c r="F12594">
        <f t="shared" si="393"/>
        <v>0</v>
      </c>
    </row>
    <row r="12595" spans="1:6" x14ac:dyDescent="0.15">
      <c r="A12595" s="4" t="s">
        <v>9598</v>
      </c>
      <c r="B12595" s="4" t="s">
        <v>19016</v>
      </c>
      <c r="C12595" s="4" t="s">
        <v>28528</v>
      </c>
      <c r="D12595" s="4">
        <v>5.47</v>
      </c>
      <c r="E12595" s="4">
        <f t="shared" si="392"/>
        <v>3388.4415613920219</v>
      </c>
      <c r="F12595">
        <f t="shared" si="393"/>
        <v>0</v>
      </c>
    </row>
    <row r="12596" spans="1:6" x14ac:dyDescent="0.15">
      <c r="A12596" s="4" t="s">
        <v>9599</v>
      </c>
      <c r="B12596" s="4" t="s">
        <v>19019</v>
      </c>
      <c r="C12596" s="4" t="s">
        <v>28529</v>
      </c>
      <c r="D12596" s="4">
        <v>6.29</v>
      </c>
      <c r="E12596" s="4">
        <f t="shared" si="392"/>
        <v>512.86138399136371</v>
      </c>
      <c r="F12596">
        <f t="shared" si="393"/>
        <v>0</v>
      </c>
    </row>
    <row r="12597" spans="1:6" x14ac:dyDescent="0.15">
      <c r="A12597" s="4" t="s">
        <v>9600</v>
      </c>
      <c r="B12597" s="4" t="s">
        <v>19020</v>
      </c>
      <c r="C12597" s="4" t="s">
        <v>28530</v>
      </c>
      <c r="D12597" s="4">
        <v>4.92</v>
      </c>
      <c r="E12597" s="4">
        <f t="shared" si="392"/>
        <v>12022.644346174118</v>
      </c>
      <c r="F12597">
        <f t="shared" si="393"/>
        <v>0</v>
      </c>
    </row>
    <row r="12598" spans="1:6" x14ac:dyDescent="0.15">
      <c r="A12598" s="4" t="s">
        <v>9602</v>
      </c>
      <c r="B12598" s="4" t="s">
        <v>19021</v>
      </c>
      <c r="C12598" s="4" t="s">
        <v>28532</v>
      </c>
      <c r="D12598" s="4">
        <v>3.42</v>
      </c>
      <c r="E12598" s="4">
        <f t="shared" si="392"/>
        <v>380189.39632056112</v>
      </c>
      <c r="F12598">
        <f t="shared" si="393"/>
        <v>0</v>
      </c>
    </row>
    <row r="12599" spans="1:6" x14ac:dyDescent="0.15">
      <c r="A12599" s="4" t="s">
        <v>9603</v>
      </c>
      <c r="B12599" s="4" t="s">
        <v>19017</v>
      </c>
      <c r="C12599" s="4" t="s">
        <v>28533</v>
      </c>
      <c r="D12599" s="4">
        <v>5</v>
      </c>
      <c r="E12599" s="4">
        <f t="shared" si="392"/>
        <v>10000</v>
      </c>
      <c r="F12599">
        <f t="shared" si="393"/>
        <v>0</v>
      </c>
    </row>
    <row r="12600" spans="1:6" x14ac:dyDescent="0.15">
      <c r="A12600" s="4" t="s">
        <v>9604</v>
      </c>
      <c r="B12600" s="4" t="s">
        <v>17264</v>
      </c>
      <c r="C12600" s="4" t="s">
        <v>22661</v>
      </c>
      <c r="D12600" s="4">
        <v>3.55</v>
      </c>
      <c r="E12600" s="4">
        <f t="shared" si="392"/>
        <v>281838.29312644544</v>
      </c>
      <c r="F12600">
        <f t="shared" si="393"/>
        <v>0</v>
      </c>
    </row>
    <row r="12601" spans="1:6" x14ac:dyDescent="0.15">
      <c r="A12601" s="4" t="s">
        <v>9605</v>
      </c>
      <c r="B12601" s="4" t="s">
        <v>17264</v>
      </c>
      <c r="C12601" s="4" t="s">
        <v>28534</v>
      </c>
      <c r="D12601" s="4">
        <v>3.67</v>
      </c>
      <c r="E12601" s="4">
        <f t="shared" si="392"/>
        <v>213796.20895022311</v>
      </c>
      <c r="F12601">
        <f t="shared" si="393"/>
        <v>0</v>
      </c>
    </row>
    <row r="12602" spans="1:6" x14ac:dyDescent="0.15">
      <c r="A12602" s="4" t="s">
        <v>9606</v>
      </c>
      <c r="B12602" s="4" t="s">
        <v>17264</v>
      </c>
      <c r="C12602" s="4" t="s">
        <v>28535</v>
      </c>
      <c r="D12602" s="4">
        <v>4.1900000000000004</v>
      </c>
      <c r="E12602" s="4">
        <f t="shared" si="392"/>
        <v>64565.422903465384</v>
      </c>
      <c r="F12602">
        <f t="shared" si="393"/>
        <v>0</v>
      </c>
    </row>
    <row r="12603" spans="1:6" x14ac:dyDescent="0.15">
      <c r="A12603" s="4" t="s">
        <v>9607</v>
      </c>
      <c r="B12603" s="4" t="s">
        <v>18850</v>
      </c>
      <c r="C12603" s="4" t="s">
        <v>28536</v>
      </c>
      <c r="D12603" s="4">
        <v>5.28</v>
      </c>
      <c r="E12603" s="4">
        <f t="shared" si="392"/>
        <v>5248.0746024977207</v>
      </c>
      <c r="F12603">
        <f t="shared" si="393"/>
        <v>0</v>
      </c>
    </row>
    <row r="12604" spans="1:6" x14ac:dyDescent="0.15">
      <c r="A12604" s="4" t="s">
        <v>9608</v>
      </c>
      <c r="B12604" s="4" t="s">
        <v>18850</v>
      </c>
      <c r="C12604" s="4" t="s">
        <v>28537</v>
      </c>
      <c r="D12604" s="4">
        <v>3.9</v>
      </c>
      <c r="E12604" s="4">
        <f t="shared" si="392"/>
        <v>125892.54117941672</v>
      </c>
      <c r="F12604">
        <f t="shared" si="393"/>
        <v>0</v>
      </c>
    </row>
    <row r="12605" spans="1:6" x14ac:dyDescent="0.15">
      <c r="A12605" s="4" t="s">
        <v>9616</v>
      </c>
      <c r="B12605" s="4" t="s">
        <v>17046</v>
      </c>
      <c r="C12605" s="4" t="s">
        <v>28544</v>
      </c>
      <c r="D12605" s="4">
        <v>5.85</v>
      </c>
      <c r="E12605" s="4">
        <f t="shared" si="392"/>
        <v>1412.5375446227531</v>
      </c>
      <c r="F12605">
        <f t="shared" si="393"/>
        <v>0</v>
      </c>
    </row>
    <row r="12606" spans="1:6" x14ac:dyDescent="0.15">
      <c r="A12606" s="4" t="s">
        <v>9617</v>
      </c>
      <c r="B12606" s="4" t="s">
        <v>17046</v>
      </c>
      <c r="C12606" s="4" t="s">
        <v>24248</v>
      </c>
      <c r="D12606" s="4">
        <v>5.66</v>
      </c>
      <c r="E12606" s="4">
        <f t="shared" ref="E12606:E12669" si="394">10^(-D12606)*10^9</f>
        <v>2187.7616239495505</v>
      </c>
      <c r="F12606">
        <f t="shared" ref="F12606:F12669" si="395">IF(E12606&lt;=500,1,0)</f>
        <v>0</v>
      </c>
    </row>
    <row r="12607" spans="1:6" x14ac:dyDescent="0.15">
      <c r="A12607" s="4" t="s">
        <v>9618</v>
      </c>
      <c r="B12607" s="4" t="s">
        <v>17046</v>
      </c>
      <c r="C12607" s="4" t="s">
        <v>28545</v>
      </c>
      <c r="D12607" s="4">
        <v>4.72</v>
      </c>
      <c r="E12607" s="4">
        <f t="shared" si="394"/>
        <v>19054.607179632454</v>
      </c>
      <c r="F12607">
        <f t="shared" si="395"/>
        <v>0</v>
      </c>
    </row>
    <row r="12608" spans="1:6" x14ac:dyDescent="0.15">
      <c r="A12608" s="4" t="s">
        <v>9622</v>
      </c>
      <c r="B12608" s="4" t="s">
        <v>19016</v>
      </c>
      <c r="C12608" s="4" t="s">
        <v>28548</v>
      </c>
      <c r="D12608" s="4">
        <v>3.87</v>
      </c>
      <c r="E12608" s="4">
        <f t="shared" si="394"/>
        <v>134896.28825916533</v>
      </c>
      <c r="F12608">
        <f t="shared" si="395"/>
        <v>0</v>
      </c>
    </row>
    <row r="12609" spans="1:6" x14ac:dyDescent="0.15">
      <c r="A12609" s="4" t="s">
        <v>9624</v>
      </c>
      <c r="B12609" s="4" t="s">
        <v>19016</v>
      </c>
      <c r="C12609" s="4" t="s">
        <v>28550</v>
      </c>
      <c r="D12609" s="4">
        <v>4.3600000000000003</v>
      </c>
      <c r="E12609" s="4">
        <f t="shared" si="394"/>
        <v>43651.583224016562</v>
      </c>
      <c r="F12609">
        <f t="shared" si="395"/>
        <v>0</v>
      </c>
    </row>
    <row r="12610" spans="1:6" x14ac:dyDescent="0.15">
      <c r="A12610" s="4" t="s">
        <v>9627</v>
      </c>
      <c r="B12610" s="4" t="s">
        <v>19027</v>
      </c>
      <c r="C12610" s="4" t="s">
        <v>24263</v>
      </c>
      <c r="D12610" s="4">
        <v>5.67</v>
      </c>
      <c r="E12610" s="4">
        <f t="shared" si="394"/>
        <v>2137.9620895022299</v>
      </c>
      <c r="F12610">
        <f t="shared" si="395"/>
        <v>0</v>
      </c>
    </row>
    <row r="12611" spans="1:6" x14ac:dyDescent="0.15">
      <c r="A12611" s="4" t="s">
        <v>9629</v>
      </c>
      <c r="B12611" s="4" t="s">
        <v>19028</v>
      </c>
      <c r="C12611" s="4" t="s">
        <v>28554</v>
      </c>
      <c r="D12611" s="4">
        <v>2.74</v>
      </c>
      <c r="E12611" s="4">
        <f t="shared" si="394"/>
        <v>1819700.8586099809</v>
      </c>
      <c r="F12611">
        <f t="shared" si="395"/>
        <v>0</v>
      </c>
    </row>
    <row r="12612" spans="1:6" x14ac:dyDescent="0.15">
      <c r="A12612" s="4" t="s">
        <v>9642</v>
      </c>
      <c r="B12612" s="4" t="s">
        <v>19031</v>
      </c>
      <c r="C12612" s="4" t="s">
        <v>21536</v>
      </c>
      <c r="D12612" s="4">
        <v>5.72</v>
      </c>
      <c r="E12612" s="4">
        <f t="shared" si="394"/>
        <v>1905.4607179632462</v>
      </c>
      <c r="F12612">
        <f t="shared" si="395"/>
        <v>0</v>
      </c>
    </row>
    <row r="12613" spans="1:6" x14ac:dyDescent="0.15">
      <c r="A12613" s="4" t="s">
        <v>9643</v>
      </c>
      <c r="B12613" s="4" t="s">
        <v>19031</v>
      </c>
      <c r="C12613" s="4" t="s">
        <v>23161</v>
      </c>
      <c r="D12613" s="4">
        <v>5.64</v>
      </c>
      <c r="E12613" s="4">
        <f t="shared" si="394"/>
        <v>2290.8676527677703</v>
      </c>
      <c r="F12613">
        <f t="shared" si="395"/>
        <v>0</v>
      </c>
    </row>
    <row r="12614" spans="1:6" x14ac:dyDescent="0.15">
      <c r="A12614" s="4" t="s">
        <v>9647</v>
      </c>
      <c r="B12614" s="4" t="s">
        <v>19034</v>
      </c>
      <c r="C12614" s="4" t="s">
        <v>28568</v>
      </c>
      <c r="D12614" s="4">
        <v>6.22</v>
      </c>
      <c r="E12614" s="4">
        <f t="shared" si="394"/>
        <v>602.55958607435718</v>
      </c>
      <c r="F12614">
        <f t="shared" si="395"/>
        <v>0</v>
      </c>
    </row>
    <row r="12615" spans="1:6" x14ac:dyDescent="0.15">
      <c r="A12615" s="4" t="s">
        <v>9648</v>
      </c>
      <c r="B12615" s="4" t="s">
        <v>16958</v>
      </c>
      <c r="C12615" s="4" t="s">
        <v>28569</v>
      </c>
      <c r="D12615" s="4">
        <v>4.84</v>
      </c>
      <c r="E12615" s="4">
        <f t="shared" si="394"/>
        <v>14454.397707459275</v>
      </c>
      <c r="F12615">
        <f t="shared" si="395"/>
        <v>0</v>
      </c>
    </row>
    <row r="12616" spans="1:6" x14ac:dyDescent="0.15">
      <c r="A12616" s="4" t="s">
        <v>9653</v>
      </c>
      <c r="B12616" s="4" t="s">
        <v>19036</v>
      </c>
      <c r="C12616" s="4" t="s">
        <v>28574</v>
      </c>
      <c r="D12616" s="4">
        <v>5.97</v>
      </c>
      <c r="E12616" s="4">
        <f t="shared" si="394"/>
        <v>1071.5193052376046</v>
      </c>
      <c r="F12616">
        <f t="shared" si="395"/>
        <v>0</v>
      </c>
    </row>
    <row r="12617" spans="1:6" x14ac:dyDescent="0.15">
      <c r="A12617" s="4" t="s">
        <v>9654</v>
      </c>
      <c r="B12617" s="4" t="s">
        <v>19036</v>
      </c>
      <c r="C12617" s="4" t="s">
        <v>28575</v>
      </c>
      <c r="D12617" s="4">
        <v>4.67</v>
      </c>
      <c r="E12617" s="4">
        <f t="shared" si="394"/>
        <v>21379.620895022286</v>
      </c>
      <c r="F12617">
        <f t="shared" si="395"/>
        <v>0</v>
      </c>
    </row>
    <row r="12618" spans="1:6" x14ac:dyDescent="0.15">
      <c r="A12618" s="4" t="s">
        <v>9655</v>
      </c>
      <c r="B12618" s="4" t="s">
        <v>17495</v>
      </c>
      <c r="C12618" s="4" t="s">
        <v>28576</v>
      </c>
      <c r="D12618" s="4">
        <v>3.89</v>
      </c>
      <c r="E12618" s="4">
        <f t="shared" si="394"/>
        <v>128824.95516931315</v>
      </c>
      <c r="F12618">
        <f t="shared" si="395"/>
        <v>0</v>
      </c>
    </row>
    <row r="12619" spans="1:6" x14ac:dyDescent="0.15">
      <c r="A12619" s="4" t="s">
        <v>9657</v>
      </c>
      <c r="B12619" s="4" t="s">
        <v>19037</v>
      </c>
      <c r="C12619" s="4" t="s">
        <v>28578</v>
      </c>
      <c r="D12619" s="4">
        <v>5.5</v>
      </c>
      <c r="E12619" s="4">
        <f t="shared" si="394"/>
        <v>3162.2776601683768</v>
      </c>
      <c r="F12619">
        <f t="shared" si="395"/>
        <v>0</v>
      </c>
    </row>
    <row r="12620" spans="1:6" x14ac:dyDescent="0.15">
      <c r="A12620" s="4" t="s">
        <v>9660</v>
      </c>
      <c r="B12620" s="4" t="s">
        <v>18788</v>
      </c>
      <c r="C12620" s="4" t="s">
        <v>28581</v>
      </c>
      <c r="D12620" s="4">
        <v>6.11</v>
      </c>
      <c r="E12620" s="4">
        <f t="shared" si="394"/>
        <v>776.24711662869015</v>
      </c>
      <c r="F12620">
        <f t="shared" si="395"/>
        <v>0</v>
      </c>
    </row>
    <row r="12621" spans="1:6" x14ac:dyDescent="0.15">
      <c r="A12621" s="4" t="s">
        <v>9663</v>
      </c>
      <c r="B12621" s="4" t="s">
        <v>19038</v>
      </c>
      <c r="C12621" s="4" t="s">
        <v>23139</v>
      </c>
      <c r="D12621" s="4">
        <v>5.24</v>
      </c>
      <c r="E12621" s="4">
        <f t="shared" si="394"/>
        <v>5754.3993733715606</v>
      </c>
      <c r="F12621">
        <f t="shared" si="395"/>
        <v>0</v>
      </c>
    </row>
    <row r="12622" spans="1:6" x14ac:dyDescent="0.15">
      <c r="A12622" s="4" t="s">
        <v>9664</v>
      </c>
      <c r="B12622" s="4" t="s">
        <v>19002</v>
      </c>
      <c r="C12622" s="4" t="s">
        <v>28584</v>
      </c>
      <c r="D12622" s="4">
        <v>2.2599999999999998</v>
      </c>
      <c r="E12622" s="4">
        <f t="shared" si="394"/>
        <v>5495408.7385762474</v>
      </c>
      <c r="F12622">
        <f t="shared" si="395"/>
        <v>0</v>
      </c>
    </row>
    <row r="12623" spans="1:6" x14ac:dyDescent="0.15">
      <c r="A12623" s="4" t="s">
        <v>9665</v>
      </c>
      <c r="B12623" s="4" t="s">
        <v>19002</v>
      </c>
      <c r="C12623" s="4" t="s">
        <v>28585</v>
      </c>
      <c r="D12623" s="4">
        <v>3.3</v>
      </c>
      <c r="E12623" s="4">
        <f t="shared" si="394"/>
        <v>501187.23362727207</v>
      </c>
      <c r="F12623">
        <f t="shared" si="395"/>
        <v>0</v>
      </c>
    </row>
    <row r="12624" spans="1:6" x14ac:dyDescent="0.15">
      <c r="A12624" s="4" t="s">
        <v>9666</v>
      </c>
      <c r="B12624" s="4" t="s">
        <v>19039</v>
      </c>
      <c r="C12624" s="4" t="s">
        <v>21175</v>
      </c>
      <c r="D12624" s="4">
        <v>5.03</v>
      </c>
      <c r="E12624" s="4">
        <f t="shared" si="394"/>
        <v>9332.5430079698945</v>
      </c>
      <c r="F12624">
        <f t="shared" si="395"/>
        <v>0</v>
      </c>
    </row>
    <row r="12625" spans="1:6" x14ac:dyDescent="0.15">
      <c r="A12625" s="4" t="s">
        <v>9668</v>
      </c>
      <c r="B12625" s="4" t="s">
        <v>19041</v>
      </c>
      <c r="C12625" s="4" t="s">
        <v>28587</v>
      </c>
      <c r="D12625" s="4">
        <v>4.28</v>
      </c>
      <c r="E12625" s="4">
        <f t="shared" si="394"/>
        <v>52480.746024977168</v>
      </c>
      <c r="F12625">
        <f t="shared" si="395"/>
        <v>0</v>
      </c>
    </row>
    <row r="12626" spans="1:6" x14ac:dyDescent="0.15">
      <c r="A12626" s="4" t="s">
        <v>9669</v>
      </c>
      <c r="B12626" s="4" t="s">
        <v>18797</v>
      </c>
      <c r="C12626" s="4" t="s">
        <v>28588</v>
      </c>
      <c r="D12626" s="4">
        <v>4.1900000000000004</v>
      </c>
      <c r="E12626" s="4">
        <f t="shared" si="394"/>
        <v>64565.422903465384</v>
      </c>
      <c r="F12626">
        <f t="shared" si="395"/>
        <v>0</v>
      </c>
    </row>
    <row r="12627" spans="1:6" x14ac:dyDescent="0.15">
      <c r="A12627" s="4" t="s">
        <v>9670</v>
      </c>
      <c r="B12627" s="4" t="s">
        <v>18797</v>
      </c>
      <c r="C12627" s="4" t="s">
        <v>28589</v>
      </c>
      <c r="D12627" s="4">
        <v>4.42</v>
      </c>
      <c r="E12627" s="4">
        <f t="shared" si="394"/>
        <v>38018.939632056106</v>
      </c>
      <c r="F12627">
        <f t="shared" si="395"/>
        <v>0</v>
      </c>
    </row>
    <row r="12628" spans="1:6" x14ac:dyDescent="0.15">
      <c r="A12628" s="4" t="s">
        <v>9671</v>
      </c>
      <c r="B12628" s="4" t="s">
        <v>18797</v>
      </c>
      <c r="C12628" s="4" t="s">
        <v>28590</v>
      </c>
      <c r="D12628" s="4">
        <v>3.62</v>
      </c>
      <c r="E12628" s="4">
        <f t="shared" si="394"/>
        <v>239883.2919019488</v>
      </c>
      <c r="F12628">
        <f t="shared" si="395"/>
        <v>0</v>
      </c>
    </row>
    <row r="12629" spans="1:6" x14ac:dyDescent="0.15">
      <c r="A12629" s="4" t="s">
        <v>9674</v>
      </c>
      <c r="B12629" s="4" t="s">
        <v>19043</v>
      </c>
      <c r="C12629" s="4" t="s">
        <v>21601</v>
      </c>
      <c r="D12629" s="4">
        <v>3.2</v>
      </c>
      <c r="E12629" s="4">
        <f t="shared" si="394"/>
        <v>630957.34448019241</v>
      </c>
      <c r="F12629">
        <f t="shared" si="395"/>
        <v>0</v>
      </c>
    </row>
    <row r="12630" spans="1:6" x14ac:dyDescent="0.15">
      <c r="A12630" s="4" t="s">
        <v>9675</v>
      </c>
      <c r="B12630" s="4" t="s">
        <v>19043</v>
      </c>
      <c r="C12630" s="4" t="s">
        <v>24288</v>
      </c>
      <c r="D12630" s="4">
        <v>5.0199999999999996</v>
      </c>
      <c r="E12630" s="4">
        <f t="shared" si="394"/>
        <v>9549.9258602143582</v>
      </c>
      <c r="F12630">
        <f t="shared" si="395"/>
        <v>0</v>
      </c>
    </row>
    <row r="12631" spans="1:6" x14ac:dyDescent="0.15">
      <c r="A12631" s="4" t="s">
        <v>9676</v>
      </c>
      <c r="B12631" s="4" t="s">
        <v>19043</v>
      </c>
      <c r="C12631" s="4" t="s">
        <v>21536</v>
      </c>
      <c r="D12631" s="4">
        <v>4.59</v>
      </c>
      <c r="E12631" s="4">
        <f t="shared" si="394"/>
        <v>25703.95782768862</v>
      </c>
      <c r="F12631">
        <f t="shared" si="395"/>
        <v>0</v>
      </c>
    </row>
    <row r="12632" spans="1:6" x14ac:dyDescent="0.15">
      <c r="A12632" s="4" t="s">
        <v>9677</v>
      </c>
      <c r="B12632" s="4" t="s">
        <v>19043</v>
      </c>
      <c r="C12632" s="4" t="s">
        <v>23161</v>
      </c>
      <c r="D12632" s="4">
        <v>3.46</v>
      </c>
      <c r="E12632" s="4">
        <f t="shared" si="394"/>
        <v>346736.85045253142</v>
      </c>
      <c r="F12632">
        <f t="shared" si="395"/>
        <v>0</v>
      </c>
    </row>
    <row r="12633" spans="1:6" x14ac:dyDescent="0.15">
      <c r="A12633" s="4" t="s">
        <v>9678</v>
      </c>
      <c r="B12633" s="4" t="s">
        <v>18955</v>
      </c>
      <c r="C12633" s="4" t="s">
        <v>28591</v>
      </c>
      <c r="D12633" s="4">
        <v>6</v>
      </c>
      <c r="E12633" s="4">
        <f t="shared" si="394"/>
        <v>1000</v>
      </c>
      <c r="F12633">
        <f t="shared" si="395"/>
        <v>0</v>
      </c>
    </row>
    <row r="12634" spans="1:6" x14ac:dyDescent="0.15">
      <c r="A12634" s="4" t="s">
        <v>9681</v>
      </c>
      <c r="B12634" s="4" t="s">
        <v>17054</v>
      </c>
      <c r="C12634" s="4" t="s">
        <v>28594</v>
      </c>
      <c r="D12634" s="4">
        <v>6.04</v>
      </c>
      <c r="E12634" s="4">
        <f t="shared" si="394"/>
        <v>912.01083935590896</v>
      </c>
      <c r="F12634">
        <f t="shared" si="395"/>
        <v>0</v>
      </c>
    </row>
    <row r="12635" spans="1:6" x14ac:dyDescent="0.15">
      <c r="A12635" s="4" t="s">
        <v>9689</v>
      </c>
      <c r="B12635" s="4" t="s">
        <v>18015</v>
      </c>
      <c r="C12635" s="4" t="s">
        <v>28602</v>
      </c>
      <c r="D12635" s="4">
        <v>5.76</v>
      </c>
      <c r="E12635" s="4">
        <f t="shared" si="394"/>
        <v>1737.8008287493753</v>
      </c>
      <c r="F12635">
        <f t="shared" si="395"/>
        <v>0</v>
      </c>
    </row>
    <row r="12636" spans="1:6" x14ac:dyDescent="0.15">
      <c r="A12636" s="4" t="s">
        <v>9690</v>
      </c>
      <c r="B12636" s="4" t="s">
        <v>18015</v>
      </c>
      <c r="C12636" s="4" t="s">
        <v>28603</v>
      </c>
      <c r="D12636" s="4">
        <v>5.4</v>
      </c>
      <c r="E12636" s="4">
        <f t="shared" si="394"/>
        <v>3981.0717055349655</v>
      </c>
      <c r="F12636">
        <f t="shared" si="395"/>
        <v>0</v>
      </c>
    </row>
    <row r="12637" spans="1:6" x14ac:dyDescent="0.15">
      <c r="A12637" s="4" t="s">
        <v>9695</v>
      </c>
      <c r="B12637" s="4" t="s">
        <v>19049</v>
      </c>
      <c r="C12637" s="4" t="s">
        <v>21055</v>
      </c>
      <c r="D12637" s="4">
        <v>5.54</v>
      </c>
      <c r="E12637" s="4">
        <f t="shared" si="394"/>
        <v>2884.0315031265995</v>
      </c>
      <c r="F12637">
        <f t="shared" si="395"/>
        <v>0</v>
      </c>
    </row>
    <row r="12638" spans="1:6" x14ac:dyDescent="0.15">
      <c r="A12638" s="4" t="s">
        <v>9696</v>
      </c>
      <c r="B12638" s="4" t="s">
        <v>19049</v>
      </c>
      <c r="C12638" s="4" t="s">
        <v>23139</v>
      </c>
      <c r="D12638" s="4">
        <v>5.42</v>
      </c>
      <c r="E12638" s="4">
        <f t="shared" si="394"/>
        <v>3801.8939632056063</v>
      </c>
      <c r="F12638">
        <f t="shared" si="395"/>
        <v>0</v>
      </c>
    </row>
    <row r="12639" spans="1:6" x14ac:dyDescent="0.15">
      <c r="A12639" s="4" t="s">
        <v>9697</v>
      </c>
      <c r="B12639" s="4" t="s">
        <v>19050</v>
      </c>
      <c r="C12639" s="4" t="s">
        <v>28608</v>
      </c>
      <c r="D12639" s="4">
        <v>4.3099999999999996</v>
      </c>
      <c r="E12639" s="4">
        <f t="shared" si="394"/>
        <v>48977.881936844635</v>
      </c>
      <c r="F12639">
        <f t="shared" si="395"/>
        <v>0</v>
      </c>
    </row>
    <row r="12640" spans="1:6" x14ac:dyDescent="0.15">
      <c r="A12640" s="4" t="s">
        <v>9699</v>
      </c>
      <c r="B12640" s="4" t="s">
        <v>19052</v>
      </c>
      <c r="C12640" s="4" t="s">
        <v>28610</v>
      </c>
      <c r="D12640" s="4">
        <v>3.06</v>
      </c>
      <c r="E12640" s="4">
        <f t="shared" si="394"/>
        <v>870963.58995607973</v>
      </c>
      <c r="F12640">
        <f t="shared" si="395"/>
        <v>0</v>
      </c>
    </row>
    <row r="12641" spans="1:6" x14ac:dyDescent="0.15">
      <c r="A12641" s="4" t="s">
        <v>9700</v>
      </c>
      <c r="B12641" s="4" t="s">
        <v>19052</v>
      </c>
      <c r="C12641" s="4" t="s">
        <v>28611</v>
      </c>
      <c r="D12641" s="4">
        <v>3.49</v>
      </c>
      <c r="E12641" s="4">
        <f t="shared" si="394"/>
        <v>323593.65692962811</v>
      </c>
      <c r="F12641">
        <f t="shared" si="395"/>
        <v>0</v>
      </c>
    </row>
    <row r="12642" spans="1:6" x14ac:dyDescent="0.15">
      <c r="A12642" s="4" t="s">
        <v>9701</v>
      </c>
      <c r="B12642" s="4" t="s">
        <v>19052</v>
      </c>
      <c r="C12642" s="4" t="s">
        <v>28612</v>
      </c>
      <c r="D12642" s="4">
        <v>3.55</v>
      </c>
      <c r="E12642" s="4">
        <f t="shared" si="394"/>
        <v>281838.29312644544</v>
      </c>
      <c r="F12642">
        <f t="shared" si="395"/>
        <v>0</v>
      </c>
    </row>
    <row r="12643" spans="1:6" x14ac:dyDescent="0.15">
      <c r="A12643" s="4" t="s">
        <v>9702</v>
      </c>
      <c r="B12643" s="4" t="s">
        <v>19053</v>
      </c>
      <c r="C12643" s="4" t="s">
        <v>26558</v>
      </c>
      <c r="D12643" s="4">
        <v>2.39</v>
      </c>
      <c r="E12643" s="4">
        <f t="shared" si="394"/>
        <v>4073802.7780411225</v>
      </c>
      <c r="F12643">
        <f t="shared" si="395"/>
        <v>0</v>
      </c>
    </row>
    <row r="12644" spans="1:6" x14ac:dyDescent="0.15">
      <c r="A12644" s="4" t="s">
        <v>9703</v>
      </c>
      <c r="B12644" s="4" t="s">
        <v>16013</v>
      </c>
      <c r="C12644" s="4" t="s">
        <v>28613</v>
      </c>
      <c r="D12644" s="4">
        <v>4.17</v>
      </c>
      <c r="E12644" s="4">
        <f t="shared" si="394"/>
        <v>67608.297539198102</v>
      </c>
      <c r="F12644">
        <f t="shared" si="395"/>
        <v>0</v>
      </c>
    </row>
    <row r="12645" spans="1:6" x14ac:dyDescent="0.15">
      <c r="A12645" s="4" t="s">
        <v>9707</v>
      </c>
      <c r="B12645" s="4" t="s">
        <v>19029</v>
      </c>
      <c r="C12645" s="4" t="s">
        <v>28616</v>
      </c>
      <c r="D12645" s="4">
        <v>6.16</v>
      </c>
      <c r="E12645" s="4">
        <f t="shared" si="394"/>
        <v>691.83097091893535</v>
      </c>
      <c r="F12645">
        <f t="shared" si="395"/>
        <v>0</v>
      </c>
    </row>
    <row r="12646" spans="1:6" x14ac:dyDescent="0.15">
      <c r="A12646" s="4" t="s">
        <v>9713</v>
      </c>
      <c r="B12646" s="4" t="s">
        <v>18514</v>
      </c>
      <c r="C12646" s="4" t="s">
        <v>28622</v>
      </c>
      <c r="D12646" s="4">
        <v>4.8899999999999997</v>
      </c>
      <c r="E12646" s="4">
        <f t="shared" si="394"/>
        <v>12882.495516931347</v>
      </c>
      <c r="F12646">
        <f t="shared" si="395"/>
        <v>0</v>
      </c>
    </row>
    <row r="12647" spans="1:6" x14ac:dyDescent="0.15">
      <c r="A12647" s="4" t="s">
        <v>9715</v>
      </c>
      <c r="B12647" s="4" t="s">
        <v>19054</v>
      </c>
      <c r="C12647" s="4" t="s">
        <v>28624</v>
      </c>
      <c r="D12647" s="4">
        <v>5.54</v>
      </c>
      <c r="E12647" s="4">
        <f t="shared" si="394"/>
        <v>2884.0315031265995</v>
      </c>
      <c r="F12647">
        <f t="shared" si="395"/>
        <v>0</v>
      </c>
    </row>
    <row r="12648" spans="1:6" x14ac:dyDescent="0.15">
      <c r="A12648" s="4" t="s">
        <v>9727</v>
      </c>
      <c r="B12648" s="4" t="s">
        <v>19060</v>
      </c>
      <c r="C12648" s="4" t="s">
        <v>28632</v>
      </c>
      <c r="D12648" s="4">
        <v>4.3</v>
      </c>
      <c r="E12648" s="4">
        <f t="shared" si="394"/>
        <v>50118.723362727236</v>
      </c>
      <c r="F12648">
        <f t="shared" si="395"/>
        <v>0</v>
      </c>
    </row>
    <row r="12649" spans="1:6" x14ac:dyDescent="0.15">
      <c r="A12649" s="4" t="s">
        <v>9729</v>
      </c>
      <c r="B12649" s="4" t="s">
        <v>18159</v>
      </c>
      <c r="C12649" s="4" t="s">
        <v>28634</v>
      </c>
      <c r="D12649" s="4">
        <v>5.74</v>
      </c>
      <c r="E12649" s="4">
        <f t="shared" si="394"/>
        <v>1819.7008586099798</v>
      </c>
      <c r="F12649">
        <f t="shared" si="395"/>
        <v>0</v>
      </c>
    </row>
    <row r="12650" spans="1:6" x14ac:dyDescent="0.15">
      <c r="A12650" s="4" t="s">
        <v>9730</v>
      </c>
      <c r="B12650" s="4" t="s">
        <v>18159</v>
      </c>
      <c r="C12650" s="4" t="s">
        <v>28340</v>
      </c>
      <c r="D12650" s="4">
        <v>5.74</v>
      </c>
      <c r="E12650" s="4">
        <f t="shared" si="394"/>
        <v>1819.7008586099798</v>
      </c>
      <c r="F12650">
        <f t="shared" si="395"/>
        <v>0</v>
      </c>
    </row>
    <row r="12651" spans="1:6" x14ac:dyDescent="0.15">
      <c r="A12651" s="4" t="s">
        <v>9732</v>
      </c>
      <c r="B12651" s="4" t="s">
        <v>15407</v>
      </c>
      <c r="C12651" s="4" t="s">
        <v>23430</v>
      </c>
      <c r="D12651" s="4">
        <v>2.59</v>
      </c>
      <c r="E12651" s="4">
        <f t="shared" si="394"/>
        <v>2570395.7827688637</v>
      </c>
      <c r="F12651">
        <f t="shared" si="395"/>
        <v>0</v>
      </c>
    </row>
    <row r="12652" spans="1:6" x14ac:dyDescent="0.15">
      <c r="A12652" s="4" t="s">
        <v>9733</v>
      </c>
      <c r="B12652" s="4" t="s">
        <v>15407</v>
      </c>
      <c r="C12652" s="4" t="s">
        <v>21437</v>
      </c>
      <c r="D12652" s="4">
        <v>6.09</v>
      </c>
      <c r="E12652" s="4">
        <f t="shared" si="394"/>
        <v>812.83051616409887</v>
      </c>
      <c r="F12652">
        <f t="shared" si="395"/>
        <v>0</v>
      </c>
    </row>
    <row r="12653" spans="1:6" x14ac:dyDescent="0.15">
      <c r="A12653" s="4" t="s">
        <v>9734</v>
      </c>
      <c r="B12653" s="4" t="s">
        <v>15407</v>
      </c>
      <c r="C12653" s="4" t="s">
        <v>23430</v>
      </c>
      <c r="D12653" s="4">
        <v>2.59</v>
      </c>
      <c r="E12653" s="4">
        <f t="shared" si="394"/>
        <v>2570395.7827688637</v>
      </c>
      <c r="F12653">
        <f t="shared" si="395"/>
        <v>0</v>
      </c>
    </row>
    <row r="12654" spans="1:6" x14ac:dyDescent="0.15">
      <c r="A12654" s="4" t="s">
        <v>9735</v>
      </c>
      <c r="B12654" s="4" t="s">
        <v>19061</v>
      </c>
      <c r="C12654" s="4" t="s">
        <v>28636</v>
      </c>
      <c r="D12654" s="4">
        <v>5.56</v>
      </c>
      <c r="E12654" s="4">
        <f t="shared" si="394"/>
        <v>2754.2287033381663</v>
      </c>
      <c r="F12654">
        <f t="shared" si="395"/>
        <v>0</v>
      </c>
    </row>
    <row r="12655" spans="1:6" x14ac:dyDescent="0.15">
      <c r="A12655" s="4" t="s">
        <v>9736</v>
      </c>
      <c r="B12655" s="4" t="s">
        <v>19062</v>
      </c>
      <c r="C12655" s="4" t="s">
        <v>28637</v>
      </c>
      <c r="D12655" s="4">
        <v>4.3</v>
      </c>
      <c r="E12655" s="4">
        <f t="shared" si="394"/>
        <v>50118.723362727236</v>
      </c>
      <c r="F12655">
        <f t="shared" si="395"/>
        <v>0</v>
      </c>
    </row>
    <row r="12656" spans="1:6" x14ac:dyDescent="0.15">
      <c r="A12656" s="4" t="s">
        <v>9738</v>
      </c>
      <c r="B12656" s="4" t="s">
        <v>19063</v>
      </c>
      <c r="C12656" s="4" t="s">
        <v>28639</v>
      </c>
      <c r="D12656" s="4">
        <v>4.1500000000000004</v>
      </c>
      <c r="E12656" s="4">
        <f t="shared" si="394"/>
        <v>70794.578438413708</v>
      </c>
      <c r="F12656">
        <f t="shared" si="395"/>
        <v>0</v>
      </c>
    </row>
    <row r="12657" spans="1:6" x14ac:dyDescent="0.15">
      <c r="A12657" s="4" t="s">
        <v>9740</v>
      </c>
      <c r="B12657" s="4" t="s">
        <v>18157</v>
      </c>
      <c r="C12657" s="4" t="s">
        <v>28313</v>
      </c>
      <c r="D12657" s="4">
        <v>6.06</v>
      </c>
      <c r="E12657" s="4">
        <f t="shared" si="394"/>
        <v>870.96358995607989</v>
      </c>
      <c r="F12657">
        <f t="shared" si="395"/>
        <v>0</v>
      </c>
    </row>
    <row r="12658" spans="1:6" x14ac:dyDescent="0.15">
      <c r="A12658" s="4" t="s">
        <v>9742</v>
      </c>
      <c r="B12658" s="4" t="s">
        <v>18514</v>
      </c>
      <c r="C12658" s="4" t="s">
        <v>28642</v>
      </c>
      <c r="D12658" s="4">
        <v>5.3</v>
      </c>
      <c r="E12658" s="4">
        <f t="shared" si="394"/>
        <v>5011.8723362727187</v>
      </c>
      <c r="F12658">
        <f t="shared" si="395"/>
        <v>0</v>
      </c>
    </row>
    <row r="12659" spans="1:6" x14ac:dyDescent="0.15">
      <c r="A12659" s="4" t="s">
        <v>9744</v>
      </c>
      <c r="B12659" s="4" t="s">
        <v>19062</v>
      </c>
      <c r="C12659" s="4" t="s">
        <v>28644</v>
      </c>
      <c r="D12659" s="4">
        <v>4.3</v>
      </c>
      <c r="E12659" s="4">
        <f t="shared" si="394"/>
        <v>50118.723362727236</v>
      </c>
      <c r="F12659">
        <f t="shared" si="395"/>
        <v>0</v>
      </c>
    </row>
    <row r="12660" spans="1:6" x14ac:dyDescent="0.15">
      <c r="A12660" s="4" t="s">
        <v>9745</v>
      </c>
      <c r="B12660" s="4" t="s">
        <v>19065</v>
      </c>
      <c r="C12660" s="4" t="s">
        <v>21601</v>
      </c>
      <c r="D12660" s="4">
        <v>4.3</v>
      </c>
      <c r="E12660" s="4">
        <f t="shared" si="394"/>
        <v>50118.723362727236</v>
      </c>
      <c r="F12660">
        <f t="shared" si="395"/>
        <v>0</v>
      </c>
    </row>
    <row r="12661" spans="1:6" x14ac:dyDescent="0.15">
      <c r="A12661" s="4" t="s">
        <v>9747</v>
      </c>
      <c r="B12661" s="4" t="s">
        <v>17054</v>
      </c>
      <c r="C12661" s="4" t="s">
        <v>28646</v>
      </c>
      <c r="D12661" s="4">
        <v>4.72</v>
      </c>
      <c r="E12661" s="4">
        <f t="shared" si="394"/>
        <v>19054.607179632454</v>
      </c>
      <c r="F12661">
        <f t="shared" si="395"/>
        <v>0</v>
      </c>
    </row>
    <row r="12662" spans="1:6" x14ac:dyDescent="0.15">
      <c r="A12662" s="4" t="s">
        <v>9748</v>
      </c>
      <c r="B12662" s="4" t="s">
        <v>17054</v>
      </c>
      <c r="C12662" s="4" t="s">
        <v>21210</v>
      </c>
      <c r="D12662" s="4">
        <v>4.74</v>
      </c>
      <c r="E12662" s="4">
        <f t="shared" si="394"/>
        <v>18197.008586099815</v>
      </c>
      <c r="F12662">
        <f t="shared" si="395"/>
        <v>0</v>
      </c>
    </row>
    <row r="12663" spans="1:6" x14ac:dyDescent="0.15">
      <c r="A12663" s="4" t="s">
        <v>9749</v>
      </c>
      <c r="B12663" s="4" t="s">
        <v>17054</v>
      </c>
      <c r="C12663" s="4" t="s">
        <v>28647</v>
      </c>
      <c r="D12663" s="4">
        <v>6</v>
      </c>
      <c r="E12663" s="4">
        <f t="shared" si="394"/>
        <v>1000</v>
      </c>
      <c r="F12663">
        <f t="shared" si="395"/>
        <v>0</v>
      </c>
    </row>
    <row r="12664" spans="1:6" x14ac:dyDescent="0.15">
      <c r="A12664" s="4" t="s">
        <v>9751</v>
      </c>
      <c r="B12664" s="4" t="s">
        <v>17054</v>
      </c>
      <c r="C12664" s="4" t="s">
        <v>28648</v>
      </c>
      <c r="D12664" s="4">
        <v>4.68</v>
      </c>
      <c r="E12664" s="4">
        <f t="shared" si="394"/>
        <v>20892.961308540398</v>
      </c>
      <c r="F12664">
        <f t="shared" si="395"/>
        <v>0</v>
      </c>
    </row>
    <row r="12665" spans="1:6" x14ac:dyDescent="0.15">
      <c r="A12665" s="4" t="s">
        <v>9753</v>
      </c>
      <c r="B12665" s="4" t="s">
        <v>17054</v>
      </c>
      <c r="C12665" s="4" t="s">
        <v>28650</v>
      </c>
      <c r="D12665" s="4">
        <v>5.6</v>
      </c>
      <c r="E12665" s="4">
        <f t="shared" si="394"/>
        <v>2511.8864315095807</v>
      </c>
      <c r="F12665">
        <f t="shared" si="395"/>
        <v>0</v>
      </c>
    </row>
    <row r="12666" spans="1:6" x14ac:dyDescent="0.15">
      <c r="A12666" s="4" t="s">
        <v>9754</v>
      </c>
      <c r="B12666" s="4" t="s">
        <v>17054</v>
      </c>
      <c r="C12666" s="4" t="s">
        <v>28651</v>
      </c>
      <c r="D12666" s="4">
        <v>5.34</v>
      </c>
      <c r="E12666" s="4">
        <f t="shared" si="394"/>
        <v>4570.8818961487477</v>
      </c>
      <c r="F12666">
        <f t="shared" si="395"/>
        <v>0</v>
      </c>
    </row>
    <row r="12667" spans="1:6" x14ac:dyDescent="0.15">
      <c r="A12667" s="4" t="s">
        <v>9755</v>
      </c>
      <c r="B12667" s="4" t="s">
        <v>17054</v>
      </c>
      <c r="C12667" s="4" t="s">
        <v>28652</v>
      </c>
      <c r="D12667" s="4">
        <v>4.72</v>
      </c>
      <c r="E12667" s="4">
        <f t="shared" si="394"/>
        <v>19054.607179632454</v>
      </c>
      <c r="F12667">
        <f t="shared" si="395"/>
        <v>0</v>
      </c>
    </row>
    <row r="12668" spans="1:6" x14ac:dyDescent="0.15">
      <c r="A12668" s="4" t="s">
        <v>9756</v>
      </c>
      <c r="B12668" s="4" t="s">
        <v>17054</v>
      </c>
      <c r="C12668" s="4" t="s">
        <v>28653</v>
      </c>
      <c r="D12668" s="4">
        <v>4.7</v>
      </c>
      <c r="E12668" s="4">
        <f t="shared" si="394"/>
        <v>19952.62314968877</v>
      </c>
      <c r="F12668">
        <f t="shared" si="395"/>
        <v>0</v>
      </c>
    </row>
    <row r="12669" spans="1:6" x14ac:dyDescent="0.15">
      <c r="A12669" s="4" t="s">
        <v>9757</v>
      </c>
      <c r="B12669" s="4" t="s">
        <v>17054</v>
      </c>
      <c r="C12669" s="4" t="s">
        <v>28654</v>
      </c>
      <c r="D12669" s="4">
        <v>5</v>
      </c>
      <c r="E12669" s="4">
        <f t="shared" si="394"/>
        <v>10000</v>
      </c>
      <c r="F12669">
        <f t="shared" si="395"/>
        <v>0</v>
      </c>
    </row>
    <row r="12670" spans="1:6" x14ac:dyDescent="0.15">
      <c r="A12670" s="4" t="s">
        <v>9758</v>
      </c>
      <c r="B12670" s="4" t="s">
        <v>19067</v>
      </c>
      <c r="C12670" s="4" t="s">
        <v>28655</v>
      </c>
      <c r="D12670" s="4">
        <v>3</v>
      </c>
      <c r="E12670" s="4">
        <f t="shared" ref="E12670:E12733" si="396">10^(-D12670)*10^9</f>
        <v>1000000</v>
      </c>
      <c r="F12670">
        <f t="shared" ref="F12670:F12733" si="397">IF(E12670&lt;=500,1,0)</f>
        <v>0</v>
      </c>
    </row>
    <row r="12671" spans="1:6" x14ac:dyDescent="0.15">
      <c r="A12671" s="4" t="s">
        <v>9759</v>
      </c>
      <c r="B12671" s="4" t="s">
        <v>17054</v>
      </c>
      <c r="C12671" s="4" t="s">
        <v>28656</v>
      </c>
      <c r="D12671" s="4">
        <v>5.24</v>
      </c>
      <c r="E12671" s="4">
        <f t="shared" si="396"/>
        <v>5754.3993733715606</v>
      </c>
      <c r="F12671">
        <f t="shared" si="397"/>
        <v>0</v>
      </c>
    </row>
    <row r="12672" spans="1:6" x14ac:dyDescent="0.15">
      <c r="A12672" s="4" t="s">
        <v>9760</v>
      </c>
      <c r="B12672" s="4" t="s">
        <v>17054</v>
      </c>
      <c r="C12672" s="4" t="s">
        <v>28657</v>
      </c>
      <c r="D12672" s="4">
        <v>4.8899999999999997</v>
      </c>
      <c r="E12672" s="4">
        <f t="shared" si="396"/>
        <v>12882.495516931347</v>
      </c>
      <c r="F12672">
        <f t="shared" si="397"/>
        <v>0</v>
      </c>
    </row>
    <row r="12673" spans="1:6" x14ac:dyDescent="0.15">
      <c r="A12673" s="4" t="s">
        <v>9766</v>
      </c>
      <c r="B12673" s="4" t="s">
        <v>19071</v>
      </c>
      <c r="C12673" s="4" t="s">
        <v>21055</v>
      </c>
      <c r="D12673" s="4">
        <v>6.3</v>
      </c>
      <c r="E12673" s="4">
        <f t="shared" si="396"/>
        <v>501.18723362727218</v>
      </c>
      <c r="F12673">
        <f t="shared" si="397"/>
        <v>0</v>
      </c>
    </row>
    <row r="12674" spans="1:6" x14ac:dyDescent="0.15">
      <c r="A12674" s="4" t="s">
        <v>9767</v>
      </c>
      <c r="B12674" s="4" t="s">
        <v>19072</v>
      </c>
      <c r="C12674" s="4" t="s">
        <v>28663</v>
      </c>
      <c r="D12674" s="4">
        <v>4.22</v>
      </c>
      <c r="E12674" s="4">
        <f t="shared" si="396"/>
        <v>60255.958607435736</v>
      </c>
      <c r="F12674">
        <f t="shared" si="397"/>
        <v>0</v>
      </c>
    </row>
    <row r="12675" spans="1:6" x14ac:dyDescent="0.15">
      <c r="A12675" s="4" t="s">
        <v>9770</v>
      </c>
      <c r="B12675" s="4" t="s">
        <v>19074</v>
      </c>
      <c r="C12675" s="4" t="s">
        <v>26005</v>
      </c>
      <c r="D12675" s="4">
        <v>5.77</v>
      </c>
      <c r="E12675" s="4">
        <f t="shared" si="396"/>
        <v>1698.2436524617447</v>
      </c>
      <c r="F12675">
        <f t="shared" si="397"/>
        <v>0</v>
      </c>
    </row>
    <row r="12676" spans="1:6" x14ac:dyDescent="0.15">
      <c r="A12676" s="4" t="s">
        <v>9775</v>
      </c>
      <c r="B12676" s="4" t="s">
        <v>19076</v>
      </c>
      <c r="C12676" s="4" t="s">
        <v>28670</v>
      </c>
      <c r="D12676" s="4">
        <v>0.75</v>
      </c>
      <c r="E12676" s="4">
        <f t="shared" si="396"/>
        <v>177827941.00389224</v>
      </c>
      <c r="F12676">
        <f t="shared" si="397"/>
        <v>0</v>
      </c>
    </row>
    <row r="12677" spans="1:6" x14ac:dyDescent="0.15">
      <c r="A12677" s="4" t="s">
        <v>9776</v>
      </c>
      <c r="B12677" s="4" t="s">
        <v>19077</v>
      </c>
      <c r="C12677" s="4" t="s">
        <v>28671</v>
      </c>
      <c r="D12677" s="4">
        <v>5.72</v>
      </c>
      <c r="E12677" s="4">
        <f t="shared" si="396"/>
        <v>1905.4607179632462</v>
      </c>
      <c r="F12677">
        <f t="shared" si="397"/>
        <v>0</v>
      </c>
    </row>
    <row r="12678" spans="1:6" x14ac:dyDescent="0.15">
      <c r="A12678" s="4" t="s">
        <v>9784</v>
      </c>
      <c r="B12678" s="4" t="s">
        <v>19078</v>
      </c>
      <c r="C12678" s="4" t="s">
        <v>21180</v>
      </c>
      <c r="D12678" s="4">
        <v>5.08</v>
      </c>
      <c r="E12678" s="4">
        <f t="shared" si="396"/>
        <v>8317.6377110266985</v>
      </c>
      <c r="F12678">
        <f t="shared" si="397"/>
        <v>0</v>
      </c>
    </row>
    <row r="12679" spans="1:6" x14ac:dyDescent="0.15">
      <c r="A12679" s="4" t="s">
        <v>9785</v>
      </c>
      <c r="B12679" s="4" t="s">
        <v>19078</v>
      </c>
      <c r="C12679" s="4" t="s">
        <v>21055</v>
      </c>
      <c r="D12679" s="4">
        <v>6.1</v>
      </c>
      <c r="E12679" s="4">
        <f t="shared" si="396"/>
        <v>794.32823472428117</v>
      </c>
      <c r="F12679">
        <f t="shared" si="397"/>
        <v>0</v>
      </c>
    </row>
    <row r="12680" spans="1:6" x14ac:dyDescent="0.15">
      <c r="A12680" s="4" t="s">
        <v>9786</v>
      </c>
      <c r="B12680" s="4" t="s">
        <v>19078</v>
      </c>
      <c r="C12680" s="4" t="s">
        <v>21072</v>
      </c>
      <c r="D12680" s="4">
        <v>4.6100000000000003</v>
      </c>
      <c r="E12680" s="4">
        <f t="shared" si="396"/>
        <v>24547.089156850252</v>
      </c>
      <c r="F12680">
        <f t="shared" si="397"/>
        <v>0</v>
      </c>
    </row>
    <row r="12681" spans="1:6" x14ac:dyDescent="0.15">
      <c r="A12681" s="4" t="s">
        <v>9787</v>
      </c>
      <c r="B12681" s="4" t="s">
        <v>19065</v>
      </c>
      <c r="C12681" s="4" t="s">
        <v>24288</v>
      </c>
      <c r="D12681" s="4">
        <v>5.05</v>
      </c>
      <c r="E12681" s="4">
        <f t="shared" si="396"/>
        <v>8912.5093813374424</v>
      </c>
      <c r="F12681">
        <f t="shared" si="397"/>
        <v>0</v>
      </c>
    </row>
    <row r="12682" spans="1:6" x14ac:dyDescent="0.15">
      <c r="A12682" s="4" t="s">
        <v>9788</v>
      </c>
      <c r="B12682" s="4" t="s">
        <v>19079</v>
      </c>
      <c r="C12682" s="4" t="s">
        <v>21180</v>
      </c>
      <c r="D12682" s="4">
        <v>5.08</v>
      </c>
      <c r="E12682" s="4">
        <f t="shared" si="396"/>
        <v>8317.6377110266985</v>
      </c>
      <c r="F12682">
        <f t="shared" si="397"/>
        <v>0</v>
      </c>
    </row>
    <row r="12683" spans="1:6" x14ac:dyDescent="0.15">
      <c r="A12683" s="4" t="s">
        <v>9795</v>
      </c>
      <c r="B12683" s="4" t="s">
        <v>19082</v>
      </c>
      <c r="C12683" s="4" t="s">
        <v>28684</v>
      </c>
      <c r="D12683" s="4">
        <v>4.7699999999999996</v>
      </c>
      <c r="E12683" s="4">
        <f t="shared" si="396"/>
        <v>16982.436524617431</v>
      </c>
      <c r="F12683">
        <f t="shared" si="397"/>
        <v>0</v>
      </c>
    </row>
    <row r="12684" spans="1:6" x14ac:dyDescent="0.15">
      <c r="A12684" s="4" t="s">
        <v>9796</v>
      </c>
      <c r="B12684" s="4" t="s">
        <v>19082</v>
      </c>
      <c r="C12684" s="4" t="s">
        <v>28685</v>
      </c>
      <c r="D12684" s="4">
        <v>4.47</v>
      </c>
      <c r="E12684" s="4">
        <f t="shared" si="396"/>
        <v>33884.415613920253</v>
      </c>
      <c r="F12684">
        <f t="shared" si="397"/>
        <v>0</v>
      </c>
    </row>
    <row r="12685" spans="1:6" x14ac:dyDescent="0.15">
      <c r="A12685" s="4" t="s">
        <v>9797</v>
      </c>
      <c r="B12685" s="4" t="s">
        <v>19083</v>
      </c>
      <c r="C12685" s="4" t="s">
        <v>26529</v>
      </c>
      <c r="D12685" s="4">
        <v>5.76</v>
      </c>
      <c r="E12685" s="4">
        <f t="shared" si="396"/>
        <v>1737.8008287493753</v>
      </c>
      <c r="F12685">
        <f t="shared" si="397"/>
        <v>0</v>
      </c>
    </row>
    <row r="12686" spans="1:6" x14ac:dyDescent="0.15">
      <c r="A12686" s="4" t="s">
        <v>9798</v>
      </c>
      <c r="B12686" s="4" t="s">
        <v>19083</v>
      </c>
      <c r="C12686" s="4" t="s">
        <v>26530</v>
      </c>
      <c r="D12686" s="4">
        <v>4.76</v>
      </c>
      <c r="E12686" s="4">
        <f t="shared" si="396"/>
        <v>17378.008287493743</v>
      </c>
      <c r="F12686">
        <f t="shared" si="397"/>
        <v>0</v>
      </c>
    </row>
    <row r="12687" spans="1:6" x14ac:dyDescent="0.15">
      <c r="A12687" s="4" t="s">
        <v>9799</v>
      </c>
      <c r="B12687" s="4" t="s">
        <v>19083</v>
      </c>
      <c r="C12687" s="4" t="s">
        <v>26531</v>
      </c>
      <c r="D12687" s="4">
        <v>5.05</v>
      </c>
      <c r="E12687" s="4">
        <f t="shared" si="396"/>
        <v>8912.5093813374424</v>
      </c>
      <c r="F12687">
        <f t="shared" si="397"/>
        <v>0</v>
      </c>
    </row>
    <row r="12688" spans="1:6" x14ac:dyDescent="0.15">
      <c r="A12688" s="4" t="s">
        <v>9801</v>
      </c>
      <c r="B12688" s="4" t="s">
        <v>19084</v>
      </c>
      <c r="C12688" s="4" t="s">
        <v>28687</v>
      </c>
      <c r="D12688" s="4">
        <v>5.3</v>
      </c>
      <c r="E12688" s="4">
        <f t="shared" si="396"/>
        <v>5011.8723362727187</v>
      </c>
      <c r="F12688">
        <f t="shared" si="397"/>
        <v>0</v>
      </c>
    </row>
    <row r="12689" spans="1:6" x14ac:dyDescent="0.15">
      <c r="A12689" s="4" t="s">
        <v>9804</v>
      </c>
      <c r="B12689" s="4" t="s">
        <v>18020</v>
      </c>
      <c r="C12689" s="4" t="s">
        <v>28689</v>
      </c>
      <c r="D12689" s="4">
        <v>5.84</v>
      </c>
      <c r="E12689" s="4">
        <f t="shared" si="396"/>
        <v>1445.4397707459261</v>
      </c>
      <c r="F12689">
        <f t="shared" si="397"/>
        <v>0</v>
      </c>
    </row>
    <row r="12690" spans="1:6" x14ac:dyDescent="0.15">
      <c r="A12690" s="4" t="s">
        <v>9807</v>
      </c>
      <c r="B12690" s="4" t="s">
        <v>19087</v>
      </c>
      <c r="C12690" s="4" t="s">
        <v>28691</v>
      </c>
      <c r="D12690" s="4">
        <v>6.02</v>
      </c>
      <c r="E12690" s="4">
        <f t="shared" si="396"/>
        <v>954.99258602143493</v>
      </c>
      <c r="F12690">
        <f t="shared" si="397"/>
        <v>0</v>
      </c>
    </row>
    <row r="12691" spans="1:6" x14ac:dyDescent="0.15">
      <c r="A12691" s="4" t="s">
        <v>9821</v>
      </c>
      <c r="B12691" s="4" t="s">
        <v>19090</v>
      </c>
      <c r="C12691" s="4" t="s">
        <v>21601</v>
      </c>
      <c r="D12691" s="4">
        <v>5</v>
      </c>
      <c r="E12691" s="4">
        <f t="shared" si="396"/>
        <v>10000</v>
      </c>
      <c r="F12691">
        <f t="shared" si="397"/>
        <v>0</v>
      </c>
    </row>
    <row r="12692" spans="1:6" x14ac:dyDescent="0.15">
      <c r="A12692" s="4" t="s">
        <v>9822</v>
      </c>
      <c r="B12692" s="4" t="s">
        <v>19091</v>
      </c>
      <c r="C12692" s="4" t="s">
        <v>28704</v>
      </c>
      <c r="D12692" s="4">
        <v>5.08</v>
      </c>
      <c r="E12692" s="4">
        <f t="shared" si="396"/>
        <v>8317.6377110266985</v>
      </c>
      <c r="F12692">
        <f t="shared" si="397"/>
        <v>0</v>
      </c>
    </row>
    <row r="12693" spans="1:6" x14ac:dyDescent="0.15">
      <c r="A12693" s="4" t="s">
        <v>9823</v>
      </c>
      <c r="B12693" s="4" t="s">
        <v>19092</v>
      </c>
      <c r="C12693" s="4" t="s">
        <v>28705</v>
      </c>
      <c r="D12693" s="4">
        <v>3.3</v>
      </c>
      <c r="E12693" s="4">
        <f t="shared" si="396"/>
        <v>501187.23362727207</v>
      </c>
      <c r="F12693">
        <f t="shared" si="397"/>
        <v>0</v>
      </c>
    </row>
    <row r="12694" spans="1:6" x14ac:dyDescent="0.15">
      <c r="A12694" s="4" t="s">
        <v>9825</v>
      </c>
      <c r="B12694" s="4" t="s">
        <v>19092</v>
      </c>
      <c r="C12694" s="4" t="s">
        <v>28707</v>
      </c>
      <c r="D12694" s="4">
        <v>4.1500000000000004</v>
      </c>
      <c r="E12694" s="4">
        <f t="shared" si="396"/>
        <v>70794.578438413708</v>
      </c>
      <c r="F12694">
        <f t="shared" si="397"/>
        <v>0</v>
      </c>
    </row>
    <row r="12695" spans="1:6" x14ac:dyDescent="0.15">
      <c r="A12695" s="4" t="s">
        <v>9826</v>
      </c>
      <c r="B12695" s="4" t="s">
        <v>19092</v>
      </c>
      <c r="C12695" s="4" t="s">
        <v>28708</v>
      </c>
      <c r="D12695" s="4">
        <v>4.51</v>
      </c>
      <c r="E12695" s="4">
        <f t="shared" si="396"/>
        <v>30902.954325135859</v>
      </c>
      <c r="F12695">
        <f t="shared" si="397"/>
        <v>0</v>
      </c>
    </row>
    <row r="12696" spans="1:6" x14ac:dyDescent="0.15">
      <c r="A12696" s="4" t="s">
        <v>9827</v>
      </c>
      <c r="B12696" s="4" t="s">
        <v>19092</v>
      </c>
      <c r="C12696" s="4" t="s">
        <v>28709</v>
      </c>
      <c r="D12696" s="4">
        <v>4.8499999999999996</v>
      </c>
      <c r="E12696" s="4">
        <f t="shared" si="396"/>
        <v>14125.375446227545</v>
      </c>
      <c r="F12696">
        <f t="shared" si="397"/>
        <v>0</v>
      </c>
    </row>
    <row r="12697" spans="1:6" x14ac:dyDescent="0.15">
      <c r="A12697" s="4" t="s">
        <v>9829</v>
      </c>
      <c r="B12697" s="4" t="s">
        <v>15603</v>
      </c>
      <c r="C12697" s="4" t="s">
        <v>28711</v>
      </c>
      <c r="D12697" s="4">
        <v>2.7</v>
      </c>
      <c r="E12697" s="4">
        <f t="shared" si="396"/>
        <v>1995262.3149688779</v>
      </c>
      <c r="F12697">
        <f t="shared" si="397"/>
        <v>0</v>
      </c>
    </row>
    <row r="12698" spans="1:6" x14ac:dyDescent="0.15">
      <c r="A12698" s="4" t="s">
        <v>9830</v>
      </c>
      <c r="B12698" s="4" t="s">
        <v>19092</v>
      </c>
      <c r="C12698" s="4" t="s">
        <v>28712</v>
      </c>
      <c r="D12698" s="4">
        <v>4.4800000000000004</v>
      </c>
      <c r="E12698" s="4">
        <f t="shared" si="396"/>
        <v>33113.112148259053</v>
      </c>
      <c r="F12698">
        <f t="shared" si="397"/>
        <v>0</v>
      </c>
    </row>
    <row r="12699" spans="1:6" x14ac:dyDescent="0.15">
      <c r="A12699" s="4" t="s">
        <v>9831</v>
      </c>
      <c r="B12699" s="4" t="s">
        <v>19094</v>
      </c>
      <c r="C12699" s="4" t="s">
        <v>28713</v>
      </c>
      <c r="D12699" s="4">
        <v>6.19</v>
      </c>
      <c r="E12699" s="4">
        <f t="shared" si="396"/>
        <v>645.65422903465344</v>
      </c>
      <c r="F12699">
        <f t="shared" si="397"/>
        <v>0</v>
      </c>
    </row>
    <row r="12700" spans="1:6" x14ac:dyDescent="0.15">
      <c r="A12700" s="4" t="s">
        <v>9832</v>
      </c>
      <c r="B12700" s="4" t="s">
        <v>15603</v>
      </c>
      <c r="C12700" s="4" t="s">
        <v>28714</v>
      </c>
      <c r="D12700" s="4">
        <v>2.7</v>
      </c>
      <c r="E12700" s="4">
        <f t="shared" si="396"/>
        <v>1995262.3149688779</v>
      </c>
      <c r="F12700">
        <f t="shared" si="397"/>
        <v>0</v>
      </c>
    </row>
    <row r="12701" spans="1:6" x14ac:dyDescent="0.15">
      <c r="A12701" s="4" t="s">
        <v>9834</v>
      </c>
      <c r="B12701" s="4" t="s">
        <v>19095</v>
      </c>
      <c r="C12701" s="4" t="s">
        <v>28716</v>
      </c>
      <c r="D12701" s="4">
        <v>4.17</v>
      </c>
      <c r="E12701" s="4">
        <f t="shared" si="396"/>
        <v>67608.297539198102</v>
      </c>
      <c r="F12701">
        <f t="shared" si="397"/>
        <v>0</v>
      </c>
    </row>
    <row r="12702" spans="1:6" x14ac:dyDescent="0.15">
      <c r="A12702" s="4" t="s">
        <v>9836</v>
      </c>
      <c r="B12702" s="4" t="s">
        <v>19097</v>
      </c>
      <c r="C12702" s="4" t="s">
        <v>28718</v>
      </c>
      <c r="D12702" s="4">
        <v>5.26</v>
      </c>
      <c r="E12702" s="4">
        <f t="shared" si="396"/>
        <v>5495.4087385762386</v>
      </c>
      <c r="F12702">
        <f t="shared" si="397"/>
        <v>0</v>
      </c>
    </row>
    <row r="12703" spans="1:6" x14ac:dyDescent="0.15">
      <c r="A12703" s="4" t="s">
        <v>9837</v>
      </c>
      <c r="B12703" s="4" t="s">
        <v>19097</v>
      </c>
      <c r="C12703" s="4" t="s">
        <v>28719</v>
      </c>
      <c r="D12703" s="4">
        <v>4.4000000000000004</v>
      </c>
      <c r="E12703" s="4">
        <f t="shared" si="396"/>
        <v>39810.717055349633</v>
      </c>
      <c r="F12703">
        <f t="shared" si="397"/>
        <v>0</v>
      </c>
    </row>
    <row r="12704" spans="1:6" x14ac:dyDescent="0.15">
      <c r="A12704" s="4" t="s">
        <v>9840</v>
      </c>
      <c r="B12704" s="4" t="s">
        <v>19099</v>
      </c>
      <c r="C12704" s="4" t="s">
        <v>28722</v>
      </c>
      <c r="D12704" s="4">
        <v>5.19</v>
      </c>
      <c r="E12704" s="4">
        <f t="shared" si="396"/>
        <v>6456.5422903465433</v>
      </c>
      <c r="F12704">
        <f t="shared" si="397"/>
        <v>0</v>
      </c>
    </row>
    <row r="12705" spans="1:6" x14ac:dyDescent="0.15">
      <c r="A12705" s="4" t="s">
        <v>9844</v>
      </c>
      <c r="B12705" s="4" t="s">
        <v>19103</v>
      </c>
      <c r="C12705" s="4" t="s">
        <v>25048</v>
      </c>
      <c r="D12705" s="4">
        <v>5.37</v>
      </c>
      <c r="E12705" s="4">
        <f t="shared" si="396"/>
        <v>4265.795188015918</v>
      </c>
      <c r="F12705">
        <f t="shared" si="397"/>
        <v>0</v>
      </c>
    </row>
    <row r="12706" spans="1:6" x14ac:dyDescent="0.15">
      <c r="A12706" s="4" t="s">
        <v>9846</v>
      </c>
      <c r="B12706" s="4" t="s">
        <v>19089</v>
      </c>
      <c r="C12706" s="4" t="s">
        <v>28727</v>
      </c>
      <c r="D12706" s="4">
        <v>5.93</v>
      </c>
      <c r="E12706" s="4">
        <f t="shared" si="396"/>
        <v>1174.8975549395291</v>
      </c>
      <c r="F12706">
        <f t="shared" si="397"/>
        <v>0</v>
      </c>
    </row>
    <row r="12707" spans="1:6" x14ac:dyDescent="0.15">
      <c r="A12707" s="4" t="s">
        <v>9849</v>
      </c>
      <c r="B12707" s="4" t="s">
        <v>19104</v>
      </c>
      <c r="C12707" s="4" t="s">
        <v>28730</v>
      </c>
      <c r="D12707" s="4">
        <v>6.3</v>
      </c>
      <c r="E12707" s="4">
        <f t="shared" si="396"/>
        <v>501.18723362727218</v>
      </c>
      <c r="F12707">
        <f t="shared" si="397"/>
        <v>0</v>
      </c>
    </row>
    <row r="12708" spans="1:6" x14ac:dyDescent="0.15">
      <c r="A12708" s="4" t="s">
        <v>9850</v>
      </c>
      <c r="B12708" s="4" t="s">
        <v>19105</v>
      </c>
      <c r="C12708" s="4" t="s">
        <v>28731</v>
      </c>
      <c r="D12708" s="4">
        <v>5.48</v>
      </c>
      <c r="E12708" s="4">
        <f t="shared" si="396"/>
        <v>3311.3112148259024</v>
      </c>
      <c r="F12708">
        <f t="shared" si="397"/>
        <v>0</v>
      </c>
    </row>
    <row r="12709" spans="1:6" x14ac:dyDescent="0.15">
      <c r="A12709" s="4" t="s">
        <v>9852</v>
      </c>
      <c r="B12709" s="4" t="s">
        <v>19107</v>
      </c>
      <c r="C12709" s="4" t="s">
        <v>28733</v>
      </c>
      <c r="D12709" s="4">
        <v>4.57</v>
      </c>
      <c r="E12709" s="4">
        <f t="shared" si="396"/>
        <v>26915.348039269087</v>
      </c>
      <c r="F12709">
        <f t="shared" si="397"/>
        <v>0</v>
      </c>
    </row>
    <row r="12710" spans="1:6" x14ac:dyDescent="0.15">
      <c r="A12710" s="4" t="s">
        <v>9853</v>
      </c>
      <c r="B12710" s="4" t="s">
        <v>19107</v>
      </c>
      <c r="C12710" s="4" t="s">
        <v>23139</v>
      </c>
      <c r="D12710" s="4">
        <v>5.31</v>
      </c>
      <c r="E12710" s="4">
        <f t="shared" si="396"/>
        <v>4897.7881936844587</v>
      </c>
      <c r="F12710">
        <f t="shared" si="397"/>
        <v>0</v>
      </c>
    </row>
    <row r="12711" spans="1:6" x14ac:dyDescent="0.15">
      <c r="A12711" s="4" t="s">
        <v>9854</v>
      </c>
      <c r="B12711" s="4" t="s">
        <v>15617</v>
      </c>
      <c r="C12711" s="4" t="s">
        <v>28734</v>
      </c>
      <c r="D12711" s="4">
        <v>5.44</v>
      </c>
      <c r="E12711" s="4">
        <f t="shared" si="396"/>
        <v>3630.7805477010083</v>
      </c>
      <c r="F12711">
        <f t="shared" si="397"/>
        <v>0</v>
      </c>
    </row>
    <row r="12712" spans="1:6" x14ac:dyDescent="0.15">
      <c r="A12712" s="4" t="s">
        <v>9855</v>
      </c>
      <c r="B12712" s="4" t="s">
        <v>19108</v>
      </c>
      <c r="C12712" s="4" t="s">
        <v>28735</v>
      </c>
      <c r="D12712" s="4">
        <v>5.92</v>
      </c>
      <c r="E12712" s="4">
        <f t="shared" si="396"/>
        <v>1202.2644346174125</v>
      </c>
      <c r="F12712">
        <f t="shared" si="397"/>
        <v>0</v>
      </c>
    </row>
    <row r="12713" spans="1:6" x14ac:dyDescent="0.15">
      <c r="A12713" s="4" t="s">
        <v>9861</v>
      </c>
      <c r="B12713" s="4" t="s">
        <v>19112</v>
      </c>
      <c r="C12713" s="4" t="s">
        <v>28741</v>
      </c>
      <c r="D12713" s="4">
        <v>4.41</v>
      </c>
      <c r="E12713" s="4">
        <f t="shared" si="396"/>
        <v>38904.514499428049</v>
      </c>
      <c r="F12713">
        <f t="shared" si="397"/>
        <v>0</v>
      </c>
    </row>
    <row r="12714" spans="1:6" x14ac:dyDescent="0.15">
      <c r="A12714" s="4" t="s">
        <v>9862</v>
      </c>
      <c r="B12714" s="4" t="s">
        <v>19113</v>
      </c>
      <c r="C12714" s="4" t="s">
        <v>22112</v>
      </c>
      <c r="D12714" s="4">
        <v>3.3</v>
      </c>
      <c r="E12714" s="4">
        <f t="shared" si="396"/>
        <v>501187.23362727207</v>
      </c>
      <c r="F12714">
        <f t="shared" si="397"/>
        <v>0</v>
      </c>
    </row>
    <row r="12715" spans="1:6" x14ac:dyDescent="0.15">
      <c r="A12715" s="4" t="s">
        <v>9863</v>
      </c>
      <c r="B12715" s="4" t="s">
        <v>19114</v>
      </c>
      <c r="C12715" s="4" t="s">
        <v>24320</v>
      </c>
      <c r="D12715" s="4">
        <v>2.86</v>
      </c>
      <c r="E12715" s="4">
        <f t="shared" si="396"/>
        <v>1380384.2646028844</v>
      </c>
      <c r="F12715">
        <f t="shared" si="397"/>
        <v>0</v>
      </c>
    </row>
    <row r="12716" spans="1:6" x14ac:dyDescent="0.15">
      <c r="A12716" s="4" t="s">
        <v>9864</v>
      </c>
      <c r="B12716" s="4" t="s">
        <v>17264</v>
      </c>
      <c r="C12716" s="4" t="s">
        <v>28742</v>
      </c>
      <c r="D12716" s="4">
        <v>4.13</v>
      </c>
      <c r="E12716" s="4">
        <f t="shared" si="396"/>
        <v>74131.024130091639</v>
      </c>
      <c r="F12716">
        <f t="shared" si="397"/>
        <v>0</v>
      </c>
    </row>
    <row r="12717" spans="1:6" x14ac:dyDescent="0.15">
      <c r="A12717" s="4" t="s">
        <v>9865</v>
      </c>
      <c r="B12717" s="4" t="s">
        <v>17264</v>
      </c>
      <c r="C12717" s="4" t="s">
        <v>28743</v>
      </c>
      <c r="D12717" s="4">
        <v>3.69</v>
      </c>
      <c r="E12717" s="4">
        <f t="shared" si="396"/>
        <v>204173.79446695288</v>
      </c>
      <c r="F12717">
        <f t="shared" si="397"/>
        <v>0</v>
      </c>
    </row>
    <row r="12718" spans="1:6" x14ac:dyDescent="0.15">
      <c r="A12718" s="4" t="s">
        <v>9866</v>
      </c>
      <c r="B12718" s="4" t="s">
        <v>17264</v>
      </c>
      <c r="C12718" s="4" t="s">
        <v>28744</v>
      </c>
      <c r="D12718" s="4">
        <v>4.8499999999999996</v>
      </c>
      <c r="E12718" s="4">
        <f t="shared" si="396"/>
        <v>14125.375446227545</v>
      </c>
      <c r="F12718">
        <f t="shared" si="397"/>
        <v>0</v>
      </c>
    </row>
    <row r="12719" spans="1:6" x14ac:dyDescent="0.15">
      <c r="A12719" s="4" t="s">
        <v>9869</v>
      </c>
      <c r="B12719" s="4" t="s">
        <v>18679</v>
      </c>
      <c r="C12719" s="4" t="s">
        <v>28747</v>
      </c>
      <c r="D12719" s="4">
        <v>2.96</v>
      </c>
      <c r="E12719" s="4">
        <f t="shared" si="396"/>
        <v>1096478.196143185</v>
      </c>
      <c r="F12719">
        <f t="shared" si="397"/>
        <v>0</v>
      </c>
    </row>
    <row r="12720" spans="1:6" x14ac:dyDescent="0.15">
      <c r="A12720" s="4" t="s">
        <v>9870</v>
      </c>
      <c r="B12720" s="4" t="s">
        <v>18679</v>
      </c>
      <c r="C12720" s="4" t="s">
        <v>28748</v>
      </c>
      <c r="D12720" s="4">
        <v>4.22</v>
      </c>
      <c r="E12720" s="4">
        <f t="shared" si="396"/>
        <v>60255.958607435736</v>
      </c>
      <c r="F12720">
        <f t="shared" si="397"/>
        <v>0</v>
      </c>
    </row>
    <row r="12721" spans="1:6" x14ac:dyDescent="0.15">
      <c r="A12721" s="4" t="s">
        <v>9871</v>
      </c>
      <c r="B12721" s="4" t="s">
        <v>18679</v>
      </c>
      <c r="C12721" s="4" t="s">
        <v>28749</v>
      </c>
      <c r="D12721" s="4">
        <v>4.47</v>
      </c>
      <c r="E12721" s="4">
        <f t="shared" si="396"/>
        <v>33884.415613920253</v>
      </c>
      <c r="F12721">
        <f t="shared" si="397"/>
        <v>0</v>
      </c>
    </row>
    <row r="12722" spans="1:6" x14ac:dyDescent="0.15">
      <c r="A12722" s="4" t="s">
        <v>9872</v>
      </c>
      <c r="B12722" s="4" t="s">
        <v>18679</v>
      </c>
      <c r="C12722" s="4" t="s">
        <v>25187</v>
      </c>
      <c r="D12722" s="4">
        <v>4.3499999999999996</v>
      </c>
      <c r="E12722" s="4">
        <f t="shared" si="396"/>
        <v>44668.359215096345</v>
      </c>
      <c r="F12722">
        <f t="shared" si="397"/>
        <v>0</v>
      </c>
    </row>
    <row r="12723" spans="1:6" x14ac:dyDescent="0.15">
      <c r="A12723" s="4" t="s">
        <v>9874</v>
      </c>
      <c r="B12723" s="4" t="s">
        <v>19115</v>
      </c>
      <c r="C12723" s="4" t="s">
        <v>28751</v>
      </c>
      <c r="D12723" s="4">
        <v>5.8</v>
      </c>
      <c r="E12723" s="4">
        <f t="shared" si="396"/>
        <v>1584.8931924611111</v>
      </c>
      <c r="F12723">
        <f t="shared" si="397"/>
        <v>0</v>
      </c>
    </row>
    <row r="12724" spans="1:6" x14ac:dyDescent="0.15">
      <c r="A12724" s="4" t="s">
        <v>9875</v>
      </c>
      <c r="B12724" s="4" t="s">
        <v>19115</v>
      </c>
      <c r="C12724" s="4" t="s">
        <v>28752</v>
      </c>
      <c r="D12724" s="4">
        <v>4.72</v>
      </c>
      <c r="E12724" s="4">
        <f t="shared" si="396"/>
        <v>19054.607179632454</v>
      </c>
      <c r="F12724">
        <f t="shared" si="397"/>
        <v>0</v>
      </c>
    </row>
    <row r="12725" spans="1:6" x14ac:dyDescent="0.15">
      <c r="A12725" s="4" t="s">
        <v>9876</v>
      </c>
      <c r="B12725" s="4" t="s">
        <v>19115</v>
      </c>
      <c r="C12725" s="4" t="s">
        <v>28753</v>
      </c>
      <c r="D12725" s="4">
        <v>4.96</v>
      </c>
      <c r="E12725" s="4">
        <f t="shared" si="396"/>
        <v>10964.781961431843</v>
      </c>
      <c r="F12725">
        <f t="shared" si="397"/>
        <v>0</v>
      </c>
    </row>
    <row r="12726" spans="1:6" x14ac:dyDescent="0.15">
      <c r="A12726" s="4" t="s">
        <v>9877</v>
      </c>
      <c r="B12726" s="4" t="s">
        <v>19115</v>
      </c>
      <c r="C12726" s="4" t="s">
        <v>28754</v>
      </c>
      <c r="D12726" s="4">
        <v>3.52</v>
      </c>
      <c r="E12726" s="4">
        <f t="shared" si="396"/>
        <v>301995.17204020161</v>
      </c>
      <c r="F12726">
        <f t="shared" si="397"/>
        <v>0</v>
      </c>
    </row>
    <row r="12727" spans="1:6" x14ac:dyDescent="0.15">
      <c r="A12727" s="4" t="s">
        <v>9878</v>
      </c>
      <c r="B12727" s="4" t="s">
        <v>19115</v>
      </c>
      <c r="C12727" s="4" t="s">
        <v>25331</v>
      </c>
      <c r="D12727" s="4">
        <v>3</v>
      </c>
      <c r="E12727" s="4">
        <f t="shared" si="396"/>
        <v>1000000</v>
      </c>
      <c r="F12727">
        <f t="shared" si="397"/>
        <v>0</v>
      </c>
    </row>
    <row r="12728" spans="1:6" x14ac:dyDescent="0.15">
      <c r="A12728" s="4" t="s">
        <v>9880</v>
      </c>
      <c r="B12728" s="4" t="s">
        <v>19117</v>
      </c>
      <c r="C12728" s="4" t="s">
        <v>28756</v>
      </c>
      <c r="D12728" s="4">
        <v>2.81</v>
      </c>
      <c r="E12728" s="4">
        <f t="shared" si="396"/>
        <v>1548816.6189124803</v>
      </c>
      <c r="F12728">
        <f t="shared" si="397"/>
        <v>0</v>
      </c>
    </row>
    <row r="12729" spans="1:6" x14ac:dyDescent="0.15">
      <c r="A12729" s="4" t="s">
        <v>9881</v>
      </c>
      <c r="B12729" s="4" t="s">
        <v>19115</v>
      </c>
      <c r="C12729" s="4" t="s">
        <v>28757</v>
      </c>
      <c r="D12729" s="4">
        <v>3</v>
      </c>
      <c r="E12729" s="4">
        <f t="shared" si="396"/>
        <v>1000000</v>
      </c>
      <c r="F12729">
        <f t="shared" si="397"/>
        <v>0</v>
      </c>
    </row>
    <row r="12730" spans="1:6" x14ac:dyDescent="0.15">
      <c r="A12730" s="4" t="s">
        <v>9882</v>
      </c>
      <c r="B12730" s="4" t="s">
        <v>19115</v>
      </c>
      <c r="C12730" s="4" t="s">
        <v>28758</v>
      </c>
      <c r="D12730" s="4">
        <v>4.55</v>
      </c>
      <c r="E12730" s="4">
        <f t="shared" si="396"/>
        <v>28183.829312644513</v>
      </c>
      <c r="F12730">
        <f t="shared" si="397"/>
        <v>0</v>
      </c>
    </row>
    <row r="12731" spans="1:6" x14ac:dyDescent="0.15">
      <c r="A12731" s="4" t="s">
        <v>9883</v>
      </c>
      <c r="B12731" s="4" t="s">
        <v>19118</v>
      </c>
      <c r="C12731" s="4" t="s">
        <v>21055</v>
      </c>
      <c r="D12731" s="4">
        <v>5.4</v>
      </c>
      <c r="E12731" s="4">
        <f t="shared" si="396"/>
        <v>3981.0717055349655</v>
      </c>
      <c r="F12731">
        <f t="shared" si="397"/>
        <v>0</v>
      </c>
    </row>
    <row r="12732" spans="1:6" x14ac:dyDescent="0.15">
      <c r="A12732" s="4" t="s">
        <v>9884</v>
      </c>
      <c r="B12732" s="4" t="s">
        <v>19118</v>
      </c>
      <c r="C12732" s="4" t="s">
        <v>21427</v>
      </c>
      <c r="D12732" s="4">
        <v>4.97</v>
      </c>
      <c r="E12732" s="4">
        <f t="shared" si="396"/>
        <v>10715.19305237606</v>
      </c>
      <c r="F12732">
        <f t="shared" si="397"/>
        <v>0</v>
      </c>
    </row>
    <row r="12733" spans="1:6" x14ac:dyDescent="0.15">
      <c r="A12733" s="4" t="s">
        <v>9885</v>
      </c>
      <c r="B12733" s="4" t="s">
        <v>19118</v>
      </c>
      <c r="C12733" s="4" t="s">
        <v>21090</v>
      </c>
      <c r="D12733" s="4">
        <v>5.4</v>
      </c>
      <c r="E12733" s="4">
        <f t="shared" si="396"/>
        <v>3981.0717055349655</v>
      </c>
      <c r="F12733">
        <f t="shared" si="397"/>
        <v>0</v>
      </c>
    </row>
    <row r="12734" spans="1:6" x14ac:dyDescent="0.15">
      <c r="A12734" s="4" t="s">
        <v>9886</v>
      </c>
      <c r="B12734" s="4" t="s">
        <v>19113</v>
      </c>
      <c r="C12734" s="4" t="s">
        <v>28759</v>
      </c>
      <c r="D12734" s="4">
        <v>3.83</v>
      </c>
      <c r="E12734" s="4">
        <f t="shared" ref="E12734:E12797" si="398">10^(-D12734)*10^9</f>
        <v>147910.83881682061</v>
      </c>
      <c r="F12734">
        <f t="shared" ref="F12734:F12797" si="399">IF(E12734&lt;=500,1,0)</f>
        <v>0</v>
      </c>
    </row>
    <row r="12735" spans="1:6" x14ac:dyDescent="0.15">
      <c r="A12735" s="4" t="s">
        <v>9889</v>
      </c>
      <c r="B12735" s="4" t="s">
        <v>19120</v>
      </c>
      <c r="C12735" s="4" t="s">
        <v>24863</v>
      </c>
      <c r="D12735" s="4">
        <v>4.5199999999999996</v>
      </c>
      <c r="E12735" s="4">
        <f t="shared" si="398"/>
        <v>30199.51720402018</v>
      </c>
      <c r="F12735">
        <f t="shared" si="399"/>
        <v>0</v>
      </c>
    </row>
    <row r="12736" spans="1:6" x14ac:dyDescent="0.15">
      <c r="A12736" s="4" t="s">
        <v>9892</v>
      </c>
      <c r="B12736" s="4" t="s">
        <v>19121</v>
      </c>
      <c r="C12736" s="4" t="s">
        <v>28762</v>
      </c>
      <c r="D12736" s="4">
        <v>5.92</v>
      </c>
      <c r="E12736" s="4">
        <f t="shared" si="398"/>
        <v>1202.2644346174125</v>
      </c>
      <c r="F12736">
        <f t="shared" si="399"/>
        <v>0</v>
      </c>
    </row>
    <row r="12737" spans="1:6" x14ac:dyDescent="0.15">
      <c r="A12737" s="4" t="s">
        <v>9893</v>
      </c>
      <c r="B12737" s="4" t="s">
        <v>18666</v>
      </c>
      <c r="C12737" s="4" t="s">
        <v>28763</v>
      </c>
      <c r="D12737" s="4">
        <v>5.96</v>
      </c>
      <c r="E12737" s="4">
        <f t="shared" si="398"/>
        <v>1096.4781961431831</v>
      </c>
      <c r="F12737">
        <f t="shared" si="399"/>
        <v>0</v>
      </c>
    </row>
    <row r="12738" spans="1:6" x14ac:dyDescent="0.15">
      <c r="A12738" s="4" t="s">
        <v>9894</v>
      </c>
      <c r="B12738" s="4" t="s">
        <v>18666</v>
      </c>
      <c r="C12738" s="4" t="s">
        <v>28764</v>
      </c>
      <c r="D12738" s="4">
        <v>5.92</v>
      </c>
      <c r="E12738" s="4">
        <f t="shared" si="398"/>
        <v>1202.2644346174125</v>
      </c>
      <c r="F12738">
        <f t="shared" si="399"/>
        <v>0</v>
      </c>
    </row>
    <row r="12739" spans="1:6" x14ac:dyDescent="0.15">
      <c r="A12739" s="4" t="s">
        <v>9898</v>
      </c>
      <c r="B12739" s="4" t="s">
        <v>19123</v>
      </c>
      <c r="C12739" s="4" t="s">
        <v>28768</v>
      </c>
      <c r="D12739" s="4">
        <v>5.43</v>
      </c>
      <c r="E12739" s="4">
        <f t="shared" si="398"/>
        <v>3715.3522909717271</v>
      </c>
      <c r="F12739">
        <f t="shared" si="399"/>
        <v>0</v>
      </c>
    </row>
    <row r="12740" spans="1:6" x14ac:dyDescent="0.15">
      <c r="A12740" s="4" t="s">
        <v>9899</v>
      </c>
      <c r="B12740" s="4" t="s">
        <v>17779</v>
      </c>
      <c r="C12740" s="4" t="s">
        <v>28769</v>
      </c>
      <c r="D12740" s="4">
        <v>6</v>
      </c>
      <c r="E12740" s="4">
        <f t="shared" si="398"/>
        <v>1000</v>
      </c>
      <c r="F12740">
        <f t="shared" si="399"/>
        <v>0</v>
      </c>
    </row>
    <row r="12741" spans="1:6" x14ac:dyDescent="0.15">
      <c r="A12741" s="4" t="s">
        <v>9903</v>
      </c>
      <c r="B12741" s="4" t="s">
        <v>16287</v>
      </c>
      <c r="C12741" s="4" t="s">
        <v>28773</v>
      </c>
      <c r="D12741" s="4">
        <v>5.74</v>
      </c>
      <c r="E12741" s="4">
        <f t="shared" si="398"/>
        <v>1819.7008586099798</v>
      </c>
      <c r="F12741">
        <f t="shared" si="399"/>
        <v>0</v>
      </c>
    </row>
    <row r="12742" spans="1:6" x14ac:dyDescent="0.15">
      <c r="A12742" s="4" t="s">
        <v>9907</v>
      </c>
      <c r="B12742" s="4" t="s">
        <v>16287</v>
      </c>
      <c r="C12742" s="4" t="s">
        <v>28777</v>
      </c>
      <c r="D12742" s="4">
        <v>6.15</v>
      </c>
      <c r="E12742" s="4">
        <f t="shared" si="398"/>
        <v>707.94578438413669</v>
      </c>
      <c r="F12742">
        <f t="shared" si="399"/>
        <v>0</v>
      </c>
    </row>
    <row r="12743" spans="1:6" x14ac:dyDescent="0.15">
      <c r="A12743" s="4" t="s">
        <v>9908</v>
      </c>
      <c r="B12743" s="4" t="s">
        <v>19124</v>
      </c>
      <c r="C12743" s="4" t="s">
        <v>27372</v>
      </c>
      <c r="D12743" s="4">
        <v>4.9400000000000004</v>
      </c>
      <c r="E12743" s="4">
        <f t="shared" si="398"/>
        <v>11481.536214968799</v>
      </c>
      <c r="F12743">
        <f t="shared" si="399"/>
        <v>0</v>
      </c>
    </row>
    <row r="12744" spans="1:6" x14ac:dyDescent="0.15">
      <c r="A12744" s="4" t="s">
        <v>9909</v>
      </c>
      <c r="B12744" s="4" t="s">
        <v>19125</v>
      </c>
      <c r="C12744" s="4" t="s">
        <v>23139</v>
      </c>
      <c r="D12744" s="4">
        <v>4.3899999999999997</v>
      </c>
      <c r="E12744" s="4">
        <f t="shared" si="398"/>
        <v>40738.027780411248</v>
      </c>
      <c r="F12744">
        <f t="shared" si="399"/>
        <v>0</v>
      </c>
    </row>
    <row r="12745" spans="1:6" x14ac:dyDescent="0.15">
      <c r="A12745" s="4" t="s">
        <v>9910</v>
      </c>
      <c r="B12745" s="4" t="s">
        <v>19126</v>
      </c>
      <c r="C12745" s="4" t="s">
        <v>28778</v>
      </c>
      <c r="D12745" s="4">
        <v>4.5999999999999996</v>
      </c>
      <c r="E12745" s="4">
        <f t="shared" si="398"/>
        <v>25118.864315095791</v>
      </c>
      <c r="F12745">
        <f t="shared" si="399"/>
        <v>0</v>
      </c>
    </row>
    <row r="12746" spans="1:6" x14ac:dyDescent="0.15">
      <c r="A12746" s="4" t="s">
        <v>9911</v>
      </c>
      <c r="B12746" s="4" t="s">
        <v>18647</v>
      </c>
      <c r="C12746" s="4" t="s">
        <v>28779</v>
      </c>
      <c r="D12746" s="4">
        <v>5.82</v>
      </c>
      <c r="E12746" s="4">
        <f t="shared" si="398"/>
        <v>1513.5612484362064</v>
      </c>
      <c r="F12746">
        <f t="shared" si="399"/>
        <v>0</v>
      </c>
    </row>
    <row r="12747" spans="1:6" x14ac:dyDescent="0.15">
      <c r="A12747" s="4" t="s">
        <v>9912</v>
      </c>
      <c r="B12747" s="4" t="s">
        <v>19127</v>
      </c>
      <c r="C12747" s="4" t="s">
        <v>28779</v>
      </c>
      <c r="D12747" s="4">
        <v>5.55</v>
      </c>
      <c r="E12747" s="4">
        <f t="shared" si="398"/>
        <v>2818.382931264453</v>
      </c>
      <c r="F12747">
        <f t="shared" si="399"/>
        <v>0</v>
      </c>
    </row>
    <row r="12748" spans="1:6" x14ac:dyDescent="0.15">
      <c r="A12748" s="4" t="s">
        <v>9914</v>
      </c>
      <c r="B12748" s="4" t="s">
        <v>19128</v>
      </c>
      <c r="C12748" s="4" t="s">
        <v>22835</v>
      </c>
      <c r="D12748" s="4">
        <v>4</v>
      </c>
      <c r="E12748" s="4">
        <f t="shared" si="398"/>
        <v>100000</v>
      </c>
      <c r="F12748">
        <f t="shared" si="399"/>
        <v>0</v>
      </c>
    </row>
    <row r="12749" spans="1:6" x14ac:dyDescent="0.15">
      <c r="A12749" s="4" t="s">
        <v>9915</v>
      </c>
      <c r="B12749" s="4" t="s">
        <v>19129</v>
      </c>
      <c r="C12749" s="4" t="s">
        <v>28781</v>
      </c>
      <c r="D12749" s="4">
        <v>5.89</v>
      </c>
      <c r="E12749" s="4">
        <f t="shared" si="398"/>
        <v>1288.2495516931333</v>
      </c>
      <c r="F12749">
        <f t="shared" si="399"/>
        <v>0</v>
      </c>
    </row>
    <row r="12750" spans="1:6" x14ac:dyDescent="0.15">
      <c r="A12750" s="4" t="s">
        <v>9919</v>
      </c>
      <c r="B12750" s="4" t="s">
        <v>19133</v>
      </c>
      <c r="C12750" s="4" t="s">
        <v>28784</v>
      </c>
      <c r="D12750" s="4">
        <v>4.09</v>
      </c>
      <c r="E12750" s="4">
        <f t="shared" si="398"/>
        <v>81283.051616409924</v>
      </c>
      <c r="F12750">
        <f t="shared" si="399"/>
        <v>0</v>
      </c>
    </row>
    <row r="12751" spans="1:6" x14ac:dyDescent="0.15">
      <c r="A12751" s="4" t="s">
        <v>9921</v>
      </c>
      <c r="B12751" s="4" t="s">
        <v>19133</v>
      </c>
      <c r="C12751" s="4" t="s">
        <v>28786</v>
      </c>
      <c r="D12751" s="4">
        <v>5</v>
      </c>
      <c r="E12751" s="4">
        <f t="shared" si="398"/>
        <v>10000</v>
      </c>
      <c r="F12751">
        <f t="shared" si="399"/>
        <v>0</v>
      </c>
    </row>
    <row r="12752" spans="1:6" x14ac:dyDescent="0.15">
      <c r="A12752" s="4" t="s">
        <v>9922</v>
      </c>
      <c r="B12752" s="4" t="s">
        <v>19133</v>
      </c>
      <c r="C12752" s="4" t="s">
        <v>28787</v>
      </c>
      <c r="D12752" s="4">
        <v>4.0999999999999996</v>
      </c>
      <c r="E12752" s="4">
        <f t="shared" si="398"/>
        <v>79432.82347242815</v>
      </c>
      <c r="F12752">
        <f t="shared" si="399"/>
        <v>0</v>
      </c>
    </row>
    <row r="12753" spans="1:6" x14ac:dyDescent="0.15">
      <c r="A12753" s="4" t="s">
        <v>9923</v>
      </c>
      <c r="B12753" s="4" t="s">
        <v>16249</v>
      </c>
      <c r="C12753" s="4" t="s">
        <v>28788</v>
      </c>
      <c r="D12753" s="4">
        <v>4.76</v>
      </c>
      <c r="E12753" s="4">
        <f t="shared" si="398"/>
        <v>17378.008287493743</v>
      </c>
      <c r="F12753">
        <f t="shared" si="399"/>
        <v>0</v>
      </c>
    </row>
    <row r="12754" spans="1:6" x14ac:dyDescent="0.15">
      <c r="A12754" s="4" t="s">
        <v>9928</v>
      </c>
      <c r="B12754" s="4" t="s">
        <v>19136</v>
      </c>
      <c r="C12754" s="4" t="s">
        <v>28793</v>
      </c>
      <c r="D12754" s="4">
        <v>2.82</v>
      </c>
      <c r="E12754" s="4">
        <f t="shared" si="398"/>
        <v>1513561.2484362072</v>
      </c>
      <c r="F12754">
        <f t="shared" si="399"/>
        <v>0</v>
      </c>
    </row>
    <row r="12755" spans="1:6" x14ac:dyDescent="0.15">
      <c r="A12755" s="4" t="s">
        <v>9929</v>
      </c>
      <c r="B12755" s="4" t="s">
        <v>19136</v>
      </c>
      <c r="C12755" s="4" t="s">
        <v>28794</v>
      </c>
      <c r="D12755" s="4">
        <v>4.8</v>
      </c>
      <c r="E12755" s="4">
        <f t="shared" si="398"/>
        <v>15848.931924611132</v>
      </c>
      <c r="F12755">
        <f t="shared" si="399"/>
        <v>0</v>
      </c>
    </row>
    <row r="12756" spans="1:6" x14ac:dyDescent="0.15">
      <c r="A12756" s="4" t="s">
        <v>9930</v>
      </c>
      <c r="B12756" s="4" t="s">
        <v>17054</v>
      </c>
      <c r="C12756" s="4" t="s">
        <v>28795</v>
      </c>
      <c r="D12756" s="4">
        <v>5.15</v>
      </c>
      <c r="E12756" s="4">
        <f t="shared" si="398"/>
        <v>7079.4578438413619</v>
      </c>
      <c r="F12756">
        <f t="shared" si="399"/>
        <v>0</v>
      </c>
    </row>
    <row r="12757" spans="1:6" x14ac:dyDescent="0.15">
      <c r="A12757" s="4" t="s">
        <v>9931</v>
      </c>
      <c r="B12757" s="4" t="s">
        <v>17054</v>
      </c>
      <c r="C12757" s="4" t="s">
        <v>28796</v>
      </c>
      <c r="D12757" s="4">
        <v>5.12</v>
      </c>
      <c r="E12757" s="4">
        <f t="shared" si="398"/>
        <v>7585.7757502918321</v>
      </c>
      <c r="F12757">
        <f t="shared" si="399"/>
        <v>0</v>
      </c>
    </row>
    <row r="12758" spans="1:6" x14ac:dyDescent="0.15">
      <c r="A12758" s="4" t="s">
        <v>9934</v>
      </c>
      <c r="B12758" s="4" t="s">
        <v>19136</v>
      </c>
      <c r="C12758" s="4" t="s">
        <v>28799</v>
      </c>
      <c r="D12758" s="4">
        <v>2.86</v>
      </c>
      <c r="E12758" s="4">
        <f t="shared" si="398"/>
        <v>1380384.2646028844</v>
      </c>
      <c r="F12758">
        <f t="shared" si="399"/>
        <v>0</v>
      </c>
    </row>
    <row r="12759" spans="1:6" x14ac:dyDescent="0.15">
      <c r="A12759" s="4" t="s">
        <v>9935</v>
      </c>
      <c r="B12759" s="4" t="s">
        <v>19136</v>
      </c>
      <c r="C12759" s="4" t="s">
        <v>21028</v>
      </c>
      <c r="D12759" s="4">
        <v>4.4400000000000004</v>
      </c>
      <c r="E12759" s="4">
        <f t="shared" si="398"/>
        <v>36307.805477010064</v>
      </c>
      <c r="F12759">
        <f t="shared" si="399"/>
        <v>0</v>
      </c>
    </row>
    <row r="12760" spans="1:6" x14ac:dyDescent="0.15">
      <c r="A12760" s="4" t="s">
        <v>9936</v>
      </c>
      <c r="B12760" s="4" t="s">
        <v>19138</v>
      </c>
      <c r="C12760" s="4" t="s">
        <v>28800</v>
      </c>
      <c r="D12760" s="4">
        <v>3.92</v>
      </c>
      <c r="E12760" s="4">
        <f t="shared" si="398"/>
        <v>120226.44346174129</v>
      </c>
      <c r="F12760">
        <f t="shared" si="399"/>
        <v>0</v>
      </c>
    </row>
    <row r="12761" spans="1:6" x14ac:dyDescent="0.15">
      <c r="A12761" s="4" t="s">
        <v>9937</v>
      </c>
      <c r="B12761" s="4" t="s">
        <v>19136</v>
      </c>
      <c r="C12761" s="4" t="s">
        <v>28801</v>
      </c>
      <c r="D12761" s="4">
        <v>6.03</v>
      </c>
      <c r="E12761" s="4">
        <f t="shared" si="398"/>
        <v>933.25430079699004</v>
      </c>
      <c r="F12761">
        <f t="shared" si="399"/>
        <v>0</v>
      </c>
    </row>
    <row r="12762" spans="1:6" x14ac:dyDescent="0.15">
      <c r="A12762" s="4" t="s">
        <v>9938</v>
      </c>
      <c r="B12762" s="4" t="s">
        <v>19136</v>
      </c>
      <c r="C12762" s="4" t="s">
        <v>21276</v>
      </c>
      <c r="D12762" s="4">
        <v>3.33</v>
      </c>
      <c r="E12762" s="4">
        <f t="shared" si="398"/>
        <v>467735.14128719771</v>
      </c>
      <c r="F12762">
        <f t="shared" si="399"/>
        <v>0</v>
      </c>
    </row>
    <row r="12763" spans="1:6" x14ac:dyDescent="0.15">
      <c r="A12763" s="4" t="s">
        <v>9942</v>
      </c>
      <c r="B12763" s="4" t="s">
        <v>15559</v>
      </c>
      <c r="C12763" s="4" t="s">
        <v>28804</v>
      </c>
      <c r="D12763" s="4">
        <v>5.48</v>
      </c>
      <c r="E12763" s="4">
        <f t="shared" si="398"/>
        <v>3311.3112148259024</v>
      </c>
      <c r="F12763">
        <f t="shared" si="399"/>
        <v>0</v>
      </c>
    </row>
    <row r="12764" spans="1:6" x14ac:dyDescent="0.15">
      <c r="A12764" s="4" t="s">
        <v>9944</v>
      </c>
      <c r="B12764" s="4" t="s">
        <v>19142</v>
      </c>
      <c r="C12764" s="4" t="s">
        <v>28806</v>
      </c>
      <c r="D12764" s="4">
        <v>6.17</v>
      </c>
      <c r="E12764" s="4">
        <f t="shared" si="398"/>
        <v>676.08297539198088</v>
      </c>
      <c r="F12764">
        <f t="shared" si="399"/>
        <v>0</v>
      </c>
    </row>
    <row r="12765" spans="1:6" x14ac:dyDescent="0.15">
      <c r="A12765" s="4" t="s">
        <v>9946</v>
      </c>
      <c r="B12765" s="4" t="s">
        <v>19144</v>
      </c>
      <c r="C12765" s="4" t="s">
        <v>21948</v>
      </c>
      <c r="D12765" s="4">
        <v>4.8899999999999997</v>
      </c>
      <c r="E12765" s="4">
        <f t="shared" si="398"/>
        <v>12882.495516931347</v>
      </c>
      <c r="F12765">
        <f t="shared" si="399"/>
        <v>0</v>
      </c>
    </row>
    <row r="12766" spans="1:6" x14ac:dyDescent="0.15">
      <c r="A12766" s="4" t="s">
        <v>9951</v>
      </c>
      <c r="B12766" s="4" t="s">
        <v>19147</v>
      </c>
      <c r="C12766" s="4" t="s">
        <v>28812</v>
      </c>
      <c r="D12766" s="4">
        <v>4.62</v>
      </c>
      <c r="E12766" s="4">
        <f t="shared" si="398"/>
        <v>23988.329190194858</v>
      </c>
      <c r="F12766">
        <f t="shared" si="399"/>
        <v>0</v>
      </c>
    </row>
    <row r="12767" spans="1:6" x14ac:dyDescent="0.15">
      <c r="A12767" s="4" t="s">
        <v>9952</v>
      </c>
      <c r="B12767" s="4" t="s">
        <v>19148</v>
      </c>
      <c r="C12767" s="4" t="s">
        <v>28813</v>
      </c>
      <c r="D12767" s="4">
        <v>5.4</v>
      </c>
      <c r="E12767" s="4">
        <f t="shared" si="398"/>
        <v>3981.0717055349655</v>
      </c>
      <c r="F12767">
        <f t="shared" si="399"/>
        <v>0</v>
      </c>
    </row>
    <row r="12768" spans="1:6" x14ac:dyDescent="0.15">
      <c r="A12768" s="4" t="s">
        <v>9953</v>
      </c>
      <c r="B12768" s="4" t="s">
        <v>19148</v>
      </c>
      <c r="C12768" s="4" t="s">
        <v>28813</v>
      </c>
      <c r="D12768" s="4">
        <v>5.7</v>
      </c>
      <c r="E12768" s="4">
        <f t="shared" si="398"/>
        <v>1995.262314968875</v>
      </c>
      <c r="F12768">
        <f t="shared" si="399"/>
        <v>0</v>
      </c>
    </row>
    <row r="12769" spans="1:6" x14ac:dyDescent="0.15">
      <c r="A12769" s="4" t="s">
        <v>9956</v>
      </c>
      <c r="B12769" s="4" t="s">
        <v>18918</v>
      </c>
      <c r="C12769" s="4" t="s">
        <v>28816</v>
      </c>
      <c r="D12769" s="4">
        <v>3.7</v>
      </c>
      <c r="E12769" s="4">
        <f t="shared" si="398"/>
        <v>199526.23149688757</v>
      </c>
      <c r="F12769">
        <f t="shared" si="399"/>
        <v>0</v>
      </c>
    </row>
    <row r="12770" spans="1:6" x14ac:dyDescent="0.15">
      <c r="A12770" s="4" t="s">
        <v>9959</v>
      </c>
      <c r="B12770" s="4" t="s">
        <v>19152</v>
      </c>
      <c r="C12770" s="4" t="s">
        <v>28819</v>
      </c>
      <c r="D12770" s="4">
        <v>4.82</v>
      </c>
      <c r="E12770" s="4">
        <f t="shared" si="398"/>
        <v>15135.612484362051</v>
      </c>
      <c r="F12770">
        <f t="shared" si="399"/>
        <v>0</v>
      </c>
    </row>
    <row r="12771" spans="1:6" x14ac:dyDescent="0.15">
      <c r="A12771" s="4" t="s">
        <v>9960</v>
      </c>
      <c r="B12771" s="4" t="s">
        <v>19152</v>
      </c>
      <c r="C12771" s="4" t="s">
        <v>28820</v>
      </c>
      <c r="D12771" s="4">
        <v>4.82</v>
      </c>
      <c r="E12771" s="4">
        <f t="shared" si="398"/>
        <v>15135.612484362051</v>
      </c>
      <c r="F12771">
        <f t="shared" si="399"/>
        <v>0</v>
      </c>
    </row>
    <row r="12772" spans="1:6" x14ac:dyDescent="0.15">
      <c r="A12772" s="4" t="s">
        <v>9961</v>
      </c>
      <c r="B12772" s="4" t="s">
        <v>19152</v>
      </c>
      <c r="C12772" s="4" t="s">
        <v>28821</v>
      </c>
      <c r="D12772" s="4">
        <v>4.83</v>
      </c>
      <c r="E12772" s="4">
        <f t="shared" si="398"/>
        <v>14791.083881682047</v>
      </c>
      <c r="F12772">
        <f t="shared" si="399"/>
        <v>0</v>
      </c>
    </row>
    <row r="12773" spans="1:6" x14ac:dyDescent="0.15">
      <c r="A12773" s="4" t="s">
        <v>9962</v>
      </c>
      <c r="B12773" s="4" t="s">
        <v>19152</v>
      </c>
      <c r="C12773" s="4" t="s">
        <v>28822</v>
      </c>
      <c r="D12773" s="4">
        <v>4.5199999999999996</v>
      </c>
      <c r="E12773" s="4">
        <f t="shared" si="398"/>
        <v>30199.51720402018</v>
      </c>
      <c r="F12773">
        <f t="shared" si="399"/>
        <v>0</v>
      </c>
    </row>
    <row r="12774" spans="1:6" x14ac:dyDescent="0.15">
      <c r="A12774" s="4" t="s">
        <v>9963</v>
      </c>
      <c r="B12774" s="4" t="s">
        <v>19152</v>
      </c>
      <c r="C12774" s="4" t="s">
        <v>28823</v>
      </c>
      <c r="D12774" s="4">
        <v>5.25</v>
      </c>
      <c r="E12774" s="4">
        <f t="shared" si="398"/>
        <v>5623.4132519034838</v>
      </c>
      <c r="F12774">
        <f t="shared" si="399"/>
        <v>0</v>
      </c>
    </row>
    <row r="12775" spans="1:6" x14ac:dyDescent="0.15">
      <c r="A12775" s="4" t="s">
        <v>9964</v>
      </c>
      <c r="B12775" s="4" t="s">
        <v>19152</v>
      </c>
      <c r="C12775" s="4" t="s">
        <v>22110</v>
      </c>
      <c r="D12775" s="4">
        <v>4.6500000000000004</v>
      </c>
      <c r="E12775" s="4">
        <f t="shared" si="398"/>
        <v>22387.21138568336</v>
      </c>
      <c r="F12775">
        <f t="shared" si="399"/>
        <v>0</v>
      </c>
    </row>
    <row r="12776" spans="1:6" x14ac:dyDescent="0.15">
      <c r="A12776" s="4" t="s">
        <v>9965</v>
      </c>
      <c r="B12776" s="4" t="s">
        <v>19153</v>
      </c>
      <c r="C12776" s="4" t="s">
        <v>21180</v>
      </c>
      <c r="D12776" s="4">
        <v>4.4000000000000004</v>
      </c>
      <c r="E12776" s="4">
        <f t="shared" si="398"/>
        <v>39810.717055349633</v>
      </c>
      <c r="F12776">
        <f t="shared" si="399"/>
        <v>0</v>
      </c>
    </row>
    <row r="12777" spans="1:6" x14ac:dyDescent="0.15">
      <c r="A12777" s="4" t="s">
        <v>9967</v>
      </c>
      <c r="B12777" s="4" t="s">
        <v>19154</v>
      </c>
      <c r="C12777" s="4" t="s">
        <v>28825</v>
      </c>
      <c r="D12777" s="4">
        <v>5.27</v>
      </c>
      <c r="E12777" s="4">
        <f t="shared" si="398"/>
        <v>5370.3179637025305</v>
      </c>
      <c r="F12777">
        <f t="shared" si="399"/>
        <v>0</v>
      </c>
    </row>
    <row r="12778" spans="1:6" x14ac:dyDescent="0.15">
      <c r="A12778" s="4" t="s">
        <v>9968</v>
      </c>
      <c r="B12778" s="4" t="s">
        <v>19154</v>
      </c>
      <c r="C12778" s="4" t="s">
        <v>28826</v>
      </c>
      <c r="D12778" s="4">
        <v>4.96</v>
      </c>
      <c r="E12778" s="4">
        <f t="shared" si="398"/>
        <v>10964.781961431843</v>
      </c>
      <c r="F12778">
        <f t="shared" si="399"/>
        <v>0</v>
      </c>
    </row>
    <row r="12779" spans="1:6" x14ac:dyDescent="0.15">
      <c r="A12779" s="4" t="s">
        <v>9969</v>
      </c>
      <c r="B12779" s="4" t="s">
        <v>19155</v>
      </c>
      <c r="C12779" s="4" t="s">
        <v>28827</v>
      </c>
      <c r="D12779" s="4">
        <v>3.1</v>
      </c>
      <c r="E12779" s="4">
        <f t="shared" si="398"/>
        <v>794328.23472428101</v>
      </c>
      <c r="F12779">
        <f t="shared" si="399"/>
        <v>0</v>
      </c>
    </row>
    <row r="12780" spans="1:6" x14ac:dyDescent="0.15">
      <c r="A12780" s="4" t="s">
        <v>9970</v>
      </c>
      <c r="B12780" s="4" t="s">
        <v>19155</v>
      </c>
      <c r="C12780" s="4" t="s">
        <v>28827</v>
      </c>
      <c r="D12780" s="4">
        <v>3.16</v>
      </c>
      <c r="E12780" s="4">
        <f t="shared" si="398"/>
        <v>691830.97091893584</v>
      </c>
      <c r="F12780">
        <f t="shared" si="399"/>
        <v>0</v>
      </c>
    </row>
    <row r="12781" spans="1:6" x14ac:dyDescent="0.15">
      <c r="A12781" s="4" t="s">
        <v>9972</v>
      </c>
      <c r="B12781" s="4" t="s">
        <v>19157</v>
      </c>
      <c r="C12781" s="4" t="s">
        <v>28829</v>
      </c>
      <c r="D12781" s="4">
        <v>4.5199999999999996</v>
      </c>
      <c r="E12781" s="4">
        <f t="shared" si="398"/>
        <v>30199.51720402018</v>
      </c>
      <c r="F12781">
        <f t="shared" si="399"/>
        <v>0</v>
      </c>
    </row>
    <row r="12782" spans="1:6" x14ac:dyDescent="0.15">
      <c r="A12782" s="4" t="s">
        <v>9976</v>
      </c>
      <c r="B12782" s="4" t="s">
        <v>19158</v>
      </c>
      <c r="C12782" s="4" t="s">
        <v>28833</v>
      </c>
      <c r="D12782" s="4">
        <v>6</v>
      </c>
      <c r="E12782" s="4">
        <f t="shared" si="398"/>
        <v>1000</v>
      </c>
      <c r="F12782">
        <f t="shared" si="399"/>
        <v>0</v>
      </c>
    </row>
    <row r="12783" spans="1:6" x14ac:dyDescent="0.15">
      <c r="A12783" s="4" t="s">
        <v>9977</v>
      </c>
      <c r="B12783" s="4" t="s">
        <v>19159</v>
      </c>
      <c r="C12783" s="4" t="s">
        <v>28834</v>
      </c>
      <c r="D12783" s="4">
        <v>6.17</v>
      </c>
      <c r="E12783" s="4">
        <f t="shared" si="398"/>
        <v>676.08297539198088</v>
      </c>
      <c r="F12783">
        <f t="shared" si="399"/>
        <v>0</v>
      </c>
    </row>
    <row r="12784" spans="1:6" x14ac:dyDescent="0.15">
      <c r="A12784" s="4" t="s">
        <v>9978</v>
      </c>
      <c r="B12784" s="4" t="s">
        <v>16162</v>
      </c>
      <c r="C12784" s="4" t="s">
        <v>28835</v>
      </c>
      <c r="D12784" s="4">
        <v>5.43</v>
      </c>
      <c r="E12784" s="4">
        <f t="shared" si="398"/>
        <v>3715.3522909717271</v>
      </c>
      <c r="F12784">
        <f t="shared" si="399"/>
        <v>0</v>
      </c>
    </row>
    <row r="12785" spans="1:6" x14ac:dyDescent="0.15">
      <c r="A12785" s="4" t="s">
        <v>9979</v>
      </c>
      <c r="B12785" s="4" t="s">
        <v>19160</v>
      </c>
      <c r="C12785" s="4" t="s">
        <v>28836</v>
      </c>
      <c r="D12785" s="4">
        <v>6.09</v>
      </c>
      <c r="E12785" s="4">
        <f t="shared" si="398"/>
        <v>812.83051616409887</v>
      </c>
      <c r="F12785">
        <f t="shared" si="399"/>
        <v>0</v>
      </c>
    </row>
    <row r="12786" spans="1:6" x14ac:dyDescent="0.15">
      <c r="A12786" s="4" t="s">
        <v>9981</v>
      </c>
      <c r="B12786" s="4" t="s">
        <v>19157</v>
      </c>
      <c r="C12786" s="4" t="s">
        <v>24640</v>
      </c>
      <c r="D12786" s="4">
        <v>5.52</v>
      </c>
      <c r="E12786" s="4">
        <f t="shared" si="398"/>
        <v>3019.9517204020144</v>
      </c>
      <c r="F12786">
        <f t="shared" si="399"/>
        <v>0</v>
      </c>
    </row>
    <row r="12787" spans="1:6" x14ac:dyDescent="0.15">
      <c r="A12787" s="4" t="s">
        <v>9982</v>
      </c>
      <c r="B12787" s="4" t="s">
        <v>19157</v>
      </c>
      <c r="C12787" s="4" t="s">
        <v>28792</v>
      </c>
      <c r="D12787" s="4">
        <v>5.85</v>
      </c>
      <c r="E12787" s="4">
        <f t="shared" si="398"/>
        <v>1412.5375446227531</v>
      </c>
      <c r="F12787">
        <f t="shared" si="399"/>
        <v>0</v>
      </c>
    </row>
    <row r="12788" spans="1:6" x14ac:dyDescent="0.15">
      <c r="A12788" s="4" t="s">
        <v>9983</v>
      </c>
      <c r="B12788" s="4" t="s">
        <v>19157</v>
      </c>
      <c r="C12788" s="4" t="s">
        <v>25815</v>
      </c>
      <c r="D12788" s="4">
        <v>4.5199999999999996</v>
      </c>
      <c r="E12788" s="4">
        <f t="shared" si="398"/>
        <v>30199.51720402018</v>
      </c>
      <c r="F12788">
        <f t="shared" si="399"/>
        <v>0</v>
      </c>
    </row>
    <row r="12789" spans="1:6" x14ac:dyDescent="0.15">
      <c r="A12789" s="4" t="s">
        <v>9984</v>
      </c>
      <c r="B12789" s="4" t="s">
        <v>19157</v>
      </c>
      <c r="C12789" s="4" t="s">
        <v>28838</v>
      </c>
      <c r="D12789" s="4">
        <v>5</v>
      </c>
      <c r="E12789" s="4">
        <f t="shared" si="398"/>
        <v>10000</v>
      </c>
      <c r="F12789">
        <f t="shared" si="399"/>
        <v>0</v>
      </c>
    </row>
    <row r="12790" spans="1:6" x14ac:dyDescent="0.15">
      <c r="A12790" s="4" t="s">
        <v>9986</v>
      </c>
      <c r="B12790" s="4" t="s">
        <v>19157</v>
      </c>
      <c r="C12790" s="4" t="s">
        <v>28839</v>
      </c>
      <c r="D12790" s="4">
        <v>4.5199999999999996</v>
      </c>
      <c r="E12790" s="4">
        <f t="shared" si="398"/>
        <v>30199.51720402018</v>
      </c>
      <c r="F12790">
        <f t="shared" si="399"/>
        <v>0</v>
      </c>
    </row>
    <row r="12791" spans="1:6" x14ac:dyDescent="0.15">
      <c r="A12791" s="4" t="s">
        <v>9987</v>
      </c>
      <c r="B12791" s="4" t="s">
        <v>19157</v>
      </c>
      <c r="C12791" s="4" t="s">
        <v>28840</v>
      </c>
      <c r="D12791" s="4">
        <v>5.82</v>
      </c>
      <c r="E12791" s="4">
        <f t="shared" si="398"/>
        <v>1513.5612484362064</v>
      </c>
      <c r="F12791">
        <f t="shared" si="399"/>
        <v>0</v>
      </c>
    </row>
    <row r="12792" spans="1:6" x14ac:dyDescent="0.15">
      <c r="A12792" s="4" t="s">
        <v>9988</v>
      </c>
      <c r="B12792" s="4" t="s">
        <v>17264</v>
      </c>
      <c r="C12792" s="4" t="s">
        <v>28841</v>
      </c>
      <c r="D12792" s="4">
        <v>4.8899999999999997</v>
      </c>
      <c r="E12792" s="4">
        <f t="shared" si="398"/>
        <v>12882.495516931347</v>
      </c>
      <c r="F12792">
        <f t="shared" si="399"/>
        <v>0</v>
      </c>
    </row>
    <row r="12793" spans="1:6" x14ac:dyDescent="0.15">
      <c r="A12793" s="4" t="s">
        <v>9989</v>
      </c>
      <c r="B12793" s="4" t="s">
        <v>17264</v>
      </c>
      <c r="C12793" s="4" t="s">
        <v>28842</v>
      </c>
      <c r="D12793" s="4">
        <v>5.05</v>
      </c>
      <c r="E12793" s="4">
        <f t="shared" si="398"/>
        <v>8912.5093813374424</v>
      </c>
      <c r="F12793">
        <f t="shared" si="399"/>
        <v>0</v>
      </c>
    </row>
    <row r="12794" spans="1:6" x14ac:dyDescent="0.15">
      <c r="A12794" s="4" t="s">
        <v>9995</v>
      </c>
      <c r="B12794" s="4" t="s">
        <v>19163</v>
      </c>
      <c r="C12794" s="4" t="s">
        <v>28846</v>
      </c>
      <c r="D12794" s="4">
        <v>6.3</v>
      </c>
      <c r="E12794" s="4">
        <f t="shared" si="398"/>
        <v>501.18723362727218</v>
      </c>
      <c r="F12794">
        <f t="shared" si="399"/>
        <v>0</v>
      </c>
    </row>
    <row r="12795" spans="1:6" x14ac:dyDescent="0.15">
      <c r="A12795" s="4" t="s">
        <v>9996</v>
      </c>
      <c r="B12795" s="4" t="s">
        <v>19163</v>
      </c>
      <c r="C12795" s="4" t="s">
        <v>28847</v>
      </c>
      <c r="D12795" s="4">
        <v>5.43</v>
      </c>
      <c r="E12795" s="4">
        <f t="shared" si="398"/>
        <v>3715.3522909717271</v>
      </c>
      <c r="F12795">
        <f t="shared" si="399"/>
        <v>0</v>
      </c>
    </row>
    <row r="12796" spans="1:6" x14ac:dyDescent="0.15">
      <c r="A12796" s="4" t="s">
        <v>9997</v>
      </c>
      <c r="B12796" s="4" t="s">
        <v>19164</v>
      </c>
      <c r="C12796" s="4" t="s">
        <v>28848</v>
      </c>
      <c r="D12796" s="4">
        <v>4.4000000000000004</v>
      </c>
      <c r="E12796" s="4">
        <f t="shared" si="398"/>
        <v>39810.717055349633</v>
      </c>
      <c r="F12796">
        <f t="shared" si="399"/>
        <v>0</v>
      </c>
    </row>
    <row r="12797" spans="1:6" x14ac:dyDescent="0.15">
      <c r="A12797" s="4" t="s">
        <v>10005</v>
      </c>
      <c r="B12797" s="4" t="s">
        <v>19165</v>
      </c>
      <c r="C12797" s="4" t="s">
        <v>21666</v>
      </c>
      <c r="D12797" s="4">
        <v>5.55</v>
      </c>
      <c r="E12797" s="4">
        <f t="shared" si="398"/>
        <v>2818.382931264453</v>
      </c>
      <c r="F12797">
        <f t="shared" si="399"/>
        <v>0</v>
      </c>
    </row>
    <row r="12798" spans="1:6" x14ac:dyDescent="0.15">
      <c r="A12798" s="4" t="s">
        <v>10010</v>
      </c>
      <c r="B12798" s="4" t="s">
        <v>19168</v>
      </c>
      <c r="C12798" s="4" t="s">
        <v>28859</v>
      </c>
      <c r="D12798" s="4">
        <v>4.04</v>
      </c>
      <c r="E12798" s="4">
        <f t="shared" ref="E12798:E12861" si="400">10^(-D12798)*10^9</f>
        <v>91201.083935590927</v>
      </c>
      <c r="F12798">
        <f t="shared" ref="F12798:F12861" si="401">IF(E12798&lt;=500,1,0)</f>
        <v>0</v>
      </c>
    </row>
    <row r="12799" spans="1:6" x14ac:dyDescent="0.15">
      <c r="A12799" s="4" t="s">
        <v>10016</v>
      </c>
      <c r="B12799" s="4" t="s">
        <v>16367</v>
      </c>
      <c r="C12799" s="4" t="s">
        <v>28863</v>
      </c>
      <c r="D12799" s="4">
        <v>4.6399999999999997</v>
      </c>
      <c r="E12799" s="4">
        <f t="shared" si="400"/>
        <v>22908.67652767773</v>
      </c>
      <c r="F12799">
        <f t="shared" si="401"/>
        <v>0</v>
      </c>
    </row>
    <row r="12800" spans="1:6" x14ac:dyDescent="0.15">
      <c r="A12800" s="4" t="s">
        <v>10039</v>
      </c>
      <c r="B12800" s="4" t="s">
        <v>19181</v>
      </c>
      <c r="C12800" s="4" t="s">
        <v>28881</v>
      </c>
      <c r="D12800" s="4">
        <v>5.77</v>
      </c>
      <c r="E12800" s="4">
        <f t="shared" si="400"/>
        <v>1698.2436524617447</v>
      </c>
      <c r="F12800">
        <f t="shared" si="401"/>
        <v>0</v>
      </c>
    </row>
    <row r="12801" spans="1:6" x14ac:dyDescent="0.15">
      <c r="A12801" s="4" t="s">
        <v>10040</v>
      </c>
      <c r="B12801" s="4" t="s">
        <v>17792</v>
      </c>
      <c r="C12801" s="4" t="s">
        <v>21063</v>
      </c>
      <c r="D12801" s="4">
        <v>4.5199999999999996</v>
      </c>
      <c r="E12801" s="4">
        <f t="shared" si="400"/>
        <v>30199.51720402018</v>
      </c>
      <c r="F12801">
        <f t="shared" si="401"/>
        <v>0</v>
      </c>
    </row>
    <row r="12802" spans="1:6" x14ac:dyDescent="0.15">
      <c r="A12802" s="4" t="s">
        <v>10041</v>
      </c>
      <c r="B12802" s="4" t="s">
        <v>17792</v>
      </c>
      <c r="C12802" s="4" t="s">
        <v>21063</v>
      </c>
      <c r="D12802" s="4">
        <v>4.5199999999999996</v>
      </c>
      <c r="E12802" s="4">
        <f t="shared" si="400"/>
        <v>30199.51720402018</v>
      </c>
      <c r="F12802">
        <f t="shared" si="401"/>
        <v>0</v>
      </c>
    </row>
    <row r="12803" spans="1:6" x14ac:dyDescent="0.15">
      <c r="A12803" s="4" t="s">
        <v>10042</v>
      </c>
      <c r="B12803" s="4" t="s">
        <v>17792</v>
      </c>
      <c r="C12803" s="4" t="s">
        <v>28882</v>
      </c>
      <c r="D12803" s="4">
        <v>5.36</v>
      </c>
      <c r="E12803" s="4">
        <f t="shared" si="400"/>
        <v>4365.1583224016504</v>
      </c>
      <c r="F12803">
        <f t="shared" si="401"/>
        <v>0</v>
      </c>
    </row>
    <row r="12804" spans="1:6" x14ac:dyDescent="0.15">
      <c r="A12804" s="4" t="s">
        <v>10044</v>
      </c>
      <c r="B12804" s="4" t="s">
        <v>15282</v>
      </c>
      <c r="C12804" s="4" t="s">
        <v>28884</v>
      </c>
      <c r="D12804" s="4">
        <v>6.14</v>
      </c>
      <c r="E12804" s="4">
        <f t="shared" si="400"/>
        <v>724.43596007499002</v>
      </c>
      <c r="F12804">
        <f t="shared" si="401"/>
        <v>0</v>
      </c>
    </row>
    <row r="12805" spans="1:6" x14ac:dyDescent="0.15">
      <c r="A12805" s="4" t="s">
        <v>10046</v>
      </c>
      <c r="B12805" s="4" t="s">
        <v>19182</v>
      </c>
      <c r="C12805" s="4" t="s">
        <v>28886</v>
      </c>
      <c r="D12805" s="4">
        <v>5.92</v>
      </c>
      <c r="E12805" s="4">
        <f t="shared" si="400"/>
        <v>1202.2644346174125</v>
      </c>
      <c r="F12805">
        <f t="shared" si="401"/>
        <v>0</v>
      </c>
    </row>
    <row r="12806" spans="1:6" x14ac:dyDescent="0.15">
      <c r="A12806" s="4" t="s">
        <v>10048</v>
      </c>
      <c r="B12806" s="4" t="s">
        <v>19183</v>
      </c>
      <c r="C12806" s="4" t="s">
        <v>28887</v>
      </c>
      <c r="D12806" s="4">
        <v>5.7</v>
      </c>
      <c r="E12806" s="4">
        <f t="shared" si="400"/>
        <v>1995.262314968875</v>
      </c>
      <c r="F12806">
        <f t="shared" si="401"/>
        <v>0</v>
      </c>
    </row>
    <row r="12807" spans="1:6" x14ac:dyDescent="0.15">
      <c r="A12807" s="4" t="s">
        <v>10051</v>
      </c>
      <c r="B12807" s="4" t="s">
        <v>19185</v>
      </c>
      <c r="C12807" s="4" t="s">
        <v>28884</v>
      </c>
      <c r="D12807" s="4">
        <v>6.3</v>
      </c>
      <c r="E12807" s="4">
        <f t="shared" si="400"/>
        <v>501.18723362727218</v>
      </c>
      <c r="F12807">
        <f t="shared" si="401"/>
        <v>0</v>
      </c>
    </row>
    <row r="12808" spans="1:6" x14ac:dyDescent="0.15">
      <c r="A12808" s="4" t="s">
        <v>10054</v>
      </c>
      <c r="B12808" s="4" t="s">
        <v>19187</v>
      </c>
      <c r="C12808" s="4" t="s">
        <v>28863</v>
      </c>
      <c r="D12808" s="4">
        <v>4.87</v>
      </c>
      <c r="E12808" s="4">
        <f t="shared" si="400"/>
        <v>13489.628825916516</v>
      </c>
      <c r="F12808">
        <f t="shared" si="401"/>
        <v>0</v>
      </c>
    </row>
    <row r="12809" spans="1:6" x14ac:dyDescent="0.15">
      <c r="A12809" s="4" t="s">
        <v>10057</v>
      </c>
      <c r="B12809" s="4" t="s">
        <v>18843</v>
      </c>
      <c r="C12809" s="4" t="s">
        <v>28890</v>
      </c>
      <c r="D12809" s="4">
        <v>6.13</v>
      </c>
      <c r="E12809" s="4">
        <f t="shared" si="400"/>
        <v>741.31024130091612</v>
      </c>
      <c r="F12809">
        <f t="shared" si="401"/>
        <v>0</v>
      </c>
    </row>
    <row r="12810" spans="1:6" x14ac:dyDescent="0.15">
      <c r="A12810" s="4" t="s">
        <v>10066</v>
      </c>
      <c r="B12810" s="4" t="s">
        <v>18788</v>
      </c>
      <c r="C12810" s="4" t="s">
        <v>28899</v>
      </c>
      <c r="D12810" s="4">
        <v>4.17</v>
      </c>
      <c r="E12810" s="4">
        <f t="shared" si="400"/>
        <v>67608.297539198102</v>
      </c>
      <c r="F12810">
        <f t="shared" si="401"/>
        <v>0</v>
      </c>
    </row>
    <row r="12811" spans="1:6" x14ac:dyDescent="0.15">
      <c r="A12811" s="4" t="s">
        <v>10073</v>
      </c>
      <c r="B12811" s="4" t="s">
        <v>19193</v>
      </c>
      <c r="C12811" s="4" t="s">
        <v>23139</v>
      </c>
      <c r="D12811" s="4">
        <v>3.77</v>
      </c>
      <c r="E12811" s="4">
        <f t="shared" si="400"/>
        <v>169824.36524617422</v>
      </c>
      <c r="F12811">
        <f t="shared" si="401"/>
        <v>0</v>
      </c>
    </row>
    <row r="12812" spans="1:6" x14ac:dyDescent="0.15">
      <c r="A12812" s="4" t="s">
        <v>10078</v>
      </c>
      <c r="B12812" s="4" t="s">
        <v>15356</v>
      </c>
      <c r="C12812" s="4" t="s">
        <v>28904</v>
      </c>
      <c r="D12812" s="4">
        <v>5.79</v>
      </c>
      <c r="E12812" s="4">
        <f t="shared" si="400"/>
        <v>1621.8100973589276</v>
      </c>
      <c r="F12812">
        <f t="shared" si="401"/>
        <v>0</v>
      </c>
    </row>
    <row r="12813" spans="1:6" x14ac:dyDescent="0.15">
      <c r="A12813" s="4" t="s">
        <v>10082</v>
      </c>
      <c r="B12813" s="4" t="s">
        <v>15282</v>
      </c>
      <c r="C12813" s="4" t="s">
        <v>28907</v>
      </c>
      <c r="D12813" s="4">
        <v>6.18</v>
      </c>
      <c r="E12813" s="4">
        <f t="shared" si="400"/>
        <v>660.69344800759507</v>
      </c>
      <c r="F12813">
        <f t="shared" si="401"/>
        <v>0</v>
      </c>
    </row>
    <row r="12814" spans="1:6" x14ac:dyDescent="0.15">
      <c r="A12814" s="4" t="s">
        <v>10083</v>
      </c>
      <c r="B12814" s="4" t="s">
        <v>19194</v>
      </c>
      <c r="C12814" s="4" t="s">
        <v>26424</v>
      </c>
      <c r="D12814" s="4">
        <v>5.6</v>
      </c>
      <c r="E12814" s="4">
        <f t="shared" si="400"/>
        <v>2511.8864315095807</v>
      </c>
      <c r="F12814">
        <f t="shared" si="401"/>
        <v>0</v>
      </c>
    </row>
    <row r="12815" spans="1:6" x14ac:dyDescent="0.15">
      <c r="A12815" s="4" t="s">
        <v>10085</v>
      </c>
      <c r="B12815" s="4" t="s">
        <v>15282</v>
      </c>
      <c r="C12815" s="4" t="s">
        <v>28909</v>
      </c>
      <c r="D12815" s="4">
        <v>4.32</v>
      </c>
      <c r="E12815" s="4">
        <f t="shared" si="400"/>
        <v>47863.009232263772</v>
      </c>
      <c r="F12815">
        <f t="shared" si="401"/>
        <v>0</v>
      </c>
    </row>
    <row r="12816" spans="1:6" x14ac:dyDescent="0.15">
      <c r="A12816" s="4" t="s">
        <v>10086</v>
      </c>
      <c r="B12816" s="4" t="s">
        <v>15282</v>
      </c>
      <c r="C12816" s="4" t="s">
        <v>28910</v>
      </c>
      <c r="D12816" s="4">
        <v>4.42</v>
      </c>
      <c r="E12816" s="4">
        <f t="shared" si="400"/>
        <v>38018.939632056106</v>
      </c>
      <c r="F12816">
        <f t="shared" si="401"/>
        <v>0</v>
      </c>
    </row>
    <row r="12817" spans="1:6" x14ac:dyDescent="0.15">
      <c r="A12817" s="4" t="s">
        <v>10087</v>
      </c>
      <c r="B12817" s="4" t="s">
        <v>15282</v>
      </c>
      <c r="C12817" s="4" t="s">
        <v>28911</v>
      </c>
      <c r="D12817" s="4">
        <v>3.59</v>
      </c>
      <c r="E12817" s="4">
        <f t="shared" si="400"/>
        <v>257039.57827688605</v>
      </c>
      <c r="F12817">
        <f t="shared" si="401"/>
        <v>0</v>
      </c>
    </row>
    <row r="12818" spans="1:6" x14ac:dyDescent="0.15">
      <c r="A12818" s="4" t="s">
        <v>10088</v>
      </c>
      <c r="B12818" s="4" t="s">
        <v>15282</v>
      </c>
      <c r="C12818" s="4" t="s">
        <v>28912</v>
      </c>
      <c r="D12818" s="4">
        <v>2.64</v>
      </c>
      <c r="E12818" s="4">
        <f t="shared" si="400"/>
        <v>2290867.6527677714</v>
      </c>
      <c r="F12818">
        <f t="shared" si="401"/>
        <v>0</v>
      </c>
    </row>
    <row r="12819" spans="1:6" x14ac:dyDescent="0.15">
      <c r="A12819" s="4" t="s">
        <v>10089</v>
      </c>
      <c r="B12819" s="4" t="s">
        <v>15282</v>
      </c>
      <c r="C12819" s="4" t="s">
        <v>28913</v>
      </c>
      <c r="D12819" s="4">
        <v>3.02</v>
      </c>
      <c r="E12819" s="4">
        <f t="shared" si="400"/>
        <v>954992.58602143545</v>
      </c>
      <c r="F12819">
        <f t="shared" si="401"/>
        <v>0</v>
      </c>
    </row>
    <row r="12820" spans="1:6" x14ac:dyDescent="0.15">
      <c r="A12820" s="4" t="s">
        <v>10090</v>
      </c>
      <c r="B12820" s="4" t="s">
        <v>15282</v>
      </c>
      <c r="C12820" s="4" t="s">
        <v>28914</v>
      </c>
      <c r="D12820" s="4">
        <v>4.1900000000000004</v>
      </c>
      <c r="E12820" s="4">
        <f t="shared" si="400"/>
        <v>64565.422903465384</v>
      </c>
      <c r="F12820">
        <f t="shared" si="401"/>
        <v>0</v>
      </c>
    </row>
    <row r="12821" spans="1:6" x14ac:dyDescent="0.15">
      <c r="A12821" s="4" t="s">
        <v>10091</v>
      </c>
      <c r="B12821" s="4" t="s">
        <v>15282</v>
      </c>
      <c r="C12821" s="4" t="s">
        <v>28915</v>
      </c>
      <c r="D12821" s="4">
        <v>4.8499999999999996</v>
      </c>
      <c r="E12821" s="4">
        <f t="shared" si="400"/>
        <v>14125.375446227545</v>
      </c>
      <c r="F12821">
        <f t="shared" si="401"/>
        <v>0</v>
      </c>
    </row>
    <row r="12822" spans="1:6" x14ac:dyDescent="0.15">
      <c r="A12822" s="4" t="s">
        <v>10092</v>
      </c>
      <c r="B12822" s="4" t="s">
        <v>15282</v>
      </c>
      <c r="C12822" s="4" t="s">
        <v>28916</v>
      </c>
      <c r="D12822" s="4">
        <v>3.57</v>
      </c>
      <c r="E12822" s="4">
        <f t="shared" si="400"/>
        <v>269153.48039269168</v>
      </c>
      <c r="F12822">
        <f t="shared" si="401"/>
        <v>0</v>
      </c>
    </row>
    <row r="12823" spans="1:6" x14ac:dyDescent="0.15">
      <c r="A12823" s="4" t="s">
        <v>10093</v>
      </c>
      <c r="B12823" s="4" t="s">
        <v>15282</v>
      </c>
      <c r="C12823" s="4" t="s">
        <v>28917</v>
      </c>
      <c r="D12823" s="4">
        <v>2.64</v>
      </c>
      <c r="E12823" s="4">
        <f t="shared" si="400"/>
        <v>2290867.6527677714</v>
      </c>
      <c r="F12823">
        <f t="shared" si="401"/>
        <v>0</v>
      </c>
    </row>
    <row r="12824" spans="1:6" x14ac:dyDescent="0.15">
      <c r="A12824" s="4" t="s">
        <v>10094</v>
      </c>
      <c r="B12824" s="4" t="s">
        <v>15282</v>
      </c>
      <c r="C12824" s="4" t="s">
        <v>28918</v>
      </c>
      <c r="D12824" s="4">
        <v>2.15</v>
      </c>
      <c r="E12824" s="4">
        <f t="shared" si="400"/>
        <v>7079457.8438413795</v>
      </c>
      <c r="F12824">
        <f t="shared" si="401"/>
        <v>0</v>
      </c>
    </row>
    <row r="12825" spans="1:6" x14ac:dyDescent="0.15">
      <c r="A12825" s="4" t="s">
        <v>10095</v>
      </c>
      <c r="B12825" s="4" t="s">
        <v>19196</v>
      </c>
      <c r="C12825" s="4" t="s">
        <v>28919</v>
      </c>
      <c r="D12825" s="4">
        <v>4.6500000000000004</v>
      </c>
      <c r="E12825" s="4">
        <f t="shared" si="400"/>
        <v>22387.21138568336</v>
      </c>
      <c r="F12825">
        <f t="shared" si="401"/>
        <v>0</v>
      </c>
    </row>
    <row r="12826" spans="1:6" x14ac:dyDescent="0.15">
      <c r="A12826" s="4" t="s">
        <v>10096</v>
      </c>
      <c r="B12826" s="4" t="s">
        <v>15282</v>
      </c>
      <c r="C12826" s="4" t="s">
        <v>28920</v>
      </c>
      <c r="D12826" s="4">
        <v>6.28</v>
      </c>
      <c r="E12826" s="4">
        <f t="shared" si="400"/>
        <v>524.80746024977145</v>
      </c>
      <c r="F12826">
        <f t="shared" si="401"/>
        <v>0</v>
      </c>
    </row>
    <row r="12827" spans="1:6" x14ac:dyDescent="0.15">
      <c r="A12827" s="4" t="s">
        <v>10098</v>
      </c>
      <c r="B12827" s="4" t="s">
        <v>19197</v>
      </c>
      <c r="C12827" s="4" t="s">
        <v>28921</v>
      </c>
      <c r="D12827" s="4">
        <v>5.77</v>
      </c>
      <c r="E12827" s="4">
        <f t="shared" si="400"/>
        <v>1698.2436524617447</v>
      </c>
      <c r="F12827">
        <f t="shared" si="401"/>
        <v>0</v>
      </c>
    </row>
    <row r="12828" spans="1:6" x14ac:dyDescent="0.15">
      <c r="A12828" s="4" t="s">
        <v>10099</v>
      </c>
      <c r="B12828" s="4" t="s">
        <v>18756</v>
      </c>
      <c r="C12828" s="4" t="s">
        <v>28922</v>
      </c>
      <c r="D12828" s="4">
        <v>3.81</v>
      </c>
      <c r="E12828" s="4">
        <f t="shared" si="400"/>
        <v>154881.66189124796</v>
      </c>
      <c r="F12828">
        <f t="shared" si="401"/>
        <v>0</v>
      </c>
    </row>
    <row r="12829" spans="1:6" x14ac:dyDescent="0.15">
      <c r="A12829" s="4" t="s">
        <v>10100</v>
      </c>
      <c r="B12829" s="4" t="s">
        <v>15282</v>
      </c>
      <c r="C12829" s="4" t="s">
        <v>28923</v>
      </c>
      <c r="D12829" s="4">
        <v>5.68</v>
      </c>
      <c r="E12829" s="4">
        <f t="shared" si="400"/>
        <v>2089.2961308540375</v>
      </c>
      <c r="F12829">
        <f t="shared" si="401"/>
        <v>0</v>
      </c>
    </row>
    <row r="12830" spans="1:6" x14ac:dyDescent="0.15">
      <c r="A12830" s="4" t="s">
        <v>10105</v>
      </c>
      <c r="B12830" s="4" t="s">
        <v>19200</v>
      </c>
      <c r="C12830" s="4" t="s">
        <v>28928</v>
      </c>
      <c r="D12830" s="4">
        <v>5.32</v>
      </c>
      <c r="E12830" s="4">
        <f t="shared" si="400"/>
        <v>4786.3009232263712</v>
      </c>
      <c r="F12830">
        <f t="shared" si="401"/>
        <v>0</v>
      </c>
    </row>
    <row r="12831" spans="1:6" x14ac:dyDescent="0.15">
      <c r="A12831" s="4" t="s">
        <v>10106</v>
      </c>
      <c r="B12831" s="4" t="s">
        <v>17054</v>
      </c>
      <c r="C12831" s="4" t="s">
        <v>28929</v>
      </c>
      <c r="D12831" s="4">
        <v>5.47</v>
      </c>
      <c r="E12831" s="4">
        <f t="shared" si="400"/>
        <v>3388.4415613920219</v>
      </c>
      <c r="F12831">
        <f t="shared" si="401"/>
        <v>0</v>
      </c>
    </row>
    <row r="12832" spans="1:6" x14ac:dyDescent="0.15">
      <c r="A12832" s="4" t="s">
        <v>10109</v>
      </c>
      <c r="B12832" s="4" t="s">
        <v>19202</v>
      </c>
      <c r="C12832" s="4" t="s">
        <v>21063</v>
      </c>
      <c r="D12832" s="4">
        <v>5.85</v>
      </c>
      <c r="E12832" s="4">
        <f t="shared" si="400"/>
        <v>1412.5375446227531</v>
      </c>
      <c r="F12832">
        <f t="shared" si="401"/>
        <v>0</v>
      </c>
    </row>
    <row r="12833" spans="1:6" x14ac:dyDescent="0.15">
      <c r="A12833" s="4" t="s">
        <v>10116</v>
      </c>
      <c r="B12833" s="4" t="s">
        <v>16054</v>
      </c>
      <c r="C12833" s="4" t="s">
        <v>28935</v>
      </c>
      <c r="D12833" s="4">
        <v>4.43</v>
      </c>
      <c r="E12833" s="4">
        <f t="shared" si="400"/>
        <v>37153.522909717234</v>
      </c>
      <c r="F12833">
        <f t="shared" si="401"/>
        <v>0</v>
      </c>
    </row>
    <row r="12834" spans="1:6" x14ac:dyDescent="0.15">
      <c r="A12834" s="4" t="s">
        <v>10117</v>
      </c>
      <c r="B12834" s="4" t="s">
        <v>19204</v>
      </c>
      <c r="C12834" s="4" t="s">
        <v>21427</v>
      </c>
      <c r="D12834" s="4">
        <v>5.48</v>
      </c>
      <c r="E12834" s="4">
        <f t="shared" si="400"/>
        <v>3311.3112148259024</v>
      </c>
      <c r="F12834">
        <f t="shared" si="401"/>
        <v>0</v>
      </c>
    </row>
    <row r="12835" spans="1:6" x14ac:dyDescent="0.15">
      <c r="A12835" s="4" t="s">
        <v>10118</v>
      </c>
      <c r="B12835" s="4" t="s">
        <v>19205</v>
      </c>
      <c r="C12835" s="4" t="s">
        <v>28936</v>
      </c>
      <c r="D12835" s="4">
        <v>5.1100000000000003</v>
      </c>
      <c r="E12835" s="4">
        <f t="shared" si="400"/>
        <v>7762.4711662868958</v>
      </c>
      <c r="F12835">
        <f t="shared" si="401"/>
        <v>0</v>
      </c>
    </row>
    <row r="12836" spans="1:6" x14ac:dyDescent="0.15">
      <c r="A12836" s="4" t="s">
        <v>10119</v>
      </c>
      <c r="B12836" s="4" t="s">
        <v>19205</v>
      </c>
      <c r="C12836" s="4" t="s">
        <v>28937</v>
      </c>
      <c r="D12836" s="4">
        <v>4.12</v>
      </c>
      <c r="E12836" s="4">
        <f t="shared" si="400"/>
        <v>75857.757502918263</v>
      </c>
      <c r="F12836">
        <f t="shared" si="401"/>
        <v>0</v>
      </c>
    </row>
    <row r="12837" spans="1:6" x14ac:dyDescent="0.15">
      <c r="A12837" s="4" t="s">
        <v>10120</v>
      </c>
      <c r="B12837" s="4" t="s">
        <v>19205</v>
      </c>
      <c r="C12837" s="4" t="s">
        <v>28938</v>
      </c>
      <c r="D12837" s="4">
        <v>4.2699999999999996</v>
      </c>
      <c r="E12837" s="4">
        <f t="shared" si="400"/>
        <v>53703.17963702527</v>
      </c>
      <c r="F12837">
        <f t="shared" si="401"/>
        <v>0</v>
      </c>
    </row>
    <row r="12838" spans="1:6" x14ac:dyDescent="0.15">
      <c r="A12838" s="4" t="s">
        <v>10121</v>
      </c>
      <c r="B12838" s="4" t="s">
        <v>19205</v>
      </c>
      <c r="C12838" s="4" t="s">
        <v>28939</v>
      </c>
      <c r="D12838" s="4">
        <v>4.2300000000000004</v>
      </c>
      <c r="E12838" s="4">
        <f t="shared" si="400"/>
        <v>58884.365535558769</v>
      </c>
      <c r="F12838">
        <f t="shared" si="401"/>
        <v>0</v>
      </c>
    </row>
    <row r="12839" spans="1:6" x14ac:dyDescent="0.15">
      <c r="A12839" s="4" t="s">
        <v>10123</v>
      </c>
      <c r="B12839" s="4" t="s">
        <v>19204</v>
      </c>
      <c r="C12839" s="4" t="s">
        <v>28941</v>
      </c>
      <c r="D12839" s="4">
        <v>6.05</v>
      </c>
      <c r="E12839" s="4">
        <f t="shared" si="400"/>
        <v>891.25093813374485</v>
      </c>
      <c r="F12839">
        <f t="shared" si="401"/>
        <v>0</v>
      </c>
    </row>
    <row r="12840" spans="1:6" x14ac:dyDescent="0.15">
      <c r="A12840" s="4" t="s">
        <v>10131</v>
      </c>
      <c r="B12840" s="4" t="s">
        <v>19207</v>
      </c>
      <c r="C12840" s="4" t="s">
        <v>28949</v>
      </c>
      <c r="D12840" s="4">
        <v>3.9</v>
      </c>
      <c r="E12840" s="4">
        <f t="shared" si="400"/>
        <v>125892.54117941672</v>
      </c>
      <c r="F12840">
        <f t="shared" si="401"/>
        <v>0</v>
      </c>
    </row>
    <row r="12841" spans="1:6" x14ac:dyDescent="0.15">
      <c r="A12841" s="4" t="s">
        <v>10134</v>
      </c>
      <c r="B12841" s="4" t="s">
        <v>19210</v>
      </c>
      <c r="C12841" s="4" t="s">
        <v>21180</v>
      </c>
      <c r="D12841" s="4">
        <v>4.9400000000000004</v>
      </c>
      <c r="E12841" s="4">
        <f t="shared" si="400"/>
        <v>11481.536214968799</v>
      </c>
      <c r="F12841">
        <f t="shared" si="401"/>
        <v>0</v>
      </c>
    </row>
    <row r="12842" spans="1:6" x14ac:dyDescent="0.15">
      <c r="A12842" s="4" t="s">
        <v>10135</v>
      </c>
      <c r="B12842" s="4" t="s">
        <v>19211</v>
      </c>
      <c r="C12842" s="4" t="s">
        <v>26521</v>
      </c>
      <c r="D12842" s="4">
        <v>5.15</v>
      </c>
      <c r="E12842" s="4">
        <f t="shared" si="400"/>
        <v>7079.4578438413619</v>
      </c>
      <c r="F12842">
        <f t="shared" si="401"/>
        <v>0</v>
      </c>
    </row>
    <row r="12843" spans="1:6" x14ac:dyDescent="0.15">
      <c r="A12843" s="4" t="s">
        <v>10145</v>
      </c>
      <c r="B12843" s="4" t="s">
        <v>19212</v>
      </c>
      <c r="C12843" s="4" t="s">
        <v>24288</v>
      </c>
      <c r="D12843" s="4">
        <v>4.09</v>
      </c>
      <c r="E12843" s="4">
        <f t="shared" si="400"/>
        <v>81283.051616409924</v>
      </c>
      <c r="F12843">
        <f t="shared" si="401"/>
        <v>0</v>
      </c>
    </row>
    <row r="12844" spans="1:6" x14ac:dyDescent="0.15">
      <c r="A12844" s="4" t="s">
        <v>10149</v>
      </c>
      <c r="B12844" s="4" t="s">
        <v>19215</v>
      </c>
      <c r="C12844" s="4" t="s">
        <v>24948</v>
      </c>
      <c r="D12844" s="4">
        <v>3.24</v>
      </c>
      <c r="E12844" s="4">
        <f t="shared" si="400"/>
        <v>575439.93733715627</v>
      </c>
      <c r="F12844">
        <f t="shared" si="401"/>
        <v>0</v>
      </c>
    </row>
    <row r="12845" spans="1:6" x14ac:dyDescent="0.15">
      <c r="A12845" s="4" t="s">
        <v>10150</v>
      </c>
      <c r="B12845" s="4" t="s">
        <v>19216</v>
      </c>
      <c r="C12845" s="4" t="s">
        <v>24948</v>
      </c>
      <c r="D12845" s="4">
        <v>3.38</v>
      </c>
      <c r="E12845" s="4">
        <f t="shared" si="400"/>
        <v>416869.38347033516</v>
      </c>
      <c r="F12845">
        <f t="shared" si="401"/>
        <v>0</v>
      </c>
    </row>
    <row r="12846" spans="1:6" x14ac:dyDescent="0.15">
      <c r="A12846" s="4" t="s">
        <v>10162</v>
      </c>
      <c r="B12846" s="4" t="s">
        <v>19218</v>
      </c>
      <c r="C12846" s="4" t="s">
        <v>24310</v>
      </c>
      <c r="D12846" s="4">
        <v>5.13</v>
      </c>
      <c r="E12846" s="4">
        <f t="shared" si="400"/>
        <v>7413.10241300917</v>
      </c>
      <c r="F12846">
        <f t="shared" si="401"/>
        <v>0</v>
      </c>
    </row>
    <row r="12847" spans="1:6" x14ac:dyDescent="0.15">
      <c r="A12847" s="4" t="s">
        <v>10164</v>
      </c>
      <c r="B12847" s="4" t="s">
        <v>19218</v>
      </c>
      <c r="C12847" s="4" t="s">
        <v>24493</v>
      </c>
      <c r="D12847" s="4">
        <v>5.89</v>
      </c>
      <c r="E12847" s="4">
        <f t="shared" si="400"/>
        <v>1288.2495516931333</v>
      </c>
      <c r="F12847">
        <f t="shared" si="401"/>
        <v>0</v>
      </c>
    </row>
    <row r="12848" spans="1:6" x14ac:dyDescent="0.15">
      <c r="A12848" s="4" t="s">
        <v>10167</v>
      </c>
      <c r="B12848" s="4" t="s">
        <v>19218</v>
      </c>
      <c r="C12848" s="4" t="s">
        <v>23197</v>
      </c>
      <c r="D12848" s="4">
        <v>4.96</v>
      </c>
      <c r="E12848" s="4">
        <f t="shared" si="400"/>
        <v>10964.781961431843</v>
      </c>
      <c r="F12848">
        <f t="shared" si="401"/>
        <v>0</v>
      </c>
    </row>
    <row r="12849" spans="1:6" x14ac:dyDescent="0.15">
      <c r="A12849" s="4" t="s">
        <v>10171</v>
      </c>
      <c r="B12849" s="4" t="s">
        <v>19220</v>
      </c>
      <c r="C12849" s="4" t="s">
        <v>21311</v>
      </c>
      <c r="D12849" s="4">
        <v>4.41</v>
      </c>
      <c r="E12849" s="4">
        <f t="shared" si="400"/>
        <v>38904.514499428049</v>
      </c>
      <c r="F12849">
        <f t="shared" si="401"/>
        <v>0</v>
      </c>
    </row>
    <row r="12850" spans="1:6" x14ac:dyDescent="0.15">
      <c r="A12850" s="4" t="s">
        <v>10172</v>
      </c>
      <c r="B12850" s="4" t="s">
        <v>19218</v>
      </c>
      <c r="C12850" s="4" t="s">
        <v>28971</v>
      </c>
      <c r="D12850" s="4">
        <v>4.6399999999999997</v>
      </c>
      <c r="E12850" s="4">
        <f t="shared" si="400"/>
        <v>22908.67652767773</v>
      </c>
      <c r="F12850">
        <f t="shared" si="401"/>
        <v>0</v>
      </c>
    </row>
    <row r="12851" spans="1:6" x14ac:dyDescent="0.15">
      <c r="A12851" s="4" t="s">
        <v>10177</v>
      </c>
      <c r="B12851" s="4" t="s">
        <v>19222</v>
      </c>
      <c r="C12851" s="4" t="s">
        <v>28974</v>
      </c>
      <c r="D12851" s="4">
        <v>3.61</v>
      </c>
      <c r="E12851" s="4">
        <f t="shared" si="400"/>
        <v>245470.89156850276</v>
      </c>
      <c r="F12851">
        <f t="shared" si="401"/>
        <v>0</v>
      </c>
    </row>
    <row r="12852" spans="1:6" x14ac:dyDescent="0.15">
      <c r="A12852" s="4" t="s">
        <v>10178</v>
      </c>
      <c r="B12852" s="4" t="s">
        <v>19222</v>
      </c>
      <c r="C12852" s="4" t="s">
        <v>28975</v>
      </c>
      <c r="D12852" s="4">
        <v>3.03</v>
      </c>
      <c r="E12852" s="4">
        <f t="shared" si="400"/>
        <v>933254.30079699063</v>
      </c>
      <c r="F12852">
        <f t="shared" si="401"/>
        <v>0</v>
      </c>
    </row>
    <row r="12853" spans="1:6" x14ac:dyDescent="0.15">
      <c r="A12853" s="4" t="s">
        <v>10179</v>
      </c>
      <c r="B12853" s="4" t="s">
        <v>19222</v>
      </c>
      <c r="C12853" s="4" t="s">
        <v>28976</v>
      </c>
      <c r="D12853" s="4">
        <v>3.46</v>
      </c>
      <c r="E12853" s="4">
        <f t="shared" si="400"/>
        <v>346736.85045253142</v>
      </c>
      <c r="F12853">
        <f t="shared" si="401"/>
        <v>0</v>
      </c>
    </row>
    <row r="12854" spans="1:6" x14ac:dyDescent="0.15">
      <c r="A12854" s="4" t="s">
        <v>10180</v>
      </c>
      <c r="B12854" s="4" t="s">
        <v>19222</v>
      </c>
      <c r="C12854" s="4" t="s">
        <v>28977</v>
      </c>
      <c r="D12854" s="4">
        <v>5.23</v>
      </c>
      <c r="E12854" s="4">
        <f t="shared" si="400"/>
        <v>5888.43655355588</v>
      </c>
      <c r="F12854">
        <f t="shared" si="401"/>
        <v>0</v>
      </c>
    </row>
    <row r="12855" spans="1:6" x14ac:dyDescent="0.15">
      <c r="A12855" s="4" t="s">
        <v>10189</v>
      </c>
      <c r="B12855" s="4" t="s">
        <v>19228</v>
      </c>
      <c r="C12855" s="4" t="s">
        <v>28985</v>
      </c>
      <c r="D12855" s="4">
        <v>5.85</v>
      </c>
      <c r="E12855" s="4">
        <f t="shared" si="400"/>
        <v>1412.5375446227531</v>
      </c>
      <c r="F12855">
        <f t="shared" si="401"/>
        <v>0</v>
      </c>
    </row>
    <row r="12856" spans="1:6" x14ac:dyDescent="0.15">
      <c r="A12856" s="4" t="s">
        <v>10193</v>
      </c>
      <c r="B12856" s="4" t="s">
        <v>19230</v>
      </c>
      <c r="C12856" s="4" t="s">
        <v>28988</v>
      </c>
      <c r="D12856" s="4">
        <v>5.15</v>
      </c>
      <c r="E12856" s="4">
        <f t="shared" si="400"/>
        <v>7079.4578438413619</v>
      </c>
      <c r="F12856">
        <f t="shared" si="401"/>
        <v>0</v>
      </c>
    </row>
    <row r="12857" spans="1:6" x14ac:dyDescent="0.15">
      <c r="A12857" s="4" t="s">
        <v>10194</v>
      </c>
      <c r="B12857" s="4" t="s">
        <v>19231</v>
      </c>
      <c r="C12857" s="4" t="s">
        <v>27353</v>
      </c>
      <c r="D12857" s="4">
        <v>5.0999999999999996</v>
      </c>
      <c r="E12857" s="4">
        <f t="shared" si="400"/>
        <v>7943.2823472428063</v>
      </c>
      <c r="F12857">
        <f t="shared" si="401"/>
        <v>0</v>
      </c>
    </row>
    <row r="12858" spans="1:6" x14ac:dyDescent="0.15">
      <c r="A12858" s="4" t="s">
        <v>10195</v>
      </c>
      <c r="B12858" s="4" t="s">
        <v>19232</v>
      </c>
      <c r="C12858" s="4" t="s">
        <v>28989</v>
      </c>
      <c r="D12858" s="4">
        <v>5.0999999999999996</v>
      </c>
      <c r="E12858" s="4">
        <f t="shared" si="400"/>
        <v>7943.2823472428063</v>
      </c>
      <c r="F12858">
        <f t="shared" si="401"/>
        <v>0</v>
      </c>
    </row>
    <row r="12859" spans="1:6" x14ac:dyDescent="0.15">
      <c r="A12859" s="4" t="s">
        <v>10197</v>
      </c>
      <c r="B12859" s="4" t="s">
        <v>19234</v>
      </c>
      <c r="C12859" s="4" t="s">
        <v>28991</v>
      </c>
      <c r="D12859" s="4">
        <v>2</v>
      </c>
      <c r="E12859" s="4">
        <f t="shared" si="400"/>
        <v>10000000</v>
      </c>
      <c r="F12859">
        <f t="shared" si="401"/>
        <v>0</v>
      </c>
    </row>
    <row r="12860" spans="1:6" x14ac:dyDescent="0.15">
      <c r="A12860" s="4" t="s">
        <v>10198</v>
      </c>
      <c r="B12860" s="4" t="s">
        <v>19234</v>
      </c>
      <c r="C12860" s="4" t="s">
        <v>22484</v>
      </c>
      <c r="D12860" s="4">
        <v>2</v>
      </c>
      <c r="E12860" s="4">
        <f t="shared" si="400"/>
        <v>10000000</v>
      </c>
      <c r="F12860">
        <f t="shared" si="401"/>
        <v>0</v>
      </c>
    </row>
    <row r="12861" spans="1:6" x14ac:dyDescent="0.15">
      <c r="A12861" s="4" t="s">
        <v>10199</v>
      </c>
      <c r="B12861" s="4" t="s">
        <v>19234</v>
      </c>
      <c r="C12861" s="4" t="s">
        <v>28992</v>
      </c>
      <c r="D12861" s="4">
        <v>1.68</v>
      </c>
      <c r="E12861" s="4">
        <f t="shared" si="400"/>
        <v>20892961.308540385</v>
      </c>
      <c r="F12861">
        <f t="shared" si="401"/>
        <v>0</v>
      </c>
    </row>
    <row r="12862" spans="1:6" x14ac:dyDescent="0.15">
      <c r="A12862" s="4" t="s">
        <v>10200</v>
      </c>
      <c r="B12862" s="4" t="s">
        <v>19234</v>
      </c>
      <c r="C12862" s="4" t="s">
        <v>28993</v>
      </c>
      <c r="D12862" s="4">
        <v>1.74</v>
      </c>
      <c r="E12862" s="4">
        <f t="shared" ref="E12862:E12925" si="402">10^(-D12862)*10^9</f>
        <v>18197008.58609983</v>
      </c>
      <c r="F12862">
        <f t="shared" ref="F12862:F12925" si="403">IF(E12862&lt;=500,1,0)</f>
        <v>0</v>
      </c>
    </row>
    <row r="12863" spans="1:6" x14ac:dyDescent="0.15">
      <c r="A12863" s="4" t="s">
        <v>10201</v>
      </c>
      <c r="B12863" s="4" t="s">
        <v>19233</v>
      </c>
      <c r="C12863" s="4" t="s">
        <v>28994</v>
      </c>
      <c r="D12863" s="4">
        <v>6.29</v>
      </c>
      <c r="E12863" s="4">
        <f t="shared" si="402"/>
        <v>512.86138399136371</v>
      </c>
      <c r="F12863">
        <f t="shared" si="403"/>
        <v>0</v>
      </c>
    </row>
    <row r="12864" spans="1:6" x14ac:dyDescent="0.15">
      <c r="A12864" s="4" t="s">
        <v>10206</v>
      </c>
      <c r="B12864" s="4" t="s">
        <v>19238</v>
      </c>
      <c r="C12864" s="4" t="s">
        <v>28997</v>
      </c>
      <c r="D12864" s="4">
        <v>5.97</v>
      </c>
      <c r="E12864" s="4">
        <f t="shared" si="402"/>
        <v>1071.5193052376046</v>
      </c>
      <c r="F12864">
        <f t="shared" si="403"/>
        <v>0</v>
      </c>
    </row>
    <row r="12865" spans="1:6" x14ac:dyDescent="0.15">
      <c r="A12865" s="4" t="s">
        <v>10211</v>
      </c>
      <c r="B12865" s="4" t="s">
        <v>18788</v>
      </c>
      <c r="C12865" s="4" t="s">
        <v>29001</v>
      </c>
      <c r="D12865" s="4">
        <v>6.27</v>
      </c>
      <c r="E12865" s="4">
        <f t="shared" si="402"/>
        <v>537.03179637025244</v>
      </c>
      <c r="F12865">
        <f t="shared" si="403"/>
        <v>0</v>
      </c>
    </row>
    <row r="12866" spans="1:6" x14ac:dyDescent="0.15">
      <c r="A12866" s="4" t="s">
        <v>10212</v>
      </c>
      <c r="B12866" s="4" t="s">
        <v>18788</v>
      </c>
      <c r="C12866" s="4" t="s">
        <v>29001</v>
      </c>
      <c r="D12866" s="4">
        <v>5.9</v>
      </c>
      <c r="E12866" s="4">
        <f t="shared" si="402"/>
        <v>1258.9254117941641</v>
      </c>
      <c r="F12866">
        <f t="shared" si="403"/>
        <v>0</v>
      </c>
    </row>
    <row r="12867" spans="1:6" x14ac:dyDescent="0.15">
      <c r="A12867" s="4" t="s">
        <v>10213</v>
      </c>
      <c r="B12867" s="4" t="s">
        <v>19242</v>
      </c>
      <c r="C12867" s="4" t="s">
        <v>29002</v>
      </c>
      <c r="D12867" s="4">
        <v>5.51</v>
      </c>
      <c r="E12867" s="4">
        <f t="shared" si="402"/>
        <v>3090.2954325135884</v>
      </c>
      <c r="F12867">
        <f t="shared" si="403"/>
        <v>0</v>
      </c>
    </row>
    <row r="12868" spans="1:6" x14ac:dyDescent="0.15">
      <c r="A12868" s="4" t="s">
        <v>10214</v>
      </c>
      <c r="B12868" s="4" t="s">
        <v>19243</v>
      </c>
      <c r="C12868" s="4" t="s">
        <v>29002</v>
      </c>
      <c r="D12868" s="4">
        <v>5.7</v>
      </c>
      <c r="E12868" s="4">
        <f t="shared" si="402"/>
        <v>1995.262314968875</v>
      </c>
      <c r="F12868">
        <f t="shared" si="403"/>
        <v>0</v>
      </c>
    </row>
    <row r="12869" spans="1:6" x14ac:dyDescent="0.15">
      <c r="A12869" s="4" t="s">
        <v>10215</v>
      </c>
      <c r="B12869" s="4" t="s">
        <v>19244</v>
      </c>
      <c r="C12869" s="4" t="s">
        <v>29002</v>
      </c>
      <c r="D12869" s="4">
        <v>6</v>
      </c>
      <c r="E12869" s="4">
        <f t="shared" si="402"/>
        <v>1000</v>
      </c>
      <c r="F12869">
        <f t="shared" si="403"/>
        <v>0</v>
      </c>
    </row>
    <row r="12870" spans="1:6" x14ac:dyDescent="0.15">
      <c r="A12870" s="4" t="s">
        <v>10216</v>
      </c>
      <c r="B12870" s="4" t="s">
        <v>18496</v>
      </c>
      <c r="C12870" s="4" t="s">
        <v>29003</v>
      </c>
      <c r="D12870" s="4">
        <v>5.96</v>
      </c>
      <c r="E12870" s="4">
        <f t="shared" si="402"/>
        <v>1096.4781961431831</v>
      </c>
      <c r="F12870">
        <f t="shared" si="403"/>
        <v>0</v>
      </c>
    </row>
    <row r="12871" spans="1:6" x14ac:dyDescent="0.15">
      <c r="A12871" s="4" t="s">
        <v>10218</v>
      </c>
      <c r="B12871" s="4" t="s">
        <v>19245</v>
      </c>
      <c r="C12871" s="4" t="s">
        <v>29005</v>
      </c>
      <c r="D12871" s="4">
        <v>5.92</v>
      </c>
      <c r="E12871" s="4">
        <f t="shared" si="402"/>
        <v>1202.2644346174125</v>
      </c>
      <c r="F12871">
        <f t="shared" si="403"/>
        <v>0</v>
      </c>
    </row>
    <row r="12872" spans="1:6" x14ac:dyDescent="0.15">
      <c r="A12872" s="4" t="s">
        <v>10222</v>
      </c>
      <c r="B12872" s="4" t="s">
        <v>18788</v>
      </c>
      <c r="C12872" s="4" t="s">
        <v>29001</v>
      </c>
      <c r="D12872" s="4">
        <v>5.46</v>
      </c>
      <c r="E12872" s="4">
        <f t="shared" si="402"/>
        <v>3467.3685045253128</v>
      </c>
      <c r="F12872">
        <f t="shared" si="403"/>
        <v>0</v>
      </c>
    </row>
    <row r="12873" spans="1:6" x14ac:dyDescent="0.15">
      <c r="A12873" s="4" t="s">
        <v>10223</v>
      </c>
      <c r="B12873" s="4" t="s">
        <v>18788</v>
      </c>
      <c r="C12873" s="4" t="s">
        <v>29001</v>
      </c>
      <c r="D12873" s="4">
        <v>5.44</v>
      </c>
      <c r="E12873" s="4">
        <f t="shared" si="402"/>
        <v>3630.7805477010083</v>
      </c>
      <c r="F12873">
        <f t="shared" si="403"/>
        <v>0</v>
      </c>
    </row>
    <row r="12874" spans="1:6" x14ac:dyDescent="0.15">
      <c r="A12874" s="4" t="s">
        <v>10224</v>
      </c>
      <c r="B12874" s="4" t="s">
        <v>18788</v>
      </c>
      <c r="C12874" s="4" t="s">
        <v>29001</v>
      </c>
      <c r="D12874" s="4">
        <v>5.21</v>
      </c>
      <c r="E12874" s="4">
        <f t="shared" si="402"/>
        <v>6165.9500186148107</v>
      </c>
      <c r="F12874">
        <f t="shared" si="403"/>
        <v>0</v>
      </c>
    </row>
    <row r="12875" spans="1:6" x14ac:dyDescent="0.15">
      <c r="A12875" s="4" t="s">
        <v>10225</v>
      </c>
      <c r="B12875" s="4" t="s">
        <v>18788</v>
      </c>
      <c r="C12875" s="4" t="s">
        <v>29001</v>
      </c>
      <c r="D12875" s="4">
        <v>5.51</v>
      </c>
      <c r="E12875" s="4">
        <f t="shared" si="402"/>
        <v>3090.2954325135884</v>
      </c>
      <c r="F12875">
        <f t="shared" si="403"/>
        <v>0</v>
      </c>
    </row>
    <row r="12876" spans="1:6" x14ac:dyDescent="0.15">
      <c r="A12876" s="4" t="s">
        <v>10226</v>
      </c>
      <c r="B12876" s="4" t="s">
        <v>18788</v>
      </c>
      <c r="C12876" s="4" t="s">
        <v>29001</v>
      </c>
      <c r="D12876" s="4">
        <v>5.01</v>
      </c>
      <c r="E12876" s="4">
        <f t="shared" si="402"/>
        <v>9772.3722095581052</v>
      </c>
      <c r="F12876">
        <f t="shared" si="403"/>
        <v>0</v>
      </c>
    </row>
    <row r="12877" spans="1:6" x14ac:dyDescent="0.15">
      <c r="A12877" s="4" t="s">
        <v>10227</v>
      </c>
      <c r="B12877" s="4" t="s">
        <v>18788</v>
      </c>
      <c r="C12877" s="4" t="s">
        <v>29001</v>
      </c>
      <c r="D12877" s="4">
        <v>5.26</v>
      </c>
      <c r="E12877" s="4">
        <f t="shared" si="402"/>
        <v>5495.4087385762386</v>
      </c>
      <c r="F12877">
        <f t="shared" si="403"/>
        <v>0</v>
      </c>
    </row>
    <row r="12878" spans="1:6" x14ac:dyDescent="0.15">
      <c r="A12878" s="4" t="s">
        <v>10228</v>
      </c>
      <c r="B12878" s="4" t="s">
        <v>18788</v>
      </c>
      <c r="C12878" s="4" t="s">
        <v>29001</v>
      </c>
      <c r="D12878" s="4">
        <v>5.53</v>
      </c>
      <c r="E12878" s="4">
        <f t="shared" si="402"/>
        <v>2951.209226666379</v>
      </c>
      <c r="F12878">
        <f t="shared" si="403"/>
        <v>0</v>
      </c>
    </row>
    <row r="12879" spans="1:6" x14ac:dyDescent="0.15">
      <c r="A12879" s="4" t="s">
        <v>10229</v>
      </c>
      <c r="B12879" s="4" t="s">
        <v>18788</v>
      </c>
      <c r="C12879" s="4" t="s">
        <v>29001</v>
      </c>
      <c r="D12879" s="4">
        <v>5.65</v>
      </c>
      <c r="E12879" s="4">
        <f t="shared" si="402"/>
        <v>2238.7211385683331</v>
      </c>
      <c r="F12879">
        <f t="shared" si="403"/>
        <v>0</v>
      </c>
    </row>
    <row r="12880" spans="1:6" x14ac:dyDescent="0.15">
      <c r="A12880" s="4" t="s">
        <v>10231</v>
      </c>
      <c r="B12880" s="4" t="s">
        <v>18788</v>
      </c>
      <c r="C12880" s="4" t="s">
        <v>29001</v>
      </c>
      <c r="D12880" s="4">
        <v>5.15</v>
      </c>
      <c r="E12880" s="4">
        <f t="shared" si="402"/>
        <v>7079.4578438413619</v>
      </c>
      <c r="F12880">
        <f t="shared" si="403"/>
        <v>0</v>
      </c>
    </row>
    <row r="12881" spans="1:6" x14ac:dyDescent="0.15">
      <c r="A12881" s="4" t="s">
        <v>10232</v>
      </c>
      <c r="B12881" s="4" t="s">
        <v>18788</v>
      </c>
      <c r="C12881" s="4" t="s">
        <v>29001</v>
      </c>
      <c r="D12881" s="4">
        <v>6.26</v>
      </c>
      <c r="E12881" s="4">
        <f t="shared" si="402"/>
        <v>549.54087385762421</v>
      </c>
      <c r="F12881">
        <f t="shared" si="403"/>
        <v>0</v>
      </c>
    </row>
    <row r="12882" spans="1:6" x14ac:dyDescent="0.15">
      <c r="A12882" s="4" t="s">
        <v>10234</v>
      </c>
      <c r="B12882" s="4" t="s">
        <v>19247</v>
      </c>
      <c r="C12882" s="4" t="s">
        <v>29010</v>
      </c>
      <c r="D12882" s="4">
        <v>6.29</v>
      </c>
      <c r="E12882" s="4">
        <f t="shared" si="402"/>
        <v>512.86138399136371</v>
      </c>
      <c r="F12882">
        <f t="shared" si="403"/>
        <v>0</v>
      </c>
    </row>
    <row r="12883" spans="1:6" x14ac:dyDescent="0.15">
      <c r="A12883" s="4" t="s">
        <v>10235</v>
      </c>
      <c r="B12883" s="4" t="s">
        <v>19248</v>
      </c>
      <c r="C12883" s="4" t="s">
        <v>29011</v>
      </c>
      <c r="D12883" s="4">
        <v>5.32</v>
      </c>
      <c r="E12883" s="4">
        <f t="shared" si="402"/>
        <v>4786.3009232263712</v>
      </c>
      <c r="F12883">
        <f t="shared" si="403"/>
        <v>0</v>
      </c>
    </row>
    <row r="12884" spans="1:6" x14ac:dyDescent="0.15">
      <c r="A12884" s="4" t="s">
        <v>10236</v>
      </c>
      <c r="B12884" s="4" t="s">
        <v>19248</v>
      </c>
      <c r="C12884" s="4" t="s">
        <v>21028</v>
      </c>
      <c r="D12884" s="4">
        <v>4.26</v>
      </c>
      <c r="E12884" s="4">
        <f t="shared" si="402"/>
        <v>54954.087385762447</v>
      </c>
      <c r="F12884">
        <f t="shared" si="403"/>
        <v>0</v>
      </c>
    </row>
    <row r="12885" spans="1:6" x14ac:dyDescent="0.15">
      <c r="A12885" s="4" t="s">
        <v>10242</v>
      </c>
      <c r="B12885" s="4" t="s">
        <v>15772</v>
      </c>
      <c r="C12885" s="4" t="s">
        <v>29017</v>
      </c>
      <c r="D12885" s="4">
        <v>6.25</v>
      </c>
      <c r="E12885" s="4">
        <f t="shared" si="402"/>
        <v>562.3413251903487</v>
      </c>
      <c r="F12885">
        <f t="shared" si="403"/>
        <v>0</v>
      </c>
    </row>
    <row r="12886" spans="1:6" x14ac:dyDescent="0.15">
      <c r="A12886" s="4" t="s">
        <v>10244</v>
      </c>
      <c r="B12886" s="4" t="s">
        <v>16428</v>
      </c>
      <c r="C12886" s="4" t="s">
        <v>21529</v>
      </c>
      <c r="D12886" s="4">
        <v>3</v>
      </c>
      <c r="E12886" s="4">
        <f t="shared" si="402"/>
        <v>1000000</v>
      </c>
      <c r="F12886">
        <f t="shared" si="403"/>
        <v>0</v>
      </c>
    </row>
    <row r="12887" spans="1:6" x14ac:dyDescent="0.15">
      <c r="A12887" s="4" t="s">
        <v>10245</v>
      </c>
      <c r="B12887" s="4" t="s">
        <v>18778</v>
      </c>
      <c r="C12887" s="4" t="s">
        <v>29019</v>
      </c>
      <c r="D12887" s="4">
        <v>5.54</v>
      </c>
      <c r="E12887" s="4">
        <f t="shared" si="402"/>
        <v>2884.0315031265995</v>
      </c>
      <c r="F12887">
        <f t="shared" si="403"/>
        <v>0</v>
      </c>
    </row>
    <row r="12888" spans="1:6" x14ac:dyDescent="0.15">
      <c r="A12888" s="4" t="s">
        <v>10246</v>
      </c>
      <c r="B12888" s="4" t="s">
        <v>18778</v>
      </c>
      <c r="C12888" s="4" t="s">
        <v>29020</v>
      </c>
      <c r="D12888" s="4">
        <v>6.27</v>
      </c>
      <c r="E12888" s="4">
        <f t="shared" si="402"/>
        <v>537.03179637025244</v>
      </c>
      <c r="F12888">
        <f t="shared" si="403"/>
        <v>0</v>
      </c>
    </row>
    <row r="12889" spans="1:6" x14ac:dyDescent="0.15">
      <c r="A12889" s="4" t="s">
        <v>10247</v>
      </c>
      <c r="B12889" s="4" t="s">
        <v>18778</v>
      </c>
      <c r="C12889" s="4" t="s">
        <v>29021</v>
      </c>
      <c r="D12889" s="4">
        <v>5.82</v>
      </c>
      <c r="E12889" s="4">
        <f t="shared" si="402"/>
        <v>1513.5612484362064</v>
      </c>
      <c r="F12889">
        <f t="shared" si="403"/>
        <v>0</v>
      </c>
    </row>
    <row r="12890" spans="1:6" x14ac:dyDescent="0.15">
      <c r="A12890" s="4" t="s">
        <v>10248</v>
      </c>
      <c r="B12890" s="4" t="s">
        <v>18778</v>
      </c>
      <c r="C12890" s="4" t="s">
        <v>29022</v>
      </c>
      <c r="D12890" s="4">
        <v>5.09</v>
      </c>
      <c r="E12890" s="4">
        <f t="shared" si="402"/>
        <v>8128.305161640983</v>
      </c>
      <c r="F12890">
        <f t="shared" si="403"/>
        <v>0</v>
      </c>
    </row>
    <row r="12891" spans="1:6" x14ac:dyDescent="0.15">
      <c r="A12891" s="4" t="s">
        <v>10249</v>
      </c>
      <c r="B12891" s="4" t="s">
        <v>18778</v>
      </c>
      <c r="C12891" s="4" t="s">
        <v>29023</v>
      </c>
      <c r="D12891" s="4">
        <v>6.26</v>
      </c>
      <c r="E12891" s="4">
        <f t="shared" si="402"/>
        <v>549.54087385762421</v>
      </c>
      <c r="F12891">
        <f t="shared" si="403"/>
        <v>0</v>
      </c>
    </row>
    <row r="12892" spans="1:6" x14ac:dyDescent="0.15">
      <c r="A12892" s="4" t="s">
        <v>10253</v>
      </c>
      <c r="B12892" s="4" t="s">
        <v>19251</v>
      </c>
      <c r="C12892" s="4" t="s">
        <v>29026</v>
      </c>
      <c r="D12892" s="4">
        <v>5.22</v>
      </c>
      <c r="E12892" s="4">
        <f t="shared" si="402"/>
        <v>6025.5958607435787</v>
      </c>
      <c r="F12892">
        <f t="shared" si="403"/>
        <v>0</v>
      </c>
    </row>
    <row r="12893" spans="1:6" x14ac:dyDescent="0.15">
      <c r="A12893" s="4" t="s">
        <v>10254</v>
      </c>
      <c r="B12893" s="4" t="s">
        <v>19252</v>
      </c>
      <c r="C12893" s="4" t="s">
        <v>29027</v>
      </c>
      <c r="D12893" s="4">
        <v>6.1</v>
      </c>
      <c r="E12893" s="4">
        <f t="shared" si="402"/>
        <v>794.32823472428117</v>
      </c>
      <c r="F12893">
        <f t="shared" si="403"/>
        <v>0</v>
      </c>
    </row>
    <row r="12894" spans="1:6" x14ac:dyDescent="0.15">
      <c r="A12894" s="4" t="s">
        <v>10255</v>
      </c>
      <c r="B12894" s="4" t="s">
        <v>19253</v>
      </c>
      <c r="C12894" s="4" t="s">
        <v>29028</v>
      </c>
      <c r="D12894" s="4">
        <v>6.15</v>
      </c>
      <c r="E12894" s="4">
        <f t="shared" si="402"/>
        <v>707.94578438413669</v>
      </c>
      <c r="F12894">
        <f t="shared" si="403"/>
        <v>0</v>
      </c>
    </row>
    <row r="12895" spans="1:6" x14ac:dyDescent="0.15">
      <c r="A12895" s="4" t="s">
        <v>10257</v>
      </c>
      <c r="B12895" s="4" t="s">
        <v>19255</v>
      </c>
      <c r="C12895" s="4" t="s">
        <v>29030</v>
      </c>
      <c r="D12895" s="4">
        <v>5.26</v>
      </c>
      <c r="E12895" s="4">
        <f t="shared" si="402"/>
        <v>5495.4087385762386</v>
      </c>
      <c r="F12895">
        <f t="shared" si="403"/>
        <v>0</v>
      </c>
    </row>
    <row r="12896" spans="1:6" x14ac:dyDescent="0.15">
      <c r="A12896" s="4" t="s">
        <v>10262</v>
      </c>
      <c r="B12896" s="4" t="s">
        <v>19257</v>
      </c>
      <c r="C12896" s="4" t="s">
        <v>21063</v>
      </c>
      <c r="D12896" s="4">
        <v>5.27</v>
      </c>
      <c r="E12896" s="4">
        <f t="shared" si="402"/>
        <v>5370.3179637025305</v>
      </c>
      <c r="F12896">
        <f t="shared" si="403"/>
        <v>0</v>
      </c>
    </row>
    <row r="12897" spans="1:6" x14ac:dyDescent="0.15">
      <c r="A12897" s="4" t="s">
        <v>10263</v>
      </c>
      <c r="B12897" s="4" t="s">
        <v>19257</v>
      </c>
      <c r="C12897" s="4" t="s">
        <v>21063</v>
      </c>
      <c r="D12897" s="4">
        <v>5.27</v>
      </c>
      <c r="E12897" s="4">
        <f t="shared" si="402"/>
        <v>5370.3179637025305</v>
      </c>
      <c r="F12897">
        <f t="shared" si="403"/>
        <v>0</v>
      </c>
    </row>
    <row r="12898" spans="1:6" x14ac:dyDescent="0.15">
      <c r="A12898" s="4" t="s">
        <v>10269</v>
      </c>
      <c r="B12898" s="4" t="s">
        <v>17664</v>
      </c>
      <c r="C12898" s="4" t="s">
        <v>29036</v>
      </c>
      <c r="D12898" s="4">
        <v>6.19</v>
      </c>
      <c r="E12898" s="4">
        <f t="shared" si="402"/>
        <v>645.65422903465344</v>
      </c>
      <c r="F12898">
        <f t="shared" si="403"/>
        <v>0</v>
      </c>
    </row>
    <row r="12899" spans="1:6" x14ac:dyDescent="0.15">
      <c r="A12899" s="4" t="s">
        <v>10274</v>
      </c>
      <c r="B12899" s="4" t="s">
        <v>19259</v>
      </c>
      <c r="C12899" s="4" t="s">
        <v>29041</v>
      </c>
      <c r="D12899" s="4">
        <v>5.94</v>
      </c>
      <c r="E12899" s="4">
        <f t="shared" si="402"/>
        <v>1148.1536214968805</v>
      </c>
      <c r="F12899">
        <f t="shared" si="403"/>
        <v>0</v>
      </c>
    </row>
    <row r="12900" spans="1:6" x14ac:dyDescent="0.15">
      <c r="A12900" s="4" t="s">
        <v>10281</v>
      </c>
      <c r="B12900" s="4" t="s">
        <v>15258</v>
      </c>
      <c r="C12900" s="4" t="s">
        <v>29048</v>
      </c>
      <c r="D12900" s="4">
        <v>6</v>
      </c>
      <c r="E12900" s="4">
        <f t="shared" si="402"/>
        <v>1000</v>
      </c>
      <c r="F12900">
        <f t="shared" si="403"/>
        <v>0</v>
      </c>
    </row>
    <row r="12901" spans="1:6" x14ac:dyDescent="0.15">
      <c r="A12901" s="4" t="s">
        <v>10283</v>
      </c>
      <c r="B12901" s="4" t="s">
        <v>19261</v>
      </c>
      <c r="C12901" s="4" t="s">
        <v>23139</v>
      </c>
      <c r="D12901" s="4">
        <v>5.03</v>
      </c>
      <c r="E12901" s="4">
        <f t="shared" si="402"/>
        <v>9332.5430079698945</v>
      </c>
      <c r="F12901">
        <f t="shared" si="403"/>
        <v>0</v>
      </c>
    </row>
    <row r="12902" spans="1:6" x14ac:dyDescent="0.15">
      <c r="A12902" s="4" t="s">
        <v>10284</v>
      </c>
      <c r="B12902" s="4" t="s">
        <v>19262</v>
      </c>
      <c r="C12902" s="4" t="s">
        <v>29050</v>
      </c>
      <c r="D12902" s="4">
        <v>5.35</v>
      </c>
      <c r="E12902" s="4">
        <f t="shared" si="402"/>
        <v>4466.8359215096298</v>
      </c>
      <c r="F12902">
        <f t="shared" si="403"/>
        <v>0</v>
      </c>
    </row>
    <row r="12903" spans="1:6" x14ac:dyDescent="0.15">
      <c r="A12903" s="4" t="s">
        <v>10287</v>
      </c>
      <c r="B12903" s="4" t="s">
        <v>19265</v>
      </c>
      <c r="C12903" s="4" t="s">
        <v>23139</v>
      </c>
      <c r="D12903" s="4">
        <v>6.28</v>
      </c>
      <c r="E12903" s="4">
        <f t="shared" si="402"/>
        <v>524.80746024977145</v>
      </c>
      <c r="F12903">
        <f t="shared" si="403"/>
        <v>0</v>
      </c>
    </row>
    <row r="12904" spans="1:6" x14ac:dyDescent="0.15">
      <c r="A12904" s="4" t="s">
        <v>10288</v>
      </c>
      <c r="B12904" s="4" t="s">
        <v>19266</v>
      </c>
      <c r="C12904" s="4" t="s">
        <v>29051</v>
      </c>
      <c r="D12904" s="4">
        <v>5.92</v>
      </c>
      <c r="E12904" s="4">
        <f t="shared" si="402"/>
        <v>1202.2644346174125</v>
      </c>
      <c r="F12904">
        <f t="shared" si="403"/>
        <v>0</v>
      </c>
    </row>
    <row r="12905" spans="1:6" x14ac:dyDescent="0.15">
      <c r="A12905" s="4" t="s">
        <v>10289</v>
      </c>
      <c r="B12905" s="4" t="s">
        <v>19267</v>
      </c>
      <c r="C12905" s="4" t="s">
        <v>23910</v>
      </c>
      <c r="D12905" s="4">
        <v>4.9800000000000004</v>
      </c>
      <c r="E12905" s="4">
        <f t="shared" si="402"/>
        <v>10471.285480508972</v>
      </c>
      <c r="F12905">
        <f t="shared" si="403"/>
        <v>0</v>
      </c>
    </row>
    <row r="12906" spans="1:6" x14ac:dyDescent="0.15">
      <c r="A12906" s="4" t="s">
        <v>10292</v>
      </c>
      <c r="B12906" s="4" t="s">
        <v>18528</v>
      </c>
      <c r="C12906" s="4" t="s">
        <v>29052</v>
      </c>
      <c r="D12906" s="4">
        <v>4.92</v>
      </c>
      <c r="E12906" s="4">
        <f t="shared" si="402"/>
        <v>12022.644346174118</v>
      </c>
      <c r="F12906">
        <f t="shared" si="403"/>
        <v>0</v>
      </c>
    </row>
    <row r="12907" spans="1:6" x14ac:dyDescent="0.15">
      <c r="A12907" s="4" t="s">
        <v>10301</v>
      </c>
      <c r="B12907" s="4" t="s">
        <v>19270</v>
      </c>
      <c r="C12907" s="4" t="s">
        <v>21601</v>
      </c>
      <c r="D12907" s="4">
        <v>3.94</v>
      </c>
      <c r="E12907" s="4">
        <f t="shared" si="402"/>
        <v>114815.36214968811</v>
      </c>
      <c r="F12907">
        <f t="shared" si="403"/>
        <v>0</v>
      </c>
    </row>
    <row r="12908" spans="1:6" x14ac:dyDescent="0.15">
      <c r="A12908" s="4" t="s">
        <v>10302</v>
      </c>
      <c r="B12908" s="4" t="s">
        <v>19271</v>
      </c>
      <c r="C12908" s="4" t="s">
        <v>29061</v>
      </c>
      <c r="D12908" s="4">
        <v>6.16</v>
      </c>
      <c r="E12908" s="4">
        <f t="shared" si="402"/>
        <v>691.83097091893535</v>
      </c>
      <c r="F12908">
        <f t="shared" si="403"/>
        <v>0</v>
      </c>
    </row>
    <row r="12909" spans="1:6" x14ac:dyDescent="0.15">
      <c r="A12909" s="4" t="s">
        <v>10303</v>
      </c>
      <c r="B12909" s="4" t="s">
        <v>19271</v>
      </c>
      <c r="C12909" s="4" t="s">
        <v>29062</v>
      </c>
      <c r="D12909" s="4">
        <v>5.8</v>
      </c>
      <c r="E12909" s="4">
        <f t="shared" si="402"/>
        <v>1584.8931924611111</v>
      </c>
      <c r="F12909">
        <f t="shared" si="403"/>
        <v>0</v>
      </c>
    </row>
    <row r="12910" spans="1:6" x14ac:dyDescent="0.15">
      <c r="A12910" s="4" t="s">
        <v>10304</v>
      </c>
      <c r="B12910" s="4" t="s">
        <v>19271</v>
      </c>
      <c r="C12910" s="4" t="s">
        <v>29063</v>
      </c>
      <c r="D12910" s="4">
        <v>5.95</v>
      </c>
      <c r="E12910" s="4">
        <f t="shared" si="402"/>
        <v>1122.0184543019616</v>
      </c>
      <c r="F12910">
        <f t="shared" si="403"/>
        <v>0</v>
      </c>
    </row>
    <row r="12911" spans="1:6" x14ac:dyDescent="0.15">
      <c r="A12911" s="4" t="s">
        <v>10314</v>
      </c>
      <c r="B12911" s="4" t="s">
        <v>18485</v>
      </c>
      <c r="C12911" s="4" t="s">
        <v>29072</v>
      </c>
      <c r="D12911" s="4">
        <v>5.0999999999999996</v>
      </c>
      <c r="E12911" s="4">
        <f t="shared" si="402"/>
        <v>7943.2823472428063</v>
      </c>
      <c r="F12911">
        <f t="shared" si="403"/>
        <v>0</v>
      </c>
    </row>
    <row r="12912" spans="1:6" x14ac:dyDescent="0.15">
      <c r="A12912" s="4" t="s">
        <v>10315</v>
      </c>
      <c r="B12912" s="4" t="s">
        <v>15369</v>
      </c>
      <c r="C12912" s="4" t="s">
        <v>29073</v>
      </c>
      <c r="D12912" s="4">
        <v>5.0199999999999996</v>
      </c>
      <c r="E12912" s="4">
        <f t="shared" si="402"/>
        <v>9549.9258602143582</v>
      </c>
      <c r="F12912">
        <f t="shared" si="403"/>
        <v>0</v>
      </c>
    </row>
    <row r="12913" spans="1:6" x14ac:dyDescent="0.15">
      <c r="A12913" s="4" t="s">
        <v>10316</v>
      </c>
      <c r="B12913" s="4" t="s">
        <v>17196</v>
      </c>
      <c r="C12913" s="4" t="s">
        <v>29073</v>
      </c>
      <c r="D12913" s="4">
        <v>5.0199999999999996</v>
      </c>
      <c r="E12913" s="4">
        <f t="shared" si="402"/>
        <v>9549.9258602143582</v>
      </c>
      <c r="F12913">
        <f t="shared" si="403"/>
        <v>0</v>
      </c>
    </row>
    <row r="12914" spans="1:6" x14ac:dyDescent="0.15">
      <c r="A12914" s="4" t="s">
        <v>10317</v>
      </c>
      <c r="B12914" s="4" t="s">
        <v>19274</v>
      </c>
      <c r="C12914" s="4" t="s">
        <v>29074</v>
      </c>
      <c r="D12914" s="4">
        <v>4.96</v>
      </c>
      <c r="E12914" s="4">
        <f t="shared" si="402"/>
        <v>10964.781961431843</v>
      </c>
      <c r="F12914">
        <f t="shared" si="403"/>
        <v>0</v>
      </c>
    </row>
    <row r="12915" spans="1:6" x14ac:dyDescent="0.15">
      <c r="A12915" s="4" t="s">
        <v>10318</v>
      </c>
      <c r="B12915" s="4" t="s">
        <v>19274</v>
      </c>
      <c r="C12915" s="4" t="s">
        <v>29075</v>
      </c>
      <c r="D12915" s="4">
        <v>4.82</v>
      </c>
      <c r="E12915" s="4">
        <f t="shared" si="402"/>
        <v>15135.612484362051</v>
      </c>
      <c r="F12915">
        <f t="shared" si="403"/>
        <v>0</v>
      </c>
    </row>
    <row r="12916" spans="1:6" x14ac:dyDescent="0.15">
      <c r="A12916" s="4" t="s">
        <v>10319</v>
      </c>
      <c r="B12916" s="4" t="s">
        <v>19274</v>
      </c>
      <c r="C12916" s="4" t="s">
        <v>29076</v>
      </c>
      <c r="D12916" s="4">
        <v>4.87</v>
      </c>
      <c r="E12916" s="4">
        <f t="shared" si="402"/>
        <v>13489.628825916516</v>
      </c>
      <c r="F12916">
        <f t="shared" si="403"/>
        <v>0</v>
      </c>
    </row>
    <row r="12917" spans="1:6" x14ac:dyDescent="0.15">
      <c r="A12917" s="4" t="s">
        <v>10321</v>
      </c>
      <c r="B12917" s="4" t="s">
        <v>19275</v>
      </c>
      <c r="C12917" s="4" t="s">
        <v>29078</v>
      </c>
      <c r="D12917" s="4">
        <v>5</v>
      </c>
      <c r="E12917" s="4">
        <f t="shared" si="402"/>
        <v>10000</v>
      </c>
      <c r="F12917">
        <f t="shared" si="403"/>
        <v>0</v>
      </c>
    </row>
    <row r="12918" spans="1:6" x14ac:dyDescent="0.15">
      <c r="A12918" s="4" t="s">
        <v>10322</v>
      </c>
      <c r="B12918" s="4" t="s">
        <v>19275</v>
      </c>
      <c r="C12918" s="4" t="s">
        <v>29079</v>
      </c>
      <c r="D12918" s="4">
        <v>5.82</v>
      </c>
      <c r="E12918" s="4">
        <f t="shared" si="402"/>
        <v>1513.5612484362064</v>
      </c>
      <c r="F12918">
        <f t="shared" si="403"/>
        <v>0</v>
      </c>
    </row>
    <row r="12919" spans="1:6" x14ac:dyDescent="0.15">
      <c r="A12919" s="4" t="s">
        <v>10324</v>
      </c>
      <c r="B12919" s="4" t="s">
        <v>19276</v>
      </c>
      <c r="C12919" s="4" t="s">
        <v>21294</v>
      </c>
      <c r="D12919" s="4">
        <v>5.0999999999999996</v>
      </c>
      <c r="E12919" s="4">
        <f t="shared" si="402"/>
        <v>7943.2823472428063</v>
      </c>
      <c r="F12919">
        <f t="shared" si="403"/>
        <v>0</v>
      </c>
    </row>
    <row r="12920" spans="1:6" x14ac:dyDescent="0.15">
      <c r="A12920" s="4" t="s">
        <v>10328</v>
      </c>
      <c r="B12920" s="4" t="s">
        <v>17526</v>
      </c>
      <c r="C12920" s="4" t="s">
        <v>29083</v>
      </c>
      <c r="D12920" s="4">
        <v>5.82</v>
      </c>
      <c r="E12920" s="4">
        <f t="shared" si="402"/>
        <v>1513.5612484362064</v>
      </c>
      <c r="F12920">
        <f t="shared" si="403"/>
        <v>0</v>
      </c>
    </row>
    <row r="12921" spans="1:6" x14ac:dyDescent="0.15">
      <c r="A12921" s="4" t="s">
        <v>10329</v>
      </c>
      <c r="B12921" s="4" t="s">
        <v>17526</v>
      </c>
      <c r="C12921" s="4" t="s">
        <v>29084</v>
      </c>
      <c r="D12921" s="4">
        <v>5.05</v>
      </c>
      <c r="E12921" s="4">
        <f t="shared" si="402"/>
        <v>8912.5093813374424</v>
      </c>
      <c r="F12921">
        <f t="shared" si="403"/>
        <v>0</v>
      </c>
    </row>
    <row r="12922" spans="1:6" x14ac:dyDescent="0.15">
      <c r="A12922" s="4" t="s">
        <v>10330</v>
      </c>
      <c r="B12922" s="4" t="s">
        <v>16781</v>
      </c>
      <c r="C12922" s="4" t="s">
        <v>29085</v>
      </c>
      <c r="D12922" s="4">
        <v>5.4</v>
      </c>
      <c r="E12922" s="4">
        <f t="shared" si="402"/>
        <v>3981.0717055349655</v>
      </c>
      <c r="F12922">
        <f t="shared" si="403"/>
        <v>0</v>
      </c>
    </row>
    <row r="12923" spans="1:6" x14ac:dyDescent="0.15">
      <c r="A12923" s="4" t="s">
        <v>10331</v>
      </c>
      <c r="B12923" s="4" t="s">
        <v>19279</v>
      </c>
      <c r="C12923" s="4" t="s">
        <v>25984</v>
      </c>
      <c r="D12923" s="4">
        <v>6</v>
      </c>
      <c r="E12923" s="4">
        <f t="shared" si="402"/>
        <v>1000</v>
      </c>
      <c r="F12923">
        <f t="shared" si="403"/>
        <v>0</v>
      </c>
    </row>
    <row r="12924" spans="1:6" x14ac:dyDescent="0.15">
      <c r="A12924" s="4" t="s">
        <v>10332</v>
      </c>
      <c r="B12924" s="4" t="s">
        <v>19279</v>
      </c>
      <c r="C12924" s="4" t="s">
        <v>25985</v>
      </c>
      <c r="D12924" s="4">
        <v>4.87</v>
      </c>
      <c r="E12924" s="4">
        <f t="shared" si="402"/>
        <v>13489.628825916516</v>
      </c>
      <c r="F12924">
        <f t="shared" si="403"/>
        <v>0</v>
      </c>
    </row>
    <row r="12925" spans="1:6" x14ac:dyDescent="0.15">
      <c r="A12925" s="4" t="s">
        <v>10333</v>
      </c>
      <c r="B12925" s="4" t="s">
        <v>19280</v>
      </c>
      <c r="C12925" s="4" t="s">
        <v>25984</v>
      </c>
      <c r="D12925" s="4">
        <v>3.62</v>
      </c>
      <c r="E12925" s="4">
        <f t="shared" si="402"/>
        <v>239883.2919019488</v>
      </c>
      <c r="F12925">
        <f t="shared" si="403"/>
        <v>0</v>
      </c>
    </row>
    <row r="12926" spans="1:6" x14ac:dyDescent="0.15">
      <c r="A12926" s="4" t="s">
        <v>10334</v>
      </c>
      <c r="B12926" s="4" t="s">
        <v>19280</v>
      </c>
      <c r="C12926" s="4" t="s">
        <v>25985</v>
      </c>
      <c r="D12926" s="4">
        <v>2.81</v>
      </c>
      <c r="E12926" s="4">
        <f t="shared" ref="E12926:E12989" si="404">10^(-D12926)*10^9</f>
        <v>1548816.6189124803</v>
      </c>
      <c r="F12926">
        <f t="shared" ref="F12926:F12989" si="405">IF(E12926&lt;=500,1,0)</f>
        <v>0</v>
      </c>
    </row>
    <row r="12927" spans="1:6" x14ac:dyDescent="0.15">
      <c r="A12927" s="4" t="s">
        <v>10337</v>
      </c>
      <c r="B12927" s="4" t="s">
        <v>19281</v>
      </c>
      <c r="C12927" s="4" t="s">
        <v>25984</v>
      </c>
      <c r="D12927" s="4">
        <v>5.47</v>
      </c>
      <c r="E12927" s="4">
        <f t="shared" si="404"/>
        <v>3388.4415613920219</v>
      </c>
      <c r="F12927">
        <f t="shared" si="405"/>
        <v>0</v>
      </c>
    </row>
    <row r="12928" spans="1:6" x14ac:dyDescent="0.15">
      <c r="A12928" s="4" t="s">
        <v>10338</v>
      </c>
      <c r="B12928" s="4" t="s">
        <v>19281</v>
      </c>
      <c r="C12928" s="4" t="s">
        <v>25985</v>
      </c>
      <c r="D12928" s="4">
        <v>4.4400000000000004</v>
      </c>
      <c r="E12928" s="4">
        <f t="shared" si="404"/>
        <v>36307.805477010064</v>
      </c>
      <c r="F12928">
        <f t="shared" si="405"/>
        <v>0</v>
      </c>
    </row>
    <row r="12929" spans="1:6" x14ac:dyDescent="0.15">
      <c r="A12929" s="4" t="s">
        <v>10339</v>
      </c>
      <c r="B12929" s="4" t="s">
        <v>19282</v>
      </c>
      <c r="C12929" s="4" t="s">
        <v>29088</v>
      </c>
      <c r="D12929" s="4">
        <v>6</v>
      </c>
      <c r="E12929" s="4">
        <f t="shared" si="404"/>
        <v>1000</v>
      </c>
      <c r="F12929">
        <f t="shared" si="405"/>
        <v>0</v>
      </c>
    </row>
    <row r="12930" spans="1:6" x14ac:dyDescent="0.15">
      <c r="A12930" s="4" t="s">
        <v>10342</v>
      </c>
      <c r="B12930" s="4" t="s">
        <v>19285</v>
      </c>
      <c r="C12930" s="4" t="s">
        <v>21880</v>
      </c>
      <c r="D12930" s="4">
        <v>4.32</v>
      </c>
      <c r="E12930" s="4">
        <f t="shared" si="404"/>
        <v>47863.009232263772</v>
      </c>
      <c r="F12930">
        <f t="shared" si="405"/>
        <v>0</v>
      </c>
    </row>
    <row r="12931" spans="1:6" x14ac:dyDescent="0.15">
      <c r="A12931" s="4" t="s">
        <v>10343</v>
      </c>
      <c r="B12931" s="4" t="s">
        <v>19286</v>
      </c>
      <c r="C12931" s="4" t="s">
        <v>29091</v>
      </c>
      <c r="D12931" s="4">
        <v>5.44</v>
      </c>
      <c r="E12931" s="4">
        <f t="shared" si="404"/>
        <v>3630.7805477010083</v>
      </c>
      <c r="F12931">
        <f t="shared" si="405"/>
        <v>0</v>
      </c>
    </row>
    <row r="12932" spans="1:6" x14ac:dyDescent="0.15">
      <c r="A12932" s="4" t="s">
        <v>10345</v>
      </c>
      <c r="B12932" s="4" t="s">
        <v>19288</v>
      </c>
      <c r="C12932" s="4" t="s">
        <v>26005</v>
      </c>
      <c r="D12932" s="4">
        <v>5.5</v>
      </c>
      <c r="E12932" s="4">
        <f t="shared" si="404"/>
        <v>3162.2776601683768</v>
      </c>
      <c r="F12932">
        <f t="shared" si="405"/>
        <v>0</v>
      </c>
    </row>
    <row r="12933" spans="1:6" x14ac:dyDescent="0.15">
      <c r="A12933" s="4" t="s">
        <v>10346</v>
      </c>
      <c r="B12933" s="4" t="s">
        <v>19289</v>
      </c>
      <c r="C12933" s="4" t="s">
        <v>26005</v>
      </c>
      <c r="D12933" s="4">
        <v>6.14</v>
      </c>
      <c r="E12933" s="4">
        <f t="shared" si="404"/>
        <v>724.43596007499002</v>
      </c>
      <c r="F12933">
        <f t="shared" si="405"/>
        <v>0</v>
      </c>
    </row>
    <row r="12934" spans="1:6" x14ac:dyDescent="0.15">
      <c r="A12934" s="4" t="s">
        <v>10355</v>
      </c>
      <c r="B12934" s="4" t="s">
        <v>19291</v>
      </c>
      <c r="C12934" s="4" t="s">
        <v>29099</v>
      </c>
      <c r="D12934" s="4">
        <v>5.72</v>
      </c>
      <c r="E12934" s="4">
        <f t="shared" si="404"/>
        <v>1905.4607179632462</v>
      </c>
      <c r="F12934">
        <f t="shared" si="405"/>
        <v>0</v>
      </c>
    </row>
    <row r="12935" spans="1:6" x14ac:dyDescent="0.15">
      <c r="A12935" s="4" t="s">
        <v>10359</v>
      </c>
      <c r="B12935" s="4" t="s">
        <v>19294</v>
      </c>
      <c r="C12935" s="4" t="s">
        <v>27353</v>
      </c>
      <c r="D12935" s="4">
        <v>5.85</v>
      </c>
      <c r="E12935" s="4">
        <f t="shared" si="404"/>
        <v>1412.5375446227531</v>
      </c>
      <c r="F12935">
        <f t="shared" si="405"/>
        <v>0</v>
      </c>
    </row>
    <row r="12936" spans="1:6" x14ac:dyDescent="0.15">
      <c r="A12936" s="4" t="s">
        <v>10364</v>
      </c>
      <c r="B12936" s="4" t="s">
        <v>18666</v>
      </c>
      <c r="C12936" s="4" t="s">
        <v>29106</v>
      </c>
      <c r="D12936" s="4">
        <v>5.74</v>
      </c>
      <c r="E12936" s="4">
        <f t="shared" si="404"/>
        <v>1819.7008586099798</v>
      </c>
      <c r="F12936">
        <f t="shared" si="405"/>
        <v>0</v>
      </c>
    </row>
    <row r="12937" spans="1:6" x14ac:dyDescent="0.15">
      <c r="A12937" s="4" t="s">
        <v>10365</v>
      </c>
      <c r="B12937" s="4" t="s">
        <v>16477</v>
      </c>
      <c r="C12937" s="4" t="s">
        <v>29107</v>
      </c>
      <c r="D12937" s="4">
        <v>4.4800000000000004</v>
      </c>
      <c r="E12937" s="4">
        <f t="shared" si="404"/>
        <v>33113.112148259053</v>
      </c>
      <c r="F12937">
        <f t="shared" si="405"/>
        <v>0</v>
      </c>
    </row>
    <row r="12938" spans="1:6" x14ac:dyDescent="0.15">
      <c r="A12938" s="4" t="s">
        <v>10368</v>
      </c>
      <c r="B12938" s="4" t="s">
        <v>19298</v>
      </c>
      <c r="C12938" s="4" t="s">
        <v>29109</v>
      </c>
      <c r="D12938" s="4">
        <v>5.91</v>
      </c>
      <c r="E12938" s="4">
        <f t="shared" si="404"/>
        <v>1230.268770812379</v>
      </c>
      <c r="F12938">
        <f t="shared" si="405"/>
        <v>0</v>
      </c>
    </row>
    <row r="12939" spans="1:6" x14ac:dyDescent="0.15">
      <c r="A12939" s="4" t="s">
        <v>10375</v>
      </c>
      <c r="B12939" s="4" t="s">
        <v>19300</v>
      </c>
      <c r="C12939" s="4" t="s">
        <v>29116</v>
      </c>
      <c r="D12939" s="4">
        <v>6.11</v>
      </c>
      <c r="E12939" s="4">
        <f t="shared" si="404"/>
        <v>776.24711662869015</v>
      </c>
      <c r="F12939">
        <f t="shared" si="405"/>
        <v>0</v>
      </c>
    </row>
    <row r="12940" spans="1:6" x14ac:dyDescent="0.15">
      <c r="A12940" s="4" t="s">
        <v>10376</v>
      </c>
      <c r="B12940" s="4" t="s">
        <v>19300</v>
      </c>
      <c r="C12940" s="4" t="s">
        <v>29117</v>
      </c>
      <c r="D12940" s="4">
        <v>6.24</v>
      </c>
      <c r="E12940" s="4">
        <f t="shared" si="404"/>
        <v>575.43993733715547</v>
      </c>
      <c r="F12940">
        <f t="shared" si="405"/>
        <v>0</v>
      </c>
    </row>
    <row r="12941" spans="1:6" x14ac:dyDescent="0.15">
      <c r="A12941" s="4" t="s">
        <v>10379</v>
      </c>
      <c r="B12941" s="4" t="s">
        <v>15525</v>
      </c>
      <c r="C12941" s="4" t="s">
        <v>29119</v>
      </c>
      <c r="D12941" s="4">
        <v>2.16</v>
      </c>
      <c r="E12941" s="4">
        <f t="shared" si="404"/>
        <v>6918309.70918936</v>
      </c>
      <c r="F12941">
        <f t="shared" si="405"/>
        <v>0</v>
      </c>
    </row>
    <row r="12942" spans="1:6" x14ac:dyDescent="0.15">
      <c r="A12942" s="4" t="s">
        <v>10380</v>
      </c>
      <c r="B12942" s="4" t="s">
        <v>19157</v>
      </c>
      <c r="C12942" s="4" t="s">
        <v>22532</v>
      </c>
      <c r="D12942" s="4">
        <v>5.44</v>
      </c>
      <c r="E12942" s="4">
        <f t="shared" si="404"/>
        <v>3630.7805477010083</v>
      </c>
      <c r="F12942">
        <f t="shared" si="405"/>
        <v>0</v>
      </c>
    </row>
    <row r="12943" spans="1:6" x14ac:dyDescent="0.15">
      <c r="A12943" s="4" t="s">
        <v>10381</v>
      </c>
      <c r="B12943" s="4" t="s">
        <v>19157</v>
      </c>
      <c r="C12943" s="4" t="s">
        <v>22580</v>
      </c>
      <c r="D12943" s="4">
        <v>6.02</v>
      </c>
      <c r="E12943" s="4">
        <f t="shared" si="404"/>
        <v>954.99258602143493</v>
      </c>
      <c r="F12943">
        <f t="shared" si="405"/>
        <v>0</v>
      </c>
    </row>
    <row r="12944" spans="1:6" x14ac:dyDescent="0.15">
      <c r="A12944" s="4" t="s">
        <v>10383</v>
      </c>
      <c r="B12944" s="4" t="s">
        <v>18243</v>
      </c>
      <c r="C12944" s="4" t="s">
        <v>29120</v>
      </c>
      <c r="D12944" s="4">
        <v>5.97</v>
      </c>
      <c r="E12944" s="4">
        <f t="shared" si="404"/>
        <v>1071.5193052376046</v>
      </c>
      <c r="F12944">
        <f t="shared" si="405"/>
        <v>0</v>
      </c>
    </row>
    <row r="12945" spans="1:6" x14ac:dyDescent="0.15">
      <c r="A12945" s="4" t="s">
        <v>10384</v>
      </c>
      <c r="B12945" s="4" t="s">
        <v>19157</v>
      </c>
      <c r="C12945" s="4" t="s">
        <v>29121</v>
      </c>
      <c r="D12945" s="4">
        <v>5.55</v>
      </c>
      <c r="E12945" s="4">
        <f t="shared" si="404"/>
        <v>2818.382931264453</v>
      </c>
      <c r="F12945">
        <f t="shared" si="405"/>
        <v>0</v>
      </c>
    </row>
    <row r="12946" spans="1:6" x14ac:dyDescent="0.15">
      <c r="A12946" s="4" t="s">
        <v>10386</v>
      </c>
      <c r="B12946" s="4" t="s">
        <v>18243</v>
      </c>
      <c r="C12946" s="4" t="s">
        <v>23676</v>
      </c>
      <c r="D12946" s="4">
        <v>5.59</v>
      </c>
      <c r="E12946" s="4">
        <f t="shared" si="404"/>
        <v>2570.3957827688596</v>
      </c>
      <c r="F12946">
        <f t="shared" si="405"/>
        <v>0</v>
      </c>
    </row>
    <row r="12947" spans="1:6" x14ac:dyDescent="0.15">
      <c r="A12947" s="4" t="s">
        <v>10389</v>
      </c>
      <c r="B12947" s="4" t="s">
        <v>18243</v>
      </c>
      <c r="C12947" s="4" t="s">
        <v>29125</v>
      </c>
      <c r="D12947" s="4">
        <v>5.74</v>
      </c>
      <c r="E12947" s="4">
        <f t="shared" si="404"/>
        <v>1819.7008586099798</v>
      </c>
      <c r="F12947">
        <f t="shared" si="405"/>
        <v>0</v>
      </c>
    </row>
    <row r="12948" spans="1:6" x14ac:dyDescent="0.15">
      <c r="A12948" s="4" t="s">
        <v>10391</v>
      </c>
      <c r="B12948" s="4" t="s">
        <v>18243</v>
      </c>
      <c r="C12948" s="4" t="s">
        <v>29127</v>
      </c>
      <c r="D12948" s="4">
        <v>6.04</v>
      </c>
      <c r="E12948" s="4">
        <f t="shared" si="404"/>
        <v>912.01083935590896</v>
      </c>
      <c r="F12948">
        <f t="shared" si="405"/>
        <v>0</v>
      </c>
    </row>
    <row r="12949" spans="1:6" x14ac:dyDescent="0.15">
      <c r="A12949" s="4" t="s">
        <v>10392</v>
      </c>
      <c r="B12949" s="4" t="s">
        <v>15777</v>
      </c>
      <c r="C12949" s="4" t="s">
        <v>29128</v>
      </c>
      <c r="D12949" s="4">
        <v>3.72</v>
      </c>
      <c r="E12949" s="4">
        <f t="shared" si="404"/>
        <v>190546.07179632437</v>
      </c>
      <c r="F12949">
        <f t="shared" si="405"/>
        <v>0</v>
      </c>
    </row>
    <row r="12950" spans="1:6" x14ac:dyDescent="0.15">
      <c r="A12950" s="4" t="s">
        <v>10394</v>
      </c>
      <c r="B12950" s="4" t="s">
        <v>19304</v>
      </c>
      <c r="C12950" s="4" t="s">
        <v>29130</v>
      </c>
      <c r="D12950" s="4">
        <v>5.48</v>
      </c>
      <c r="E12950" s="4">
        <f t="shared" si="404"/>
        <v>3311.3112148259024</v>
      </c>
      <c r="F12950">
        <f t="shared" si="405"/>
        <v>0</v>
      </c>
    </row>
    <row r="12951" spans="1:6" x14ac:dyDescent="0.15">
      <c r="A12951" s="4" t="s">
        <v>10399</v>
      </c>
      <c r="B12951" s="4" t="s">
        <v>19306</v>
      </c>
      <c r="C12951" s="4" t="s">
        <v>29135</v>
      </c>
      <c r="D12951" s="4">
        <v>3.78</v>
      </c>
      <c r="E12951" s="4">
        <f t="shared" si="404"/>
        <v>165958.69074375584</v>
      </c>
      <c r="F12951">
        <f t="shared" si="405"/>
        <v>0</v>
      </c>
    </row>
    <row r="12952" spans="1:6" x14ac:dyDescent="0.15">
      <c r="A12952" s="4" t="s">
        <v>10400</v>
      </c>
      <c r="B12952" s="4" t="s">
        <v>19307</v>
      </c>
      <c r="C12952" s="4" t="s">
        <v>21601</v>
      </c>
      <c r="D12952" s="4">
        <v>1.24</v>
      </c>
      <c r="E12952" s="4">
        <f t="shared" si="404"/>
        <v>57543993.733715691</v>
      </c>
      <c r="F12952">
        <f t="shared" si="405"/>
        <v>0</v>
      </c>
    </row>
    <row r="12953" spans="1:6" x14ac:dyDescent="0.15">
      <c r="A12953" s="4" t="s">
        <v>10405</v>
      </c>
      <c r="B12953" s="4" t="s">
        <v>19310</v>
      </c>
      <c r="C12953" s="4" t="s">
        <v>29140</v>
      </c>
      <c r="D12953" s="4">
        <v>4.6900000000000004</v>
      </c>
      <c r="E12953" s="4">
        <f t="shared" si="404"/>
        <v>20417.379446695268</v>
      </c>
      <c r="F12953">
        <f t="shared" si="405"/>
        <v>0</v>
      </c>
    </row>
    <row r="12954" spans="1:6" x14ac:dyDescent="0.15">
      <c r="A12954" s="4" t="s">
        <v>10406</v>
      </c>
      <c r="B12954" s="4" t="s">
        <v>19311</v>
      </c>
      <c r="C12954" s="4" t="s">
        <v>29141</v>
      </c>
      <c r="D12954" s="4">
        <v>5.49</v>
      </c>
      <c r="E12954" s="4">
        <f t="shared" si="404"/>
        <v>3235.9365692962801</v>
      </c>
      <c r="F12954">
        <f t="shared" si="405"/>
        <v>0</v>
      </c>
    </row>
    <row r="12955" spans="1:6" x14ac:dyDescent="0.15">
      <c r="A12955" s="4" t="s">
        <v>10407</v>
      </c>
      <c r="B12955" s="4" t="s">
        <v>17855</v>
      </c>
      <c r="C12955" s="4" t="s">
        <v>29142</v>
      </c>
      <c r="D12955" s="4">
        <v>6.11</v>
      </c>
      <c r="E12955" s="4">
        <f t="shared" si="404"/>
        <v>776.24711662869015</v>
      </c>
      <c r="F12955">
        <f t="shared" si="405"/>
        <v>0</v>
      </c>
    </row>
    <row r="12956" spans="1:6" x14ac:dyDescent="0.15">
      <c r="A12956" s="4" t="s">
        <v>10408</v>
      </c>
      <c r="B12956" s="4" t="s">
        <v>19312</v>
      </c>
      <c r="C12956" s="4" t="s">
        <v>21925</v>
      </c>
      <c r="D12956" s="4">
        <v>4.5199999999999996</v>
      </c>
      <c r="E12956" s="4">
        <f t="shared" si="404"/>
        <v>30199.51720402018</v>
      </c>
      <c r="F12956">
        <f t="shared" si="405"/>
        <v>0</v>
      </c>
    </row>
    <row r="12957" spans="1:6" x14ac:dyDescent="0.15">
      <c r="A12957" s="4" t="s">
        <v>10409</v>
      </c>
      <c r="B12957" s="4" t="s">
        <v>17236</v>
      </c>
      <c r="C12957" s="4" t="s">
        <v>29143</v>
      </c>
      <c r="D12957" s="4">
        <v>4.1399999999999997</v>
      </c>
      <c r="E12957" s="4">
        <f t="shared" si="404"/>
        <v>72443.596007499043</v>
      </c>
      <c r="F12957">
        <f t="shared" si="405"/>
        <v>0</v>
      </c>
    </row>
    <row r="12958" spans="1:6" x14ac:dyDescent="0.15">
      <c r="A12958" s="4" t="s">
        <v>10410</v>
      </c>
      <c r="B12958" s="4" t="s">
        <v>19313</v>
      </c>
      <c r="C12958" s="4" t="s">
        <v>29144</v>
      </c>
      <c r="D12958" s="4">
        <v>5.03</v>
      </c>
      <c r="E12958" s="4">
        <f t="shared" si="404"/>
        <v>9332.5430079698945</v>
      </c>
      <c r="F12958">
        <f t="shared" si="405"/>
        <v>0</v>
      </c>
    </row>
    <row r="12959" spans="1:6" x14ac:dyDescent="0.15">
      <c r="A12959" s="4" t="s">
        <v>10411</v>
      </c>
      <c r="B12959" s="4" t="s">
        <v>19314</v>
      </c>
      <c r="C12959" s="4" t="s">
        <v>22969</v>
      </c>
      <c r="D12959" s="4">
        <v>4.9400000000000004</v>
      </c>
      <c r="E12959" s="4">
        <f t="shared" si="404"/>
        <v>11481.536214968799</v>
      </c>
      <c r="F12959">
        <f t="shared" si="405"/>
        <v>0</v>
      </c>
    </row>
    <row r="12960" spans="1:6" x14ac:dyDescent="0.15">
      <c r="A12960" s="4" t="s">
        <v>10412</v>
      </c>
      <c r="B12960" s="4" t="s">
        <v>19315</v>
      </c>
      <c r="C12960" s="4" t="s">
        <v>29145</v>
      </c>
      <c r="D12960" s="4">
        <v>4.99</v>
      </c>
      <c r="E12960" s="4">
        <f t="shared" si="404"/>
        <v>10232.929922807522</v>
      </c>
      <c r="F12960">
        <f t="shared" si="405"/>
        <v>0</v>
      </c>
    </row>
    <row r="12961" spans="1:6" x14ac:dyDescent="0.15">
      <c r="A12961" s="4" t="s">
        <v>10413</v>
      </c>
      <c r="B12961" s="4" t="s">
        <v>19234</v>
      </c>
      <c r="C12961" s="4" t="s">
        <v>29146</v>
      </c>
      <c r="D12961" s="4">
        <v>4.66</v>
      </c>
      <c r="E12961" s="4">
        <f t="shared" si="404"/>
        <v>21877.616239495488</v>
      </c>
      <c r="F12961">
        <f t="shared" si="405"/>
        <v>0</v>
      </c>
    </row>
    <row r="12962" spans="1:6" x14ac:dyDescent="0.15">
      <c r="A12962" s="4" t="s">
        <v>10414</v>
      </c>
      <c r="B12962" s="4" t="s">
        <v>19234</v>
      </c>
      <c r="C12962" s="4" t="s">
        <v>29147</v>
      </c>
      <c r="D12962" s="4">
        <v>3.69</v>
      </c>
      <c r="E12962" s="4">
        <f t="shared" si="404"/>
        <v>204173.79446695288</v>
      </c>
      <c r="F12962">
        <f t="shared" si="405"/>
        <v>0</v>
      </c>
    </row>
    <row r="12963" spans="1:6" x14ac:dyDescent="0.15">
      <c r="A12963" s="4" t="s">
        <v>10416</v>
      </c>
      <c r="B12963" s="4" t="s">
        <v>19234</v>
      </c>
      <c r="C12963" s="4" t="s">
        <v>29149</v>
      </c>
      <c r="D12963" s="4">
        <v>3.76</v>
      </c>
      <c r="E12963" s="4">
        <f t="shared" si="404"/>
        <v>173780.08287493759</v>
      </c>
      <c r="F12963">
        <f t="shared" si="405"/>
        <v>0</v>
      </c>
    </row>
    <row r="12964" spans="1:6" x14ac:dyDescent="0.15">
      <c r="A12964" s="4" t="s">
        <v>10417</v>
      </c>
      <c r="B12964" s="4" t="s">
        <v>18263</v>
      </c>
      <c r="C12964" s="4" t="s">
        <v>29150</v>
      </c>
      <c r="D12964" s="4">
        <v>4</v>
      </c>
      <c r="E12964" s="4">
        <f t="shared" si="404"/>
        <v>100000</v>
      </c>
      <c r="F12964">
        <f t="shared" si="405"/>
        <v>0</v>
      </c>
    </row>
    <row r="12965" spans="1:6" x14ac:dyDescent="0.15">
      <c r="A12965" s="4" t="s">
        <v>10418</v>
      </c>
      <c r="B12965" s="4" t="s">
        <v>15194</v>
      </c>
      <c r="C12965" s="4" t="s">
        <v>29151</v>
      </c>
      <c r="D12965" s="4">
        <v>5.41</v>
      </c>
      <c r="E12965" s="4">
        <f t="shared" si="404"/>
        <v>3890.4514499428001</v>
      </c>
      <c r="F12965">
        <f t="shared" si="405"/>
        <v>0</v>
      </c>
    </row>
    <row r="12966" spans="1:6" x14ac:dyDescent="0.15">
      <c r="A12966" s="4" t="s">
        <v>10423</v>
      </c>
      <c r="B12966" s="4" t="s">
        <v>19319</v>
      </c>
      <c r="C12966" s="4" t="s">
        <v>29155</v>
      </c>
      <c r="D12966" s="4">
        <v>5.08</v>
      </c>
      <c r="E12966" s="4">
        <f t="shared" si="404"/>
        <v>8317.6377110266985</v>
      </c>
      <c r="F12966">
        <f t="shared" si="405"/>
        <v>0</v>
      </c>
    </row>
    <row r="12967" spans="1:6" x14ac:dyDescent="0.15">
      <c r="A12967" s="4" t="s">
        <v>10425</v>
      </c>
      <c r="B12967" s="4" t="s">
        <v>17154</v>
      </c>
      <c r="C12967" s="4" t="s">
        <v>29156</v>
      </c>
      <c r="D12967" s="4">
        <v>4.2</v>
      </c>
      <c r="E12967" s="4">
        <f t="shared" si="404"/>
        <v>63095.734448019277</v>
      </c>
      <c r="F12967">
        <f t="shared" si="405"/>
        <v>0</v>
      </c>
    </row>
    <row r="12968" spans="1:6" x14ac:dyDescent="0.15">
      <c r="A12968" s="4" t="s">
        <v>10426</v>
      </c>
      <c r="B12968" s="4" t="s">
        <v>17154</v>
      </c>
      <c r="C12968" s="4" t="s">
        <v>29157</v>
      </c>
      <c r="D12968" s="4">
        <v>3.97</v>
      </c>
      <c r="E12968" s="4">
        <f t="shared" si="404"/>
        <v>107151.9305237605</v>
      </c>
      <c r="F12968">
        <f t="shared" si="405"/>
        <v>0</v>
      </c>
    </row>
    <row r="12969" spans="1:6" x14ac:dyDescent="0.15">
      <c r="A12969" s="4" t="s">
        <v>10427</v>
      </c>
      <c r="B12969" s="4" t="s">
        <v>19321</v>
      </c>
      <c r="C12969" s="4" t="s">
        <v>29158</v>
      </c>
      <c r="D12969" s="4">
        <v>5.59</v>
      </c>
      <c r="E12969" s="4">
        <f t="shared" si="404"/>
        <v>2570.3957827688596</v>
      </c>
      <c r="F12969">
        <f t="shared" si="405"/>
        <v>0</v>
      </c>
    </row>
    <row r="12970" spans="1:6" x14ac:dyDescent="0.15">
      <c r="A12970" s="4" t="s">
        <v>10429</v>
      </c>
      <c r="B12970" s="4" t="s">
        <v>16818</v>
      </c>
      <c r="C12970" s="4" t="s">
        <v>29160</v>
      </c>
      <c r="D12970" s="4">
        <v>5.62</v>
      </c>
      <c r="E12970" s="4">
        <f t="shared" si="404"/>
        <v>2398.8329190194872</v>
      </c>
      <c r="F12970">
        <f t="shared" si="405"/>
        <v>0</v>
      </c>
    </row>
    <row r="12971" spans="1:6" x14ac:dyDescent="0.15">
      <c r="A12971" s="4" t="s">
        <v>10430</v>
      </c>
      <c r="B12971" s="4" t="s">
        <v>19323</v>
      </c>
      <c r="C12971" s="4" t="s">
        <v>29161</v>
      </c>
      <c r="D12971" s="4">
        <v>3</v>
      </c>
      <c r="E12971" s="4">
        <f t="shared" si="404"/>
        <v>1000000</v>
      </c>
      <c r="F12971">
        <f t="shared" si="405"/>
        <v>0</v>
      </c>
    </row>
    <row r="12972" spans="1:6" x14ac:dyDescent="0.15">
      <c r="A12972" s="4" t="s">
        <v>10434</v>
      </c>
      <c r="B12972" s="4" t="s">
        <v>19323</v>
      </c>
      <c r="C12972" s="4" t="s">
        <v>29165</v>
      </c>
      <c r="D12972" s="4">
        <v>2.0299999999999998</v>
      </c>
      <c r="E12972" s="4">
        <f t="shared" si="404"/>
        <v>9332543.0079699103</v>
      </c>
      <c r="F12972">
        <f t="shared" si="405"/>
        <v>0</v>
      </c>
    </row>
    <row r="12973" spans="1:6" x14ac:dyDescent="0.15">
      <c r="A12973" s="4" t="s">
        <v>10435</v>
      </c>
      <c r="B12973" s="4" t="s">
        <v>19326</v>
      </c>
      <c r="C12973" s="4" t="s">
        <v>29166</v>
      </c>
      <c r="D12973" s="4">
        <v>2.0499999999999998</v>
      </c>
      <c r="E12973" s="4">
        <f t="shared" si="404"/>
        <v>8912509.3813374545</v>
      </c>
      <c r="F12973">
        <f t="shared" si="405"/>
        <v>0</v>
      </c>
    </row>
    <row r="12974" spans="1:6" x14ac:dyDescent="0.15">
      <c r="A12974" s="4" t="s">
        <v>10436</v>
      </c>
      <c r="B12974" s="4" t="s">
        <v>19323</v>
      </c>
      <c r="C12974" s="4" t="s">
        <v>29167</v>
      </c>
      <c r="D12974" s="4">
        <v>2.39</v>
      </c>
      <c r="E12974" s="4">
        <f t="shared" si="404"/>
        <v>4073802.7780411225</v>
      </c>
      <c r="F12974">
        <f t="shared" si="405"/>
        <v>0</v>
      </c>
    </row>
    <row r="12975" spans="1:6" x14ac:dyDescent="0.15">
      <c r="A12975" s="4" t="s">
        <v>10437</v>
      </c>
      <c r="B12975" s="4" t="s">
        <v>19323</v>
      </c>
      <c r="C12975" s="4" t="s">
        <v>29168</v>
      </c>
      <c r="D12975" s="4">
        <v>1.7</v>
      </c>
      <c r="E12975" s="4">
        <f t="shared" si="404"/>
        <v>19952623.149688791</v>
      </c>
      <c r="F12975">
        <f t="shared" si="405"/>
        <v>0</v>
      </c>
    </row>
    <row r="12976" spans="1:6" x14ac:dyDescent="0.15">
      <c r="A12976" s="4" t="s">
        <v>10438</v>
      </c>
      <c r="B12976" s="4" t="s">
        <v>19234</v>
      </c>
      <c r="C12976" s="4" t="s">
        <v>29169</v>
      </c>
      <c r="D12976" s="4">
        <v>3.22</v>
      </c>
      <c r="E12976" s="4">
        <f t="shared" si="404"/>
        <v>602559.58607435704</v>
      </c>
      <c r="F12976">
        <f t="shared" si="405"/>
        <v>0</v>
      </c>
    </row>
    <row r="12977" spans="1:6" x14ac:dyDescent="0.15">
      <c r="A12977" s="4" t="s">
        <v>10441</v>
      </c>
      <c r="B12977" s="4" t="s">
        <v>19234</v>
      </c>
      <c r="C12977" s="4" t="s">
        <v>29172</v>
      </c>
      <c r="D12977" s="4">
        <v>3.46</v>
      </c>
      <c r="E12977" s="4">
        <f t="shared" si="404"/>
        <v>346736.85045253142</v>
      </c>
      <c r="F12977">
        <f t="shared" si="405"/>
        <v>0</v>
      </c>
    </row>
    <row r="12978" spans="1:6" x14ac:dyDescent="0.15">
      <c r="A12978" s="4" t="s">
        <v>10442</v>
      </c>
      <c r="B12978" s="4" t="s">
        <v>19234</v>
      </c>
      <c r="C12978" s="4" t="s">
        <v>29173</v>
      </c>
      <c r="D12978" s="4">
        <v>3.3</v>
      </c>
      <c r="E12978" s="4">
        <f t="shared" si="404"/>
        <v>501187.23362727207</v>
      </c>
      <c r="F12978">
        <f t="shared" si="405"/>
        <v>0</v>
      </c>
    </row>
    <row r="12979" spans="1:6" x14ac:dyDescent="0.15">
      <c r="A12979" s="4" t="s">
        <v>10443</v>
      </c>
      <c r="B12979" s="4" t="s">
        <v>19327</v>
      </c>
      <c r="C12979" s="4" t="s">
        <v>29174</v>
      </c>
      <c r="D12979" s="4">
        <v>5.77</v>
      </c>
      <c r="E12979" s="4">
        <f t="shared" si="404"/>
        <v>1698.2436524617447</v>
      </c>
      <c r="F12979">
        <f t="shared" si="405"/>
        <v>0</v>
      </c>
    </row>
    <row r="12980" spans="1:6" x14ac:dyDescent="0.15">
      <c r="A12980" s="4" t="s">
        <v>10445</v>
      </c>
      <c r="B12980" s="4" t="s">
        <v>19221</v>
      </c>
      <c r="C12980" s="4" t="s">
        <v>29175</v>
      </c>
      <c r="D12980" s="4">
        <v>5.92</v>
      </c>
      <c r="E12980" s="4">
        <f t="shared" si="404"/>
        <v>1202.2644346174125</v>
      </c>
      <c r="F12980">
        <f t="shared" si="405"/>
        <v>0</v>
      </c>
    </row>
    <row r="12981" spans="1:6" x14ac:dyDescent="0.15">
      <c r="A12981" s="4" t="s">
        <v>10447</v>
      </c>
      <c r="B12981" s="4" t="s">
        <v>19329</v>
      </c>
      <c r="C12981" s="4" t="s">
        <v>29176</v>
      </c>
      <c r="D12981" s="4">
        <v>5.77</v>
      </c>
      <c r="E12981" s="4">
        <f t="shared" si="404"/>
        <v>1698.2436524617447</v>
      </c>
      <c r="F12981">
        <f t="shared" si="405"/>
        <v>0</v>
      </c>
    </row>
    <row r="12982" spans="1:6" x14ac:dyDescent="0.15">
      <c r="A12982" s="4" t="s">
        <v>10448</v>
      </c>
      <c r="B12982" s="4" t="s">
        <v>19330</v>
      </c>
      <c r="C12982" s="4" t="s">
        <v>29177</v>
      </c>
      <c r="D12982" s="4">
        <v>5.77</v>
      </c>
      <c r="E12982" s="4">
        <f t="shared" si="404"/>
        <v>1698.2436524617447</v>
      </c>
      <c r="F12982">
        <f t="shared" si="405"/>
        <v>0</v>
      </c>
    </row>
    <row r="12983" spans="1:6" x14ac:dyDescent="0.15">
      <c r="A12983" s="4" t="s">
        <v>10450</v>
      </c>
      <c r="B12983" s="4" t="s">
        <v>19332</v>
      </c>
      <c r="C12983" s="4" t="s">
        <v>21055</v>
      </c>
      <c r="D12983" s="4">
        <v>5.82</v>
      </c>
      <c r="E12983" s="4">
        <f t="shared" si="404"/>
        <v>1513.5612484362064</v>
      </c>
      <c r="F12983">
        <f t="shared" si="405"/>
        <v>0</v>
      </c>
    </row>
    <row r="12984" spans="1:6" x14ac:dyDescent="0.15">
      <c r="A12984" s="4" t="s">
        <v>10451</v>
      </c>
      <c r="B12984" s="4" t="s">
        <v>19333</v>
      </c>
      <c r="C12984" s="4" t="s">
        <v>29178</v>
      </c>
      <c r="D12984" s="4">
        <v>3</v>
      </c>
      <c r="E12984" s="4">
        <f t="shared" si="404"/>
        <v>1000000</v>
      </c>
      <c r="F12984">
        <f t="shared" si="405"/>
        <v>0</v>
      </c>
    </row>
    <row r="12985" spans="1:6" x14ac:dyDescent="0.15">
      <c r="A12985" s="4" t="s">
        <v>10452</v>
      </c>
      <c r="B12985" s="4" t="s">
        <v>19334</v>
      </c>
      <c r="C12985" s="4" t="s">
        <v>29179</v>
      </c>
      <c r="D12985" s="4">
        <v>5.31</v>
      </c>
      <c r="E12985" s="4">
        <f t="shared" si="404"/>
        <v>4897.7881936844587</v>
      </c>
      <c r="F12985">
        <f t="shared" si="405"/>
        <v>0</v>
      </c>
    </row>
    <row r="12986" spans="1:6" x14ac:dyDescent="0.15">
      <c r="A12986" s="4" t="s">
        <v>10453</v>
      </c>
      <c r="B12986" s="4" t="s">
        <v>19335</v>
      </c>
      <c r="C12986" s="4" t="s">
        <v>29180</v>
      </c>
      <c r="D12986" s="4">
        <v>3.99</v>
      </c>
      <c r="E12986" s="4">
        <f t="shared" si="404"/>
        <v>102329.29922807532</v>
      </c>
      <c r="F12986">
        <f t="shared" si="405"/>
        <v>0</v>
      </c>
    </row>
    <row r="12987" spans="1:6" x14ac:dyDescent="0.15">
      <c r="A12987" s="4" t="s">
        <v>10455</v>
      </c>
      <c r="B12987" s="4" t="s">
        <v>19075</v>
      </c>
      <c r="C12987" s="4" t="s">
        <v>29182</v>
      </c>
      <c r="D12987" s="4">
        <v>4.32</v>
      </c>
      <c r="E12987" s="4">
        <f t="shared" si="404"/>
        <v>47863.009232263772</v>
      </c>
      <c r="F12987">
        <f t="shared" si="405"/>
        <v>0</v>
      </c>
    </row>
    <row r="12988" spans="1:6" x14ac:dyDescent="0.15">
      <c r="A12988" s="4" t="s">
        <v>10458</v>
      </c>
      <c r="B12988" s="4" t="s">
        <v>18084</v>
      </c>
      <c r="C12988" s="4" t="s">
        <v>29185</v>
      </c>
      <c r="D12988" s="4">
        <v>2.92</v>
      </c>
      <c r="E12988" s="4">
        <f t="shared" si="404"/>
        <v>1202264.4346174123</v>
      </c>
      <c r="F12988">
        <f t="shared" si="405"/>
        <v>0</v>
      </c>
    </row>
    <row r="12989" spans="1:6" x14ac:dyDescent="0.15">
      <c r="A12989" s="4" t="s">
        <v>10459</v>
      </c>
      <c r="B12989" s="4" t="s">
        <v>18084</v>
      </c>
      <c r="C12989" s="4" t="s">
        <v>29186</v>
      </c>
      <c r="D12989" s="4">
        <v>5.01</v>
      </c>
      <c r="E12989" s="4">
        <f t="shared" si="404"/>
        <v>9772.3722095581052</v>
      </c>
      <c r="F12989">
        <f t="shared" si="405"/>
        <v>0</v>
      </c>
    </row>
    <row r="12990" spans="1:6" x14ac:dyDescent="0.15">
      <c r="A12990" s="4" t="s">
        <v>10460</v>
      </c>
      <c r="B12990" s="4" t="s">
        <v>19337</v>
      </c>
      <c r="C12990" s="4" t="s">
        <v>29187</v>
      </c>
      <c r="D12990" s="4">
        <v>2.06</v>
      </c>
      <c r="E12990" s="4">
        <f t="shared" ref="E12990:E13053" si="406">10^(-D12990)*10^9</f>
        <v>8709635.8995608017</v>
      </c>
      <c r="F12990">
        <f t="shared" ref="F12990:F13053" si="407">IF(E12990&lt;=500,1,0)</f>
        <v>0</v>
      </c>
    </row>
    <row r="12991" spans="1:6" x14ac:dyDescent="0.15">
      <c r="A12991" s="4" t="s">
        <v>10461</v>
      </c>
      <c r="B12991" s="4" t="s">
        <v>19338</v>
      </c>
      <c r="C12991" s="4" t="s">
        <v>29188</v>
      </c>
      <c r="D12991" s="4">
        <v>2</v>
      </c>
      <c r="E12991" s="4">
        <f t="shared" si="406"/>
        <v>10000000</v>
      </c>
      <c r="F12991">
        <f t="shared" si="407"/>
        <v>0</v>
      </c>
    </row>
    <row r="12992" spans="1:6" x14ac:dyDescent="0.15">
      <c r="A12992" s="4" t="s">
        <v>10462</v>
      </c>
      <c r="B12992" s="4" t="s">
        <v>16644</v>
      </c>
      <c r="C12992" s="4" t="s">
        <v>29189</v>
      </c>
      <c r="D12992" s="4">
        <v>5.53</v>
      </c>
      <c r="E12992" s="4">
        <f t="shared" si="406"/>
        <v>2951.209226666379</v>
      </c>
      <c r="F12992">
        <f t="shared" si="407"/>
        <v>0</v>
      </c>
    </row>
    <row r="12993" spans="1:6" x14ac:dyDescent="0.15">
      <c r="A12993" s="4" t="s">
        <v>10463</v>
      </c>
      <c r="B12993" s="4" t="s">
        <v>19338</v>
      </c>
      <c r="C12993" s="4" t="s">
        <v>29190</v>
      </c>
      <c r="D12993" s="4">
        <v>2.4</v>
      </c>
      <c r="E12993" s="4">
        <f t="shared" si="406"/>
        <v>3981071.7055349718</v>
      </c>
      <c r="F12993">
        <f t="shared" si="407"/>
        <v>0</v>
      </c>
    </row>
    <row r="12994" spans="1:6" x14ac:dyDescent="0.15">
      <c r="A12994" s="4" t="s">
        <v>10464</v>
      </c>
      <c r="B12994" s="4" t="s">
        <v>19338</v>
      </c>
      <c r="C12994" s="4" t="s">
        <v>29191</v>
      </c>
      <c r="D12994" s="4">
        <v>2.48</v>
      </c>
      <c r="E12994" s="4">
        <f t="shared" si="406"/>
        <v>3311311.2148259105</v>
      </c>
      <c r="F12994">
        <f t="shared" si="407"/>
        <v>0</v>
      </c>
    </row>
    <row r="12995" spans="1:6" x14ac:dyDescent="0.15">
      <c r="A12995" s="4" t="s">
        <v>10465</v>
      </c>
      <c r="B12995" s="4" t="s">
        <v>19338</v>
      </c>
      <c r="C12995" s="4" t="s">
        <v>29192</v>
      </c>
      <c r="D12995" s="4">
        <v>2.42</v>
      </c>
      <c r="E12995" s="4">
        <f t="shared" si="406"/>
        <v>3801893.9632056123</v>
      </c>
      <c r="F12995">
        <f t="shared" si="407"/>
        <v>0</v>
      </c>
    </row>
    <row r="12996" spans="1:6" x14ac:dyDescent="0.15">
      <c r="A12996" s="4" t="s">
        <v>10466</v>
      </c>
      <c r="B12996" s="4" t="s">
        <v>19338</v>
      </c>
      <c r="C12996" s="4" t="s">
        <v>29193</v>
      </c>
      <c r="D12996" s="4">
        <v>2.41</v>
      </c>
      <c r="E12996" s="4">
        <f t="shared" si="406"/>
        <v>3890451.4499428021</v>
      </c>
      <c r="F12996">
        <f t="shared" si="407"/>
        <v>0</v>
      </c>
    </row>
    <row r="12997" spans="1:6" x14ac:dyDescent="0.15">
      <c r="A12997" s="4" t="s">
        <v>10467</v>
      </c>
      <c r="B12997" s="4" t="s">
        <v>19338</v>
      </c>
      <c r="C12997" s="4" t="s">
        <v>29194</v>
      </c>
      <c r="D12997" s="4">
        <v>2.89</v>
      </c>
      <c r="E12997" s="4">
        <f t="shared" si="406"/>
        <v>1288249.5516931331</v>
      </c>
      <c r="F12997">
        <f t="shared" si="407"/>
        <v>0</v>
      </c>
    </row>
    <row r="12998" spans="1:6" x14ac:dyDescent="0.15">
      <c r="A12998" s="4" t="s">
        <v>10468</v>
      </c>
      <c r="B12998" s="4" t="s">
        <v>19338</v>
      </c>
      <c r="C12998" s="4" t="s">
        <v>29195</v>
      </c>
      <c r="D12998" s="4">
        <v>3.05</v>
      </c>
      <c r="E12998" s="4">
        <f t="shared" si="406"/>
        <v>891250.93813374534</v>
      </c>
      <c r="F12998">
        <f t="shared" si="407"/>
        <v>0</v>
      </c>
    </row>
    <row r="12999" spans="1:6" x14ac:dyDescent="0.15">
      <c r="A12999" s="4" t="s">
        <v>10469</v>
      </c>
      <c r="B12999" s="4" t="s">
        <v>19334</v>
      </c>
      <c r="C12999" s="4" t="s">
        <v>29196</v>
      </c>
      <c r="D12999" s="4">
        <v>4.26</v>
      </c>
      <c r="E12999" s="4">
        <f t="shared" si="406"/>
        <v>54954.087385762447</v>
      </c>
      <c r="F12999">
        <f t="shared" si="407"/>
        <v>0</v>
      </c>
    </row>
    <row r="13000" spans="1:6" x14ac:dyDescent="0.15">
      <c r="A13000" s="4" t="s">
        <v>10470</v>
      </c>
      <c r="B13000" s="4" t="s">
        <v>19334</v>
      </c>
      <c r="C13000" s="4" t="s">
        <v>29197</v>
      </c>
      <c r="D13000" s="4">
        <v>5</v>
      </c>
      <c r="E13000" s="4">
        <f t="shared" si="406"/>
        <v>10000</v>
      </c>
      <c r="F13000">
        <f t="shared" si="407"/>
        <v>0</v>
      </c>
    </row>
    <row r="13001" spans="1:6" x14ac:dyDescent="0.15">
      <c r="A13001" s="4" t="s">
        <v>10471</v>
      </c>
      <c r="B13001" s="4" t="s">
        <v>19334</v>
      </c>
      <c r="C13001" s="4" t="s">
        <v>29198</v>
      </c>
      <c r="D13001" s="4">
        <v>3.3</v>
      </c>
      <c r="E13001" s="4">
        <f t="shared" si="406"/>
        <v>501187.23362727207</v>
      </c>
      <c r="F13001">
        <f t="shared" si="407"/>
        <v>0</v>
      </c>
    </row>
    <row r="13002" spans="1:6" x14ac:dyDescent="0.15">
      <c r="A13002" s="4" t="s">
        <v>10473</v>
      </c>
      <c r="B13002" s="4" t="s">
        <v>19340</v>
      </c>
      <c r="C13002" s="4" t="s">
        <v>29179</v>
      </c>
      <c r="D13002" s="4">
        <v>4.21</v>
      </c>
      <c r="E13002" s="4">
        <f t="shared" si="406"/>
        <v>61659.500186148187</v>
      </c>
      <c r="F13002">
        <f t="shared" si="407"/>
        <v>0</v>
      </c>
    </row>
    <row r="13003" spans="1:6" x14ac:dyDescent="0.15">
      <c r="A13003" s="4" t="s">
        <v>10474</v>
      </c>
      <c r="B13003" s="4" t="s">
        <v>19340</v>
      </c>
      <c r="C13003" s="4" t="s">
        <v>29200</v>
      </c>
      <c r="D13003" s="4">
        <v>5.41</v>
      </c>
      <c r="E13003" s="4">
        <f t="shared" si="406"/>
        <v>3890.4514499428001</v>
      </c>
      <c r="F13003">
        <f t="shared" si="407"/>
        <v>0</v>
      </c>
    </row>
    <row r="13004" spans="1:6" x14ac:dyDescent="0.15">
      <c r="A13004" s="4" t="s">
        <v>10475</v>
      </c>
      <c r="B13004" s="4" t="s">
        <v>19340</v>
      </c>
      <c r="C13004" s="4" t="s">
        <v>29201</v>
      </c>
      <c r="D13004" s="4">
        <v>5.0199999999999996</v>
      </c>
      <c r="E13004" s="4">
        <f t="shared" si="406"/>
        <v>9549.9258602143582</v>
      </c>
      <c r="F13004">
        <f t="shared" si="407"/>
        <v>0</v>
      </c>
    </row>
    <row r="13005" spans="1:6" x14ac:dyDescent="0.15">
      <c r="A13005" s="4" t="s">
        <v>10476</v>
      </c>
      <c r="B13005" s="4" t="s">
        <v>19340</v>
      </c>
      <c r="C13005" s="4" t="s">
        <v>29202</v>
      </c>
      <c r="D13005" s="4">
        <v>5.22</v>
      </c>
      <c r="E13005" s="4">
        <f t="shared" si="406"/>
        <v>6025.5958607435787</v>
      </c>
      <c r="F13005">
        <f t="shared" si="407"/>
        <v>0</v>
      </c>
    </row>
    <row r="13006" spans="1:6" x14ac:dyDescent="0.15">
      <c r="A13006" s="4" t="s">
        <v>10477</v>
      </c>
      <c r="B13006" s="4" t="s">
        <v>19340</v>
      </c>
      <c r="C13006" s="4" t="s">
        <v>29198</v>
      </c>
      <c r="D13006" s="4">
        <v>5.18</v>
      </c>
      <c r="E13006" s="4">
        <f t="shared" si="406"/>
        <v>6606.9344800759591</v>
      </c>
      <c r="F13006">
        <f t="shared" si="407"/>
        <v>0</v>
      </c>
    </row>
    <row r="13007" spans="1:6" x14ac:dyDescent="0.15">
      <c r="A13007" s="4" t="s">
        <v>10479</v>
      </c>
      <c r="B13007" s="4" t="s">
        <v>19341</v>
      </c>
      <c r="C13007" s="4" t="s">
        <v>29204</v>
      </c>
      <c r="D13007" s="4">
        <v>3.35</v>
      </c>
      <c r="E13007" s="4">
        <f t="shared" si="406"/>
        <v>446683.59215096268</v>
      </c>
      <c r="F13007">
        <f t="shared" si="407"/>
        <v>0</v>
      </c>
    </row>
    <row r="13008" spans="1:6" x14ac:dyDescent="0.15">
      <c r="A13008" s="4" t="s">
        <v>10480</v>
      </c>
      <c r="B13008" s="4" t="s">
        <v>15137</v>
      </c>
      <c r="C13008" s="4" t="s">
        <v>29205</v>
      </c>
      <c r="D13008" s="4">
        <v>5.49</v>
      </c>
      <c r="E13008" s="4">
        <f t="shared" si="406"/>
        <v>3235.9365692962801</v>
      </c>
      <c r="F13008">
        <f t="shared" si="407"/>
        <v>0</v>
      </c>
    </row>
    <row r="13009" spans="1:6" x14ac:dyDescent="0.15">
      <c r="A13009" s="4" t="s">
        <v>10481</v>
      </c>
      <c r="B13009" s="4" t="s">
        <v>19342</v>
      </c>
      <c r="C13009" s="4" t="s">
        <v>29206</v>
      </c>
      <c r="D13009" s="4">
        <v>5.72</v>
      </c>
      <c r="E13009" s="4">
        <f t="shared" si="406"/>
        <v>1905.4607179632462</v>
      </c>
      <c r="F13009">
        <f t="shared" si="407"/>
        <v>0</v>
      </c>
    </row>
    <row r="13010" spans="1:6" x14ac:dyDescent="0.15">
      <c r="A13010" s="4" t="s">
        <v>10484</v>
      </c>
      <c r="B13010" s="4" t="s">
        <v>19343</v>
      </c>
      <c r="C13010" s="4" t="s">
        <v>23156</v>
      </c>
      <c r="D13010" s="4">
        <v>6.26</v>
      </c>
      <c r="E13010" s="4">
        <f t="shared" si="406"/>
        <v>549.54087385762421</v>
      </c>
      <c r="F13010">
        <f t="shared" si="407"/>
        <v>0</v>
      </c>
    </row>
    <row r="13011" spans="1:6" x14ac:dyDescent="0.15">
      <c r="A13011" s="4" t="s">
        <v>10487</v>
      </c>
      <c r="B13011" s="4" t="s">
        <v>19345</v>
      </c>
      <c r="C13011" s="4" t="s">
        <v>29210</v>
      </c>
      <c r="D13011" s="4">
        <v>5.89</v>
      </c>
      <c r="E13011" s="4">
        <f t="shared" si="406"/>
        <v>1288.2495516931333</v>
      </c>
      <c r="F13011">
        <f t="shared" si="407"/>
        <v>0</v>
      </c>
    </row>
    <row r="13012" spans="1:6" x14ac:dyDescent="0.15">
      <c r="A13012" s="4" t="s">
        <v>10488</v>
      </c>
      <c r="B13012" s="4" t="s">
        <v>19345</v>
      </c>
      <c r="C13012" s="4" t="s">
        <v>29210</v>
      </c>
      <c r="D13012" s="4">
        <v>5.89</v>
      </c>
      <c r="E13012" s="4">
        <f t="shared" si="406"/>
        <v>1288.2495516931333</v>
      </c>
      <c r="F13012">
        <f t="shared" si="407"/>
        <v>0</v>
      </c>
    </row>
    <row r="13013" spans="1:6" x14ac:dyDescent="0.15">
      <c r="A13013" s="4" t="s">
        <v>10489</v>
      </c>
      <c r="B13013" s="4" t="s">
        <v>19346</v>
      </c>
      <c r="C13013" s="4" t="s">
        <v>21375</v>
      </c>
      <c r="D13013" s="4">
        <v>5.48</v>
      </c>
      <c r="E13013" s="4">
        <f t="shared" si="406"/>
        <v>3311.3112148259024</v>
      </c>
      <c r="F13013">
        <f t="shared" si="407"/>
        <v>0</v>
      </c>
    </row>
    <row r="13014" spans="1:6" x14ac:dyDescent="0.15">
      <c r="A13014" s="4" t="s">
        <v>10490</v>
      </c>
      <c r="B13014" s="4" t="s">
        <v>19347</v>
      </c>
      <c r="C13014" s="4" t="s">
        <v>29211</v>
      </c>
      <c r="D13014" s="4">
        <v>4.32</v>
      </c>
      <c r="E13014" s="4">
        <f t="shared" si="406"/>
        <v>47863.009232263772</v>
      </c>
      <c r="F13014">
        <f t="shared" si="407"/>
        <v>0</v>
      </c>
    </row>
    <row r="13015" spans="1:6" x14ac:dyDescent="0.15">
      <c r="A13015" s="4" t="s">
        <v>10491</v>
      </c>
      <c r="B13015" s="4" t="s">
        <v>19347</v>
      </c>
      <c r="C13015" s="4" t="s">
        <v>29212</v>
      </c>
      <c r="D13015" s="4">
        <v>4</v>
      </c>
      <c r="E13015" s="4">
        <f t="shared" si="406"/>
        <v>100000</v>
      </c>
      <c r="F13015">
        <f t="shared" si="407"/>
        <v>0</v>
      </c>
    </row>
    <row r="13016" spans="1:6" x14ac:dyDescent="0.15">
      <c r="A13016" s="4" t="s">
        <v>10492</v>
      </c>
      <c r="B13016" s="4" t="s">
        <v>19347</v>
      </c>
      <c r="C13016" s="4" t="s">
        <v>29213</v>
      </c>
      <c r="D13016" s="4">
        <v>3.17</v>
      </c>
      <c r="E13016" s="4">
        <f t="shared" si="406"/>
        <v>676082.97539198119</v>
      </c>
      <c r="F13016">
        <f t="shared" si="407"/>
        <v>0</v>
      </c>
    </row>
    <row r="13017" spans="1:6" x14ac:dyDescent="0.15">
      <c r="A13017" s="4" t="s">
        <v>10494</v>
      </c>
      <c r="B13017" s="4" t="s">
        <v>19348</v>
      </c>
      <c r="C13017" s="4" t="s">
        <v>29215</v>
      </c>
      <c r="D13017" s="4">
        <v>3.3</v>
      </c>
      <c r="E13017" s="4">
        <f t="shared" si="406"/>
        <v>501187.23362727207</v>
      </c>
      <c r="F13017">
        <f t="shared" si="407"/>
        <v>0</v>
      </c>
    </row>
    <row r="13018" spans="1:6" x14ac:dyDescent="0.15">
      <c r="A13018" s="4" t="s">
        <v>10495</v>
      </c>
      <c r="B13018" s="4" t="s">
        <v>19348</v>
      </c>
      <c r="C13018" s="4" t="s">
        <v>29216</v>
      </c>
      <c r="D13018" s="4">
        <v>4.21</v>
      </c>
      <c r="E13018" s="4">
        <f t="shared" si="406"/>
        <v>61659.500186148187</v>
      </c>
      <c r="F13018">
        <f t="shared" si="407"/>
        <v>0</v>
      </c>
    </row>
    <row r="13019" spans="1:6" x14ac:dyDescent="0.15">
      <c r="A13019" s="4" t="s">
        <v>10496</v>
      </c>
      <c r="B13019" s="4" t="s">
        <v>19348</v>
      </c>
      <c r="C13019" s="4" t="s">
        <v>29217</v>
      </c>
      <c r="D13019" s="4">
        <v>3.12</v>
      </c>
      <c r="E13019" s="4">
        <f t="shared" si="406"/>
        <v>758577.57502918271</v>
      </c>
      <c r="F13019">
        <f t="shared" si="407"/>
        <v>0</v>
      </c>
    </row>
    <row r="13020" spans="1:6" x14ac:dyDescent="0.15">
      <c r="A13020" s="4" t="s">
        <v>10497</v>
      </c>
      <c r="B13020" s="4" t="s">
        <v>19348</v>
      </c>
      <c r="C13020" s="4" t="s">
        <v>28323</v>
      </c>
      <c r="D13020" s="4">
        <v>3.35</v>
      </c>
      <c r="E13020" s="4">
        <f t="shared" si="406"/>
        <v>446683.59215096268</v>
      </c>
      <c r="F13020">
        <f t="shared" si="407"/>
        <v>0</v>
      </c>
    </row>
    <row r="13021" spans="1:6" x14ac:dyDescent="0.15">
      <c r="A13021" s="4" t="s">
        <v>10498</v>
      </c>
      <c r="B13021" s="4" t="s">
        <v>19348</v>
      </c>
      <c r="C13021" s="4" t="s">
        <v>29218</v>
      </c>
      <c r="D13021" s="4">
        <v>2.88</v>
      </c>
      <c r="E13021" s="4">
        <f t="shared" si="406"/>
        <v>1318256.7385564072</v>
      </c>
      <c r="F13021">
        <f t="shared" si="407"/>
        <v>0</v>
      </c>
    </row>
    <row r="13022" spans="1:6" x14ac:dyDescent="0.15">
      <c r="A13022" s="4" t="s">
        <v>10506</v>
      </c>
      <c r="B13022" s="4" t="s">
        <v>18442</v>
      </c>
      <c r="C13022" s="4" t="s">
        <v>29224</v>
      </c>
      <c r="D13022" s="4">
        <v>6.2</v>
      </c>
      <c r="E13022" s="4">
        <f t="shared" si="406"/>
        <v>630.95734448019255</v>
      </c>
      <c r="F13022">
        <f t="shared" si="407"/>
        <v>0</v>
      </c>
    </row>
    <row r="13023" spans="1:6" x14ac:dyDescent="0.15">
      <c r="A13023" s="4" t="s">
        <v>10507</v>
      </c>
      <c r="B13023" s="4" t="s">
        <v>18442</v>
      </c>
      <c r="C13023" s="4" t="s">
        <v>29225</v>
      </c>
      <c r="D13023" s="4">
        <v>4.28</v>
      </c>
      <c r="E13023" s="4">
        <f t="shared" si="406"/>
        <v>52480.746024977168</v>
      </c>
      <c r="F13023">
        <f t="shared" si="407"/>
        <v>0</v>
      </c>
    </row>
    <row r="13024" spans="1:6" x14ac:dyDescent="0.15">
      <c r="A13024" s="4" t="s">
        <v>10508</v>
      </c>
      <c r="B13024" s="4" t="s">
        <v>18442</v>
      </c>
      <c r="C13024" s="4" t="s">
        <v>29226</v>
      </c>
      <c r="D13024" s="4">
        <v>3.89</v>
      </c>
      <c r="E13024" s="4">
        <f t="shared" si="406"/>
        <v>128824.95516931315</v>
      </c>
      <c r="F13024">
        <f t="shared" si="407"/>
        <v>0</v>
      </c>
    </row>
    <row r="13025" spans="1:6" x14ac:dyDescent="0.15">
      <c r="A13025" s="4" t="s">
        <v>10509</v>
      </c>
      <c r="B13025" s="4" t="s">
        <v>18442</v>
      </c>
      <c r="C13025" s="4" t="s">
        <v>29227</v>
      </c>
      <c r="D13025" s="4">
        <v>2.64</v>
      </c>
      <c r="E13025" s="4">
        <f t="shared" si="406"/>
        <v>2290867.6527677714</v>
      </c>
      <c r="F13025">
        <f t="shared" si="407"/>
        <v>0</v>
      </c>
    </row>
    <row r="13026" spans="1:6" x14ac:dyDescent="0.15">
      <c r="A13026" s="4" t="s">
        <v>10510</v>
      </c>
      <c r="B13026" s="4" t="s">
        <v>18442</v>
      </c>
      <c r="C13026" s="4" t="s">
        <v>26288</v>
      </c>
      <c r="D13026" s="4">
        <v>3.72</v>
      </c>
      <c r="E13026" s="4">
        <f t="shared" si="406"/>
        <v>190546.07179632437</v>
      </c>
      <c r="F13026">
        <f t="shared" si="407"/>
        <v>0</v>
      </c>
    </row>
    <row r="13027" spans="1:6" x14ac:dyDescent="0.15">
      <c r="A13027" s="4" t="s">
        <v>10514</v>
      </c>
      <c r="B13027" s="4" t="s">
        <v>17648</v>
      </c>
      <c r="C13027" s="4" t="s">
        <v>29231</v>
      </c>
      <c r="D13027" s="4">
        <v>6.27</v>
      </c>
      <c r="E13027" s="4">
        <f t="shared" si="406"/>
        <v>537.03179637025244</v>
      </c>
      <c r="F13027">
        <f t="shared" si="407"/>
        <v>0</v>
      </c>
    </row>
    <row r="13028" spans="1:6" x14ac:dyDescent="0.15">
      <c r="A13028" s="4" t="s">
        <v>10530</v>
      </c>
      <c r="B13028" s="4" t="s">
        <v>17054</v>
      </c>
      <c r="C13028" s="4" t="s">
        <v>29243</v>
      </c>
      <c r="D13028" s="4">
        <v>5.6</v>
      </c>
      <c r="E13028" s="4">
        <f t="shared" si="406"/>
        <v>2511.8864315095807</v>
      </c>
      <c r="F13028">
        <f t="shared" si="407"/>
        <v>0</v>
      </c>
    </row>
    <row r="13029" spans="1:6" x14ac:dyDescent="0.15">
      <c r="A13029" s="4" t="s">
        <v>10531</v>
      </c>
      <c r="B13029" s="4" t="s">
        <v>17054</v>
      </c>
      <c r="C13029" s="4" t="s">
        <v>29245</v>
      </c>
      <c r="D13029" s="4">
        <v>4.7</v>
      </c>
      <c r="E13029" s="4">
        <f t="shared" si="406"/>
        <v>19952.62314968877</v>
      </c>
      <c r="F13029">
        <f t="shared" si="407"/>
        <v>0</v>
      </c>
    </row>
    <row r="13030" spans="1:6" x14ac:dyDescent="0.15">
      <c r="A13030" s="4" t="s">
        <v>10537</v>
      </c>
      <c r="B13030" s="4" t="s">
        <v>19356</v>
      </c>
      <c r="C13030" s="4" t="s">
        <v>26516</v>
      </c>
      <c r="D13030" s="4">
        <v>5.77</v>
      </c>
      <c r="E13030" s="4">
        <f t="shared" si="406"/>
        <v>1698.2436524617447</v>
      </c>
      <c r="F13030">
        <f t="shared" si="407"/>
        <v>0</v>
      </c>
    </row>
    <row r="13031" spans="1:6" x14ac:dyDescent="0.15">
      <c r="A13031" s="4" t="s">
        <v>10539</v>
      </c>
      <c r="B13031" s="4" t="s">
        <v>19346</v>
      </c>
      <c r="C13031" s="4" t="s">
        <v>29251</v>
      </c>
      <c r="D13031" s="4">
        <v>5.41</v>
      </c>
      <c r="E13031" s="4">
        <f t="shared" si="406"/>
        <v>3890.4514499428001</v>
      </c>
      <c r="F13031">
        <f t="shared" si="407"/>
        <v>0</v>
      </c>
    </row>
    <row r="13032" spans="1:6" x14ac:dyDescent="0.15">
      <c r="A13032" s="4" t="s">
        <v>10540</v>
      </c>
      <c r="B13032" s="4" t="s">
        <v>19346</v>
      </c>
      <c r="C13032" s="4" t="s">
        <v>24998</v>
      </c>
      <c r="D13032" s="4">
        <v>4</v>
      </c>
      <c r="E13032" s="4">
        <f t="shared" si="406"/>
        <v>100000</v>
      </c>
      <c r="F13032">
        <f t="shared" si="407"/>
        <v>0</v>
      </c>
    </row>
    <row r="13033" spans="1:6" x14ac:dyDescent="0.15">
      <c r="A13033" s="4" t="s">
        <v>10541</v>
      </c>
      <c r="B13033" s="4" t="s">
        <v>19346</v>
      </c>
      <c r="C13033" s="4" t="s">
        <v>29252</v>
      </c>
      <c r="D13033" s="4">
        <v>3.44</v>
      </c>
      <c r="E13033" s="4">
        <f t="shared" si="406"/>
        <v>363078.05477010104</v>
      </c>
      <c r="F13033">
        <f t="shared" si="407"/>
        <v>0</v>
      </c>
    </row>
    <row r="13034" spans="1:6" x14ac:dyDescent="0.15">
      <c r="A13034" s="4" t="s">
        <v>10542</v>
      </c>
      <c r="B13034" s="4" t="s">
        <v>19357</v>
      </c>
      <c r="C13034" s="4" t="s">
        <v>29253</v>
      </c>
      <c r="D13034" s="4">
        <v>5.57</v>
      </c>
      <c r="E13034" s="4">
        <f t="shared" si="406"/>
        <v>2691.5348039269106</v>
      </c>
      <c r="F13034">
        <f t="shared" si="407"/>
        <v>0</v>
      </c>
    </row>
    <row r="13035" spans="1:6" x14ac:dyDescent="0.15">
      <c r="A13035" s="4" t="s">
        <v>10543</v>
      </c>
      <c r="B13035" s="4" t="s">
        <v>19358</v>
      </c>
      <c r="C13035" s="4" t="s">
        <v>29254</v>
      </c>
      <c r="D13035" s="4">
        <v>5.38</v>
      </c>
      <c r="E13035" s="4">
        <f t="shared" si="406"/>
        <v>4168.6938347033538</v>
      </c>
      <c r="F13035">
        <f t="shared" si="407"/>
        <v>0</v>
      </c>
    </row>
    <row r="13036" spans="1:6" x14ac:dyDescent="0.15">
      <c r="A13036" s="4" t="s">
        <v>10544</v>
      </c>
      <c r="B13036" s="4" t="s">
        <v>19358</v>
      </c>
      <c r="C13036" s="4" t="s">
        <v>29255</v>
      </c>
      <c r="D13036" s="4">
        <v>3.8</v>
      </c>
      <c r="E13036" s="4">
        <f t="shared" si="406"/>
        <v>158489.3192461112</v>
      </c>
      <c r="F13036">
        <f t="shared" si="407"/>
        <v>0</v>
      </c>
    </row>
    <row r="13037" spans="1:6" x14ac:dyDescent="0.15">
      <c r="A13037" s="4" t="s">
        <v>10545</v>
      </c>
      <c r="B13037" s="4" t="s">
        <v>19359</v>
      </c>
      <c r="C13037" s="4" t="s">
        <v>29256</v>
      </c>
      <c r="D13037" s="4">
        <v>6.14</v>
      </c>
      <c r="E13037" s="4">
        <f t="shared" si="406"/>
        <v>724.43596007499002</v>
      </c>
      <c r="F13037">
        <f t="shared" si="407"/>
        <v>0</v>
      </c>
    </row>
    <row r="13038" spans="1:6" x14ac:dyDescent="0.15">
      <c r="A13038" s="4" t="s">
        <v>10546</v>
      </c>
      <c r="B13038" s="4" t="s">
        <v>19359</v>
      </c>
      <c r="C13038" s="4" t="s">
        <v>29257</v>
      </c>
      <c r="D13038" s="4">
        <v>6.19</v>
      </c>
      <c r="E13038" s="4">
        <f t="shared" si="406"/>
        <v>645.65422903465344</v>
      </c>
      <c r="F13038">
        <f t="shared" si="407"/>
        <v>0</v>
      </c>
    </row>
    <row r="13039" spans="1:6" x14ac:dyDescent="0.15">
      <c r="A13039" s="4" t="s">
        <v>10549</v>
      </c>
      <c r="B13039" s="4" t="s">
        <v>19362</v>
      </c>
      <c r="C13039" s="4" t="s">
        <v>29259</v>
      </c>
      <c r="D13039" s="4">
        <v>3.23</v>
      </c>
      <c r="E13039" s="4">
        <f t="shared" si="406"/>
        <v>588843.65535558888</v>
      </c>
      <c r="F13039">
        <f t="shared" si="407"/>
        <v>0</v>
      </c>
    </row>
    <row r="13040" spans="1:6" x14ac:dyDescent="0.15">
      <c r="A13040" s="4" t="s">
        <v>10553</v>
      </c>
      <c r="B13040" s="4" t="s">
        <v>19363</v>
      </c>
      <c r="C13040" s="4" t="s">
        <v>29263</v>
      </c>
      <c r="D13040" s="4">
        <v>4.84</v>
      </c>
      <c r="E13040" s="4">
        <f t="shared" si="406"/>
        <v>14454.397707459275</v>
      </c>
      <c r="F13040">
        <f t="shared" si="407"/>
        <v>0</v>
      </c>
    </row>
    <row r="13041" spans="1:6" x14ac:dyDescent="0.15">
      <c r="A13041" s="4" t="s">
        <v>10554</v>
      </c>
      <c r="B13041" s="4" t="s">
        <v>19363</v>
      </c>
      <c r="C13041" s="4" t="s">
        <v>21055</v>
      </c>
      <c r="D13041" s="4">
        <v>4.7699999999999996</v>
      </c>
      <c r="E13041" s="4">
        <f t="shared" si="406"/>
        <v>16982.436524617431</v>
      </c>
      <c r="F13041">
        <f t="shared" si="407"/>
        <v>0</v>
      </c>
    </row>
    <row r="13042" spans="1:6" x14ac:dyDescent="0.15">
      <c r="A13042" s="4" t="s">
        <v>10555</v>
      </c>
      <c r="B13042" s="4" t="s">
        <v>19364</v>
      </c>
      <c r="C13042" s="4" t="s">
        <v>29264</v>
      </c>
      <c r="D13042" s="4">
        <v>2.6</v>
      </c>
      <c r="E13042" s="4">
        <f t="shared" si="406"/>
        <v>2511886.4315095777</v>
      </c>
      <c r="F13042">
        <f t="shared" si="407"/>
        <v>0</v>
      </c>
    </row>
    <row r="13043" spans="1:6" x14ac:dyDescent="0.15">
      <c r="A13043" s="4" t="s">
        <v>10556</v>
      </c>
      <c r="B13043" s="4" t="s">
        <v>19365</v>
      </c>
      <c r="C13043" s="4" t="s">
        <v>29265</v>
      </c>
      <c r="D13043" s="4">
        <v>5.5</v>
      </c>
      <c r="E13043" s="4">
        <f t="shared" si="406"/>
        <v>3162.2776601683768</v>
      </c>
      <c r="F13043">
        <f t="shared" si="407"/>
        <v>0</v>
      </c>
    </row>
    <row r="13044" spans="1:6" x14ac:dyDescent="0.15">
      <c r="A13044" s="4" t="s">
        <v>10557</v>
      </c>
      <c r="B13044" s="4" t="s">
        <v>17658</v>
      </c>
      <c r="C13044" s="4" t="s">
        <v>29266</v>
      </c>
      <c r="D13044" s="4">
        <v>5.96</v>
      </c>
      <c r="E13044" s="4">
        <f t="shared" si="406"/>
        <v>1096.4781961431831</v>
      </c>
      <c r="F13044">
        <f t="shared" si="407"/>
        <v>0</v>
      </c>
    </row>
    <row r="13045" spans="1:6" x14ac:dyDescent="0.15">
      <c r="A13045" s="4" t="s">
        <v>10558</v>
      </c>
      <c r="B13045" s="4" t="s">
        <v>19366</v>
      </c>
      <c r="C13045" s="4" t="s">
        <v>21042</v>
      </c>
      <c r="D13045" s="4">
        <v>4.46</v>
      </c>
      <c r="E13045" s="4">
        <f t="shared" si="406"/>
        <v>34673.685045253158</v>
      </c>
      <c r="F13045">
        <f t="shared" si="407"/>
        <v>0</v>
      </c>
    </row>
    <row r="13046" spans="1:6" x14ac:dyDescent="0.15">
      <c r="A13046" s="4" t="s">
        <v>10560</v>
      </c>
      <c r="B13046" s="4" t="s">
        <v>19368</v>
      </c>
      <c r="C13046" s="4" t="s">
        <v>29267</v>
      </c>
      <c r="D13046" s="4">
        <v>2.2200000000000002</v>
      </c>
      <c r="E13046" s="4">
        <f t="shared" si="406"/>
        <v>6025595.860743572</v>
      </c>
      <c r="F13046">
        <f t="shared" si="407"/>
        <v>0</v>
      </c>
    </row>
    <row r="13047" spans="1:6" x14ac:dyDescent="0.15">
      <c r="A13047" s="4" t="s">
        <v>10561</v>
      </c>
      <c r="B13047" s="4" t="s">
        <v>19368</v>
      </c>
      <c r="C13047" s="4" t="s">
        <v>29268</v>
      </c>
      <c r="D13047" s="4">
        <v>2.77</v>
      </c>
      <c r="E13047" s="4">
        <f t="shared" si="406"/>
        <v>1698243.6524617425</v>
      </c>
      <c r="F13047">
        <f t="shared" si="407"/>
        <v>0</v>
      </c>
    </row>
    <row r="13048" spans="1:6" x14ac:dyDescent="0.15">
      <c r="A13048" s="4" t="s">
        <v>10562</v>
      </c>
      <c r="B13048" s="4" t="s">
        <v>19368</v>
      </c>
      <c r="C13048" s="4" t="s">
        <v>29269</v>
      </c>
      <c r="D13048" s="4">
        <v>2.8</v>
      </c>
      <c r="E13048" s="4">
        <f t="shared" si="406"/>
        <v>1584893.1924611134</v>
      </c>
      <c r="F13048">
        <f t="shared" si="407"/>
        <v>0</v>
      </c>
    </row>
    <row r="13049" spans="1:6" x14ac:dyDescent="0.15">
      <c r="A13049" s="4" t="s">
        <v>10563</v>
      </c>
      <c r="B13049" s="4" t="s">
        <v>19368</v>
      </c>
      <c r="C13049" s="4" t="s">
        <v>29270</v>
      </c>
      <c r="D13049" s="4">
        <v>2.89</v>
      </c>
      <c r="E13049" s="4">
        <f t="shared" si="406"/>
        <v>1288249.5516931331</v>
      </c>
      <c r="F13049">
        <f t="shared" si="407"/>
        <v>0</v>
      </c>
    </row>
    <row r="13050" spans="1:6" x14ac:dyDescent="0.15">
      <c r="A13050" s="4" t="s">
        <v>10564</v>
      </c>
      <c r="B13050" s="4" t="s">
        <v>19368</v>
      </c>
      <c r="C13050" s="4" t="s">
        <v>29271</v>
      </c>
      <c r="D13050" s="4">
        <v>2.2200000000000002</v>
      </c>
      <c r="E13050" s="4">
        <f t="shared" si="406"/>
        <v>6025595.860743572</v>
      </c>
      <c r="F13050">
        <f t="shared" si="407"/>
        <v>0</v>
      </c>
    </row>
    <row r="13051" spans="1:6" x14ac:dyDescent="0.15">
      <c r="A13051" s="4" t="s">
        <v>10565</v>
      </c>
      <c r="B13051" s="4" t="s">
        <v>19368</v>
      </c>
      <c r="C13051" s="4" t="s">
        <v>29272</v>
      </c>
      <c r="D13051" s="4">
        <v>2.52</v>
      </c>
      <c r="E13051" s="4">
        <f t="shared" si="406"/>
        <v>3019951.7204020135</v>
      </c>
      <c r="F13051">
        <f t="shared" si="407"/>
        <v>0</v>
      </c>
    </row>
    <row r="13052" spans="1:6" x14ac:dyDescent="0.15">
      <c r="A13052" s="4" t="s">
        <v>10566</v>
      </c>
      <c r="B13052" s="4" t="s">
        <v>19369</v>
      </c>
      <c r="C13052" s="4" t="s">
        <v>22158</v>
      </c>
      <c r="D13052" s="4">
        <v>5.32</v>
      </c>
      <c r="E13052" s="4">
        <f t="shared" si="406"/>
        <v>4786.3009232263712</v>
      </c>
      <c r="F13052">
        <f t="shared" si="407"/>
        <v>0</v>
      </c>
    </row>
    <row r="13053" spans="1:6" x14ac:dyDescent="0.15">
      <c r="A13053" s="4" t="s">
        <v>10567</v>
      </c>
      <c r="B13053" s="4" t="s">
        <v>19369</v>
      </c>
      <c r="C13053" s="4" t="s">
        <v>22158</v>
      </c>
      <c r="D13053" s="4">
        <v>5.32</v>
      </c>
      <c r="E13053" s="4">
        <f t="shared" si="406"/>
        <v>4786.3009232263712</v>
      </c>
      <c r="F13053">
        <f t="shared" si="407"/>
        <v>0</v>
      </c>
    </row>
    <row r="13054" spans="1:6" x14ac:dyDescent="0.15">
      <c r="A13054" s="4" t="s">
        <v>10568</v>
      </c>
      <c r="B13054" s="4" t="s">
        <v>19370</v>
      </c>
      <c r="C13054" s="4" t="s">
        <v>24288</v>
      </c>
      <c r="D13054" s="4">
        <v>4.41</v>
      </c>
      <c r="E13054" s="4">
        <f t="shared" ref="E13054:E13117" si="408">10^(-D13054)*10^9</f>
        <v>38904.514499428049</v>
      </c>
      <c r="F13054">
        <f t="shared" ref="F13054:F13117" si="409">IF(E13054&lt;=500,1,0)</f>
        <v>0</v>
      </c>
    </row>
    <row r="13055" spans="1:6" x14ac:dyDescent="0.15">
      <c r="A13055" s="4" t="s">
        <v>10569</v>
      </c>
      <c r="B13055" s="4" t="s">
        <v>19371</v>
      </c>
      <c r="C13055" s="4" t="s">
        <v>21778</v>
      </c>
      <c r="D13055" s="4">
        <v>4</v>
      </c>
      <c r="E13055" s="4">
        <f t="shared" si="408"/>
        <v>100000</v>
      </c>
      <c r="F13055">
        <f t="shared" si="409"/>
        <v>0</v>
      </c>
    </row>
    <row r="13056" spans="1:6" x14ac:dyDescent="0.15">
      <c r="A13056" s="4" t="s">
        <v>10570</v>
      </c>
      <c r="B13056" s="4" t="s">
        <v>18456</v>
      </c>
      <c r="C13056" s="4" t="s">
        <v>21090</v>
      </c>
      <c r="D13056" s="4">
        <v>2.69</v>
      </c>
      <c r="E13056" s="4">
        <f t="shared" si="408"/>
        <v>2041737.9446695293</v>
      </c>
      <c r="F13056">
        <f t="shared" si="409"/>
        <v>0</v>
      </c>
    </row>
    <row r="13057" spans="1:6" x14ac:dyDescent="0.15">
      <c r="A13057" s="4" t="s">
        <v>10573</v>
      </c>
      <c r="B13057" s="4" t="s">
        <v>17648</v>
      </c>
      <c r="C13057" s="4" t="s">
        <v>29275</v>
      </c>
      <c r="D13057" s="4">
        <v>5.92</v>
      </c>
      <c r="E13057" s="4">
        <f t="shared" si="408"/>
        <v>1202.2644346174125</v>
      </c>
      <c r="F13057">
        <f t="shared" si="409"/>
        <v>0</v>
      </c>
    </row>
    <row r="13058" spans="1:6" x14ac:dyDescent="0.15">
      <c r="A13058" s="4" t="s">
        <v>10585</v>
      </c>
      <c r="B13058" s="4" t="s">
        <v>19374</v>
      </c>
      <c r="C13058" s="4" t="s">
        <v>29287</v>
      </c>
      <c r="D13058" s="4">
        <v>5.92</v>
      </c>
      <c r="E13058" s="4">
        <f t="shared" si="408"/>
        <v>1202.2644346174125</v>
      </c>
      <c r="F13058">
        <f t="shared" si="409"/>
        <v>0</v>
      </c>
    </row>
    <row r="13059" spans="1:6" x14ac:dyDescent="0.15">
      <c r="A13059" s="4" t="s">
        <v>10587</v>
      </c>
      <c r="B13059" s="4" t="s">
        <v>19376</v>
      </c>
      <c r="C13059" s="4" t="s">
        <v>21549</v>
      </c>
      <c r="D13059" s="4">
        <v>5.42</v>
      </c>
      <c r="E13059" s="4">
        <f t="shared" si="408"/>
        <v>3801.8939632056063</v>
      </c>
      <c r="F13059">
        <f t="shared" si="409"/>
        <v>0</v>
      </c>
    </row>
    <row r="13060" spans="1:6" x14ac:dyDescent="0.15">
      <c r="A13060" s="4" t="s">
        <v>10590</v>
      </c>
      <c r="B13060" s="4" t="s">
        <v>19378</v>
      </c>
      <c r="C13060" s="4" t="s">
        <v>29288</v>
      </c>
      <c r="D13060" s="4">
        <v>4.7</v>
      </c>
      <c r="E13060" s="4">
        <f t="shared" si="408"/>
        <v>19952.62314968877</v>
      </c>
      <c r="F13060">
        <f t="shared" si="409"/>
        <v>0</v>
      </c>
    </row>
    <row r="13061" spans="1:6" x14ac:dyDescent="0.15">
      <c r="A13061" s="4" t="s">
        <v>10591</v>
      </c>
      <c r="B13061" s="4" t="s">
        <v>19379</v>
      </c>
      <c r="C13061" s="4" t="s">
        <v>29289</v>
      </c>
      <c r="D13061" s="4">
        <v>4.0999999999999996</v>
      </c>
      <c r="E13061" s="4">
        <f t="shared" si="408"/>
        <v>79432.82347242815</v>
      </c>
      <c r="F13061">
        <f t="shared" si="409"/>
        <v>0</v>
      </c>
    </row>
    <row r="13062" spans="1:6" x14ac:dyDescent="0.15">
      <c r="A13062" s="4" t="s">
        <v>10595</v>
      </c>
      <c r="B13062" s="4" t="s">
        <v>18300</v>
      </c>
      <c r="C13062" s="4" t="s">
        <v>29291</v>
      </c>
      <c r="D13062" s="4">
        <v>6.3</v>
      </c>
      <c r="E13062" s="4">
        <f t="shared" si="408"/>
        <v>501.18723362727218</v>
      </c>
      <c r="F13062">
        <f t="shared" si="409"/>
        <v>0</v>
      </c>
    </row>
    <row r="13063" spans="1:6" x14ac:dyDescent="0.15">
      <c r="A13063" s="4" t="s">
        <v>10598</v>
      </c>
      <c r="B13063" s="4" t="s">
        <v>17669</v>
      </c>
      <c r="C13063" s="4" t="s">
        <v>29294</v>
      </c>
      <c r="D13063" s="4">
        <v>5.01</v>
      </c>
      <c r="E13063" s="4">
        <f t="shared" si="408"/>
        <v>9772.3722095581052</v>
      </c>
      <c r="F13063">
        <f t="shared" si="409"/>
        <v>0</v>
      </c>
    </row>
    <row r="13064" spans="1:6" x14ac:dyDescent="0.15">
      <c r="A13064" s="4" t="s">
        <v>10607</v>
      </c>
      <c r="B13064" s="4" t="s">
        <v>19386</v>
      </c>
      <c r="C13064" s="4" t="s">
        <v>29300</v>
      </c>
      <c r="D13064" s="4">
        <v>5.0199999999999996</v>
      </c>
      <c r="E13064" s="4">
        <f t="shared" si="408"/>
        <v>9549.9258602143582</v>
      </c>
      <c r="F13064">
        <f t="shared" si="409"/>
        <v>0</v>
      </c>
    </row>
    <row r="13065" spans="1:6" x14ac:dyDescent="0.15">
      <c r="A13065" s="4" t="s">
        <v>10612</v>
      </c>
      <c r="B13065" s="4" t="s">
        <v>19388</v>
      </c>
      <c r="C13065" s="4" t="s">
        <v>21776</v>
      </c>
      <c r="D13065" s="4">
        <v>3.76</v>
      </c>
      <c r="E13065" s="4">
        <f t="shared" si="408"/>
        <v>173780.08287493759</v>
      </c>
      <c r="F13065">
        <f t="shared" si="409"/>
        <v>0</v>
      </c>
    </row>
    <row r="13066" spans="1:6" x14ac:dyDescent="0.15">
      <c r="A13066" s="4" t="s">
        <v>10613</v>
      </c>
      <c r="B13066" s="4" t="s">
        <v>19388</v>
      </c>
      <c r="C13066" s="4" t="s">
        <v>27891</v>
      </c>
      <c r="D13066" s="4">
        <v>3.99</v>
      </c>
      <c r="E13066" s="4">
        <f t="shared" si="408"/>
        <v>102329.29922807532</v>
      </c>
      <c r="F13066">
        <f t="shared" si="409"/>
        <v>0</v>
      </c>
    </row>
    <row r="13067" spans="1:6" x14ac:dyDescent="0.15">
      <c r="A13067" s="4" t="s">
        <v>10614</v>
      </c>
      <c r="B13067" s="4" t="s">
        <v>19388</v>
      </c>
      <c r="C13067" s="4" t="s">
        <v>29305</v>
      </c>
      <c r="D13067" s="4">
        <v>4.17</v>
      </c>
      <c r="E13067" s="4">
        <f t="shared" si="408"/>
        <v>67608.297539198102</v>
      </c>
      <c r="F13067">
        <f t="shared" si="409"/>
        <v>0</v>
      </c>
    </row>
    <row r="13068" spans="1:6" x14ac:dyDescent="0.15">
      <c r="A13068" s="4" t="s">
        <v>10615</v>
      </c>
      <c r="B13068" s="4" t="s">
        <v>19388</v>
      </c>
      <c r="C13068" s="4" t="s">
        <v>29306</v>
      </c>
      <c r="D13068" s="4">
        <v>4.74</v>
      </c>
      <c r="E13068" s="4">
        <f t="shared" si="408"/>
        <v>18197.008586099815</v>
      </c>
      <c r="F13068">
        <f t="shared" si="409"/>
        <v>0</v>
      </c>
    </row>
    <row r="13069" spans="1:6" x14ac:dyDescent="0.15">
      <c r="A13069" s="4" t="s">
        <v>10616</v>
      </c>
      <c r="B13069" s="4" t="s">
        <v>19388</v>
      </c>
      <c r="C13069" s="4" t="s">
        <v>20980</v>
      </c>
      <c r="D13069" s="4">
        <v>4.8499999999999996</v>
      </c>
      <c r="E13069" s="4">
        <f t="shared" si="408"/>
        <v>14125.375446227545</v>
      </c>
      <c r="F13069">
        <f t="shared" si="409"/>
        <v>0</v>
      </c>
    </row>
    <row r="13070" spans="1:6" x14ac:dyDescent="0.15">
      <c r="A13070" s="4" t="s">
        <v>10618</v>
      </c>
      <c r="B13070" s="4" t="s">
        <v>16023</v>
      </c>
      <c r="C13070" s="4" t="s">
        <v>29308</v>
      </c>
      <c r="D13070" s="4">
        <v>6.05</v>
      </c>
      <c r="E13070" s="4">
        <f t="shared" si="408"/>
        <v>891.25093813374485</v>
      </c>
      <c r="F13070">
        <f t="shared" si="409"/>
        <v>0</v>
      </c>
    </row>
    <row r="13071" spans="1:6" x14ac:dyDescent="0.15">
      <c r="A13071" s="4" t="s">
        <v>10619</v>
      </c>
      <c r="B13071" s="4" t="s">
        <v>18284</v>
      </c>
      <c r="C13071" s="4" t="s">
        <v>29309</v>
      </c>
      <c r="D13071" s="4">
        <v>4.6500000000000004</v>
      </c>
      <c r="E13071" s="4">
        <f t="shared" si="408"/>
        <v>22387.21138568336</v>
      </c>
      <c r="F13071">
        <f t="shared" si="409"/>
        <v>0</v>
      </c>
    </row>
    <row r="13072" spans="1:6" x14ac:dyDescent="0.15">
      <c r="A13072" s="4" t="s">
        <v>10620</v>
      </c>
      <c r="B13072" s="4" t="s">
        <v>18284</v>
      </c>
      <c r="C13072" s="4" t="s">
        <v>29310</v>
      </c>
      <c r="D13072" s="4">
        <v>4.99</v>
      </c>
      <c r="E13072" s="4">
        <f t="shared" si="408"/>
        <v>10232.929922807522</v>
      </c>
      <c r="F13072">
        <f t="shared" si="409"/>
        <v>0</v>
      </c>
    </row>
    <row r="13073" spans="1:6" x14ac:dyDescent="0.15">
      <c r="A13073" s="4" t="s">
        <v>10621</v>
      </c>
      <c r="B13073" s="4" t="s">
        <v>18284</v>
      </c>
      <c r="C13073" s="4" t="s">
        <v>29311</v>
      </c>
      <c r="D13073" s="4">
        <v>5.15</v>
      </c>
      <c r="E13073" s="4">
        <f t="shared" si="408"/>
        <v>7079.4578438413619</v>
      </c>
      <c r="F13073">
        <f t="shared" si="409"/>
        <v>0</v>
      </c>
    </row>
    <row r="13074" spans="1:6" x14ac:dyDescent="0.15">
      <c r="A13074" s="4" t="s">
        <v>10622</v>
      </c>
      <c r="B13074" s="4" t="s">
        <v>18284</v>
      </c>
      <c r="C13074" s="4" t="s">
        <v>29312</v>
      </c>
      <c r="D13074" s="4">
        <v>5.49</v>
      </c>
      <c r="E13074" s="4">
        <f t="shared" si="408"/>
        <v>3235.9365692962801</v>
      </c>
      <c r="F13074">
        <f t="shared" si="409"/>
        <v>0</v>
      </c>
    </row>
    <row r="13075" spans="1:6" x14ac:dyDescent="0.15">
      <c r="A13075" s="4" t="s">
        <v>10623</v>
      </c>
      <c r="B13075" s="4" t="s">
        <v>18284</v>
      </c>
      <c r="C13075" s="4" t="s">
        <v>29313</v>
      </c>
      <c r="D13075" s="4">
        <v>5.26</v>
      </c>
      <c r="E13075" s="4">
        <f t="shared" si="408"/>
        <v>5495.4087385762386</v>
      </c>
      <c r="F13075">
        <f t="shared" si="409"/>
        <v>0</v>
      </c>
    </row>
    <row r="13076" spans="1:6" x14ac:dyDescent="0.15">
      <c r="A13076" s="4" t="s">
        <v>10625</v>
      </c>
      <c r="B13076" s="4" t="s">
        <v>18284</v>
      </c>
      <c r="C13076" s="4" t="s">
        <v>29315</v>
      </c>
      <c r="D13076" s="4">
        <v>5.96</v>
      </c>
      <c r="E13076" s="4">
        <f t="shared" si="408"/>
        <v>1096.4781961431831</v>
      </c>
      <c r="F13076">
        <f t="shared" si="409"/>
        <v>0</v>
      </c>
    </row>
    <row r="13077" spans="1:6" x14ac:dyDescent="0.15">
      <c r="A13077" s="4" t="s">
        <v>10626</v>
      </c>
      <c r="B13077" s="4" t="s">
        <v>18284</v>
      </c>
      <c r="C13077" s="4" t="s">
        <v>29316</v>
      </c>
      <c r="D13077" s="4">
        <v>6.23</v>
      </c>
      <c r="E13077" s="4">
        <f t="shared" si="408"/>
        <v>588.84365535558743</v>
      </c>
      <c r="F13077">
        <f t="shared" si="409"/>
        <v>0</v>
      </c>
    </row>
    <row r="13078" spans="1:6" x14ac:dyDescent="0.15">
      <c r="A13078" s="4" t="s">
        <v>10628</v>
      </c>
      <c r="B13078" s="4" t="s">
        <v>18284</v>
      </c>
      <c r="C13078" s="4" t="s">
        <v>29318</v>
      </c>
      <c r="D13078" s="4">
        <v>5.0199999999999996</v>
      </c>
      <c r="E13078" s="4">
        <f t="shared" si="408"/>
        <v>9549.9258602143582</v>
      </c>
      <c r="F13078">
        <f t="shared" si="409"/>
        <v>0</v>
      </c>
    </row>
    <row r="13079" spans="1:6" x14ac:dyDescent="0.15">
      <c r="A13079" s="4" t="s">
        <v>10629</v>
      </c>
      <c r="B13079" s="4" t="s">
        <v>19390</v>
      </c>
      <c r="C13079" s="4" t="s">
        <v>21908</v>
      </c>
      <c r="D13079" s="4">
        <v>4.26</v>
      </c>
      <c r="E13079" s="4">
        <f t="shared" si="408"/>
        <v>54954.087385762447</v>
      </c>
      <c r="F13079">
        <f t="shared" si="409"/>
        <v>0</v>
      </c>
    </row>
    <row r="13080" spans="1:6" x14ac:dyDescent="0.15">
      <c r="A13080" s="4" t="s">
        <v>10637</v>
      </c>
      <c r="B13080" s="4" t="s">
        <v>19394</v>
      </c>
      <c r="C13080" s="4" t="s">
        <v>29324</v>
      </c>
      <c r="D13080" s="4">
        <v>5</v>
      </c>
      <c r="E13080" s="4">
        <f t="shared" si="408"/>
        <v>10000</v>
      </c>
      <c r="F13080">
        <f t="shared" si="409"/>
        <v>0</v>
      </c>
    </row>
    <row r="13081" spans="1:6" x14ac:dyDescent="0.15">
      <c r="A13081" s="4" t="s">
        <v>10639</v>
      </c>
      <c r="B13081" s="4" t="s">
        <v>19396</v>
      </c>
      <c r="C13081" s="4" t="s">
        <v>29326</v>
      </c>
      <c r="D13081" s="4">
        <v>5.55</v>
      </c>
      <c r="E13081" s="4">
        <f t="shared" si="408"/>
        <v>2818.382931264453</v>
      </c>
      <c r="F13081">
        <f t="shared" si="409"/>
        <v>0</v>
      </c>
    </row>
    <row r="13082" spans="1:6" x14ac:dyDescent="0.15">
      <c r="A13082" s="4" t="s">
        <v>10640</v>
      </c>
      <c r="B13082" s="4" t="s">
        <v>19397</v>
      </c>
      <c r="C13082" s="4" t="s">
        <v>29327</v>
      </c>
      <c r="D13082" s="4">
        <v>4.2</v>
      </c>
      <c r="E13082" s="4">
        <f t="shared" si="408"/>
        <v>63095.734448019277</v>
      </c>
      <c r="F13082">
        <f t="shared" si="409"/>
        <v>0</v>
      </c>
    </row>
    <row r="13083" spans="1:6" x14ac:dyDescent="0.15">
      <c r="A13083" s="4" t="s">
        <v>10641</v>
      </c>
      <c r="B13083" s="4" t="s">
        <v>16905</v>
      </c>
      <c r="C13083" s="4" t="s">
        <v>29328</v>
      </c>
      <c r="D13083" s="4">
        <v>4.28</v>
      </c>
      <c r="E13083" s="4">
        <f t="shared" si="408"/>
        <v>52480.746024977168</v>
      </c>
      <c r="F13083">
        <f t="shared" si="409"/>
        <v>0</v>
      </c>
    </row>
    <row r="13084" spans="1:6" x14ac:dyDescent="0.15">
      <c r="A13084" s="4" t="s">
        <v>10643</v>
      </c>
      <c r="B13084" s="4" t="s">
        <v>19399</v>
      </c>
      <c r="C13084" s="4" t="s">
        <v>29330</v>
      </c>
      <c r="D13084" s="4">
        <v>2.59</v>
      </c>
      <c r="E13084" s="4">
        <f t="shared" si="408"/>
        <v>2570395.7827688637</v>
      </c>
      <c r="F13084">
        <f t="shared" si="409"/>
        <v>0</v>
      </c>
    </row>
    <row r="13085" spans="1:6" x14ac:dyDescent="0.15">
      <c r="A13085" s="4" t="s">
        <v>10644</v>
      </c>
      <c r="B13085" s="4" t="s">
        <v>16597</v>
      </c>
      <c r="C13085" s="4" t="s">
        <v>29331</v>
      </c>
      <c r="D13085" s="4">
        <v>3.35</v>
      </c>
      <c r="E13085" s="4">
        <f t="shared" si="408"/>
        <v>446683.59215096268</v>
      </c>
      <c r="F13085">
        <f t="shared" si="409"/>
        <v>0</v>
      </c>
    </row>
    <row r="13086" spans="1:6" x14ac:dyDescent="0.15">
      <c r="A13086" s="4" t="s">
        <v>10645</v>
      </c>
      <c r="B13086" s="4" t="s">
        <v>16597</v>
      </c>
      <c r="C13086" s="4" t="s">
        <v>29332</v>
      </c>
      <c r="D13086" s="4">
        <v>3.5</v>
      </c>
      <c r="E13086" s="4">
        <f t="shared" si="408"/>
        <v>316227.76601683785</v>
      </c>
      <c r="F13086">
        <f t="shared" si="409"/>
        <v>0</v>
      </c>
    </row>
    <row r="13087" spans="1:6" x14ac:dyDescent="0.15">
      <c r="A13087" s="4" t="s">
        <v>10647</v>
      </c>
      <c r="B13087" s="4" t="s">
        <v>16597</v>
      </c>
      <c r="C13087" s="4" t="s">
        <v>29334</v>
      </c>
      <c r="D13087" s="4">
        <v>3.11</v>
      </c>
      <c r="E13087" s="4">
        <f t="shared" si="408"/>
        <v>776247.11662869132</v>
      </c>
      <c r="F13087">
        <f t="shared" si="409"/>
        <v>0</v>
      </c>
    </row>
    <row r="13088" spans="1:6" x14ac:dyDescent="0.15">
      <c r="A13088" s="4" t="s">
        <v>10648</v>
      </c>
      <c r="B13088" s="4" t="s">
        <v>19152</v>
      </c>
      <c r="C13088" s="4" t="s">
        <v>29335</v>
      </c>
      <c r="D13088" s="4">
        <v>6.3</v>
      </c>
      <c r="E13088" s="4">
        <f t="shared" si="408"/>
        <v>501.18723362727218</v>
      </c>
      <c r="F13088">
        <f t="shared" si="409"/>
        <v>0</v>
      </c>
    </row>
    <row r="13089" spans="1:6" x14ac:dyDescent="0.15">
      <c r="A13089" s="4" t="s">
        <v>10649</v>
      </c>
      <c r="B13089" s="4" t="s">
        <v>19401</v>
      </c>
      <c r="C13089" s="4" t="s">
        <v>29336</v>
      </c>
      <c r="D13089" s="4">
        <v>5.35</v>
      </c>
      <c r="E13089" s="4">
        <f t="shared" si="408"/>
        <v>4466.8359215096298</v>
      </c>
      <c r="F13089">
        <f t="shared" si="409"/>
        <v>0</v>
      </c>
    </row>
    <row r="13090" spans="1:6" x14ac:dyDescent="0.15">
      <c r="A13090" s="4" t="s">
        <v>10650</v>
      </c>
      <c r="B13090" s="4" t="s">
        <v>19402</v>
      </c>
      <c r="C13090" s="4" t="s">
        <v>29337</v>
      </c>
      <c r="D13090" s="4">
        <v>2.2999999999999998</v>
      </c>
      <c r="E13090" s="4">
        <f t="shared" si="408"/>
        <v>5011872.3362727212</v>
      </c>
      <c r="F13090">
        <f t="shared" si="409"/>
        <v>0</v>
      </c>
    </row>
    <row r="13091" spans="1:6" x14ac:dyDescent="0.15">
      <c r="A13091" s="4" t="s">
        <v>10651</v>
      </c>
      <c r="B13091" s="4" t="s">
        <v>19402</v>
      </c>
      <c r="C13091" s="4" t="s">
        <v>29338</v>
      </c>
      <c r="D13091" s="4">
        <v>3</v>
      </c>
      <c r="E13091" s="4">
        <f t="shared" si="408"/>
        <v>1000000</v>
      </c>
      <c r="F13091">
        <f t="shared" si="409"/>
        <v>0</v>
      </c>
    </row>
    <row r="13092" spans="1:6" x14ac:dyDescent="0.15">
      <c r="A13092" s="4" t="s">
        <v>10652</v>
      </c>
      <c r="B13092" s="4" t="s">
        <v>17871</v>
      </c>
      <c r="C13092" s="4" t="s">
        <v>29339</v>
      </c>
      <c r="D13092" s="4">
        <v>4.12</v>
      </c>
      <c r="E13092" s="4">
        <f t="shared" si="408"/>
        <v>75857.757502918263</v>
      </c>
      <c r="F13092">
        <f t="shared" si="409"/>
        <v>0</v>
      </c>
    </row>
    <row r="13093" spans="1:6" x14ac:dyDescent="0.15">
      <c r="A13093" s="4" t="s">
        <v>10653</v>
      </c>
      <c r="B13093" s="4" t="s">
        <v>17871</v>
      </c>
      <c r="C13093" s="4" t="s">
        <v>29339</v>
      </c>
      <c r="D13093" s="4">
        <v>4.12</v>
      </c>
      <c r="E13093" s="4">
        <f t="shared" si="408"/>
        <v>75857.757502918263</v>
      </c>
      <c r="F13093">
        <f t="shared" si="409"/>
        <v>0</v>
      </c>
    </row>
    <row r="13094" spans="1:6" x14ac:dyDescent="0.15">
      <c r="A13094" s="4" t="s">
        <v>10654</v>
      </c>
      <c r="B13094" s="4" t="s">
        <v>17871</v>
      </c>
      <c r="C13094" s="4" t="s">
        <v>29339</v>
      </c>
      <c r="D13094" s="4">
        <v>4.12</v>
      </c>
      <c r="E13094" s="4">
        <f t="shared" si="408"/>
        <v>75857.757502918263</v>
      </c>
      <c r="F13094">
        <f t="shared" si="409"/>
        <v>0</v>
      </c>
    </row>
    <row r="13095" spans="1:6" x14ac:dyDescent="0.15">
      <c r="A13095" s="4" t="s">
        <v>10656</v>
      </c>
      <c r="B13095" s="4" t="s">
        <v>19188</v>
      </c>
      <c r="C13095" s="4" t="s">
        <v>29341</v>
      </c>
      <c r="D13095" s="4">
        <v>5.3</v>
      </c>
      <c r="E13095" s="4">
        <f t="shared" si="408"/>
        <v>5011.8723362727187</v>
      </c>
      <c r="F13095">
        <f t="shared" si="409"/>
        <v>0</v>
      </c>
    </row>
    <row r="13096" spans="1:6" x14ac:dyDescent="0.15">
      <c r="A13096" s="4" t="s">
        <v>10657</v>
      </c>
      <c r="B13096" s="4" t="s">
        <v>17054</v>
      </c>
      <c r="C13096" s="4" t="s">
        <v>29342</v>
      </c>
      <c r="D13096" s="4">
        <v>6.26</v>
      </c>
      <c r="E13096" s="4">
        <f t="shared" si="408"/>
        <v>549.54087385762421</v>
      </c>
      <c r="F13096">
        <f t="shared" si="409"/>
        <v>0</v>
      </c>
    </row>
    <row r="13097" spans="1:6" x14ac:dyDescent="0.15">
      <c r="A13097" s="4" t="s">
        <v>10658</v>
      </c>
      <c r="B13097" s="4" t="s">
        <v>19404</v>
      </c>
      <c r="C13097" s="4" t="s">
        <v>27353</v>
      </c>
      <c r="D13097" s="4">
        <v>5.89</v>
      </c>
      <c r="E13097" s="4">
        <f t="shared" si="408"/>
        <v>1288.2495516931333</v>
      </c>
      <c r="F13097">
        <f t="shared" si="409"/>
        <v>0</v>
      </c>
    </row>
    <row r="13098" spans="1:6" x14ac:dyDescent="0.15">
      <c r="A13098" s="4" t="s">
        <v>10672</v>
      </c>
      <c r="B13098" s="4" t="s">
        <v>19401</v>
      </c>
      <c r="C13098" s="4" t="s">
        <v>29350</v>
      </c>
      <c r="D13098" s="4">
        <v>4.03</v>
      </c>
      <c r="E13098" s="4">
        <f t="shared" si="408"/>
        <v>93325.430079699043</v>
      </c>
      <c r="F13098">
        <f t="shared" si="409"/>
        <v>0</v>
      </c>
    </row>
    <row r="13099" spans="1:6" x14ac:dyDescent="0.15">
      <c r="A13099" s="4" t="s">
        <v>10673</v>
      </c>
      <c r="B13099" s="4" t="s">
        <v>19401</v>
      </c>
      <c r="C13099" s="4" t="s">
        <v>29351</v>
      </c>
      <c r="D13099" s="4">
        <v>4.8499999999999996</v>
      </c>
      <c r="E13099" s="4">
        <f t="shared" si="408"/>
        <v>14125.375446227545</v>
      </c>
      <c r="F13099">
        <f t="shared" si="409"/>
        <v>0</v>
      </c>
    </row>
    <row r="13100" spans="1:6" x14ac:dyDescent="0.15">
      <c r="A13100" s="4" t="s">
        <v>10675</v>
      </c>
      <c r="B13100" s="4" t="s">
        <v>19414</v>
      </c>
      <c r="C13100" s="4" t="s">
        <v>26997</v>
      </c>
      <c r="D13100" s="4">
        <v>3.22</v>
      </c>
      <c r="E13100" s="4">
        <f t="shared" si="408"/>
        <v>602559.58607435704</v>
      </c>
      <c r="F13100">
        <f t="shared" si="409"/>
        <v>0</v>
      </c>
    </row>
    <row r="13101" spans="1:6" x14ac:dyDescent="0.15">
      <c r="A13101" s="4" t="s">
        <v>10682</v>
      </c>
      <c r="B13101" s="4" t="s">
        <v>19418</v>
      </c>
      <c r="C13101" s="4" t="s">
        <v>22751</v>
      </c>
      <c r="D13101" s="4">
        <v>4.76</v>
      </c>
      <c r="E13101" s="4">
        <f t="shared" si="408"/>
        <v>17378.008287493743</v>
      </c>
      <c r="F13101">
        <f t="shared" si="409"/>
        <v>0</v>
      </c>
    </row>
    <row r="13102" spans="1:6" x14ac:dyDescent="0.15">
      <c r="A13102" s="4" t="s">
        <v>10684</v>
      </c>
      <c r="B13102" s="4" t="s">
        <v>19420</v>
      </c>
      <c r="C13102" s="4" t="s">
        <v>29360</v>
      </c>
      <c r="D13102" s="4">
        <v>6.1</v>
      </c>
      <c r="E13102" s="4">
        <f t="shared" si="408"/>
        <v>794.32823472428117</v>
      </c>
      <c r="F13102">
        <f t="shared" si="409"/>
        <v>0</v>
      </c>
    </row>
    <row r="13103" spans="1:6" x14ac:dyDescent="0.15">
      <c r="A13103" s="4" t="s">
        <v>10687</v>
      </c>
      <c r="B13103" s="4" t="s">
        <v>19423</v>
      </c>
      <c r="C13103" s="4" t="s">
        <v>29363</v>
      </c>
      <c r="D13103" s="4">
        <v>6.3</v>
      </c>
      <c r="E13103" s="4">
        <f t="shared" si="408"/>
        <v>501.18723362727218</v>
      </c>
      <c r="F13103">
        <f t="shared" si="409"/>
        <v>0</v>
      </c>
    </row>
    <row r="13104" spans="1:6" x14ac:dyDescent="0.15">
      <c r="A13104" s="4" t="s">
        <v>10690</v>
      </c>
      <c r="B13104" s="4" t="s">
        <v>15617</v>
      </c>
      <c r="C13104" s="4" t="s">
        <v>29366</v>
      </c>
      <c r="D13104" s="4">
        <v>6.23</v>
      </c>
      <c r="E13104" s="4">
        <f t="shared" si="408"/>
        <v>588.84365535558743</v>
      </c>
      <c r="F13104">
        <f t="shared" si="409"/>
        <v>0</v>
      </c>
    </row>
    <row r="13105" spans="1:6" x14ac:dyDescent="0.15">
      <c r="A13105" s="4" t="s">
        <v>10691</v>
      </c>
      <c r="B13105" s="4" t="s">
        <v>15617</v>
      </c>
      <c r="C13105" s="4" t="s">
        <v>29367</v>
      </c>
      <c r="D13105" s="4">
        <v>6.19</v>
      </c>
      <c r="E13105" s="4">
        <f t="shared" si="408"/>
        <v>645.65422903465344</v>
      </c>
      <c r="F13105">
        <f t="shared" si="409"/>
        <v>0</v>
      </c>
    </row>
    <row r="13106" spans="1:6" x14ac:dyDescent="0.15">
      <c r="A13106" s="4" t="s">
        <v>10701</v>
      </c>
      <c r="B13106" s="4" t="s">
        <v>19429</v>
      </c>
      <c r="C13106" s="4" t="s">
        <v>29377</v>
      </c>
      <c r="D13106" s="4">
        <v>6.27</v>
      </c>
      <c r="E13106" s="4">
        <f t="shared" si="408"/>
        <v>537.03179637025244</v>
      </c>
      <c r="F13106">
        <f t="shared" si="409"/>
        <v>0</v>
      </c>
    </row>
    <row r="13107" spans="1:6" x14ac:dyDescent="0.15">
      <c r="A13107" s="4" t="s">
        <v>10704</v>
      </c>
      <c r="B13107" s="4" t="s">
        <v>18510</v>
      </c>
      <c r="C13107" s="4" t="s">
        <v>29379</v>
      </c>
      <c r="D13107" s="4">
        <v>6.07</v>
      </c>
      <c r="E13107" s="4">
        <f t="shared" si="408"/>
        <v>851.13803820237445</v>
      </c>
      <c r="F13107">
        <f t="shared" si="409"/>
        <v>0</v>
      </c>
    </row>
    <row r="13108" spans="1:6" x14ac:dyDescent="0.15">
      <c r="A13108" s="4" t="s">
        <v>10711</v>
      </c>
      <c r="B13108" s="4" t="s">
        <v>17154</v>
      </c>
      <c r="C13108" s="4" t="s">
        <v>29386</v>
      </c>
      <c r="D13108" s="4">
        <v>3.62</v>
      </c>
      <c r="E13108" s="4">
        <f t="shared" si="408"/>
        <v>239883.2919019488</v>
      </c>
      <c r="F13108">
        <f t="shared" si="409"/>
        <v>0</v>
      </c>
    </row>
    <row r="13109" spans="1:6" x14ac:dyDescent="0.15">
      <c r="A13109" s="4" t="s">
        <v>10713</v>
      </c>
      <c r="B13109" s="4" t="s">
        <v>19431</v>
      </c>
      <c r="C13109" s="4" t="s">
        <v>21427</v>
      </c>
      <c r="D13109" s="4">
        <v>3.36</v>
      </c>
      <c r="E13109" s="4">
        <f t="shared" si="408"/>
        <v>436515.83224016562</v>
      </c>
      <c r="F13109">
        <f t="shared" si="409"/>
        <v>0</v>
      </c>
    </row>
    <row r="13110" spans="1:6" x14ac:dyDescent="0.15">
      <c r="A13110" s="4" t="s">
        <v>10714</v>
      </c>
      <c r="B13110" s="4" t="s">
        <v>19431</v>
      </c>
      <c r="C13110" s="4" t="s">
        <v>21880</v>
      </c>
      <c r="D13110" s="4">
        <v>4.3</v>
      </c>
      <c r="E13110" s="4">
        <f t="shared" si="408"/>
        <v>50118.723362727236</v>
      </c>
      <c r="F13110">
        <f t="shared" si="409"/>
        <v>0</v>
      </c>
    </row>
    <row r="13111" spans="1:6" x14ac:dyDescent="0.15">
      <c r="A13111" s="4" t="s">
        <v>10715</v>
      </c>
      <c r="B13111" s="4" t="s">
        <v>19432</v>
      </c>
      <c r="C13111" s="4" t="s">
        <v>21090</v>
      </c>
      <c r="D13111" s="4">
        <v>5.6</v>
      </c>
      <c r="E13111" s="4">
        <f t="shared" si="408"/>
        <v>2511.8864315095807</v>
      </c>
      <c r="F13111">
        <f t="shared" si="409"/>
        <v>0</v>
      </c>
    </row>
    <row r="13112" spans="1:6" x14ac:dyDescent="0.15">
      <c r="A13112" s="4" t="s">
        <v>10720</v>
      </c>
      <c r="B13112" s="4" t="s">
        <v>19436</v>
      </c>
      <c r="C13112" s="4" t="s">
        <v>23739</v>
      </c>
      <c r="D13112" s="4">
        <v>2.2200000000000002</v>
      </c>
      <c r="E13112" s="4">
        <f t="shared" si="408"/>
        <v>6025595.860743572</v>
      </c>
      <c r="F13112">
        <f t="shared" si="409"/>
        <v>0</v>
      </c>
    </row>
    <row r="13113" spans="1:6" x14ac:dyDescent="0.15">
      <c r="A13113" s="4" t="s">
        <v>10727</v>
      </c>
      <c r="B13113" s="4" t="s">
        <v>19441</v>
      </c>
      <c r="C13113" s="4" t="s">
        <v>29396</v>
      </c>
      <c r="D13113" s="4">
        <v>4.54</v>
      </c>
      <c r="E13113" s="4">
        <f t="shared" si="408"/>
        <v>28840.315031266029</v>
      </c>
      <c r="F13113">
        <f t="shared" si="409"/>
        <v>0</v>
      </c>
    </row>
    <row r="13114" spans="1:6" x14ac:dyDescent="0.15">
      <c r="A13114" s="4" t="s">
        <v>10728</v>
      </c>
      <c r="B13114" s="4" t="s">
        <v>19442</v>
      </c>
      <c r="C13114" s="4" t="s">
        <v>21388</v>
      </c>
      <c r="D13114" s="4">
        <v>2.85</v>
      </c>
      <c r="E13114" s="4">
        <f t="shared" si="408"/>
        <v>1412537.5446227526</v>
      </c>
      <c r="F13114">
        <f t="shared" si="409"/>
        <v>0</v>
      </c>
    </row>
    <row r="13115" spans="1:6" x14ac:dyDescent="0.15">
      <c r="A13115" s="4" t="s">
        <v>10730</v>
      </c>
      <c r="B13115" s="4" t="s">
        <v>19442</v>
      </c>
      <c r="C13115" s="4" t="s">
        <v>24321</v>
      </c>
      <c r="D13115" s="4">
        <v>4.53</v>
      </c>
      <c r="E13115" s="4">
        <f t="shared" si="408"/>
        <v>29512.092266663825</v>
      </c>
      <c r="F13115">
        <f t="shared" si="409"/>
        <v>0</v>
      </c>
    </row>
    <row r="13116" spans="1:6" x14ac:dyDescent="0.15">
      <c r="A13116" s="4" t="s">
        <v>10745</v>
      </c>
      <c r="B13116" s="4" t="s">
        <v>19448</v>
      </c>
      <c r="C13116" s="4" t="s">
        <v>29410</v>
      </c>
      <c r="D13116" s="4">
        <v>5.31</v>
      </c>
      <c r="E13116" s="4">
        <f t="shared" si="408"/>
        <v>4897.7881936844587</v>
      </c>
      <c r="F13116">
        <f t="shared" si="409"/>
        <v>0</v>
      </c>
    </row>
    <row r="13117" spans="1:6" x14ac:dyDescent="0.15">
      <c r="A13117" s="4" t="s">
        <v>10759</v>
      </c>
      <c r="B13117" s="4" t="s">
        <v>19452</v>
      </c>
      <c r="C13117" s="4" t="s">
        <v>29424</v>
      </c>
      <c r="D13117" s="4">
        <v>6</v>
      </c>
      <c r="E13117" s="4">
        <f t="shared" si="408"/>
        <v>1000</v>
      </c>
      <c r="F13117">
        <f t="shared" si="409"/>
        <v>0</v>
      </c>
    </row>
    <row r="13118" spans="1:6" x14ac:dyDescent="0.15">
      <c r="A13118" s="4" t="s">
        <v>10760</v>
      </c>
      <c r="B13118" s="4" t="s">
        <v>16059</v>
      </c>
      <c r="C13118" s="4" t="s">
        <v>29425</v>
      </c>
      <c r="D13118" s="4">
        <v>1.89</v>
      </c>
      <c r="E13118" s="4">
        <f t="shared" ref="E13118:E13181" si="410">10^(-D13118)*10^9</f>
        <v>12882495.516931333</v>
      </c>
      <c r="F13118">
        <f t="shared" ref="F13118:F13181" si="411">IF(E13118&lt;=500,1,0)</f>
        <v>0</v>
      </c>
    </row>
    <row r="13119" spans="1:6" x14ac:dyDescent="0.15">
      <c r="A13119" s="4" t="s">
        <v>10761</v>
      </c>
      <c r="B13119" s="4" t="s">
        <v>16059</v>
      </c>
      <c r="C13119" s="4" t="s">
        <v>29426</v>
      </c>
      <c r="D13119" s="4">
        <v>2.0499999999999998</v>
      </c>
      <c r="E13119" s="4">
        <f t="shared" si="410"/>
        <v>8912509.3813374545</v>
      </c>
      <c r="F13119">
        <f t="shared" si="411"/>
        <v>0</v>
      </c>
    </row>
    <row r="13120" spans="1:6" x14ac:dyDescent="0.15">
      <c r="A13120" s="4" t="s">
        <v>10762</v>
      </c>
      <c r="B13120" s="4" t="s">
        <v>16059</v>
      </c>
      <c r="C13120" s="4" t="s">
        <v>29427</v>
      </c>
      <c r="D13120" s="4">
        <v>2.46</v>
      </c>
      <c r="E13120" s="4">
        <f t="shared" si="410"/>
        <v>3467368.504525315</v>
      </c>
      <c r="F13120">
        <f t="shared" si="411"/>
        <v>0</v>
      </c>
    </row>
    <row r="13121" spans="1:6" x14ac:dyDescent="0.15">
      <c r="A13121" s="4" t="s">
        <v>10767</v>
      </c>
      <c r="B13121" s="4" t="s">
        <v>18158</v>
      </c>
      <c r="C13121" s="4" t="s">
        <v>29431</v>
      </c>
      <c r="D13121" s="4">
        <v>5</v>
      </c>
      <c r="E13121" s="4">
        <f t="shared" si="410"/>
        <v>10000</v>
      </c>
      <c r="F13121">
        <f t="shared" si="411"/>
        <v>0</v>
      </c>
    </row>
    <row r="13122" spans="1:6" x14ac:dyDescent="0.15">
      <c r="A13122" s="4" t="s">
        <v>10769</v>
      </c>
      <c r="B13122" s="4" t="s">
        <v>19455</v>
      </c>
      <c r="C13122" s="4" t="s">
        <v>21063</v>
      </c>
      <c r="D13122" s="4">
        <v>4.59</v>
      </c>
      <c r="E13122" s="4">
        <f t="shared" si="410"/>
        <v>25703.95782768862</v>
      </c>
      <c r="F13122">
        <f t="shared" si="411"/>
        <v>0</v>
      </c>
    </row>
    <row r="13123" spans="1:6" x14ac:dyDescent="0.15">
      <c r="A13123" s="4" t="s">
        <v>10770</v>
      </c>
      <c r="B13123" s="4" t="s">
        <v>19456</v>
      </c>
      <c r="C13123" s="4" t="s">
        <v>29433</v>
      </c>
      <c r="D13123" s="4">
        <v>5.47</v>
      </c>
      <c r="E13123" s="4">
        <f t="shared" si="410"/>
        <v>3388.4415613920219</v>
      </c>
      <c r="F13123">
        <f t="shared" si="411"/>
        <v>0</v>
      </c>
    </row>
    <row r="13124" spans="1:6" x14ac:dyDescent="0.15">
      <c r="A13124" s="4" t="s">
        <v>10773</v>
      </c>
      <c r="B13124" s="4" t="s">
        <v>19459</v>
      </c>
      <c r="C13124" s="4" t="s">
        <v>21536</v>
      </c>
      <c r="D13124" s="4">
        <v>4.08</v>
      </c>
      <c r="E13124" s="4">
        <f t="shared" si="410"/>
        <v>83176.377110266956</v>
      </c>
      <c r="F13124">
        <f t="shared" si="411"/>
        <v>0</v>
      </c>
    </row>
    <row r="13125" spans="1:6" x14ac:dyDescent="0.15">
      <c r="A13125" s="4" t="s">
        <v>10781</v>
      </c>
      <c r="B13125" s="4" t="s">
        <v>17598</v>
      </c>
      <c r="C13125" s="4" t="s">
        <v>29443</v>
      </c>
      <c r="D13125" s="4">
        <v>5.57</v>
      </c>
      <c r="E13125" s="4">
        <f t="shared" si="410"/>
        <v>2691.5348039269106</v>
      </c>
      <c r="F13125">
        <f t="shared" si="411"/>
        <v>0</v>
      </c>
    </row>
    <row r="13126" spans="1:6" x14ac:dyDescent="0.15">
      <c r="A13126" s="4" t="s">
        <v>10783</v>
      </c>
      <c r="B13126" s="4" t="s">
        <v>19462</v>
      </c>
      <c r="C13126" s="4" t="s">
        <v>22970</v>
      </c>
      <c r="D13126" s="4">
        <v>4.43</v>
      </c>
      <c r="E13126" s="4">
        <f t="shared" si="410"/>
        <v>37153.522909717234</v>
      </c>
      <c r="F13126">
        <f t="shared" si="411"/>
        <v>0</v>
      </c>
    </row>
    <row r="13127" spans="1:6" x14ac:dyDescent="0.15">
      <c r="A13127" s="4" t="s">
        <v>10790</v>
      </c>
      <c r="B13127" s="4" t="s">
        <v>19465</v>
      </c>
      <c r="C13127" s="4" t="s">
        <v>29450</v>
      </c>
      <c r="D13127" s="4">
        <v>5.32</v>
      </c>
      <c r="E13127" s="4">
        <f t="shared" si="410"/>
        <v>4786.3009232263712</v>
      </c>
      <c r="F13127">
        <f t="shared" si="411"/>
        <v>0</v>
      </c>
    </row>
    <row r="13128" spans="1:6" x14ac:dyDescent="0.15">
      <c r="A13128" s="4" t="s">
        <v>10792</v>
      </c>
      <c r="B13128" s="4" t="s">
        <v>19467</v>
      </c>
      <c r="C13128" s="4" t="s">
        <v>29452</v>
      </c>
      <c r="D13128" s="4">
        <v>5.14</v>
      </c>
      <c r="E13128" s="4">
        <f t="shared" si="410"/>
        <v>7244.3596007498954</v>
      </c>
      <c r="F13128">
        <f t="shared" si="411"/>
        <v>0</v>
      </c>
    </row>
    <row r="13129" spans="1:6" x14ac:dyDescent="0.15">
      <c r="A13129" s="4" t="s">
        <v>10794</v>
      </c>
      <c r="B13129" s="4" t="s">
        <v>19468</v>
      </c>
      <c r="C13129" s="4" t="s">
        <v>29454</v>
      </c>
      <c r="D13129" s="4">
        <v>6.1</v>
      </c>
      <c r="E13129" s="4">
        <f t="shared" si="410"/>
        <v>794.32823472428117</v>
      </c>
      <c r="F13129">
        <f t="shared" si="411"/>
        <v>0</v>
      </c>
    </row>
    <row r="13130" spans="1:6" x14ac:dyDescent="0.15">
      <c r="A13130" s="4" t="s">
        <v>10795</v>
      </c>
      <c r="B13130" s="4" t="s">
        <v>19152</v>
      </c>
      <c r="C13130" s="4" t="s">
        <v>29455</v>
      </c>
      <c r="D13130" s="4">
        <v>4.05</v>
      </c>
      <c r="E13130" s="4">
        <f t="shared" si="410"/>
        <v>89125.093813374522</v>
      </c>
      <c r="F13130">
        <f t="shared" si="411"/>
        <v>0</v>
      </c>
    </row>
    <row r="13131" spans="1:6" x14ac:dyDescent="0.15">
      <c r="A13131" s="4" t="s">
        <v>10796</v>
      </c>
      <c r="B13131" s="4" t="s">
        <v>19152</v>
      </c>
      <c r="C13131" s="4" t="s">
        <v>29456</v>
      </c>
      <c r="D13131" s="4">
        <v>3.57</v>
      </c>
      <c r="E13131" s="4">
        <f t="shared" si="410"/>
        <v>269153.48039269168</v>
      </c>
      <c r="F13131">
        <f t="shared" si="411"/>
        <v>0</v>
      </c>
    </row>
    <row r="13132" spans="1:6" x14ac:dyDescent="0.15">
      <c r="A13132" s="4" t="s">
        <v>10797</v>
      </c>
      <c r="B13132" s="4" t="s">
        <v>19152</v>
      </c>
      <c r="C13132" s="4" t="s">
        <v>29457</v>
      </c>
      <c r="D13132" s="4">
        <v>3.02</v>
      </c>
      <c r="E13132" s="4">
        <f t="shared" si="410"/>
        <v>954992.58602143545</v>
      </c>
      <c r="F13132">
        <f t="shared" si="411"/>
        <v>0</v>
      </c>
    </row>
    <row r="13133" spans="1:6" x14ac:dyDescent="0.15">
      <c r="A13133" s="4" t="s">
        <v>10800</v>
      </c>
      <c r="B13133" s="4" t="s">
        <v>19470</v>
      </c>
      <c r="C13133" s="4" t="s">
        <v>24954</v>
      </c>
      <c r="D13133" s="4">
        <v>4.07</v>
      </c>
      <c r="E13133" s="4">
        <f t="shared" si="410"/>
        <v>85113.803820237488</v>
      </c>
      <c r="F13133">
        <f t="shared" si="411"/>
        <v>0</v>
      </c>
    </row>
    <row r="13134" spans="1:6" x14ac:dyDescent="0.15">
      <c r="A13134" s="4" t="s">
        <v>10805</v>
      </c>
      <c r="B13134" s="4" t="s">
        <v>19473</v>
      </c>
      <c r="C13134" s="4" t="s">
        <v>27204</v>
      </c>
      <c r="D13134" s="4">
        <v>5</v>
      </c>
      <c r="E13134" s="4">
        <f t="shared" si="410"/>
        <v>10000</v>
      </c>
      <c r="F13134">
        <f t="shared" si="411"/>
        <v>0</v>
      </c>
    </row>
    <row r="13135" spans="1:6" x14ac:dyDescent="0.15">
      <c r="A13135" s="4" t="s">
        <v>10806</v>
      </c>
      <c r="B13135" s="4" t="s">
        <v>19474</v>
      </c>
      <c r="C13135" s="4" t="s">
        <v>29462</v>
      </c>
      <c r="D13135" s="4">
        <v>5.09</v>
      </c>
      <c r="E13135" s="4">
        <f t="shared" si="410"/>
        <v>8128.305161640983</v>
      </c>
      <c r="F13135">
        <f t="shared" si="411"/>
        <v>0</v>
      </c>
    </row>
    <row r="13136" spans="1:6" x14ac:dyDescent="0.15">
      <c r="A13136" s="4" t="s">
        <v>10807</v>
      </c>
      <c r="B13136" s="4" t="s">
        <v>19475</v>
      </c>
      <c r="C13136" s="4" t="s">
        <v>27144</v>
      </c>
      <c r="D13136" s="4">
        <v>6.07</v>
      </c>
      <c r="E13136" s="4">
        <f t="shared" si="410"/>
        <v>851.13803820237445</v>
      </c>
      <c r="F13136">
        <f t="shared" si="411"/>
        <v>0</v>
      </c>
    </row>
    <row r="13137" spans="1:6" x14ac:dyDescent="0.15">
      <c r="A13137" s="4" t="s">
        <v>10809</v>
      </c>
      <c r="B13137" s="4" t="s">
        <v>16643</v>
      </c>
      <c r="C13137" s="4" t="s">
        <v>29463</v>
      </c>
      <c r="D13137" s="4">
        <v>5.82</v>
      </c>
      <c r="E13137" s="4">
        <f t="shared" si="410"/>
        <v>1513.5612484362064</v>
      </c>
      <c r="F13137">
        <f t="shared" si="411"/>
        <v>0</v>
      </c>
    </row>
    <row r="13138" spans="1:6" x14ac:dyDescent="0.15">
      <c r="A13138" s="4" t="s">
        <v>10810</v>
      </c>
      <c r="B13138" s="4" t="s">
        <v>19477</v>
      </c>
      <c r="C13138" s="4" t="s">
        <v>29464</v>
      </c>
      <c r="D13138" s="4">
        <v>5</v>
      </c>
      <c r="E13138" s="4">
        <f t="shared" si="410"/>
        <v>10000</v>
      </c>
      <c r="F13138">
        <f t="shared" si="411"/>
        <v>0</v>
      </c>
    </row>
    <row r="13139" spans="1:6" x14ac:dyDescent="0.15">
      <c r="A13139" s="4" t="s">
        <v>10811</v>
      </c>
      <c r="B13139" s="4" t="s">
        <v>19477</v>
      </c>
      <c r="C13139" s="4" t="s">
        <v>29465</v>
      </c>
      <c r="D13139" s="4">
        <v>5.3</v>
      </c>
      <c r="E13139" s="4">
        <f t="shared" si="410"/>
        <v>5011.8723362727187</v>
      </c>
      <c r="F13139">
        <f t="shared" si="411"/>
        <v>0</v>
      </c>
    </row>
    <row r="13140" spans="1:6" x14ac:dyDescent="0.15">
      <c r="A13140" s="4" t="s">
        <v>10812</v>
      </c>
      <c r="B13140" s="4" t="s">
        <v>19477</v>
      </c>
      <c r="C13140" s="4" t="s">
        <v>29466</v>
      </c>
      <c r="D13140" s="4">
        <v>5.6</v>
      </c>
      <c r="E13140" s="4">
        <f t="shared" si="410"/>
        <v>2511.8864315095807</v>
      </c>
      <c r="F13140">
        <f t="shared" si="411"/>
        <v>0</v>
      </c>
    </row>
    <row r="13141" spans="1:6" x14ac:dyDescent="0.15">
      <c r="A13141" s="4" t="s">
        <v>10815</v>
      </c>
      <c r="B13141" s="4" t="s">
        <v>18046</v>
      </c>
      <c r="C13141" s="4" t="s">
        <v>22804</v>
      </c>
      <c r="D13141" s="4">
        <v>5.43</v>
      </c>
      <c r="E13141" s="4">
        <f t="shared" si="410"/>
        <v>3715.3522909717271</v>
      </c>
      <c r="F13141">
        <f t="shared" si="411"/>
        <v>0</v>
      </c>
    </row>
    <row r="13142" spans="1:6" x14ac:dyDescent="0.15">
      <c r="A13142" s="4" t="s">
        <v>10816</v>
      </c>
      <c r="B13142" s="4" t="s">
        <v>19479</v>
      </c>
      <c r="C13142" s="4" t="s">
        <v>21072</v>
      </c>
      <c r="D13142" s="4">
        <v>4.57</v>
      </c>
      <c r="E13142" s="4">
        <f t="shared" si="410"/>
        <v>26915.348039269087</v>
      </c>
      <c r="F13142">
        <f t="shared" si="411"/>
        <v>0</v>
      </c>
    </row>
    <row r="13143" spans="1:6" x14ac:dyDescent="0.15">
      <c r="A13143" s="4" t="s">
        <v>10817</v>
      </c>
      <c r="B13143" s="4" t="s">
        <v>19479</v>
      </c>
      <c r="C13143" s="4" t="s">
        <v>29469</v>
      </c>
      <c r="D13143" s="4">
        <v>4.26</v>
      </c>
      <c r="E13143" s="4">
        <f t="shared" si="410"/>
        <v>54954.087385762447</v>
      </c>
      <c r="F13143">
        <f t="shared" si="411"/>
        <v>0</v>
      </c>
    </row>
    <row r="13144" spans="1:6" x14ac:dyDescent="0.15">
      <c r="A13144" s="4" t="s">
        <v>10828</v>
      </c>
      <c r="B13144" s="4" t="s">
        <v>18797</v>
      </c>
      <c r="C13144" s="4" t="s">
        <v>29479</v>
      </c>
      <c r="D13144" s="4">
        <v>4.59</v>
      </c>
      <c r="E13144" s="4">
        <f t="shared" si="410"/>
        <v>25703.95782768862</v>
      </c>
      <c r="F13144">
        <f t="shared" si="411"/>
        <v>0</v>
      </c>
    </row>
    <row r="13145" spans="1:6" x14ac:dyDescent="0.15">
      <c r="A13145" s="4" t="s">
        <v>10829</v>
      </c>
      <c r="B13145" s="4" t="s">
        <v>18797</v>
      </c>
      <c r="C13145" s="4" t="s">
        <v>29480</v>
      </c>
      <c r="D13145" s="4">
        <v>5.97</v>
      </c>
      <c r="E13145" s="4">
        <f t="shared" si="410"/>
        <v>1071.5193052376046</v>
      </c>
      <c r="F13145">
        <f t="shared" si="411"/>
        <v>0</v>
      </c>
    </row>
    <row r="13146" spans="1:6" x14ac:dyDescent="0.15">
      <c r="A13146" s="4" t="s">
        <v>10830</v>
      </c>
      <c r="B13146" s="4" t="s">
        <v>19481</v>
      </c>
      <c r="C13146" s="4" t="s">
        <v>29481</v>
      </c>
      <c r="D13146" s="4">
        <v>5.96</v>
      </c>
      <c r="E13146" s="4">
        <f t="shared" si="410"/>
        <v>1096.4781961431831</v>
      </c>
      <c r="F13146">
        <f t="shared" si="411"/>
        <v>0</v>
      </c>
    </row>
    <row r="13147" spans="1:6" x14ac:dyDescent="0.15">
      <c r="A13147" s="4" t="s">
        <v>10831</v>
      </c>
      <c r="B13147" s="4" t="s">
        <v>19482</v>
      </c>
      <c r="C13147" s="4" t="s">
        <v>29482</v>
      </c>
      <c r="D13147" s="4">
        <v>5.3</v>
      </c>
      <c r="E13147" s="4">
        <f t="shared" si="410"/>
        <v>5011.8723362727187</v>
      </c>
      <c r="F13147">
        <f t="shared" si="411"/>
        <v>0</v>
      </c>
    </row>
    <row r="13148" spans="1:6" x14ac:dyDescent="0.15">
      <c r="A13148" s="4" t="s">
        <v>10832</v>
      </c>
      <c r="B13148" s="4" t="s">
        <v>18046</v>
      </c>
      <c r="C13148" s="4" t="s">
        <v>29483</v>
      </c>
      <c r="D13148" s="4">
        <v>5.73</v>
      </c>
      <c r="E13148" s="4">
        <f t="shared" si="410"/>
        <v>1862.0871366628635</v>
      </c>
      <c r="F13148">
        <f t="shared" si="411"/>
        <v>0</v>
      </c>
    </row>
    <row r="13149" spans="1:6" x14ac:dyDescent="0.15">
      <c r="A13149" s="4" t="s">
        <v>10833</v>
      </c>
      <c r="B13149" s="4" t="s">
        <v>18046</v>
      </c>
      <c r="C13149" s="4" t="s">
        <v>22694</v>
      </c>
      <c r="D13149" s="4">
        <v>4.67</v>
      </c>
      <c r="E13149" s="4">
        <f t="shared" si="410"/>
        <v>21379.620895022286</v>
      </c>
      <c r="F13149">
        <f t="shared" si="411"/>
        <v>0</v>
      </c>
    </row>
    <row r="13150" spans="1:6" x14ac:dyDescent="0.15">
      <c r="A13150" s="4" t="s">
        <v>10838</v>
      </c>
      <c r="B13150" s="4" t="s">
        <v>19485</v>
      </c>
      <c r="C13150" s="4" t="s">
        <v>29488</v>
      </c>
      <c r="D13150" s="4">
        <v>4.63</v>
      </c>
      <c r="E13150" s="4">
        <f t="shared" si="410"/>
        <v>23442.288153199217</v>
      </c>
      <c r="F13150">
        <f t="shared" si="411"/>
        <v>0</v>
      </c>
    </row>
    <row r="13151" spans="1:6" x14ac:dyDescent="0.15">
      <c r="A13151" s="4" t="s">
        <v>10841</v>
      </c>
      <c r="B13151" s="4" t="s">
        <v>19486</v>
      </c>
      <c r="C13151" s="4" t="s">
        <v>29491</v>
      </c>
      <c r="D13151" s="4">
        <v>5.08</v>
      </c>
      <c r="E13151" s="4">
        <f t="shared" si="410"/>
        <v>8317.6377110266985</v>
      </c>
      <c r="F13151">
        <f t="shared" si="411"/>
        <v>0</v>
      </c>
    </row>
    <row r="13152" spans="1:6" x14ac:dyDescent="0.15">
      <c r="A13152" s="4" t="s">
        <v>10842</v>
      </c>
      <c r="B13152" s="4" t="s">
        <v>19487</v>
      </c>
      <c r="C13152" s="4" t="s">
        <v>29492</v>
      </c>
      <c r="D13152" s="4">
        <v>5</v>
      </c>
      <c r="E13152" s="4">
        <f t="shared" si="410"/>
        <v>10000</v>
      </c>
      <c r="F13152">
        <f t="shared" si="411"/>
        <v>0</v>
      </c>
    </row>
    <row r="13153" spans="1:6" x14ac:dyDescent="0.15">
      <c r="A13153" s="4" t="s">
        <v>10845</v>
      </c>
      <c r="B13153" s="4" t="s">
        <v>17054</v>
      </c>
      <c r="C13153" s="4" t="s">
        <v>29495</v>
      </c>
      <c r="D13153" s="4">
        <v>5.33</v>
      </c>
      <c r="E13153" s="4">
        <f t="shared" si="410"/>
        <v>4677.3514128719789</v>
      </c>
      <c r="F13153">
        <f t="shared" si="411"/>
        <v>0</v>
      </c>
    </row>
    <row r="13154" spans="1:6" x14ac:dyDescent="0.15">
      <c r="A13154" s="4" t="s">
        <v>10846</v>
      </c>
      <c r="B13154" s="4" t="s">
        <v>17054</v>
      </c>
      <c r="C13154" s="4" t="s">
        <v>29496</v>
      </c>
      <c r="D13154" s="4">
        <v>5.86</v>
      </c>
      <c r="E13154" s="4">
        <f t="shared" si="410"/>
        <v>1380.3842646028813</v>
      </c>
      <c r="F13154">
        <f t="shared" si="411"/>
        <v>0</v>
      </c>
    </row>
    <row r="13155" spans="1:6" x14ac:dyDescent="0.15">
      <c r="A13155" s="4" t="s">
        <v>10849</v>
      </c>
      <c r="B13155" s="4" t="s">
        <v>19490</v>
      </c>
      <c r="C13155" s="4" t="s">
        <v>29499</v>
      </c>
      <c r="D13155" s="4">
        <v>2.31</v>
      </c>
      <c r="E13155" s="4">
        <f t="shared" si="410"/>
        <v>4897788.1936844569</v>
      </c>
      <c r="F13155">
        <f t="shared" si="411"/>
        <v>0</v>
      </c>
    </row>
    <row r="13156" spans="1:6" x14ac:dyDescent="0.15">
      <c r="A13156" s="4" t="s">
        <v>10851</v>
      </c>
      <c r="B13156" s="4" t="s">
        <v>18134</v>
      </c>
      <c r="C13156" s="4" t="s">
        <v>24513</v>
      </c>
      <c r="D13156" s="4">
        <v>6.25</v>
      </c>
      <c r="E13156" s="4">
        <f t="shared" si="410"/>
        <v>562.3413251903487</v>
      </c>
      <c r="F13156">
        <f t="shared" si="411"/>
        <v>0</v>
      </c>
    </row>
    <row r="13157" spans="1:6" x14ac:dyDescent="0.15">
      <c r="A13157" s="4" t="s">
        <v>10853</v>
      </c>
      <c r="B13157" s="4" t="s">
        <v>18236</v>
      </c>
      <c r="C13157" s="4" t="s">
        <v>29502</v>
      </c>
      <c r="D13157" s="4">
        <v>3.1</v>
      </c>
      <c r="E13157" s="4">
        <f t="shared" si="410"/>
        <v>794328.23472428101</v>
      </c>
      <c r="F13157">
        <f t="shared" si="411"/>
        <v>0</v>
      </c>
    </row>
    <row r="13158" spans="1:6" x14ac:dyDescent="0.15">
      <c r="A13158" s="4" t="s">
        <v>10854</v>
      </c>
      <c r="B13158" s="4" t="s">
        <v>18236</v>
      </c>
      <c r="C13158" s="4" t="s">
        <v>29187</v>
      </c>
      <c r="D13158" s="4">
        <v>2.66</v>
      </c>
      <c r="E13158" s="4">
        <f t="shared" si="410"/>
        <v>2187761.6239495501</v>
      </c>
      <c r="F13158">
        <f t="shared" si="411"/>
        <v>0</v>
      </c>
    </row>
    <row r="13159" spans="1:6" x14ac:dyDescent="0.15">
      <c r="A13159" s="4" t="s">
        <v>10855</v>
      </c>
      <c r="B13159" s="4" t="s">
        <v>18236</v>
      </c>
      <c r="C13159" s="4" t="s">
        <v>29503</v>
      </c>
      <c r="D13159" s="4">
        <v>2.92</v>
      </c>
      <c r="E13159" s="4">
        <f t="shared" si="410"/>
        <v>1202264.4346174123</v>
      </c>
      <c r="F13159">
        <f t="shared" si="411"/>
        <v>0</v>
      </c>
    </row>
    <row r="13160" spans="1:6" x14ac:dyDescent="0.15">
      <c r="A13160" s="4" t="s">
        <v>10856</v>
      </c>
      <c r="B13160" s="4" t="s">
        <v>18236</v>
      </c>
      <c r="C13160" s="4" t="s">
        <v>29504</v>
      </c>
      <c r="D13160" s="4">
        <v>4.28</v>
      </c>
      <c r="E13160" s="4">
        <f t="shared" si="410"/>
        <v>52480.746024977168</v>
      </c>
      <c r="F13160">
        <f t="shared" si="411"/>
        <v>0</v>
      </c>
    </row>
    <row r="13161" spans="1:6" x14ac:dyDescent="0.15">
      <c r="A13161" s="4" t="s">
        <v>10857</v>
      </c>
      <c r="B13161" s="4" t="s">
        <v>18236</v>
      </c>
      <c r="C13161" s="4" t="s">
        <v>29505</v>
      </c>
      <c r="D13161" s="4">
        <v>3.82</v>
      </c>
      <c r="E13161" s="4">
        <f t="shared" si="410"/>
        <v>151356.1248436207</v>
      </c>
      <c r="F13161">
        <f t="shared" si="411"/>
        <v>0</v>
      </c>
    </row>
    <row r="13162" spans="1:6" x14ac:dyDescent="0.15">
      <c r="A13162" s="4" t="s">
        <v>10858</v>
      </c>
      <c r="B13162" s="4" t="s">
        <v>18236</v>
      </c>
      <c r="C13162" s="4" t="s">
        <v>29506</v>
      </c>
      <c r="D13162" s="4">
        <v>3.24</v>
      </c>
      <c r="E13162" s="4">
        <f t="shared" si="410"/>
        <v>575439.93733715627</v>
      </c>
      <c r="F13162">
        <f t="shared" si="411"/>
        <v>0</v>
      </c>
    </row>
    <row r="13163" spans="1:6" x14ac:dyDescent="0.15">
      <c r="A13163" s="4" t="s">
        <v>10859</v>
      </c>
      <c r="B13163" s="4" t="s">
        <v>18236</v>
      </c>
      <c r="C13163" s="4" t="s">
        <v>29507</v>
      </c>
      <c r="D13163" s="4">
        <v>4.04</v>
      </c>
      <c r="E13163" s="4">
        <f t="shared" si="410"/>
        <v>91201.083935590927</v>
      </c>
      <c r="F13163">
        <f t="shared" si="411"/>
        <v>0</v>
      </c>
    </row>
    <row r="13164" spans="1:6" x14ac:dyDescent="0.15">
      <c r="A13164" s="4" t="s">
        <v>10860</v>
      </c>
      <c r="B13164" s="4" t="s">
        <v>18236</v>
      </c>
      <c r="C13164" s="4" t="s">
        <v>29508</v>
      </c>
      <c r="D13164" s="4">
        <v>6.29</v>
      </c>
      <c r="E13164" s="4">
        <f t="shared" si="410"/>
        <v>512.86138399136371</v>
      </c>
      <c r="F13164">
        <f t="shared" si="411"/>
        <v>0</v>
      </c>
    </row>
    <row r="13165" spans="1:6" x14ac:dyDescent="0.15">
      <c r="A13165" s="4" t="s">
        <v>10861</v>
      </c>
      <c r="B13165" s="4" t="s">
        <v>18236</v>
      </c>
      <c r="C13165" s="4" t="s">
        <v>29509</v>
      </c>
      <c r="D13165" s="4">
        <v>5.05</v>
      </c>
      <c r="E13165" s="4">
        <f t="shared" si="410"/>
        <v>8912.5093813374424</v>
      </c>
      <c r="F13165">
        <f t="shared" si="411"/>
        <v>0</v>
      </c>
    </row>
    <row r="13166" spans="1:6" x14ac:dyDescent="0.15">
      <c r="A13166" s="4" t="s">
        <v>10862</v>
      </c>
      <c r="B13166" s="4" t="s">
        <v>15345</v>
      </c>
      <c r="C13166" s="4" t="s">
        <v>29510</v>
      </c>
      <c r="D13166" s="4">
        <v>2.4</v>
      </c>
      <c r="E13166" s="4">
        <f t="shared" si="410"/>
        <v>3981071.7055349718</v>
      </c>
      <c r="F13166">
        <f t="shared" si="411"/>
        <v>0</v>
      </c>
    </row>
    <row r="13167" spans="1:6" x14ac:dyDescent="0.15">
      <c r="A13167" s="4" t="s">
        <v>10863</v>
      </c>
      <c r="B13167" s="4" t="s">
        <v>15345</v>
      </c>
      <c r="C13167" s="4" t="s">
        <v>29511</v>
      </c>
      <c r="D13167" s="4">
        <v>2.17</v>
      </c>
      <c r="E13167" s="4">
        <f t="shared" si="410"/>
        <v>6760829.7539198129</v>
      </c>
      <c r="F13167">
        <f t="shared" si="411"/>
        <v>0</v>
      </c>
    </row>
    <row r="13168" spans="1:6" x14ac:dyDescent="0.15">
      <c r="A13168" s="4" t="s">
        <v>10864</v>
      </c>
      <c r="B13168" s="4" t="s">
        <v>15345</v>
      </c>
      <c r="C13168" s="4" t="s">
        <v>29512</v>
      </c>
      <c r="D13168" s="4">
        <v>2.35</v>
      </c>
      <c r="E13168" s="4">
        <f t="shared" si="410"/>
        <v>4466835.9215096282</v>
      </c>
      <c r="F13168">
        <f t="shared" si="411"/>
        <v>0</v>
      </c>
    </row>
    <row r="13169" spans="1:6" x14ac:dyDescent="0.15">
      <c r="A13169" s="4" t="s">
        <v>10866</v>
      </c>
      <c r="B13169" s="4" t="s">
        <v>15345</v>
      </c>
      <c r="C13169" s="4" t="s">
        <v>29514</v>
      </c>
      <c r="D13169" s="4">
        <v>2</v>
      </c>
      <c r="E13169" s="4">
        <f t="shared" si="410"/>
        <v>10000000</v>
      </c>
      <c r="F13169">
        <f t="shared" si="411"/>
        <v>0</v>
      </c>
    </row>
    <row r="13170" spans="1:6" x14ac:dyDescent="0.15">
      <c r="A13170" s="4" t="s">
        <v>10867</v>
      </c>
      <c r="B13170" s="4" t="s">
        <v>15345</v>
      </c>
      <c r="C13170" s="4" t="s">
        <v>29515</v>
      </c>
      <c r="D13170" s="4">
        <v>2.4700000000000002</v>
      </c>
      <c r="E13170" s="4">
        <f t="shared" si="410"/>
        <v>3388441.5613920214</v>
      </c>
      <c r="F13170">
        <f t="shared" si="411"/>
        <v>0</v>
      </c>
    </row>
    <row r="13171" spans="1:6" x14ac:dyDescent="0.15">
      <c r="A13171" s="4" t="s">
        <v>10868</v>
      </c>
      <c r="B13171" s="4" t="s">
        <v>19493</v>
      </c>
      <c r="C13171" s="4" t="s">
        <v>29516</v>
      </c>
      <c r="D13171" s="4">
        <v>3.65</v>
      </c>
      <c r="E13171" s="4">
        <f t="shared" si="410"/>
        <v>223872.11385683381</v>
      </c>
      <c r="F13171">
        <f t="shared" si="411"/>
        <v>0</v>
      </c>
    </row>
    <row r="13172" spans="1:6" x14ac:dyDescent="0.15">
      <c r="A13172" s="4" t="s">
        <v>10869</v>
      </c>
      <c r="B13172" s="4" t="s">
        <v>19494</v>
      </c>
      <c r="C13172" s="4" t="s">
        <v>29517</v>
      </c>
      <c r="D13172" s="4">
        <v>5.24</v>
      </c>
      <c r="E13172" s="4">
        <f t="shared" si="410"/>
        <v>5754.3993733715606</v>
      </c>
      <c r="F13172">
        <f t="shared" si="411"/>
        <v>0</v>
      </c>
    </row>
    <row r="13173" spans="1:6" x14ac:dyDescent="0.15">
      <c r="A13173" s="4" t="s">
        <v>10870</v>
      </c>
      <c r="B13173" s="4" t="s">
        <v>19495</v>
      </c>
      <c r="C13173" s="4" t="s">
        <v>29518</v>
      </c>
      <c r="D13173" s="4">
        <v>5.92</v>
      </c>
      <c r="E13173" s="4">
        <f t="shared" si="410"/>
        <v>1202.2644346174125</v>
      </c>
      <c r="F13173">
        <f t="shared" si="411"/>
        <v>0</v>
      </c>
    </row>
    <row r="13174" spans="1:6" x14ac:dyDescent="0.15">
      <c r="A13174" s="4" t="s">
        <v>10872</v>
      </c>
      <c r="B13174" s="4" t="s">
        <v>19496</v>
      </c>
      <c r="C13174" s="4" t="s">
        <v>24288</v>
      </c>
      <c r="D13174" s="4">
        <v>3.73</v>
      </c>
      <c r="E13174" s="4">
        <f t="shared" si="410"/>
        <v>186208.71366628676</v>
      </c>
      <c r="F13174">
        <f t="shared" si="411"/>
        <v>0</v>
      </c>
    </row>
    <row r="13175" spans="1:6" x14ac:dyDescent="0.15">
      <c r="A13175" s="4" t="s">
        <v>10873</v>
      </c>
      <c r="B13175" s="4" t="s">
        <v>19497</v>
      </c>
      <c r="C13175" s="4" t="s">
        <v>29520</v>
      </c>
      <c r="D13175" s="4">
        <v>2.95</v>
      </c>
      <c r="E13175" s="4">
        <f t="shared" si="410"/>
        <v>1122018.4543019622</v>
      </c>
      <c r="F13175">
        <f t="shared" si="411"/>
        <v>0</v>
      </c>
    </row>
    <row r="13176" spans="1:6" x14ac:dyDescent="0.15">
      <c r="A13176" s="4" t="s">
        <v>10874</v>
      </c>
      <c r="B13176" s="4" t="s">
        <v>19497</v>
      </c>
      <c r="C13176" s="4" t="s">
        <v>29521</v>
      </c>
      <c r="D13176" s="4">
        <v>3.58</v>
      </c>
      <c r="E13176" s="4">
        <f t="shared" si="410"/>
        <v>263026.79918953782</v>
      </c>
      <c r="F13176">
        <f t="shared" si="411"/>
        <v>0</v>
      </c>
    </row>
    <row r="13177" spans="1:6" x14ac:dyDescent="0.15">
      <c r="A13177" s="4" t="s">
        <v>10875</v>
      </c>
      <c r="B13177" s="4" t="s">
        <v>19497</v>
      </c>
      <c r="C13177" s="4" t="s">
        <v>29522</v>
      </c>
      <c r="D13177" s="4">
        <v>3.1</v>
      </c>
      <c r="E13177" s="4">
        <f t="shared" si="410"/>
        <v>794328.23472428101</v>
      </c>
      <c r="F13177">
        <f t="shared" si="411"/>
        <v>0</v>
      </c>
    </row>
    <row r="13178" spans="1:6" x14ac:dyDescent="0.15">
      <c r="A13178" s="4" t="s">
        <v>10879</v>
      </c>
      <c r="B13178" s="4" t="s">
        <v>19498</v>
      </c>
      <c r="C13178" s="4" t="s">
        <v>29526</v>
      </c>
      <c r="D13178" s="4">
        <v>5.48</v>
      </c>
      <c r="E13178" s="4">
        <f t="shared" si="410"/>
        <v>3311.3112148259024</v>
      </c>
      <c r="F13178">
        <f t="shared" si="411"/>
        <v>0</v>
      </c>
    </row>
    <row r="13179" spans="1:6" x14ac:dyDescent="0.15">
      <c r="A13179" s="4" t="s">
        <v>10880</v>
      </c>
      <c r="B13179" s="4" t="s">
        <v>19498</v>
      </c>
      <c r="C13179" s="4" t="s">
        <v>29527</v>
      </c>
      <c r="D13179" s="4">
        <v>5.03</v>
      </c>
      <c r="E13179" s="4">
        <f t="shared" si="410"/>
        <v>9332.5430079698945</v>
      </c>
      <c r="F13179">
        <f t="shared" si="411"/>
        <v>0</v>
      </c>
    </row>
    <row r="13180" spans="1:6" x14ac:dyDescent="0.15">
      <c r="A13180" s="4" t="s">
        <v>10892</v>
      </c>
      <c r="B13180" s="4" t="s">
        <v>18455</v>
      </c>
      <c r="C13180" s="4" t="s">
        <v>29538</v>
      </c>
      <c r="D13180" s="4">
        <v>6.1</v>
      </c>
      <c r="E13180" s="4">
        <f t="shared" si="410"/>
        <v>794.32823472428117</v>
      </c>
      <c r="F13180">
        <f t="shared" si="411"/>
        <v>0</v>
      </c>
    </row>
    <row r="13181" spans="1:6" x14ac:dyDescent="0.15">
      <c r="A13181" s="4" t="s">
        <v>10893</v>
      </c>
      <c r="B13181" s="4" t="s">
        <v>19503</v>
      </c>
      <c r="C13181" s="4" t="s">
        <v>29539</v>
      </c>
      <c r="D13181" s="4">
        <v>5.07</v>
      </c>
      <c r="E13181" s="4">
        <f t="shared" si="410"/>
        <v>8511.3803820237536</v>
      </c>
      <c r="F13181">
        <f t="shared" si="411"/>
        <v>0</v>
      </c>
    </row>
    <row r="13182" spans="1:6" x14ac:dyDescent="0.15">
      <c r="A13182" s="4" t="s">
        <v>10894</v>
      </c>
      <c r="B13182" s="4" t="s">
        <v>19503</v>
      </c>
      <c r="C13182" s="4" t="s">
        <v>29540</v>
      </c>
      <c r="D13182" s="4">
        <v>5.6</v>
      </c>
      <c r="E13182" s="4">
        <f t="shared" ref="E13182:E13245" si="412">10^(-D13182)*10^9</f>
        <v>2511.8864315095807</v>
      </c>
      <c r="F13182">
        <f t="shared" ref="F13182:F13245" si="413">IF(E13182&lt;=500,1,0)</f>
        <v>0</v>
      </c>
    </row>
    <row r="13183" spans="1:6" x14ac:dyDescent="0.15">
      <c r="A13183" s="4" t="s">
        <v>10895</v>
      </c>
      <c r="B13183" s="4" t="s">
        <v>19504</v>
      </c>
      <c r="C13183" s="4" t="s">
        <v>29541</v>
      </c>
      <c r="D13183" s="4">
        <v>3.41</v>
      </c>
      <c r="E13183" s="4">
        <f t="shared" si="412"/>
        <v>389045.14499428013</v>
      </c>
      <c r="F13183">
        <f t="shared" si="413"/>
        <v>0</v>
      </c>
    </row>
    <row r="13184" spans="1:6" x14ac:dyDescent="0.15">
      <c r="A13184" s="4" t="s">
        <v>10896</v>
      </c>
      <c r="B13184" s="4" t="s">
        <v>19503</v>
      </c>
      <c r="C13184" s="4" t="s">
        <v>29542</v>
      </c>
      <c r="D13184" s="4">
        <v>5.03</v>
      </c>
      <c r="E13184" s="4">
        <f t="shared" si="412"/>
        <v>9332.5430079698945</v>
      </c>
      <c r="F13184">
        <f t="shared" si="413"/>
        <v>0</v>
      </c>
    </row>
    <row r="13185" spans="1:6" x14ac:dyDescent="0.15">
      <c r="A13185" s="4" t="s">
        <v>10897</v>
      </c>
      <c r="B13185" s="4" t="s">
        <v>19503</v>
      </c>
      <c r="C13185" s="4" t="s">
        <v>29543</v>
      </c>
      <c r="D13185" s="4">
        <v>5.82</v>
      </c>
      <c r="E13185" s="4">
        <f t="shared" si="412"/>
        <v>1513.5612484362064</v>
      </c>
      <c r="F13185">
        <f t="shared" si="413"/>
        <v>0</v>
      </c>
    </row>
    <row r="13186" spans="1:6" x14ac:dyDescent="0.15">
      <c r="A13186" s="4" t="s">
        <v>10899</v>
      </c>
      <c r="B13186" s="4" t="s">
        <v>19506</v>
      </c>
      <c r="C13186" s="4" t="s">
        <v>21586</v>
      </c>
      <c r="D13186" s="4">
        <v>4.71</v>
      </c>
      <c r="E13186" s="4">
        <f t="shared" si="412"/>
        <v>19498.445997580431</v>
      </c>
      <c r="F13186">
        <f t="shared" si="413"/>
        <v>0</v>
      </c>
    </row>
    <row r="13187" spans="1:6" x14ac:dyDescent="0.15">
      <c r="A13187" s="4" t="s">
        <v>10900</v>
      </c>
      <c r="B13187" s="4" t="s">
        <v>19506</v>
      </c>
      <c r="C13187" s="4" t="s">
        <v>21427</v>
      </c>
      <c r="D13187" s="4">
        <v>5.32</v>
      </c>
      <c r="E13187" s="4">
        <f t="shared" si="412"/>
        <v>4786.3009232263712</v>
      </c>
      <c r="F13187">
        <f t="shared" si="413"/>
        <v>0</v>
      </c>
    </row>
    <row r="13188" spans="1:6" x14ac:dyDescent="0.15">
      <c r="A13188" s="4" t="s">
        <v>10901</v>
      </c>
      <c r="B13188" s="4" t="s">
        <v>19506</v>
      </c>
      <c r="C13188" s="4" t="s">
        <v>21090</v>
      </c>
      <c r="D13188" s="4">
        <v>3.8</v>
      </c>
      <c r="E13188" s="4">
        <f t="shared" si="412"/>
        <v>158489.3192461112</v>
      </c>
      <c r="F13188">
        <f t="shared" si="413"/>
        <v>0</v>
      </c>
    </row>
    <row r="13189" spans="1:6" x14ac:dyDescent="0.15">
      <c r="A13189" s="4" t="s">
        <v>10907</v>
      </c>
      <c r="B13189" s="4" t="s">
        <v>19507</v>
      </c>
      <c r="C13189" s="4" t="s">
        <v>29550</v>
      </c>
      <c r="D13189" s="4">
        <v>4.13</v>
      </c>
      <c r="E13189" s="4">
        <f t="shared" si="412"/>
        <v>74131.024130091639</v>
      </c>
      <c r="F13189">
        <f t="shared" si="413"/>
        <v>0</v>
      </c>
    </row>
    <row r="13190" spans="1:6" x14ac:dyDescent="0.15">
      <c r="A13190" s="4" t="s">
        <v>10913</v>
      </c>
      <c r="B13190" s="4" t="s">
        <v>19510</v>
      </c>
      <c r="C13190" s="4" t="s">
        <v>28807</v>
      </c>
      <c r="D13190" s="4">
        <v>5.48</v>
      </c>
      <c r="E13190" s="4">
        <f t="shared" si="412"/>
        <v>3311.3112148259024</v>
      </c>
      <c r="F13190">
        <f t="shared" si="413"/>
        <v>0</v>
      </c>
    </row>
    <row r="13191" spans="1:6" x14ac:dyDescent="0.15">
      <c r="A13191" s="4" t="s">
        <v>10914</v>
      </c>
      <c r="B13191" s="4" t="s">
        <v>19511</v>
      </c>
      <c r="C13191" s="4" t="s">
        <v>28807</v>
      </c>
      <c r="D13191" s="4">
        <v>5.82</v>
      </c>
      <c r="E13191" s="4">
        <f t="shared" si="412"/>
        <v>1513.5612484362064</v>
      </c>
      <c r="F13191">
        <f t="shared" si="413"/>
        <v>0</v>
      </c>
    </row>
    <row r="13192" spans="1:6" x14ac:dyDescent="0.15">
      <c r="A13192" s="4" t="s">
        <v>10915</v>
      </c>
      <c r="B13192" s="4" t="s">
        <v>19512</v>
      </c>
      <c r="C13192" s="4" t="s">
        <v>28807</v>
      </c>
      <c r="D13192" s="4">
        <v>5.68</v>
      </c>
      <c r="E13192" s="4">
        <f t="shared" si="412"/>
        <v>2089.2961308540375</v>
      </c>
      <c r="F13192">
        <f t="shared" si="413"/>
        <v>0</v>
      </c>
    </row>
    <row r="13193" spans="1:6" x14ac:dyDescent="0.15">
      <c r="A13193" s="4" t="s">
        <v>10916</v>
      </c>
      <c r="B13193" s="4" t="s">
        <v>19513</v>
      </c>
      <c r="C13193" s="4" t="s">
        <v>29556</v>
      </c>
      <c r="D13193" s="4">
        <v>5.0999999999999996</v>
      </c>
      <c r="E13193" s="4">
        <f t="shared" si="412"/>
        <v>7943.2823472428063</v>
      </c>
      <c r="F13193">
        <f t="shared" si="413"/>
        <v>0</v>
      </c>
    </row>
    <row r="13194" spans="1:6" x14ac:dyDescent="0.15">
      <c r="A13194" s="4" t="s">
        <v>10924</v>
      </c>
      <c r="B13194" s="4" t="s">
        <v>19519</v>
      </c>
      <c r="C13194" s="4" t="s">
        <v>29562</v>
      </c>
      <c r="D13194" s="4">
        <v>6.3</v>
      </c>
      <c r="E13194" s="4">
        <f t="shared" si="412"/>
        <v>501.18723362727218</v>
      </c>
      <c r="F13194">
        <f t="shared" si="413"/>
        <v>0</v>
      </c>
    </row>
    <row r="13195" spans="1:6" x14ac:dyDescent="0.15">
      <c r="A13195" s="4" t="s">
        <v>10926</v>
      </c>
      <c r="B13195" s="4" t="s">
        <v>19521</v>
      </c>
      <c r="C13195" s="4" t="s">
        <v>29563</v>
      </c>
      <c r="D13195" s="4">
        <v>4.59</v>
      </c>
      <c r="E13195" s="4">
        <f t="shared" si="412"/>
        <v>25703.95782768862</v>
      </c>
      <c r="F13195">
        <f t="shared" si="413"/>
        <v>0</v>
      </c>
    </row>
    <row r="13196" spans="1:6" x14ac:dyDescent="0.15">
      <c r="A13196" s="4" t="s">
        <v>10927</v>
      </c>
      <c r="B13196" s="4" t="s">
        <v>19521</v>
      </c>
      <c r="C13196" s="4" t="s">
        <v>29564</v>
      </c>
      <c r="D13196" s="4">
        <v>4.59</v>
      </c>
      <c r="E13196" s="4">
        <f t="shared" si="412"/>
        <v>25703.95782768862</v>
      </c>
      <c r="F13196">
        <f t="shared" si="413"/>
        <v>0</v>
      </c>
    </row>
    <row r="13197" spans="1:6" x14ac:dyDescent="0.15">
      <c r="A13197" s="4" t="s">
        <v>10934</v>
      </c>
      <c r="B13197" s="4" t="s">
        <v>19526</v>
      </c>
      <c r="C13197" s="4" t="s">
        <v>29567</v>
      </c>
      <c r="D13197" s="4">
        <v>4.66</v>
      </c>
      <c r="E13197" s="4">
        <f t="shared" si="412"/>
        <v>21877.616239495488</v>
      </c>
      <c r="F13197">
        <f t="shared" si="413"/>
        <v>0</v>
      </c>
    </row>
    <row r="13198" spans="1:6" x14ac:dyDescent="0.15">
      <c r="A13198" s="4" t="s">
        <v>10937</v>
      </c>
      <c r="B13198" s="4" t="s">
        <v>19528</v>
      </c>
      <c r="C13198" s="4" t="s">
        <v>29569</v>
      </c>
      <c r="D13198" s="4">
        <v>3.74</v>
      </c>
      <c r="E13198" s="4">
        <f t="shared" si="412"/>
        <v>181970.08586099805</v>
      </c>
      <c r="F13198">
        <f t="shared" si="413"/>
        <v>0</v>
      </c>
    </row>
    <row r="13199" spans="1:6" x14ac:dyDescent="0.15">
      <c r="A13199" s="4" t="s">
        <v>10939</v>
      </c>
      <c r="B13199" s="4" t="s">
        <v>19530</v>
      </c>
      <c r="C13199" s="4" t="s">
        <v>24947</v>
      </c>
      <c r="D13199" s="4">
        <v>4.43</v>
      </c>
      <c r="E13199" s="4">
        <f t="shared" si="412"/>
        <v>37153.522909717234</v>
      </c>
      <c r="F13199">
        <f t="shared" si="413"/>
        <v>0</v>
      </c>
    </row>
    <row r="13200" spans="1:6" x14ac:dyDescent="0.15">
      <c r="A13200" s="4" t="s">
        <v>10940</v>
      </c>
      <c r="B13200" s="4" t="s">
        <v>19530</v>
      </c>
      <c r="C13200" s="4" t="s">
        <v>22077</v>
      </c>
      <c r="D13200" s="4">
        <v>2.77</v>
      </c>
      <c r="E13200" s="4">
        <f t="shared" si="412"/>
        <v>1698243.6524617425</v>
      </c>
      <c r="F13200">
        <f t="shared" si="413"/>
        <v>0</v>
      </c>
    </row>
    <row r="13201" spans="1:6" x14ac:dyDescent="0.15">
      <c r="A13201" s="4" t="s">
        <v>10948</v>
      </c>
      <c r="B13201" s="4" t="s">
        <v>19286</v>
      </c>
      <c r="C13201" s="4" t="s">
        <v>29578</v>
      </c>
      <c r="D13201" s="4">
        <v>4</v>
      </c>
      <c r="E13201" s="4">
        <f t="shared" si="412"/>
        <v>100000</v>
      </c>
      <c r="F13201">
        <f t="shared" si="413"/>
        <v>0</v>
      </c>
    </row>
    <row r="13202" spans="1:6" x14ac:dyDescent="0.15">
      <c r="A13202" s="4" t="s">
        <v>10949</v>
      </c>
      <c r="B13202" s="4" t="s">
        <v>19533</v>
      </c>
      <c r="C13202" s="4" t="s">
        <v>29579</v>
      </c>
      <c r="D13202" s="4">
        <v>2.85</v>
      </c>
      <c r="E13202" s="4">
        <f t="shared" si="412"/>
        <v>1412537.5446227526</v>
      </c>
      <c r="F13202">
        <f t="shared" si="413"/>
        <v>0</v>
      </c>
    </row>
    <row r="13203" spans="1:6" x14ac:dyDescent="0.15">
      <c r="A13203" s="4" t="s">
        <v>10950</v>
      </c>
      <c r="B13203" s="4" t="s">
        <v>16054</v>
      </c>
      <c r="C13203" s="4" t="s">
        <v>29580</v>
      </c>
      <c r="D13203" s="4">
        <v>6.21</v>
      </c>
      <c r="E13203" s="4">
        <f t="shared" si="412"/>
        <v>616.59500186148148</v>
      </c>
      <c r="F13203">
        <f t="shared" si="413"/>
        <v>0</v>
      </c>
    </row>
    <row r="13204" spans="1:6" x14ac:dyDescent="0.15">
      <c r="A13204" s="4" t="s">
        <v>10951</v>
      </c>
      <c r="B13204" s="4" t="s">
        <v>19534</v>
      </c>
      <c r="C13204" s="4" t="s">
        <v>21948</v>
      </c>
      <c r="D13204" s="4">
        <v>4.68</v>
      </c>
      <c r="E13204" s="4">
        <f t="shared" si="412"/>
        <v>20892.961308540398</v>
      </c>
      <c r="F13204">
        <f t="shared" si="413"/>
        <v>0</v>
      </c>
    </row>
    <row r="13205" spans="1:6" x14ac:dyDescent="0.15">
      <c r="A13205" s="4" t="s">
        <v>10955</v>
      </c>
      <c r="B13205" s="4" t="s">
        <v>19536</v>
      </c>
      <c r="C13205" s="4" t="s">
        <v>29583</v>
      </c>
      <c r="D13205" s="4">
        <v>5.8</v>
      </c>
      <c r="E13205" s="4">
        <f t="shared" si="412"/>
        <v>1584.8931924611111</v>
      </c>
      <c r="F13205">
        <f t="shared" si="413"/>
        <v>0</v>
      </c>
    </row>
    <row r="13206" spans="1:6" x14ac:dyDescent="0.15">
      <c r="A13206" s="4" t="s">
        <v>10961</v>
      </c>
      <c r="B13206" s="4" t="s">
        <v>19540</v>
      </c>
      <c r="C13206" s="4" t="s">
        <v>29588</v>
      </c>
      <c r="D13206" s="4">
        <v>4.62</v>
      </c>
      <c r="E13206" s="4">
        <f t="shared" si="412"/>
        <v>23988.329190194858</v>
      </c>
      <c r="F13206">
        <f t="shared" si="413"/>
        <v>0</v>
      </c>
    </row>
    <row r="13207" spans="1:6" x14ac:dyDescent="0.15">
      <c r="A13207" s="4" t="s">
        <v>10962</v>
      </c>
      <c r="B13207" s="4" t="s">
        <v>16643</v>
      </c>
      <c r="C13207" s="4" t="s">
        <v>29589</v>
      </c>
      <c r="D13207" s="4">
        <v>5.66</v>
      </c>
      <c r="E13207" s="4">
        <f t="shared" si="412"/>
        <v>2187.7616239495505</v>
      </c>
      <c r="F13207">
        <f t="shared" si="413"/>
        <v>0</v>
      </c>
    </row>
    <row r="13208" spans="1:6" x14ac:dyDescent="0.15">
      <c r="A13208" s="4" t="s">
        <v>10964</v>
      </c>
      <c r="B13208" s="4" t="s">
        <v>19541</v>
      </c>
      <c r="C13208" s="4" t="s">
        <v>29591</v>
      </c>
      <c r="D13208" s="4">
        <v>5.74</v>
      </c>
      <c r="E13208" s="4">
        <f t="shared" si="412"/>
        <v>1819.7008586099798</v>
      </c>
      <c r="F13208">
        <f t="shared" si="413"/>
        <v>0</v>
      </c>
    </row>
    <row r="13209" spans="1:6" x14ac:dyDescent="0.15">
      <c r="A13209" s="4" t="s">
        <v>10967</v>
      </c>
      <c r="B13209" s="4" t="s">
        <v>19542</v>
      </c>
      <c r="C13209" s="4" t="s">
        <v>27353</v>
      </c>
      <c r="D13209" s="4">
        <v>5.04</v>
      </c>
      <c r="E13209" s="4">
        <f t="shared" si="412"/>
        <v>9120.1083935590832</v>
      </c>
      <c r="F13209">
        <f t="shared" si="413"/>
        <v>0</v>
      </c>
    </row>
    <row r="13210" spans="1:6" x14ac:dyDescent="0.15">
      <c r="A13210" s="4" t="s">
        <v>10969</v>
      </c>
      <c r="B13210" s="4" t="s">
        <v>19543</v>
      </c>
      <c r="C13210" s="4" t="s">
        <v>29595</v>
      </c>
      <c r="D13210" s="4">
        <v>2.7</v>
      </c>
      <c r="E13210" s="4">
        <f t="shared" si="412"/>
        <v>1995262.3149688779</v>
      </c>
      <c r="F13210">
        <f t="shared" si="413"/>
        <v>0</v>
      </c>
    </row>
    <row r="13211" spans="1:6" x14ac:dyDescent="0.15">
      <c r="A13211" s="4" t="s">
        <v>10974</v>
      </c>
      <c r="B13211" s="4" t="s">
        <v>19545</v>
      </c>
      <c r="C13211" s="4" t="s">
        <v>29600</v>
      </c>
      <c r="D13211" s="4">
        <v>5.71</v>
      </c>
      <c r="E13211" s="4">
        <f t="shared" si="412"/>
        <v>1949.8445997580441</v>
      </c>
      <c r="F13211">
        <f t="shared" si="413"/>
        <v>0</v>
      </c>
    </row>
    <row r="13212" spans="1:6" x14ac:dyDescent="0.15">
      <c r="A13212" s="4" t="s">
        <v>10975</v>
      </c>
      <c r="B13212" s="4" t="s">
        <v>19543</v>
      </c>
      <c r="C13212" s="4" t="s">
        <v>29601</v>
      </c>
      <c r="D13212" s="4">
        <v>2.7</v>
      </c>
      <c r="E13212" s="4">
        <f t="shared" si="412"/>
        <v>1995262.3149688779</v>
      </c>
      <c r="F13212">
        <f t="shared" si="413"/>
        <v>0</v>
      </c>
    </row>
    <row r="13213" spans="1:6" x14ac:dyDescent="0.15">
      <c r="A13213" s="4" t="s">
        <v>10976</v>
      </c>
      <c r="B13213" s="4" t="s">
        <v>19546</v>
      </c>
      <c r="C13213" s="4" t="s">
        <v>29602</v>
      </c>
      <c r="D13213" s="4">
        <v>4.57</v>
      </c>
      <c r="E13213" s="4">
        <f t="shared" si="412"/>
        <v>26915.348039269087</v>
      </c>
      <c r="F13213">
        <f t="shared" si="413"/>
        <v>0</v>
      </c>
    </row>
    <row r="13214" spans="1:6" x14ac:dyDescent="0.15">
      <c r="A13214" s="4" t="s">
        <v>10977</v>
      </c>
      <c r="B13214" s="4" t="s">
        <v>19543</v>
      </c>
      <c r="C13214" s="4" t="s">
        <v>29603</v>
      </c>
      <c r="D13214" s="4">
        <v>2.7</v>
      </c>
      <c r="E13214" s="4">
        <f t="shared" si="412"/>
        <v>1995262.3149688779</v>
      </c>
      <c r="F13214">
        <f t="shared" si="413"/>
        <v>0</v>
      </c>
    </row>
    <row r="13215" spans="1:6" x14ac:dyDescent="0.15">
      <c r="A13215" s="4" t="s">
        <v>10978</v>
      </c>
      <c r="B13215" s="4" t="s">
        <v>19543</v>
      </c>
      <c r="C13215" s="4" t="s">
        <v>29604</v>
      </c>
      <c r="D13215" s="4">
        <v>2.7</v>
      </c>
      <c r="E13215" s="4">
        <f t="shared" si="412"/>
        <v>1995262.3149688779</v>
      </c>
      <c r="F13215">
        <f t="shared" si="413"/>
        <v>0</v>
      </c>
    </row>
    <row r="13216" spans="1:6" x14ac:dyDescent="0.15">
      <c r="A13216" s="4" t="s">
        <v>10979</v>
      </c>
      <c r="B13216" s="4" t="s">
        <v>19543</v>
      </c>
      <c r="C13216" s="4" t="s">
        <v>29605</v>
      </c>
      <c r="D13216" s="4">
        <v>3.07</v>
      </c>
      <c r="E13216" s="4">
        <f t="shared" si="412"/>
        <v>851138.03820237645</v>
      </c>
      <c r="F13216">
        <f t="shared" si="413"/>
        <v>0</v>
      </c>
    </row>
    <row r="13217" spans="1:6" x14ac:dyDescent="0.15">
      <c r="A13217" s="4" t="s">
        <v>10980</v>
      </c>
      <c r="B13217" s="4" t="s">
        <v>19543</v>
      </c>
      <c r="C13217" s="4" t="s">
        <v>29606</v>
      </c>
      <c r="D13217" s="4">
        <v>2.78</v>
      </c>
      <c r="E13217" s="4">
        <f t="shared" si="412"/>
        <v>1659586.9074375606</v>
      </c>
      <c r="F13217">
        <f t="shared" si="413"/>
        <v>0</v>
      </c>
    </row>
    <row r="13218" spans="1:6" x14ac:dyDescent="0.15">
      <c r="A13218" s="4" t="s">
        <v>10982</v>
      </c>
      <c r="B13218" s="4" t="s">
        <v>19548</v>
      </c>
      <c r="C13218" s="4" t="s">
        <v>29608</v>
      </c>
      <c r="D13218" s="4">
        <v>5.7</v>
      </c>
      <c r="E13218" s="4">
        <f t="shared" si="412"/>
        <v>1995.262314968875</v>
      </c>
      <c r="F13218">
        <f t="shared" si="413"/>
        <v>0</v>
      </c>
    </row>
    <row r="13219" spans="1:6" x14ac:dyDescent="0.15">
      <c r="A13219" s="4" t="s">
        <v>10983</v>
      </c>
      <c r="B13219" s="4" t="s">
        <v>19549</v>
      </c>
      <c r="C13219" s="4" t="s">
        <v>21780</v>
      </c>
      <c r="D13219" s="4">
        <v>5.8</v>
      </c>
      <c r="E13219" s="4">
        <f t="shared" si="412"/>
        <v>1584.8931924611111</v>
      </c>
      <c r="F13219">
        <f t="shared" si="413"/>
        <v>0</v>
      </c>
    </row>
    <row r="13220" spans="1:6" x14ac:dyDescent="0.15">
      <c r="A13220" s="4" t="s">
        <v>10991</v>
      </c>
      <c r="B13220" s="4" t="s">
        <v>19552</v>
      </c>
      <c r="C13220" s="4" t="s">
        <v>29616</v>
      </c>
      <c r="D13220" s="4">
        <v>5.77</v>
      </c>
      <c r="E13220" s="4">
        <f t="shared" si="412"/>
        <v>1698.2436524617447</v>
      </c>
      <c r="F13220">
        <f t="shared" si="413"/>
        <v>0</v>
      </c>
    </row>
    <row r="13221" spans="1:6" x14ac:dyDescent="0.15">
      <c r="A13221" s="4" t="s">
        <v>10992</v>
      </c>
      <c r="B13221" s="4" t="s">
        <v>19552</v>
      </c>
      <c r="C13221" s="4" t="s">
        <v>23474</v>
      </c>
      <c r="D13221" s="4">
        <v>3.34</v>
      </c>
      <c r="E13221" s="4">
        <f t="shared" si="412"/>
        <v>457088.18961487501</v>
      </c>
      <c r="F13221">
        <f t="shared" si="413"/>
        <v>0</v>
      </c>
    </row>
    <row r="13222" spans="1:6" x14ac:dyDescent="0.15">
      <c r="A13222" s="4" t="s">
        <v>10993</v>
      </c>
      <c r="B13222" s="4" t="s">
        <v>19552</v>
      </c>
      <c r="C13222" s="4" t="s">
        <v>29617</v>
      </c>
      <c r="D13222" s="4">
        <v>5.04</v>
      </c>
      <c r="E13222" s="4">
        <f t="shared" si="412"/>
        <v>9120.1083935590832</v>
      </c>
      <c r="F13222">
        <f t="shared" si="413"/>
        <v>0</v>
      </c>
    </row>
    <row r="13223" spans="1:6" x14ac:dyDescent="0.15">
      <c r="A13223" s="4" t="s">
        <v>10994</v>
      </c>
      <c r="B13223" s="4" t="s">
        <v>19552</v>
      </c>
      <c r="C13223" s="4" t="s">
        <v>29618</v>
      </c>
      <c r="D13223" s="4">
        <v>3.28</v>
      </c>
      <c r="E13223" s="4">
        <f t="shared" si="412"/>
        <v>524807.4602497723</v>
      </c>
      <c r="F13223">
        <f t="shared" si="413"/>
        <v>0</v>
      </c>
    </row>
    <row r="13224" spans="1:6" x14ac:dyDescent="0.15">
      <c r="A13224" s="4" t="s">
        <v>10995</v>
      </c>
      <c r="B13224" s="4" t="s">
        <v>19552</v>
      </c>
      <c r="C13224" s="4" t="s">
        <v>29619</v>
      </c>
      <c r="D13224" s="4">
        <v>3.08</v>
      </c>
      <c r="E13224" s="4">
        <f t="shared" si="412"/>
        <v>831763.77110267035</v>
      </c>
      <c r="F13224">
        <f t="shared" si="413"/>
        <v>0</v>
      </c>
    </row>
    <row r="13225" spans="1:6" x14ac:dyDescent="0.15">
      <c r="A13225" s="4" t="s">
        <v>10998</v>
      </c>
      <c r="B13225" s="4" t="s">
        <v>16333</v>
      </c>
      <c r="C13225" s="4" t="s">
        <v>29622</v>
      </c>
      <c r="D13225" s="4">
        <v>5.96</v>
      </c>
      <c r="E13225" s="4">
        <f t="shared" si="412"/>
        <v>1096.4781961431831</v>
      </c>
      <c r="F13225">
        <f t="shared" si="413"/>
        <v>0</v>
      </c>
    </row>
    <row r="13226" spans="1:6" x14ac:dyDescent="0.15">
      <c r="A13226" s="4" t="s">
        <v>11000</v>
      </c>
      <c r="B13226" s="4" t="s">
        <v>19553</v>
      </c>
      <c r="C13226" s="4" t="s">
        <v>22571</v>
      </c>
      <c r="D13226" s="4">
        <v>5.52</v>
      </c>
      <c r="E13226" s="4">
        <f t="shared" si="412"/>
        <v>3019.9517204020144</v>
      </c>
      <c r="F13226">
        <f t="shared" si="413"/>
        <v>0</v>
      </c>
    </row>
    <row r="13227" spans="1:6" x14ac:dyDescent="0.15">
      <c r="A13227" s="4" t="s">
        <v>11001</v>
      </c>
      <c r="B13227" s="4" t="s">
        <v>19554</v>
      </c>
      <c r="C13227" s="4" t="s">
        <v>27143</v>
      </c>
      <c r="D13227" s="4">
        <v>2.8</v>
      </c>
      <c r="E13227" s="4">
        <f t="shared" si="412"/>
        <v>1584893.1924611134</v>
      </c>
      <c r="F13227">
        <f t="shared" si="413"/>
        <v>0</v>
      </c>
    </row>
    <row r="13228" spans="1:6" x14ac:dyDescent="0.15">
      <c r="A13228" s="4" t="s">
        <v>11003</v>
      </c>
      <c r="B13228" s="4" t="s">
        <v>15282</v>
      </c>
      <c r="C13228" s="4" t="s">
        <v>24034</v>
      </c>
      <c r="D13228" s="4">
        <v>5.97</v>
      </c>
      <c r="E13228" s="4">
        <f t="shared" si="412"/>
        <v>1071.5193052376046</v>
      </c>
      <c r="F13228">
        <f t="shared" si="413"/>
        <v>0</v>
      </c>
    </row>
    <row r="13229" spans="1:6" x14ac:dyDescent="0.15">
      <c r="A13229" s="4" t="s">
        <v>11004</v>
      </c>
      <c r="B13229" s="4" t="s">
        <v>19555</v>
      </c>
      <c r="C13229" s="4" t="s">
        <v>21937</v>
      </c>
      <c r="D13229" s="4">
        <v>5.35</v>
      </c>
      <c r="E13229" s="4">
        <f t="shared" si="412"/>
        <v>4466.8359215096298</v>
      </c>
      <c r="F13229">
        <f t="shared" si="413"/>
        <v>0</v>
      </c>
    </row>
    <row r="13230" spans="1:6" x14ac:dyDescent="0.15">
      <c r="A13230" s="4" t="s">
        <v>11005</v>
      </c>
      <c r="B13230" s="4" t="s">
        <v>19556</v>
      </c>
      <c r="C13230" s="4" t="s">
        <v>29625</v>
      </c>
      <c r="D13230" s="4">
        <v>4.34</v>
      </c>
      <c r="E13230" s="4">
        <f t="shared" si="412"/>
        <v>45708.818961487457</v>
      </c>
      <c r="F13230">
        <f t="shared" si="413"/>
        <v>0</v>
      </c>
    </row>
    <row r="13231" spans="1:6" x14ac:dyDescent="0.15">
      <c r="A13231" s="4" t="s">
        <v>11009</v>
      </c>
      <c r="B13231" s="4" t="s">
        <v>19557</v>
      </c>
      <c r="C13231" s="4" t="s">
        <v>29629</v>
      </c>
      <c r="D13231" s="4">
        <v>4.1900000000000004</v>
      </c>
      <c r="E13231" s="4">
        <f t="shared" si="412"/>
        <v>64565.422903465384</v>
      </c>
      <c r="F13231">
        <f t="shared" si="413"/>
        <v>0</v>
      </c>
    </row>
    <row r="13232" spans="1:6" x14ac:dyDescent="0.15">
      <c r="A13232" s="4" t="s">
        <v>11010</v>
      </c>
      <c r="B13232" s="4" t="s">
        <v>19558</v>
      </c>
      <c r="C13232" s="4" t="s">
        <v>29630</v>
      </c>
      <c r="D13232" s="4">
        <v>5.01</v>
      </c>
      <c r="E13232" s="4">
        <f t="shared" si="412"/>
        <v>9772.3722095581052</v>
      </c>
      <c r="F13232">
        <f t="shared" si="413"/>
        <v>0</v>
      </c>
    </row>
    <row r="13233" spans="1:6" x14ac:dyDescent="0.15">
      <c r="A13233" s="4" t="s">
        <v>11012</v>
      </c>
      <c r="B13233" s="4" t="s">
        <v>19559</v>
      </c>
      <c r="C13233" s="4" t="s">
        <v>22425</v>
      </c>
      <c r="D13233" s="4">
        <v>2.83</v>
      </c>
      <c r="E13233" s="4">
        <f t="shared" si="412"/>
        <v>1479108.3881682067</v>
      </c>
      <c r="F13233">
        <f t="shared" si="413"/>
        <v>0</v>
      </c>
    </row>
    <row r="13234" spans="1:6" x14ac:dyDescent="0.15">
      <c r="A13234" s="4" t="s">
        <v>11015</v>
      </c>
      <c r="B13234" s="4" t="s">
        <v>19561</v>
      </c>
      <c r="C13234" s="4" t="s">
        <v>29634</v>
      </c>
      <c r="D13234" s="4">
        <v>5.27</v>
      </c>
      <c r="E13234" s="4">
        <f t="shared" si="412"/>
        <v>5370.3179637025305</v>
      </c>
      <c r="F13234">
        <f t="shared" si="413"/>
        <v>0</v>
      </c>
    </row>
    <row r="13235" spans="1:6" x14ac:dyDescent="0.15">
      <c r="A13235" s="4" t="s">
        <v>11016</v>
      </c>
      <c r="B13235" s="4" t="s">
        <v>19561</v>
      </c>
      <c r="C13235" s="4" t="s">
        <v>29635</v>
      </c>
      <c r="D13235" s="4">
        <v>4.8099999999999996</v>
      </c>
      <c r="E13235" s="4">
        <f t="shared" si="412"/>
        <v>15488.166189124811</v>
      </c>
      <c r="F13235">
        <f t="shared" si="413"/>
        <v>0</v>
      </c>
    </row>
    <row r="13236" spans="1:6" x14ac:dyDescent="0.15">
      <c r="A13236" s="4" t="s">
        <v>11017</v>
      </c>
      <c r="B13236" s="4" t="s">
        <v>19562</v>
      </c>
      <c r="C13236" s="4" t="s">
        <v>29636</v>
      </c>
      <c r="D13236" s="4">
        <v>5.05</v>
      </c>
      <c r="E13236" s="4">
        <f t="shared" si="412"/>
        <v>8912.5093813374424</v>
      </c>
      <c r="F13236">
        <f t="shared" si="413"/>
        <v>0</v>
      </c>
    </row>
    <row r="13237" spans="1:6" x14ac:dyDescent="0.15">
      <c r="A13237" s="4" t="s">
        <v>11021</v>
      </c>
      <c r="B13237" s="4" t="s">
        <v>19564</v>
      </c>
      <c r="C13237" s="4" t="s">
        <v>24654</v>
      </c>
      <c r="D13237" s="4">
        <v>5.7</v>
      </c>
      <c r="E13237" s="4">
        <f t="shared" si="412"/>
        <v>1995.262314968875</v>
      </c>
      <c r="F13237">
        <f t="shared" si="413"/>
        <v>0</v>
      </c>
    </row>
    <row r="13238" spans="1:6" x14ac:dyDescent="0.15">
      <c r="A13238" s="4" t="s">
        <v>11028</v>
      </c>
      <c r="B13238" s="4" t="s">
        <v>19439</v>
      </c>
      <c r="C13238" s="4" t="s">
        <v>29645</v>
      </c>
      <c r="D13238" s="4">
        <v>6.1</v>
      </c>
      <c r="E13238" s="4">
        <f t="shared" si="412"/>
        <v>794.32823472428117</v>
      </c>
      <c r="F13238">
        <f t="shared" si="413"/>
        <v>0</v>
      </c>
    </row>
    <row r="13239" spans="1:6" x14ac:dyDescent="0.15">
      <c r="A13239" s="4" t="s">
        <v>11029</v>
      </c>
      <c r="B13239" s="4" t="s">
        <v>18455</v>
      </c>
      <c r="C13239" s="4" t="s">
        <v>29646</v>
      </c>
      <c r="D13239" s="4">
        <v>6.24</v>
      </c>
      <c r="E13239" s="4">
        <f t="shared" si="412"/>
        <v>575.43993733715547</v>
      </c>
      <c r="F13239">
        <f t="shared" si="413"/>
        <v>0</v>
      </c>
    </row>
    <row r="13240" spans="1:6" x14ac:dyDescent="0.15">
      <c r="A13240" s="4" t="s">
        <v>11032</v>
      </c>
      <c r="B13240" s="4" t="s">
        <v>18230</v>
      </c>
      <c r="C13240" s="4" t="s">
        <v>29649</v>
      </c>
      <c r="D13240" s="4">
        <v>5.08</v>
      </c>
      <c r="E13240" s="4">
        <f t="shared" si="412"/>
        <v>8317.6377110266985</v>
      </c>
      <c r="F13240">
        <f t="shared" si="413"/>
        <v>0</v>
      </c>
    </row>
    <row r="13241" spans="1:6" x14ac:dyDescent="0.15">
      <c r="A13241" s="4" t="s">
        <v>11034</v>
      </c>
      <c r="B13241" s="4" t="s">
        <v>18230</v>
      </c>
      <c r="C13241" s="4" t="s">
        <v>29651</v>
      </c>
      <c r="D13241" s="4">
        <v>5.85</v>
      </c>
      <c r="E13241" s="4">
        <f t="shared" si="412"/>
        <v>1412.5375446227531</v>
      </c>
      <c r="F13241">
        <f t="shared" si="413"/>
        <v>0</v>
      </c>
    </row>
    <row r="13242" spans="1:6" x14ac:dyDescent="0.15">
      <c r="A13242" s="4" t="s">
        <v>11036</v>
      </c>
      <c r="B13242" s="4" t="s">
        <v>19488</v>
      </c>
      <c r="C13242" s="4" t="s">
        <v>29653</v>
      </c>
      <c r="D13242" s="4">
        <v>6.21</v>
      </c>
      <c r="E13242" s="4">
        <f t="shared" si="412"/>
        <v>616.59500186148148</v>
      </c>
      <c r="F13242">
        <f t="shared" si="413"/>
        <v>0</v>
      </c>
    </row>
    <row r="13243" spans="1:6" x14ac:dyDescent="0.15">
      <c r="A13243" s="4" t="s">
        <v>11040</v>
      </c>
      <c r="B13243" s="4" t="s">
        <v>19571</v>
      </c>
      <c r="C13243" s="4" t="s">
        <v>29656</v>
      </c>
      <c r="D13243" s="4">
        <v>5.04</v>
      </c>
      <c r="E13243" s="4">
        <f t="shared" si="412"/>
        <v>9120.1083935590832</v>
      </c>
      <c r="F13243">
        <f t="shared" si="413"/>
        <v>0</v>
      </c>
    </row>
    <row r="13244" spans="1:6" x14ac:dyDescent="0.15">
      <c r="A13244" s="4" t="s">
        <v>11041</v>
      </c>
      <c r="B13244" s="4" t="s">
        <v>19571</v>
      </c>
      <c r="C13244" s="4" t="s">
        <v>29656</v>
      </c>
      <c r="D13244" s="4">
        <v>5.04</v>
      </c>
      <c r="E13244" s="4">
        <f t="shared" si="412"/>
        <v>9120.1083935590832</v>
      </c>
      <c r="F13244">
        <f t="shared" si="413"/>
        <v>0</v>
      </c>
    </row>
    <row r="13245" spans="1:6" x14ac:dyDescent="0.15">
      <c r="A13245" s="4" t="s">
        <v>11042</v>
      </c>
      <c r="B13245" s="4" t="s">
        <v>17777</v>
      </c>
      <c r="C13245" s="4" t="s">
        <v>29657</v>
      </c>
      <c r="D13245" s="4">
        <v>4.29</v>
      </c>
      <c r="E13245" s="4">
        <f t="shared" si="412"/>
        <v>51286.138399136398</v>
      </c>
      <c r="F13245">
        <f t="shared" si="413"/>
        <v>0</v>
      </c>
    </row>
    <row r="13246" spans="1:6" x14ac:dyDescent="0.15">
      <c r="A13246" s="4" t="s">
        <v>11044</v>
      </c>
      <c r="B13246" s="4" t="s">
        <v>19572</v>
      </c>
      <c r="C13246" s="4" t="s">
        <v>29658</v>
      </c>
      <c r="D13246" s="4">
        <v>5.82</v>
      </c>
      <c r="E13246" s="4">
        <f t="shared" ref="E13246:E13309" si="414">10^(-D13246)*10^9</f>
        <v>1513.5612484362064</v>
      </c>
      <c r="F13246">
        <f t="shared" ref="F13246:F13309" si="415">IF(E13246&lt;=500,1,0)</f>
        <v>0</v>
      </c>
    </row>
    <row r="13247" spans="1:6" x14ac:dyDescent="0.15">
      <c r="A13247" s="4" t="s">
        <v>11045</v>
      </c>
      <c r="B13247" s="4" t="s">
        <v>15686</v>
      </c>
      <c r="C13247" s="4" t="s">
        <v>29659</v>
      </c>
      <c r="D13247" s="4">
        <v>5.22</v>
      </c>
      <c r="E13247" s="4">
        <f t="shared" si="414"/>
        <v>6025.5958607435787</v>
      </c>
      <c r="F13247">
        <f t="shared" si="415"/>
        <v>0</v>
      </c>
    </row>
    <row r="13248" spans="1:6" x14ac:dyDescent="0.15">
      <c r="A13248" s="4" t="s">
        <v>11046</v>
      </c>
      <c r="B13248" s="4" t="s">
        <v>17988</v>
      </c>
      <c r="C13248" s="4" t="s">
        <v>29660</v>
      </c>
      <c r="D13248" s="4">
        <v>4.66</v>
      </c>
      <c r="E13248" s="4">
        <f t="shared" si="414"/>
        <v>21877.616239495488</v>
      </c>
      <c r="F13248">
        <f t="shared" si="415"/>
        <v>0</v>
      </c>
    </row>
    <row r="13249" spans="1:6" x14ac:dyDescent="0.15">
      <c r="A13249" s="4" t="s">
        <v>11052</v>
      </c>
      <c r="B13249" s="4" t="s">
        <v>19575</v>
      </c>
      <c r="C13249" s="4" t="s">
        <v>25152</v>
      </c>
      <c r="D13249" s="4">
        <v>6.28</v>
      </c>
      <c r="E13249" s="4">
        <f t="shared" si="414"/>
        <v>524.80746024977145</v>
      </c>
      <c r="F13249">
        <f t="shared" si="415"/>
        <v>0</v>
      </c>
    </row>
    <row r="13250" spans="1:6" x14ac:dyDescent="0.15">
      <c r="A13250" s="4" t="s">
        <v>11053</v>
      </c>
      <c r="B13250" s="4" t="s">
        <v>19576</v>
      </c>
      <c r="C13250" s="4" t="s">
        <v>25152</v>
      </c>
      <c r="D13250" s="4">
        <v>6.03</v>
      </c>
      <c r="E13250" s="4">
        <f t="shared" si="414"/>
        <v>933.25430079699004</v>
      </c>
      <c r="F13250">
        <f t="shared" si="415"/>
        <v>0</v>
      </c>
    </row>
    <row r="13251" spans="1:6" x14ac:dyDescent="0.15">
      <c r="A13251" s="4" t="s">
        <v>11054</v>
      </c>
      <c r="B13251" s="4" t="s">
        <v>19577</v>
      </c>
      <c r="C13251" s="4" t="s">
        <v>25152</v>
      </c>
      <c r="D13251" s="4">
        <v>5.51</v>
      </c>
      <c r="E13251" s="4">
        <f t="shared" si="414"/>
        <v>3090.2954325135884</v>
      </c>
      <c r="F13251">
        <f t="shared" si="415"/>
        <v>0</v>
      </c>
    </row>
    <row r="13252" spans="1:6" x14ac:dyDescent="0.15">
      <c r="A13252" s="4" t="s">
        <v>11057</v>
      </c>
      <c r="B13252" s="4" t="s">
        <v>19579</v>
      </c>
      <c r="C13252" s="4" t="s">
        <v>29666</v>
      </c>
      <c r="D13252" s="4">
        <v>4.33</v>
      </c>
      <c r="E13252" s="4">
        <f t="shared" si="414"/>
        <v>46773.514128719762</v>
      </c>
      <c r="F13252">
        <f t="shared" si="415"/>
        <v>0</v>
      </c>
    </row>
    <row r="13253" spans="1:6" x14ac:dyDescent="0.15">
      <c r="A13253" s="4" t="s">
        <v>11059</v>
      </c>
      <c r="B13253" s="4" t="s">
        <v>15345</v>
      </c>
      <c r="C13253" s="4" t="s">
        <v>29668</v>
      </c>
      <c r="D13253" s="4">
        <v>2.48</v>
      </c>
      <c r="E13253" s="4">
        <f t="shared" si="414"/>
        <v>3311311.2148259105</v>
      </c>
      <c r="F13253">
        <f t="shared" si="415"/>
        <v>0</v>
      </c>
    </row>
    <row r="13254" spans="1:6" x14ac:dyDescent="0.15">
      <c r="A13254" s="4" t="s">
        <v>11061</v>
      </c>
      <c r="B13254" s="4" t="s">
        <v>19259</v>
      </c>
      <c r="C13254" s="4" t="s">
        <v>29670</v>
      </c>
      <c r="D13254" s="4">
        <v>5.82</v>
      </c>
      <c r="E13254" s="4">
        <f t="shared" si="414"/>
        <v>1513.5612484362064</v>
      </c>
      <c r="F13254">
        <f t="shared" si="415"/>
        <v>0</v>
      </c>
    </row>
    <row r="13255" spans="1:6" x14ac:dyDescent="0.15">
      <c r="A13255" s="4" t="s">
        <v>11062</v>
      </c>
      <c r="B13255" s="4" t="s">
        <v>19259</v>
      </c>
      <c r="C13255" s="4" t="s">
        <v>29671</v>
      </c>
      <c r="D13255" s="4">
        <v>5.12</v>
      </c>
      <c r="E13255" s="4">
        <f t="shared" si="414"/>
        <v>7585.7757502918321</v>
      </c>
      <c r="F13255">
        <f t="shared" si="415"/>
        <v>0</v>
      </c>
    </row>
    <row r="13256" spans="1:6" x14ac:dyDescent="0.15">
      <c r="A13256" s="4" t="s">
        <v>11063</v>
      </c>
      <c r="B13256" s="4" t="s">
        <v>19259</v>
      </c>
      <c r="C13256" s="4" t="s">
        <v>29672</v>
      </c>
      <c r="D13256" s="4">
        <v>5.88</v>
      </c>
      <c r="E13256" s="4">
        <f t="shared" si="414"/>
        <v>1318.2567385564064</v>
      </c>
      <c r="F13256">
        <f t="shared" si="415"/>
        <v>0</v>
      </c>
    </row>
    <row r="13257" spans="1:6" x14ac:dyDescent="0.15">
      <c r="A13257" s="4" t="s">
        <v>11064</v>
      </c>
      <c r="B13257" s="4" t="s">
        <v>19259</v>
      </c>
      <c r="C13257" s="4" t="s">
        <v>29673</v>
      </c>
      <c r="D13257" s="4">
        <v>5.66</v>
      </c>
      <c r="E13257" s="4">
        <f t="shared" si="414"/>
        <v>2187.7616239495505</v>
      </c>
      <c r="F13257">
        <f t="shared" si="415"/>
        <v>0</v>
      </c>
    </row>
    <row r="13258" spans="1:6" x14ac:dyDescent="0.15">
      <c r="A13258" s="4" t="s">
        <v>11065</v>
      </c>
      <c r="B13258" s="4" t="s">
        <v>19580</v>
      </c>
      <c r="C13258" s="4" t="s">
        <v>29674</v>
      </c>
      <c r="D13258" s="4">
        <v>6.3</v>
      </c>
      <c r="E13258" s="4">
        <f t="shared" si="414"/>
        <v>501.18723362727218</v>
      </c>
      <c r="F13258">
        <f t="shared" si="415"/>
        <v>0</v>
      </c>
    </row>
    <row r="13259" spans="1:6" x14ac:dyDescent="0.15">
      <c r="A13259" s="4" t="s">
        <v>11070</v>
      </c>
      <c r="B13259" s="4" t="s">
        <v>19584</v>
      </c>
      <c r="C13259" s="4" t="s">
        <v>29679</v>
      </c>
      <c r="D13259" s="4">
        <v>5.51</v>
      </c>
      <c r="E13259" s="4">
        <f t="shared" si="414"/>
        <v>3090.2954325135884</v>
      </c>
      <c r="F13259">
        <f t="shared" si="415"/>
        <v>0</v>
      </c>
    </row>
    <row r="13260" spans="1:6" x14ac:dyDescent="0.15">
      <c r="A13260" s="4" t="s">
        <v>11071</v>
      </c>
      <c r="B13260" s="4" t="s">
        <v>19477</v>
      </c>
      <c r="C13260" s="4" t="s">
        <v>29464</v>
      </c>
      <c r="D13260" s="4">
        <v>5</v>
      </c>
      <c r="E13260" s="4">
        <f t="shared" si="414"/>
        <v>10000</v>
      </c>
      <c r="F13260">
        <f t="shared" si="415"/>
        <v>0</v>
      </c>
    </row>
    <row r="13261" spans="1:6" x14ac:dyDescent="0.15">
      <c r="A13261" s="4" t="s">
        <v>11072</v>
      </c>
      <c r="B13261" s="4" t="s">
        <v>19477</v>
      </c>
      <c r="C13261" s="4" t="s">
        <v>29680</v>
      </c>
      <c r="D13261" s="4">
        <v>4.4000000000000004</v>
      </c>
      <c r="E13261" s="4">
        <f t="shared" si="414"/>
        <v>39810.717055349633</v>
      </c>
      <c r="F13261">
        <f t="shared" si="415"/>
        <v>0</v>
      </c>
    </row>
    <row r="13262" spans="1:6" x14ac:dyDescent="0.15">
      <c r="A13262" s="4" t="s">
        <v>11073</v>
      </c>
      <c r="B13262" s="4" t="s">
        <v>19477</v>
      </c>
      <c r="C13262" s="4" t="s">
        <v>29681</v>
      </c>
      <c r="D13262" s="4">
        <v>4.22</v>
      </c>
      <c r="E13262" s="4">
        <f t="shared" si="414"/>
        <v>60255.958607435736</v>
      </c>
      <c r="F13262">
        <f t="shared" si="415"/>
        <v>0</v>
      </c>
    </row>
    <row r="13263" spans="1:6" x14ac:dyDescent="0.15">
      <c r="A13263" s="4" t="s">
        <v>11074</v>
      </c>
      <c r="B13263" s="4" t="s">
        <v>19585</v>
      </c>
      <c r="C13263" s="4" t="s">
        <v>23412</v>
      </c>
      <c r="D13263" s="4">
        <v>3.25</v>
      </c>
      <c r="E13263" s="4">
        <f t="shared" si="414"/>
        <v>562341.32519034855</v>
      </c>
      <c r="F13263">
        <f t="shared" si="415"/>
        <v>0</v>
      </c>
    </row>
    <row r="13264" spans="1:6" x14ac:dyDescent="0.15">
      <c r="A13264" s="4" t="s">
        <v>11084</v>
      </c>
      <c r="B13264" s="4" t="s">
        <v>19341</v>
      </c>
      <c r="C13264" s="4" t="s">
        <v>21055</v>
      </c>
      <c r="D13264" s="4">
        <v>2.92</v>
      </c>
      <c r="E13264" s="4">
        <f t="shared" si="414"/>
        <v>1202264.4346174123</v>
      </c>
      <c r="F13264">
        <f t="shared" si="415"/>
        <v>0</v>
      </c>
    </row>
    <row r="13265" spans="1:6" x14ac:dyDescent="0.15">
      <c r="A13265" s="4" t="s">
        <v>11087</v>
      </c>
      <c r="B13265" s="4" t="s">
        <v>19592</v>
      </c>
      <c r="C13265" s="4" t="s">
        <v>29692</v>
      </c>
      <c r="D13265" s="4">
        <v>4.92</v>
      </c>
      <c r="E13265" s="4">
        <f t="shared" si="414"/>
        <v>12022.644346174118</v>
      </c>
      <c r="F13265">
        <f t="shared" si="415"/>
        <v>0</v>
      </c>
    </row>
    <row r="13266" spans="1:6" x14ac:dyDescent="0.15">
      <c r="A13266" s="4" t="s">
        <v>11089</v>
      </c>
      <c r="B13266" s="4" t="s">
        <v>19593</v>
      </c>
      <c r="C13266" s="4" t="s">
        <v>29694</v>
      </c>
      <c r="D13266" s="4">
        <v>5.46</v>
      </c>
      <c r="E13266" s="4">
        <f t="shared" si="414"/>
        <v>3467.3685045253128</v>
      </c>
      <c r="F13266">
        <f t="shared" si="415"/>
        <v>0</v>
      </c>
    </row>
    <row r="13267" spans="1:6" x14ac:dyDescent="0.15">
      <c r="A13267" s="4" t="s">
        <v>11091</v>
      </c>
      <c r="B13267" s="4" t="s">
        <v>19594</v>
      </c>
      <c r="C13267" s="4" t="s">
        <v>21276</v>
      </c>
      <c r="D13267" s="4">
        <v>4.3</v>
      </c>
      <c r="E13267" s="4">
        <f t="shared" si="414"/>
        <v>50118.723362727236</v>
      </c>
      <c r="F13267">
        <f t="shared" si="415"/>
        <v>0</v>
      </c>
    </row>
    <row r="13268" spans="1:6" x14ac:dyDescent="0.15">
      <c r="A13268" s="4" t="s">
        <v>11092</v>
      </c>
      <c r="B13268" s="4" t="s">
        <v>19594</v>
      </c>
      <c r="C13268" s="4" t="s">
        <v>21427</v>
      </c>
      <c r="D13268" s="4">
        <v>3.96</v>
      </c>
      <c r="E13268" s="4">
        <f t="shared" si="414"/>
        <v>109647.81961431836</v>
      </c>
      <c r="F13268">
        <f t="shared" si="415"/>
        <v>0</v>
      </c>
    </row>
    <row r="13269" spans="1:6" x14ac:dyDescent="0.15">
      <c r="A13269" s="4" t="s">
        <v>11095</v>
      </c>
      <c r="B13269" s="4" t="s">
        <v>19596</v>
      </c>
      <c r="C13269" s="4" t="s">
        <v>29698</v>
      </c>
      <c r="D13269" s="4">
        <v>4.12</v>
      </c>
      <c r="E13269" s="4">
        <f t="shared" si="414"/>
        <v>75857.757502918263</v>
      </c>
      <c r="F13269">
        <f t="shared" si="415"/>
        <v>0</v>
      </c>
    </row>
    <row r="13270" spans="1:6" x14ac:dyDescent="0.15">
      <c r="A13270" s="4" t="s">
        <v>11100</v>
      </c>
      <c r="B13270" s="4" t="s">
        <v>17339</v>
      </c>
      <c r="C13270" s="4" t="s">
        <v>29702</v>
      </c>
      <c r="D13270" s="4">
        <v>5.64</v>
      </c>
      <c r="E13270" s="4">
        <f t="shared" si="414"/>
        <v>2290.8676527677703</v>
      </c>
      <c r="F13270">
        <f t="shared" si="415"/>
        <v>0</v>
      </c>
    </row>
    <row r="13271" spans="1:6" x14ac:dyDescent="0.15">
      <c r="A13271" s="4" t="s">
        <v>11101</v>
      </c>
      <c r="B13271" s="4" t="s">
        <v>19598</v>
      </c>
      <c r="C13271" s="4" t="s">
        <v>29091</v>
      </c>
      <c r="D13271" s="4">
        <v>6.16</v>
      </c>
      <c r="E13271" s="4">
        <f t="shared" si="414"/>
        <v>691.83097091893535</v>
      </c>
      <c r="F13271">
        <f t="shared" si="415"/>
        <v>0</v>
      </c>
    </row>
    <row r="13272" spans="1:6" x14ac:dyDescent="0.15">
      <c r="A13272" s="4" t="s">
        <v>11102</v>
      </c>
      <c r="B13272" s="4" t="s">
        <v>16961</v>
      </c>
      <c r="C13272" s="4" t="s">
        <v>29703</v>
      </c>
      <c r="D13272" s="4">
        <v>5.64</v>
      </c>
      <c r="E13272" s="4">
        <f t="shared" si="414"/>
        <v>2290.8676527677703</v>
      </c>
      <c r="F13272">
        <f t="shared" si="415"/>
        <v>0</v>
      </c>
    </row>
    <row r="13273" spans="1:6" x14ac:dyDescent="0.15">
      <c r="A13273" s="4" t="s">
        <v>11103</v>
      </c>
      <c r="B13273" s="4" t="s">
        <v>19599</v>
      </c>
      <c r="C13273" s="4" t="s">
        <v>27608</v>
      </c>
      <c r="D13273" s="4">
        <v>5.49</v>
      </c>
      <c r="E13273" s="4">
        <f t="shared" si="414"/>
        <v>3235.9365692962801</v>
      </c>
      <c r="F13273">
        <f t="shared" si="415"/>
        <v>0</v>
      </c>
    </row>
    <row r="13274" spans="1:6" x14ac:dyDescent="0.15">
      <c r="A13274" s="4" t="s">
        <v>11104</v>
      </c>
      <c r="B13274" s="4" t="s">
        <v>19599</v>
      </c>
      <c r="C13274" s="4" t="s">
        <v>29704</v>
      </c>
      <c r="D13274" s="4">
        <v>5.18</v>
      </c>
      <c r="E13274" s="4">
        <f t="shared" si="414"/>
        <v>6606.9344800759591</v>
      </c>
      <c r="F13274">
        <f t="shared" si="415"/>
        <v>0</v>
      </c>
    </row>
    <row r="13275" spans="1:6" x14ac:dyDescent="0.15">
      <c r="A13275" s="4" t="s">
        <v>11105</v>
      </c>
      <c r="B13275" s="4" t="s">
        <v>19600</v>
      </c>
      <c r="C13275" s="4" t="s">
        <v>29705</v>
      </c>
      <c r="D13275" s="4">
        <v>4.57</v>
      </c>
      <c r="E13275" s="4">
        <f t="shared" si="414"/>
        <v>26915.348039269087</v>
      </c>
      <c r="F13275">
        <f t="shared" si="415"/>
        <v>0</v>
      </c>
    </row>
    <row r="13276" spans="1:6" x14ac:dyDescent="0.15">
      <c r="A13276" s="4" t="s">
        <v>11107</v>
      </c>
      <c r="B13276" s="4" t="s">
        <v>19602</v>
      </c>
      <c r="C13276" s="4" t="s">
        <v>29707</v>
      </c>
      <c r="D13276" s="4">
        <v>5</v>
      </c>
      <c r="E13276" s="4">
        <f t="shared" si="414"/>
        <v>10000</v>
      </c>
      <c r="F13276">
        <f t="shared" si="415"/>
        <v>0</v>
      </c>
    </row>
    <row r="13277" spans="1:6" x14ac:dyDescent="0.15">
      <c r="A13277" s="4" t="s">
        <v>11109</v>
      </c>
      <c r="B13277" s="4" t="s">
        <v>19603</v>
      </c>
      <c r="C13277" s="4" t="s">
        <v>29709</v>
      </c>
      <c r="D13277" s="4">
        <v>5.64</v>
      </c>
      <c r="E13277" s="4">
        <f t="shared" si="414"/>
        <v>2290.8676527677703</v>
      </c>
      <c r="F13277">
        <f t="shared" si="415"/>
        <v>0</v>
      </c>
    </row>
    <row r="13278" spans="1:6" x14ac:dyDescent="0.15">
      <c r="A13278" s="4" t="s">
        <v>11110</v>
      </c>
      <c r="B13278" s="4" t="s">
        <v>19604</v>
      </c>
      <c r="C13278" s="4" t="s">
        <v>29710</v>
      </c>
      <c r="D13278" s="4">
        <v>5</v>
      </c>
      <c r="E13278" s="4">
        <f t="shared" si="414"/>
        <v>10000</v>
      </c>
      <c r="F13278">
        <f t="shared" si="415"/>
        <v>0</v>
      </c>
    </row>
    <row r="13279" spans="1:6" x14ac:dyDescent="0.15">
      <c r="A13279" s="4" t="s">
        <v>11117</v>
      </c>
      <c r="B13279" s="4" t="s">
        <v>16643</v>
      </c>
      <c r="C13279" s="4" t="s">
        <v>29717</v>
      </c>
      <c r="D13279" s="4">
        <v>5.92</v>
      </c>
      <c r="E13279" s="4">
        <f t="shared" si="414"/>
        <v>1202.2644346174125</v>
      </c>
      <c r="F13279">
        <f t="shared" si="415"/>
        <v>0</v>
      </c>
    </row>
    <row r="13280" spans="1:6" x14ac:dyDescent="0.15">
      <c r="A13280" s="4" t="s">
        <v>11125</v>
      </c>
      <c r="B13280" s="4" t="s">
        <v>19606</v>
      </c>
      <c r="C13280" s="4" t="s">
        <v>29725</v>
      </c>
      <c r="D13280" s="4">
        <v>4.59</v>
      </c>
      <c r="E13280" s="4">
        <f t="shared" si="414"/>
        <v>25703.95782768862</v>
      </c>
      <c r="F13280">
        <f t="shared" si="415"/>
        <v>0</v>
      </c>
    </row>
    <row r="13281" spans="1:6" x14ac:dyDescent="0.15">
      <c r="A13281" s="4" t="s">
        <v>11130</v>
      </c>
      <c r="B13281" s="4" t="s">
        <v>19607</v>
      </c>
      <c r="C13281" s="4" t="s">
        <v>21778</v>
      </c>
      <c r="D13281" s="4">
        <v>5.24</v>
      </c>
      <c r="E13281" s="4">
        <f t="shared" si="414"/>
        <v>5754.3993733715606</v>
      </c>
      <c r="F13281">
        <f t="shared" si="415"/>
        <v>0</v>
      </c>
    </row>
    <row r="13282" spans="1:6" x14ac:dyDescent="0.15">
      <c r="A13282" s="4" t="s">
        <v>11131</v>
      </c>
      <c r="B13282" s="4" t="s">
        <v>19607</v>
      </c>
      <c r="C13282" s="4" t="s">
        <v>22526</v>
      </c>
      <c r="D13282" s="4">
        <v>2.93</v>
      </c>
      <c r="E13282" s="4">
        <f t="shared" si="414"/>
        <v>1174897.554939528</v>
      </c>
      <c r="F13282">
        <f t="shared" si="415"/>
        <v>0</v>
      </c>
    </row>
    <row r="13283" spans="1:6" x14ac:dyDescent="0.15">
      <c r="A13283" s="4" t="s">
        <v>11134</v>
      </c>
      <c r="B13283" s="4" t="s">
        <v>17340</v>
      </c>
      <c r="C13283" s="4" t="s">
        <v>29732</v>
      </c>
      <c r="D13283" s="4">
        <v>4.43</v>
      </c>
      <c r="E13283" s="4">
        <f t="shared" si="414"/>
        <v>37153.522909717234</v>
      </c>
      <c r="F13283">
        <f t="shared" si="415"/>
        <v>0</v>
      </c>
    </row>
    <row r="13284" spans="1:6" x14ac:dyDescent="0.15">
      <c r="A13284" s="4" t="s">
        <v>11135</v>
      </c>
      <c r="B13284" s="4" t="s">
        <v>17340</v>
      </c>
      <c r="C13284" s="4" t="s">
        <v>29733</v>
      </c>
      <c r="D13284" s="4">
        <v>5.72</v>
      </c>
      <c r="E13284" s="4">
        <f t="shared" si="414"/>
        <v>1905.4607179632462</v>
      </c>
      <c r="F13284">
        <f t="shared" si="415"/>
        <v>0</v>
      </c>
    </row>
    <row r="13285" spans="1:6" x14ac:dyDescent="0.15">
      <c r="A13285" s="4" t="s">
        <v>11136</v>
      </c>
      <c r="B13285" s="4" t="s">
        <v>17340</v>
      </c>
      <c r="C13285" s="4" t="s">
        <v>29734</v>
      </c>
      <c r="D13285" s="4">
        <v>4.72</v>
      </c>
      <c r="E13285" s="4">
        <f t="shared" si="414"/>
        <v>19054.607179632454</v>
      </c>
      <c r="F13285">
        <f t="shared" si="415"/>
        <v>0</v>
      </c>
    </row>
    <row r="13286" spans="1:6" x14ac:dyDescent="0.15">
      <c r="A13286" s="4" t="s">
        <v>11137</v>
      </c>
      <c r="B13286" s="4" t="s">
        <v>17340</v>
      </c>
      <c r="C13286" s="4" t="s">
        <v>29735</v>
      </c>
      <c r="D13286" s="4">
        <v>5.96</v>
      </c>
      <c r="E13286" s="4">
        <f t="shared" si="414"/>
        <v>1096.4781961431831</v>
      </c>
      <c r="F13286">
        <f t="shared" si="415"/>
        <v>0</v>
      </c>
    </row>
    <row r="13287" spans="1:6" x14ac:dyDescent="0.15">
      <c r="A13287" s="4" t="s">
        <v>11142</v>
      </c>
      <c r="B13287" s="4" t="s">
        <v>19609</v>
      </c>
      <c r="C13287" s="4" t="s">
        <v>29740</v>
      </c>
      <c r="D13287" s="4">
        <v>6.14</v>
      </c>
      <c r="E13287" s="4">
        <f t="shared" si="414"/>
        <v>724.43596007499002</v>
      </c>
      <c r="F13287">
        <f t="shared" si="415"/>
        <v>0</v>
      </c>
    </row>
    <row r="13288" spans="1:6" x14ac:dyDescent="0.15">
      <c r="A13288" s="4" t="s">
        <v>11145</v>
      </c>
      <c r="B13288" s="4" t="s">
        <v>17340</v>
      </c>
      <c r="C13288" s="4" t="s">
        <v>29743</v>
      </c>
      <c r="D13288" s="4">
        <v>6.19</v>
      </c>
      <c r="E13288" s="4">
        <f t="shared" si="414"/>
        <v>645.65422903465344</v>
      </c>
      <c r="F13288">
        <f t="shared" si="415"/>
        <v>0</v>
      </c>
    </row>
    <row r="13289" spans="1:6" x14ac:dyDescent="0.15">
      <c r="A13289" s="4" t="s">
        <v>11146</v>
      </c>
      <c r="B13289" s="4" t="s">
        <v>17340</v>
      </c>
      <c r="C13289" s="4" t="s">
        <v>29744</v>
      </c>
      <c r="D13289" s="4">
        <v>5.27</v>
      </c>
      <c r="E13289" s="4">
        <f t="shared" si="414"/>
        <v>5370.3179637025305</v>
      </c>
      <c r="F13289">
        <f t="shared" si="415"/>
        <v>0</v>
      </c>
    </row>
    <row r="13290" spans="1:6" x14ac:dyDescent="0.15">
      <c r="A13290" s="4" t="s">
        <v>11161</v>
      </c>
      <c r="B13290" s="4" t="s">
        <v>19612</v>
      </c>
      <c r="C13290" s="4" t="s">
        <v>29755</v>
      </c>
      <c r="D13290" s="4">
        <v>5.7</v>
      </c>
      <c r="E13290" s="4">
        <f t="shared" si="414"/>
        <v>1995.262314968875</v>
      </c>
      <c r="F13290">
        <f t="shared" si="415"/>
        <v>0</v>
      </c>
    </row>
    <row r="13291" spans="1:6" x14ac:dyDescent="0.15">
      <c r="A13291" s="4" t="s">
        <v>11163</v>
      </c>
      <c r="B13291" s="4" t="s">
        <v>19613</v>
      </c>
      <c r="C13291" s="4" t="s">
        <v>29757</v>
      </c>
      <c r="D13291" s="4">
        <v>5.97</v>
      </c>
      <c r="E13291" s="4">
        <f t="shared" si="414"/>
        <v>1071.5193052376046</v>
      </c>
      <c r="F13291">
        <f t="shared" si="415"/>
        <v>0</v>
      </c>
    </row>
    <row r="13292" spans="1:6" x14ac:dyDescent="0.15">
      <c r="A13292" s="4" t="s">
        <v>11172</v>
      </c>
      <c r="B13292" s="4" t="s">
        <v>19613</v>
      </c>
      <c r="C13292" s="4" t="s">
        <v>28178</v>
      </c>
      <c r="D13292" s="4">
        <v>6</v>
      </c>
      <c r="E13292" s="4">
        <f t="shared" si="414"/>
        <v>1000</v>
      </c>
      <c r="F13292">
        <f t="shared" si="415"/>
        <v>0</v>
      </c>
    </row>
    <row r="13293" spans="1:6" x14ac:dyDescent="0.15">
      <c r="A13293" s="4" t="s">
        <v>11175</v>
      </c>
      <c r="B13293" s="4" t="s">
        <v>19615</v>
      </c>
      <c r="C13293" s="4" t="s">
        <v>29767</v>
      </c>
      <c r="D13293" s="4">
        <v>5.6</v>
      </c>
      <c r="E13293" s="4">
        <f t="shared" si="414"/>
        <v>2511.8864315095807</v>
      </c>
      <c r="F13293">
        <f t="shared" si="415"/>
        <v>0</v>
      </c>
    </row>
    <row r="13294" spans="1:6" x14ac:dyDescent="0.15">
      <c r="A13294" s="4" t="s">
        <v>11183</v>
      </c>
      <c r="B13294" s="4" t="s">
        <v>19617</v>
      </c>
      <c r="C13294" s="4" t="s">
        <v>21536</v>
      </c>
      <c r="D13294" s="4">
        <v>4.6100000000000003</v>
      </c>
      <c r="E13294" s="4">
        <f t="shared" si="414"/>
        <v>24547.089156850252</v>
      </c>
      <c r="F13294">
        <f t="shared" si="415"/>
        <v>0</v>
      </c>
    </row>
    <row r="13295" spans="1:6" x14ac:dyDescent="0.15">
      <c r="A13295" s="4" t="s">
        <v>11184</v>
      </c>
      <c r="B13295" s="4" t="s">
        <v>19618</v>
      </c>
      <c r="C13295" s="4" t="s">
        <v>29773</v>
      </c>
      <c r="D13295" s="4">
        <v>5.0599999999999996</v>
      </c>
      <c r="E13295" s="4">
        <f t="shared" si="414"/>
        <v>8709.6358995608098</v>
      </c>
      <c r="F13295">
        <f t="shared" si="415"/>
        <v>0</v>
      </c>
    </row>
    <row r="13296" spans="1:6" x14ac:dyDescent="0.15">
      <c r="A13296" s="4" t="s">
        <v>11185</v>
      </c>
      <c r="B13296" s="4" t="s">
        <v>19618</v>
      </c>
      <c r="C13296" s="4" t="s">
        <v>29774</v>
      </c>
      <c r="D13296" s="4">
        <v>5.85</v>
      </c>
      <c r="E13296" s="4">
        <f t="shared" si="414"/>
        <v>1412.5375446227531</v>
      </c>
      <c r="F13296">
        <f t="shared" si="415"/>
        <v>0</v>
      </c>
    </row>
    <row r="13297" spans="1:6" x14ac:dyDescent="0.15">
      <c r="A13297" s="4" t="s">
        <v>11188</v>
      </c>
      <c r="B13297" s="4" t="s">
        <v>15756</v>
      </c>
      <c r="C13297" s="4" t="s">
        <v>29776</v>
      </c>
      <c r="D13297" s="4">
        <v>4.57</v>
      </c>
      <c r="E13297" s="4">
        <f t="shared" si="414"/>
        <v>26915.348039269087</v>
      </c>
      <c r="F13297">
        <f t="shared" si="415"/>
        <v>0</v>
      </c>
    </row>
    <row r="13298" spans="1:6" x14ac:dyDescent="0.15">
      <c r="A13298" s="4" t="s">
        <v>11190</v>
      </c>
      <c r="B13298" s="4" t="s">
        <v>16264</v>
      </c>
      <c r="C13298" s="4" t="s">
        <v>29778</v>
      </c>
      <c r="D13298" s="4">
        <v>4.7300000000000004</v>
      </c>
      <c r="E13298" s="4">
        <f t="shared" si="414"/>
        <v>18620.871366628624</v>
      </c>
      <c r="F13298">
        <f t="shared" si="415"/>
        <v>0</v>
      </c>
    </row>
    <row r="13299" spans="1:6" x14ac:dyDescent="0.15">
      <c r="A13299" s="4" t="s">
        <v>11196</v>
      </c>
      <c r="B13299" s="4" t="s">
        <v>19619</v>
      </c>
      <c r="C13299" s="4" t="s">
        <v>23161</v>
      </c>
      <c r="D13299" s="4">
        <v>5.82</v>
      </c>
      <c r="E13299" s="4">
        <f t="shared" si="414"/>
        <v>1513.5612484362064</v>
      </c>
      <c r="F13299">
        <f t="shared" si="415"/>
        <v>0</v>
      </c>
    </row>
    <row r="13300" spans="1:6" x14ac:dyDescent="0.15">
      <c r="A13300" s="4" t="s">
        <v>11197</v>
      </c>
      <c r="B13300" s="4" t="s">
        <v>17138</v>
      </c>
      <c r="C13300" s="4" t="s">
        <v>29783</v>
      </c>
      <c r="D13300" s="4">
        <v>6.1</v>
      </c>
      <c r="E13300" s="4">
        <f t="shared" si="414"/>
        <v>794.32823472428117</v>
      </c>
      <c r="F13300">
        <f t="shared" si="415"/>
        <v>0</v>
      </c>
    </row>
    <row r="13301" spans="1:6" x14ac:dyDescent="0.15">
      <c r="A13301" s="4" t="s">
        <v>11201</v>
      </c>
      <c r="B13301" s="4" t="s">
        <v>17138</v>
      </c>
      <c r="C13301" s="4" t="s">
        <v>29787</v>
      </c>
      <c r="D13301" s="4">
        <v>5.41</v>
      </c>
      <c r="E13301" s="4">
        <f t="shared" si="414"/>
        <v>3890.4514499428001</v>
      </c>
      <c r="F13301">
        <f t="shared" si="415"/>
        <v>0</v>
      </c>
    </row>
    <row r="13302" spans="1:6" x14ac:dyDescent="0.15">
      <c r="A13302" s="4" t="s">
        <v>11202</v>
      </c>
      <c r="B13302" s="4" t="s">
        <v>17138</v>
      </c>
      <c r="C13302" s="4" t="s">
        <v>29788</v>
      </c>
      <c r="D13302" s="4">
        <v>5.54</v>
      </c>
      <c r="E13302" s="4">
        <f t="shared" si="414"/>
        <v>2884.0315031265995</v>
      </c>
      <c r="F13302">
        <f t="shared" si="415"/>
        <v>0</v>
      </c>
    </row>
    <row r="13303" spans="1:6" x14ac:dyDescent="0.15">
      <c r="A13303" s="4" t="s">
        <v>11203</v>
      </c>
      <c r="B13303" s="4" t="s">
        <v>17138</v>
      </c>
      <c r="C13303" s="4" t="s">
        <v>29789</v>
      </c>
      <c r="D13303" s="4">
        <v>5.89</v>
      </c>
      <c r="E13303" s="4">
        <f t="shared" si="414"/>
        <v>1288.2495516931333</v>
      </c>
      <c r="F13303">
        <f t="shared" si="415"/>
        <v>0</v>
      </c>
    </row>
    <row r="13304" spans="1:6" x14ac:dyDescent="0.15">
      <c r="A13304" s="4" t="s">
        <v>11204</v>
      </c>
      <c r="B13304" s="4" t="s">
        <v>17138</v>
      </c>
      <c r="C13304" s="4" t="s">
        <v>29790</v>
      </c>
      <c r="D13304" s="4">
        <v>6.15</v>
      </c>
      <c r="E13304" s="4">
        <f t="shared" si="414"/>
        <v>707.94578438413669</v>
      </c>
      <c r="F13304">
        <f t="shared" si="415"/>
        <v>0</v>
      </c>
    </row>
    <row r="13305" spans="1:6" x14ac:dyDescent="0.15">
      <c r="A13305" s="4" t="s">
        <v>11206</v>
      </c>
      <c r="B13305" s="4" t="s">
        <v>19234</v>
      </c>
      <c r="C13305" s="4" t="s">
        <v>29792</v>
      </c>
      <c r="D13305" s="4">
        <v>3</v>
      </c>
      <c r="E13305" s="4">
        <f t="shared" si="414"/>
        <v>1000000</v>
      </c>
      <c r="F13305">
        <f t="shared" si="415"/>
        <v>0</v>
      </c>
    </row>
    <row r="13306" spans="1:6" x14ac:dyDescent="0.15">
      <c r="A13306" s="4" t="s">
        <v>11207</v>
      </c>
      <c r="B13306" s="4" t="s">
        <v>19234</v>
      </c>
      <c r="C13306" s="4" t="s">
        <v>29793</v>
      </c>
      <c r="D13306" s="4">
        <v>4</v>
      </c>
      <c r="E13306" s="4">
        <f t="shared" si="414"/>
        <v>100000</v>
      </c>
      <c r="F13306">
        <f t="shared" si="415"/>
        <v>0</v>
      </c>
    </row>
    <row r="13307" spans="1:6" x14ac:dyDescent="0.15">
      <c r="A13307" s="4" t="s">
        <v>11208</v>
      </c>
      <c r="B13307" s="4" t="s">
        <v>19234</v>
      </c>
      <c r="C13307" s="4" t="s">
        <v>29794</v>
      </c>
      <c r="D13307" s="4">
        <v>4.68</v>
      </c>
      <c r="E13307" s="4">
        <f t="shared" si="414"/>
        <v>20892.961308540398</v>
      </c>
      <c r="F13307">
        <f t="shared" si="415"/>
        <v>0</v>
      </c>
    </row>
    <row r="13308" spans="1:6" x14ac:dyDescent="0.15">
      <c r="A13308" s="4" t="s">
        <v>11209</v>
      </c>
      <c r="B13308" s="4" t="s">
        <v>19234</v>
      </c>
      <c r="C13308" s="4" t="s">
        <v>29795</v>
      </c>
      <c r="D13308" s="4">
        <v>5.9</v>
      </c>
      <c r="E13308" s="4">
        <f t="shared" si="414"/>
        <v>1258.9254117941641</v>
      </c>
      <c r="F13308">
        <f t="shared" si="415"/>
        <v>0</v>
      </c>
    </row>
    <row r="13309" spans="1:6" x14ac:dyDescent="0.15">
      <c r="A13309" s="4" t="s">
        <v>11210</v>
      </c>
      <c r="B13309" s="4" t="s">
        <v>19355</v>
      </c>
      <c r="C13309" s="4" t="s">
        <v>29795</v>
      </c>
      <c r="D13309" s="4">
        <v>5.9</v>
      </c>
      <c r="E13309" s="4">
        <f t="shared" si="414"/>
        <v>1258.9254117941641</v>
      </c>
      <c r="F13309">
        <f t="shared" si="415"/>
        <v>0</v>
      </c>
    </row>
    <row r="13310" spans="1:6" x14ac:dyDescent="0.15">
      <c r="A13310" s="4" t="s">
        <v>11212</v>
      </c>
      <c r="B13310" s="4" t="s">
        <v>19623</v>
      </c>
      <c r="C13310" s="4" t="s">
        <v>29797</v>
      </c>
      <c r="D13310" s="4">
        <v>4.08</v>
      </c>
      <c r="E13310" s="4">
        <f t="shared" ref="E13310:E13373" si="416">10^(-D13310)*10^9</f>
        <v>83176.377110266956</v>
      </c>
      <c r="F13310">
        <f t="shared" ref="F13310:F13373" si="417">IF(E13310&lt;=500,1,0)</f>
        <v>0</v>
      </c>
    </row>
    <row r="13311" spans="1:6" x14ac:dyDescent="0.15">
      <c r="A13311" s="4" t="s">
        <v>11218</v>
      </c>
      <c r="B13311" s="4" t="s">
        <v>19624</v>
      </c>
      <c r="C13311" s="4" t="s">
        <v>26376</v>
      </c>
      <c r="D13311" s="4">
        <v>5.95</v>
      </c>
      <c r="E13311" s="4">
        <f t="shared" si="416"/>
        <v>1122.0184543019616</v>
      </c>
      <c r="F13311">
        <f t="shared" si="417"/>
        <v>0</v>
      </c>
    </row>
    <row r="13312" spans="1:6" x14ac:dyDescent="0.15">
      <c r="A13312" s="4" t="s">
        <v>11219</v>
      </c>
      <c r="B13312" s="4" t="s">
        <v>19627</v>
      </c>
      <c r="C13312" s="4" t="s">
        <v>29800</v>
      </c>
      <c r="D13312" s="4">
        <v>4.28</v>
      </c>
      <c r="E13312" s="4">
        <f t="shared" si="416"/>
        <v>52480.746024977168</v>
      </c>
      <c r="F13312">
        <f t="shared" si="417"/>
        <v>0</v>
      </c>
    </row>
    <row r="13313" spans="1:6" x14ac:dyDescent="0.15">
      <c r="A13313" s="4" t="s">
        <v>11221</v>
      </c>
      <c r="B13313" s="4" t="s">
        <v>16870</v>
      </c>
      <c r="C13313" s="4" t="s">
        <v>29801</v>
      </c>
      <c r="D13313" s="4">
        <v>3.57</v>
      </c>
      <c r="E13313" s="4">
        <f t="shared" si="416"/>
        <v>269153.48039269168</v>
      </c>
      <c r="F13313">
        <f t="shared" si="417"/>
        <v>0</v>
      </c>
    </row>
    <row r="13314" spans="1:6" x14ac:dyDescent="0.15">
      <c r="A13314" s="4" t="s">
        <v>11222</v>
      </c>
      <c r="B13314" s="4" t="s">
        <v>19629</v>
      </c>
      <c r="C13314" s="4" t="s">
        <v>29802</v>
      </c>
      <c r="D13314" s="4">
        <v>3.74</v>
      </c>
      <c r="E13314" s="4">
        <f t="shared" si="416"/>
        <v>181970.08586099805</v>
      </c>
      <c r="F13314">
        <f t="shared" si="417"/>
        <v>0</v>
      </c>
    </row>
    <row r="13315" spans="1:6" x14ac:dyDescent="0.15">
      <c r="A13315" s="4" t="s">
        <v>11223</v>
      </c>
      <c r="B13315" s="4" t="s">
        <v>19630</v>
      </c>
      <c r="C13315" s="4" t="s">
        <v>29803</v>
      </c>
      <c r="D13315" s="4">
        <v>5.26</v>
      </c>
      <c r="E13315" s="4">
        <f t="shared" si="416"/>
        <v>5495.4087385762386</v>
      </c>
      <c r="F13315">
        <f t="shared" si="417"/>
        <v>0</v>
      </c>
    </row>
    <row r="13316" spans="1:6" x14ac:dyDescent="0.15">
      <c r="A13316" s="4" t="s">
        <v>11224</v>
      </c>
      <c r="B13316" s="4" t="s">
        <v>19630</v>
      </c>
      <c r="C13316" s="4" t="s">
        <v>29804</v>
      </c>
      <c r="D13316" s="4">
        <v>5.2</v>
      </c>
      <c r="E13316" s="4">
        <f t="shared" si="416"/>
        <v>6309.5734448019211</v>
      </c>
      <c r="F13316">
        <f t="shared" si="417"/>
        <v>0</v>
      </c>
    </row>
    <row r="13317" spans="1:6" x14ac:dyDescent="0.15">
      <c r="A13317" s="4" t="s">
        <v>11225</v>
      </c>
      <c r="B13317" s="4" t="s">
        <v>19631</v>
      </c>
      <c r="C13317" s="4" t="s">
        <v>21063</v>
      </c>
      <c r="D13317" s="4">
        <v>4.4800000000000004</v>
      </c>
      <c r="E13317" s="4">
        <f t="shared" si="416"/>
        <v>33113.112148259053</v>
      </c>
      <c r="F13317">
        <f t="shared" si="417"/>
        <v>0</v>
      </c>
    </row>
    <row r="13318" spans="1:6" x14ac:dyDescent="0.15">
      <c r="A13318" s="4" t="s">
        <v>11226</v>
      </c>
      <c r="B13318" s="4" t="s">
        <v>19234</v>
      </c>
      <c r="C13318" s="4" t="s">
        <v>29805</v>
      </c>
      <c r="D13318" s="4">
        <v>5.54</v>
      </c>
      <c r="E13318" s="4">
        <f t="shared" si="416"/>
        <v>2884.0315031265995</v>
      </c>
      <c r="F13318">
        <f t="shared" si="417"/>
        <v>0</v>
      </c>
    </row>
    <row r="13319" spans="1:6" x14ac:dyDescent="0.15">
      <c r="A13319" s="4" t="s">
        <v>11227</v>
      </c>
      <c r="B13319" s="4" t="s">
        <v>19234</v>
      </c>
      <c r="C13319" s="4" t="s">
        <v>29806</v>
      </c>
      <c r="D13319" s="4">
        <v>5.6</v>
      </c>
      <c r="E13319" s="4">
        <f t="shared" si="416"/>
        <v>2511.8864315095807</v>
      </c>
      <c r="F13319">
        <f t="shared" si="417"/>
        <v>0</v>
      </c>
    </row>
    <row r="13320" spans="1:6" x14ac:dyDescent="0.15">
      <c r="A13320" s="4" t="s">
        <v>11229</v>
      </c>
      <c r="B13320" s="4" t="s">
        <v>17054</v>
      </c>
      <c r="C13320" s="4" t="s">
        <v>29805</v>
      </c>
      <c r="D13320" s="4">
        <v>5.3</v>
      </c>
      <c r="E13320" s="4">
        <f t="shared" si="416"/>
        <v>5011.8723362727187</v>
      </c>
      <c r="F13320">
        <f t="shared" si="417"/>
        <v>0</v>
      </c>
    </row>
    <row r="13321" spans="1:6" x14ac:dyDescent="0.15">
      <c r="A13321" s="4" t="s">
        <v>11243</v>
      </c>
      <c r="B13321" s="4" t="s">
        <v>19636</v>
      </c>
      <c r="C13321" s="4" t="s">
        <v>29815</v>
      </c>
      <c r="D13321" s="4">
        <v>4.1500000000000004</v>
      </c>
      <c r="E13321" s="4">
        <f t="shared" si="416"/>
        <v>70794.578438413708</v>
      </c>
      <c r="F13321">
        <f t="shared" si="417"/>
        <v>0</v>
      </c>
    </row>
    <row r="13322" spans="1:6" x14ac:dyDescent="0.15">
      <c r="A13322" s="4" t="s">
        <v>11245</v>
      </c>
      <c r="B13322" s="4" t="s">
        <v>16870</v>
      </c>
      <c r="C13322" s="4" t="s">
        <v>29817</v>
      </c>
      <c r="D13322" s="4">
        <v>2.98</v>
      </c>
      <c r="E13322" s="4">
        <f t="shared" si="416"/>
        <v>1047128.5480508987</v>
      </c>
      <c r="F13322">
        <f t="shared" si="417"/>
        <v>0</v>
      </c>
    </row>
    <row r="13323" spans="1:6" x14ac:dyDescent="0.15">
      <c r="A13323" s="4" t="s">
        <v>11246</v>
      </c>
      <c r="B13323" s="4" t="s">
        <v>19637</v>
      </c>
      <c r="C13323" s="4" t="s">
        <v>29818</v>
      </c>
      <c r="D13323" s="4">
        <v>3.05</v>
      </c>
      <c r="E13323" s="4">
        <f t="shared" si="416"/>
        <v>891250.93813374534</v>
      </c>
      <c r="F13323">
        <f t="shared" si="417"/>
        <v>0</v>
      </c>
    </row>
    <row r="13324" spans="1:6" x14ac:dyDescent="0.15">
      <c r="A13324" s="4" t="s">
        <v>11247</v>
      </c>
      <c r="B13324" s="4" t="s">
        <v>19637</v>
      </c>
      <c r="C13324" s="4" t="s">
        <v>29819</v>
      </c>
      <c r="D13324" s="4">
        <v>4.8499999999999996</v>
      </c>
      <c r="E13324" s="4">
        <f t="shared" si="416"/>
        <v>14125.375446227545</v>
      </c>
      <c r="F13324">
        <f t="shared" si="417"/>
        <v>0</v>
      </c>
    </row>
    <row r="13325" spans="1:6" x14ac:dyDescent="0.15">
      <c r="A13325" s="4" t="s">
        <v>11253</v>
      </c>
      <c r="B13325" s="4" t="s">
        <v>17084</v>
      </c>
      <c r="C13325" s="4" t="s">
        <v>29825</v>
      </c>
      <c r="D13325" s="4">
        <v>3.84</v>
      </c>
      <c r="E13325" s="4">
        <f t="shared" si="416"/>
        <v>144543.97707459267</v>
      </c>
      <c r="F13325">
        <f t="shared" si="417"/>
        <v>0</v>
      </c>
    </row>
    <row r="13326" spans="1:6" x14ac:dyDescent="0.15">
      <c r="A13326" s="4" t="s">
        <v>11254</v>
      </c>
      <c r="B13326" s="4" t="s">
        <v>17084</v>
      </c>
      <c r="C13326" s="4" t="s">
        <v>29826</v>
      </c>
      <c r="D13326" s="4">
        <v>5.05</v>
      </c>
      <c r="E13326" s="4">
        <f t="shared" si="416"/>
        <v>8912.5093813374424</v>
      </c>
      <c r="F13326">
        <f t="shared" si="417"/>
        <v>0</v>
      </c>
    </row>
    <row r="13327" spans="1:6" x14ac:dyDescent="0.15">
      <c r="A13327" s="4" t="s">
        <v>11257</v>
      </c>
      <c r="B13327" s="4" t="s">
        <v>18723</v>
      </c>
      <c r="C13327" s="4" t="s">
        <v>29828</v>
      </c>
      <c r="D13327" s="4">
        <v>5.7</v>
      </c>
      <c r="E13327" s="4">
        <f t="shared" si="416"/>
        <v>1995.262314968875</v>
      </c>
      <c r="F13327">
        <f t="shared" si="417"/>
        <v>0</v>
      </c>
    </row>
    <row r="13328" spans="1:6" x14ac:dyDescent="0.15">
      <c r="A13328" s="4" t="s">
        <v>11258</v>
      </c>
      <c r="B13328" s="4" t="s">
        <v>18723</v>
      </c>
      <c r="C13328" s="4" t="s">
        <v>29829</v>
      </c>
      <c r="D13328" s="4">
        <v>5.64</v>
      </c>
      <c r="E13328" s="4">
        <f t="shared" si="416"/>
        <v>2290.8676527677703</v>
      </c>
      <c r="F13328">
        <f t="shared" si="417"/>
        <v>0</v>
      </c>
    </row>
    <row r="13329" spans="1:6" x14ac:dyDescent="0.15">
      <c r="A13329" s="4" t="s">
        <v>11259</v>
      </c>
      <c r="B13329" s="4" t="s">
        <v>18723</v>
      </c>
      <c r="C13329" s="4" t="s">
        <v>29830</v>
      </c>
      <c r="D13329" s="4">
        <v>5.67</v>
      </c>
      <c r="E13329" s="4">
        <f t="shared" si="416"/>
        <v>2137.9620895022299</v>
      </c>
      <c r="F13329">
        <f t="shared" si="417"/>
        <v>0</v>
      </c>
    </row>
    <row r="13330" spans="1:6" x14ac:dyDescent="0.15">
      <c r="A13330" s="4" t="s">
        <v>11260</v>
      </c>
      <c r="B13330" s="4" t="s">
        <v>18723</v>
      </c>
      <c r="C13330" s="4" t="s">
        <v>29831</v>
      </c>
      <c r="D13330" s="4">
        <v>5.65</v>
      </c>
      <c r="E13330" s="4">
        <f t="shared" si="416"/>
        <v>2238.7211385683331</v>
      </c>
      <c r="F13330">
        <f t="shared" si="417"/>
        <v>0</v>
      </c>
    </row>
    <row r="13331" spans="1:6" x14ac:dyDescent="0.15">
      <c r="A13331" s="4" t="s">
        <v>11265</v>
      </c>
      <c r="B13331" s="4" t="s">
        <v>19642</v>
      </c>
      <c r="C13331" s="4" t="s">
        <v>29836</v>
      </c>
      <c r="D13331" s="4">
        <v>2.89</v>
      </c>
      <c r="E13331" s="4">
        <f t="shared" si="416"/>
        <v>1288249.5516931331</v>
      </c>
      <c r="F13331">
        <f t="shared" si="417"/>
        <v>0</v>
      </c>
    </row>
    <row r="13332" spans="1:6" x14ac:dyDescent="0.15">
      <c r="A13332" s="4" t="s">
        <v>11266</v>
      </c>
      <c r="B13332" s="4" t="s">
        <v>19643</v>
      </c>
      <c r="C13332" s="4" t="s">
        <v>29837</v>
      </c>
      <c r="D13332" s="4">
        <v>4.38</v>
      </c>
      <c r="E13332" s="4">
        <f t="shared" si="416"/>
        <v>41686.938347033501</v>
      </c>
      <c r="F13332">
        <f t="shared" si="417"/>
        <v>0</v>
      </c>
    </row>
    <row r="13333" spans="1:6" x14ac:dyDescent="0.15">
      <c r="A13333" s="4" t="s">
        <v>11267</v>
      </c>
      <c r="B13333" s="4" t="s">
        <v>19643</v>
      </c>
      <c r="C13333" s="4" t="s">
        <v>29838</v>
      </c>
      <c r="D13333" s="4">
        <v>3.88</v>
      </c>
      <c r="E13333" s="4">
        <f t="shared" si="416"/>
        <v>131825.67385564069</v>
      </c>
      <c r="F13333">
        <f t="shared" si="417"/>
        <v>0</v>
      </c>
    </row>
    <row r="13334" spans="1:6" x14ac:dyDescent="0.15">
      <c r="A13334" s="4" t="s">
        <v>11268</v>
      </c>
      <c r="B13334" s="4" t="s">
        <v>19643</v>
      </c>
      <c r="C13334" s="4" t="s">
        <v>29839</v>
      </c>
      <c r="D13334" s="4">
        <v>3.4</v>
      </c>
      <c r="E13334" s="4">
        <f t="shared" si="416"/>
        <v>398107.1705534971</v>
      </c>
      <c r="F13334">
        <f t="shared" si="417"/>
        <v>0</v>
      </c>
    </row>
    <row r="13335" spans="1:6" x14ac:dyDescent="0.15">
      <c r="A13335" s="4" t="s">
        <v>11269</v>
      </c>
      <c r="B13335" s="4" t="s">
        <v>19644</v>
      </c>
      <c r="C13335" s="4" t="s">
        <v>29840</v>
      </c>
      <c r="D13335" s="4">
        <v>4.1500000000000004</v>
      </c>
      <c r="E13335" s="4">
        <f t="shared" si="416"/>
        <v>70794.578438413708</v>
      </c>
      <c r="F13335">
        <f t="shared" si="417"/>
        <v>0</v>
      </c>
    </row>
    <row r="13336" spans="1:6" x14ac:dyDescent="0.15">
      <c r="A13336" s="4" t="s">
        <v>11270</v>
      </c>
      <c r="B13336" s="4" t="s">
        <v>19644</v>
      </c>
      <c r="C13336" s="4" t="s">
        <v>29841</v>
      </c>
      <c r="D13336" s="4">
        <v>4.47</v>
      </c>
      <c r="E13336" s="4">
        <f t="shared" si="416"/>
        <v>33884.415613920253</v>
      </c>
      <c r="F13336">
        <f t="shared" si="417"/>
        <v>0</v>
      </c>
    </row>
    <row r="13337" spans="1:6" x14ac:dyDescent="0.15">
      <c r="A13337" s="4" t="s">
        <v>11271</v>
      </c>
      <c r="B13337" s="4" t="s">
        <v>19645</v>
      </c>
      <c r="C13337" s="4" t="s">
        <v>29842</v>
      </c>
      <c r="D13337" s="4">
        <v>5.59</v>
      </c>
      <c r="E13337" s="4">
        <f t="shared" si="416"/>
        <v>2570.3957827688596</v>
      </c>
      <c r="F13337">
        <f t="shared" si="417"/>
        <v>0</v>
      </c>
    </row>
    <row r="13338" spans="1:6" x14ac:dyDescent="0.15">
      <c r="A13338" s="4" t="s">
        <v>11272</v>
      </c>
      <c r="B13338" s="4" t="s">
        <v>19640</v>
      </c>
      <c r="C13338" s="4" t="s">
        <v>29843</v>
      </c>
      <c r="D13338" s="4">
        <v>5.92</v>
      </c>
      <c r="E13338" s="4">
        <f t="shared" si="416"/>
        <v>1202.2644346174125</v>
      </c>
      <c r="F13338">
        <f t="shared" si="417"/>
        <v>0</v>
      </c>
    </row>
    <row r="13339" spans="1:6" x14ac:dyDescent="0.15">
      <c r="A13339" s="4" t="s">
        <v>11275</v>
      </c>
      <c r="B13339" s="4" t="s">
        <v>19647</v>
      </c>
      <c r="C13339" s="4" t="s">
        <v>23375</v>
      </c>
      <c r="D13339" s="4">
        <v>5.17</v>
      </c>
      <c r="E13339" s="4">
        <f t="shared" si="416"/>
        <v>6760.8297539198156</v>
      </c>
      <c r="F13339">
        <f t="shared" si="417"/>
        <v>0</v>
      </c>
    </row>
    <row r="13340" spans="1:6" x14ac:dyDescent="0.15">
      <c r="A13340" s="4" t="s">
        <v>11276</v>
      </c>
      <c r="B13340" s="4" t="s">
        <v>19648</v>
      </c>
      <c r="C13340" s="4" t="s">
        <v>29846</v>
      </c>
      <c r="D13340" s="4">
        <v>3.69</v>
      </c>
      <c r="E13340" s="4">
        <f t="shared" si="416"/>
        <v>204173.79446695288</v>
      </c>
      <c r="F13340">
        <f t="shared" si="417"/>
        <v>0</v>
      </c>
    </row>
    <row r="13341" spans="1:6" x14ac:dyDescent="0.15">
      <c r="A13341" s="4" t="s">
        <v>11278</v>
      </c>
      <c r="B13341" s="4" t="s">
        <v>19648</v>
      </c>
      <c r="C13341" s="4" t="s">
        <v>29848</v>
      </c>
      <c r="D13341" s="4">
        <v>3.47</v>
      </c>
      <c r="E13341" s="4">
        <f t="shared" si="416"/>
        <v>338844.15613920207</v>
      </c>
      <c r="F13341">
        <f t="shared" si="417"/>
        <v>0</v>
      </c>
    </row>
    <row r="13342" spans="1:6" x14ac:dyDescent="0.15">
      <c r="A13342" s="4" t="s">
        <v>11280</v>
      </c>
      <c r="B13342" s="4" t="s">
        <v>19648</v>
      </c>
      <c r="C13342" s="4" t="s">
        <v>29850</v>
      </c>
      <c r="D13342" s="4">
        <v>4.4000000000000004</v>
      </c>
      <c r="E13342" s="4">
        <f t="shared" si="416"/>
        <v>39810.717055349633</v>
      </c>
      <c r="F13342">
        <f t="shared" si="417"/>
        <v>0</v>
      </c>
    </row>
    <row r="13343" spans="1:6" x14ac:dyDescent="0.15">
      <c r="A13343" s="4" t="s">
        <v>11281</v>
      </c>
      <c r="B13343" s="4" t="s">
        <v>19648</v>
      </c>
      <c r="C13343" s="4" t="s">
        <v>29851</v>
      </c>
      <c r="D13343" s="4">
        <v>3.9</v>
      </c>
      <c r="E13343" s="4">
        <f t="shared" si="416"/>
        <v>125892.54117941672</v>
      </c>
      <c r="F13343">
        <f t="shared" si="417"/>
        <v>0</v>
      </c>
    </row>
    <row r="13344" spans="1:6" x14ac:dyDescent="0.15">
      <c r="A13344" s="4" t="s">
        <v>11283</v>
      </c>
      <c r="B13344" s="4" t="s">
        <v>19648</v>
      </c>
      <c r="C13344" s="4" t="s">
        <v>29853</v>
      </c>
      <c r="D13344" s="4">
        <v>5.2</v>
      </c>
      <c r="E13344" s="4">
        <f t="shared" si="416"/>
        <v>6309.5734448019211</v>
      </c>
      <c r="F13344">
        <f t="shared" si="417"/>
        <v>0</v>
      </c>
    </row>
    <row r="13345" spans="1:6" x14ac:dyDescent="0.15">
      <c r="A13345" s="4" t="s">
        <v>11284</v>
      </c>
      <c r="B13345" s="4" t="s">
        <v>19648</v>
      </c>
      <c r="C13345" s="4" t="s">
        <v>29854</v>
      </c>
      <c r="D13345" s="4">
        <v>3.8</v>
      </c>
      <c r="E13345" s="4">
        <f t="shared" si="416"/>
        <v>158489.3192461112</v>
      </c>
      <c r="F13345">
        <f t="shared" si="417"/>
        <v>0</v>
      </c>
    </row>
    <row r="13346" spans="1:6" x14ac:dyDescent="0.15">
      <c r="A13346" s="4" t="s">
        <v>11285</v>
      </c>
      <c r="B13346" s="4" t="s">
        <v>19648</v>
      </c>
      <c r="C13346" s="4" t="s">
        <v>29855</v>
      </c>
      <c r="D13346" s="4">
        <v>4.3</v>
      </c>
      <c r="E13346" s="4">
        <f t="shared" si="416"/>
        <v>50118.723362727236</v>
      </c>
      <c r="F13346">
        <f t="shared" si="417"/>
        <v>0</v>
      </c>
    </row>
    <row r="13347" spans="1:6" x14ac:dyDescent="0.15">
      <c r="A13347" s="4" t="s">
        <v>11286</v>
      </c>
      <c r="B13347" s="4" t="s">
        <v>19650</v>
      </c>
      <c r="C13347" s="4" t="s">
        <v>21039</v>
      </c>
      <c r="D13347" s="4">
        <v>2.82</v>
      </c>
      <c r="E13347" s="4">
        <f t="shared" si="416"/>
        <v>1513561.2484362072</v>
      </c>
      <c r="F13347">
        <f t="shared" si="417"/>
        <v>0</v>
      </c>
    </row>
    <row r="13348" spans="1:6" x14ac:dyDescent="0.15">
      <c r="A13348" s="4" t="s">
        <v>11287</v>
      </c>
      <c r="B13348" s="4" t="s">
        <v>18553</v>
      </c>
      <c r="C13348" s="4" t="s">
        <v>29856</v>
      </c>
      <c r="D13348" s="4">
        <v>6.24</v>
      </c>
      <c r="E13348" s="4">
        <f t="shared" si="416"/>
        <v>575.43993733715547</v>
      </c>
      <c r="F13348">
        <f t="shared" si="417"/>
        <v>0</v>
      </c>
    </row>
    <row r="13349" spans="1:6" x14ac:dyDescent="0.15">
      <c r="A13349" s="4" t="s">
        <v>11288</v>
      </c>
      <c r="B13349" s="4" t="s">
        <v>19651</v>
      </c>
      <c r="C13349" s="4" t="s">
        <v>29857</v>
      </c>
      <c r="D13349" s="4">
        <v>6.19</v>
      </c>
      <c r="E13349" s="4">
        <f t="shared" si="416"/>
        <v>645.65422903465344</v>
      </c>
      <c r="F13349">
        <f t="shared" si="417"/>
        <v>0</v>
      </c>
    </row>
    <row r="13350" spans="1:6" x14ac:dyDescent="0.15">
      <c r="A13350" s="4" t="s">
        <v>11290</v>
      </c>
      <c r="B13350" s="4" t="s">
        <v>19652</v>
      </c>
      <c r="C13350" s="4" t="s">
        <v>29859</v>
      </c>
      <c r="D13350" s="4">
        <v>6.24</v>
      </c>
      <c r="E13350" s="4">
        <f t="shared" si="416"/>
        <v>575.43993733715547</v>
      </c>
      <c r="F13350">
        <f t="shared" si="417"/>
        <v>0</v>
      </c>
    </row>
    <row r="13351" spans="1:6" x14ac:dyDescent="0.15">
      <c r="A13351" s="4" t="s">
        <v>11293</v>
      </c>
      <c r="B13351" s="4" t="s">
        <v>19652</v>
      </c>
      <c r="C13351" s="4" t="s">
        <v>29862</v>
      </c>
      <c r="D13351" s="4">
        <v>6.3</v>
      </c>
      <c r="E13351" s="4">
        <f t="shared" si="416"/>
        <v>501.18723362727218</v>
      </c>
      <c r="F13351">
        <f t="shared" si="417"/>
        <v>0</v>
      </c>
    </row>
    <row r="13352" spans="1:6" x14ac:dyDescent="0.15">
      <c r="A13352" s="4" t="s">
        <v>11294</v>
      </c>
      <c r="B13352" s="4" t="s">
        <v>19652</v>
      </c>
      <c r="C13352" s="4" t="s">
        <v>29863</v>
      </c>
      <c r="D13352" s="4">
        <v>5.7</v>
      </c>
      <c r="E13352" s="4">
        <f t="shared" si="416"/>
        <v>1995.262314968875</v>
      </c>
      <c r="F13352">
        <f t="shared" si="417"/>
        <v>0</v>
      </c>
    </row>
    <row r="13353" spans="1:6" x14ac:dyDescent="0.15">
      <c r="A13353" s="4" t="s">
        <v>11297</v>
      </c>
      <c r="B13353" s="4" t="s">
        <v>19648</v>
      </c>
      <c r="C13353" s="4" t="s">
        <v>29866</v>
      </c>
      <c r="D13353" s="4">
        <v>5.07</v>
      </c>
      <c r="E13353" s="4">
        <f t="shared" si="416"/>
        <v>8511.3803820237536</v>
      </c>
      <c r="F13353">
        <f t="shared" si="417"/>
        <v>0</v>
      </c>
    </row>
    <row r="13354" spans="1:6" x14ac:dyDescent="0.15">
      <c r="A13354" s="4" t="s">
        <v>11298</v>
      </c>
      <c r="B13354" s="4" t="s">
        <v>19648</v>
      </c>
      <c r="C13354" s="4" t="s">
        <v>29867</v>
      </c>
      <c r="D13354" s="4">
        <v>4.2300000000000004</v>
      </c>
      <c r="E13354" s="4">
        <f t="shared" si="416"/>
        <v>58884.365535558769</v>
      </c>
      <c r="F13354">
        <f t="shared" si="417"/>
        <v>0</v>
      </c>
    </row>
    <row r="13355" spans="1:6" x14ac:dyDescent="0.15">
      <c r="A13355" s="4" t="s">
        <v>11300</v>
      </c>
      <c r="B13355" s="4" t="s">
        <v>19648</v>
      </c>
      <c r="C13355" s="4" t="s">
        <v>29869</v>
      </c>
      <c r="D13355" s="4">
        <v>3.49</v>
      </c>
      <c r="E13355" s="4">
        <f t="shared" si="416"/>
        <v>323593.65692962811</v>
      </c>
      <c r="F13355">
        <f t="shared" si="417"/>
        <v>0</v>
      </c>
    </row>
    <row r="13356" spans="1:6" x14ac:dyDescent="0.15">
      <c r="A13356" s="4" t="s">
        <v>11302</v>
      </c>
      <c r="B13356" s="4" t="s">
        <v>19648</v>
      </c>
      <c r="C13356" s="4" t="s">
        <v>29871</v>
      </c>
      <c r="D13356" s="4">
        <v>4.46</v>
      </c>
      <c r="E13356" s="4">
        <f t="shared" si="416"/>
        <v>34673.685045253158</v>
      </c>
      <c r="F13356">
        <f t="shared" si="417"/>
        <v>0</v>
      </c>
    </row>
    <row r="13357" spans="1:6" x14ac:dyDescent="0.15">
      <c r="A13357" s="4" t="s">
        <v>11304</v>
      </c>
      <c r="B13357" s="4" t="s">
        <v>19648</v>
      </c>
      <c r="C13357" s="4" t="s">
        <v>29873</v>
      </c>
      <c r="D13357" s="4">
        <v>6.12</v>
      </c>
      <c r="E13357" s="4">
        <f t="shared" si="416"/>
        <v>758.5775750291823</v>
      </c>
      <c r="F13357">
        <f t="shared" si="417"/>
        <v>0</v>
      </c>
    </row>
    <row r="13358" spans="1:6" x14ac:dyDescent="0.15">
      <c r="A13358" s="4" t="s">
        <v>11305</v>
      </c>
      <c r="B13358" s="4" t="s">
        <v>19648</v>
      </c>
      <c r="C13358" s="4" t="s">
        <v>29874</v>
      </c>
      <c r="D13358" s="4">
        <v>5.86</v>
      </c>
      <c r="E13358" s="4">
        <f t="shared" si="416"/>
        <v>1380.3842646028813</v>
      </c>
      <c r="F13358">
        <f t="shared" si="417"/>
        <v>0</v>
      </c>
    </row>
    <row r="13359" spans="1:6" x14ac:dyDescent="0.15">
      <c r="A13359" s="4" t="s">
        <v>11306</v>
      </c>
      <c r="B13359" s="4" t="s">
        <v>19648</v>
      </c>
      <c r="C13359" s="4" t="s">
        <v>28134</v>
      </c>
      <c r="D13359" s="4">
        <v>4</v>
      </c>
      <c r="E13359" s="4">
        <f t="shared" si="416"/>
        <v>100000</v>
      </c>
      <c r="F13359">
        <f t="shared" si="417"/>
        <v>0</v>
      </c>
    </row>
    <row r="13360" spans="1:6" x14ac:dyDescent="0.15">
      <c r="A13360" s="4" t="s">
        <v>11310</v>
      </c>
      <c r="B13360" s="4" t="s">
        <v>19648</v>
      </c>
      <c r="C13360" s="4" t="s">
        <v>29878</v>
      </c>
      <c r="D13360" s="4">
        <v>5.26</v>
      </c>
      <c r="E13360" s="4">
        <f t="shared" si="416"/>
        <v>5495.4087385762386</v>
      </c>
      <c r="F13360">
        <f t="shared" si="417"/>
        <v>0</v>
      </c>
    </row>
    <row r="13361" spans="1:6" x14ac:dyDescent="0.15">
      <c r="A13361" s="4" t="s">
        <v>11311</v>
      </c>
      <c r="B13361" s="4" t="s">
        <v>17648</v>
      </c>
      <c r="C13361" s="4" t="s">
        <v>29879</v>
      </c>
      <c r="D13361" s="4">
        <v>4.28</v>
      </c>
      <c r="E13361" s="4">
        <f t="shared" si="416"/>
        <v>52480.746024977168</v>
      </c>
      <c r="F13361">
        <f t="shared" si="417"/>
        <v>0</v>
      </c>
    </row>
    <row r="13362" spans="1:6" x14ac:dyDescent="0.15">
      <c r="A13362" s="4" t="s">
        <v>11313</v>
      </c>
      <c r="B13362" s="4" t="s">
        <v>17648</v>
      </c>
      <c r="C13362" s="4" t="s">
        <v>29881</v>
      </c>
      <c r="D13362" s="4">
        <v>4.96</v>
      </c>
      <c r="E13362" s="4">
        <f t="shared" si="416"/>
        <v>10964.781961431843</v>
      </c>
      <c r="F13362">
        <f t="shared" si="417"/>
        <v>0</v>
      </c>
    </row>
    <row r="13363" spans="1:6" x14ac:dyDescent="0.15">
      <c r="A13363" s="4" t="s">
        <v>11318</v>
      </c>
      <c r="B13363" s="4" t="s">
        <v>19648</v>
      </c>
      <c r="C13363" s="4" t="s">
        <v>29885</v>
      </c>
      <c r="D13363" s="4">
        <v>5.97</v>
      </c>
      <c r="E13363" s="4">
        <f t="shared" si="416"/>
        <v>1071.5193052376046</v>
      </c>
      <c r="F13363">
        <f t="shared" si="417"/>
        <v>0</v>
      </c>
    </row>
    <row r="13364" spans="1:6" x14ac:dyDescent="0.15">
      <c r="A13364" s="4" t="s">
        <v>11319</v>
      </c>
      <c r="B13364" s="4" t="s">
        <v>19648</v>
      </c>
      <c r="C13364" s="4" t="s">
        <v>29886</v>
      </c>
      <c r="D13364" s="4">
        <v>5.95</v>
      </c>
      <c r="E13364" s="4">
        <f t="shared" si="416"/>
        <v>1122.0184543019616</v>
      </c>
      <c r="F13364">
        <f t="shared" si="417"/>
        <v>0</v>
      </c>
    </row>
    <row r="13365" spans="1:6" x14ac:dyDescent="0.15">
      <c r="A13365" s="4" t="s">
        <v>11324</v>
      </c>
      <c r="B13365" s="4" t="s">
        <v>19648</v>
      </c>
      <c r="C13365" s="4" t="s">
        <v>29891</v>
      </c>
      <c r="D13365" s="4">
        <v>5.56</v>
      </c>
      <c r="E13365" s="4">
        <f t="shared" si="416"/>
        <v>2754.2287033381663</v>
      </c>
      <c r="F13365">
        <f t="shared" si="417"/>
        <v>0</v>
      </c>
    </row>
    <row r="13366" spans="1:6" x14ac:dyDescent="0.15">
      <c r="A13366" s="4" t="s">
        <v>11326</v>
      </c>
      <c r="B13366" s="4" t="s">
        <v>19648</v>
      </c>
      <c r="C13366" s="4" t="s">
        <v>29893</v>
      </c>
      <c r="D13366" s="4">
        <v>5.57</v>
      </c>
      <c r="E13366" s="4">
        <f t="shared" si="416"/>
        <v>2691.5348039269106</v>
      </c>
      <c r="F13366">
        <f t="shared" si="417"/>
        <v>0</v>
      </c>
    </row>
    <row r="13367" spans="1:6" x14ac:dyDescent="0.15">
      <c r="A13367" s="4" t="s">
        <v>11329</v>
      </c>
      <c r="B13367" s="4" t="s">
        <v>19648</v>
      </c>
      <c r="C13367" s="4" t="s">
        <v>29896</v>
      </c>
      <c r="D13367" s="4">
        <v>6.13</v>
      </c>
      <c r="E13367" s="4">
        <f t="shared" si="416"/>
        <v>741.31024130091612</v>
      </c>
      <c r="F13367">
        <f t="shared" si="417"/>
        <v>0</v>
      </c>
    </row>
    <row r="13368" spans="1:6" x14ac:dyDescent="0.15">
      <c r="A13368" s="4" t="s">
        <v>11333</v>
      </c>
      <c r="B13368" s="4" t="s">
        <v>19648</v>
      </c>
      <c r="C13368" s="4" t="s">
        <v>29900</v>
      </c>
      <c r="D13368" s="4">
        <v>4.88</v>
      </c>
      <c r="E13368" s="4">
        <f t="shared" si="416"/>
        <v>13182.567385564053</v>
      </c>
      <c r="F13368">
        <f t="shared" si="417"/>
        <v>0</v>
      </c>
    </row>
    <row r="13369" spans="1:6" x14ac:dyDescent="0.15">
      <c r="A13369" s="4" t="s">
        <v>11335</v>
      </c>
      <c r="B13369" s="4" t="s">
        <v>19648</v>
      </c>
      <c r="C13369" s="4" t="s">
        <v>29902</v>
      </c>
      <c r="D13369" s="4">
        <v>4.3600000000000003</v>
      </c>
      <c r="E13369" s="4">
        <f t="shared" si="416"/>
        <v>43651.583224016562</v>
      </c>
      <c r="F13369">
        <f t="shared" si="417"/>
        <v>0</v>
      </c>
    </row>
    <row r="13370" spans="1:6" x14ac:dyDescent="0.15">
      <c r="A13370" s="4" t="s">
        <v>11336</v>
      </c>
      <c r="B13370" s="4" t="s">
        <v>19648</v>
      </c>
      <c r="C13370" s="4" t="s">
        <v>29903</v>
      </c>
      <c r="D13370" s="4">
        <v>5.15</v>
      </c>
      <c r="E13370" s="4">
        <f t="shared" si="416"/>
        <v>7079.4578438413619</v>
      </c>
      <c r="F13370">
        <f t="shared" si="417"/>
        <v>0</v>
      </c>
    </row>
    <row r="13371" spans="1:6" x14ac:dyDescent="0.15">
      <c r="A13371" s="4" t="s">
        <v>11337</v>
      </c>
      <c r="B13371" s="4" t="s">
        <v>19648</v>
      </c>
      <c r="C13371" s="4" t="s">
        <v>29904</v>
      </c>
      <c r="D13371" s="4">
        <v>5.48</v>
      </c>
      <c r="E13371" s="4">
        <f t="shared" si="416"/>
        <v>3311.3112148259024</v>
      </c>
      <c r="F13371">
        <f t="shared" si="417"/>
        <v>0</v>
      </c>
    </row>
    <row r="13372" spans="1:6" x14ac:dyDescent="0.15">
      <c r="A13372" s="4" t="s">
        <v>11340</v>
      </c>
      <c r="B13372" s="4" t="s">
        <v>19648</v>
      </c>
      <c r="C13372" s="4" t="s">
        <v>29907</v>
      </c>
      <c r="D13372" s="4">
        <v>5.88</v>
      </c>
      <c r="E13372" s="4">
        <f t="shared" si="416"/>
        <v>1318.2567385564064</v>
      </c>
      <c r="F13372">
        <f t="shared" si="417"/>
        <v>0</v>
      </c>
    </row>
    <row r="13373" spans="1:6" x14ac:dyDescent="0.15">
      <c r="A13373" s="4" t="s">
        <v>11342</v>
      </c>
      <c r="B13373" s="4" t="s">
        <v>19648</v>
      </c>
      <c r="C13373" s="4" t="s">
        <v>29909</v>
      </c>
      <c r="D13373" s="4">
        <v>5.01</v>
      </c>
      <c r="E13373" s="4">
        <f t="shared" si="416"/>
        <v>9772.3722095581052</v>
      </c>
      <c r="F13373">
        <f t="shared" si="417"/>
        <v>0</v>
      </c>
    </row>
    <row r="13374" spans="1:6" x14ac:dyDescent="0.15">
      <c r="A13374" s="4" t="s">
        <v>11345</v>
      </c>
      <c r="B13374" s="4" t="s">
        <v>19648</v>
      </c>
      <c r="C13374" s="4" t="s">
        <v>29911</v>
      </c>
      <c r="D13374" s="4">
        <v>5.74</v>
      </c>
      <c r="E13374" s="4">
        <f t="shared" ref="E13374:E13437" si="418">10^(-D13374)*10^9</f>
        <v>1819.7008586099798</v>
      </c>
      <c r="F13374">
        <f t="shared" ref="F13374:F13437" si="419">IF(E13374&lt;=500,1,0)</f>
        <v>0</v>
      </c>
    </row>
    <row r="13375" spans="1:6" x14ac:dyDescent="0.15">
      <c r="A13375" s="4" t="s">
        <v>11352</v>
      </c>
      <c r="B13375" s="4" t="s">
        <v>19658</v>
      </c>
      <c r="C13375" s="4" t="s">
        <v>29916</v>
      </c>
      <c r="D13375" s="4">
        <v>5.4</v>
      </c>
      <c r="E13375" s="4">
        <f t="shared" si="418"/>
        <v>3981.0717055349655</v>
      </c>
      <c r="F13375">
        <f t="shared" si="419"/>
        <v>0</v>
      </c>
    </row>
    <row r="13376" spans="1:6" x14ac:dyDescent="0.15">
      <c r="A13376" s="4" t="s">
        <v>11353</v>
      </c>
      <c r="B13376" s="4" t="s">
        <v>19659</v>
      </c>
      <c r="C13376" s="4" t="s">
        <v>29917</v>
      </c>
      <c r="D13376" s="4">
        <v>5.69</v>
      </c>
      <c r="E13376" s="4">
        <f t="shared" si="418"/>
        <v>2041.7379446695243</v>
      </c>
      <c r="F13376">
        <f t="shared" si="419"/>
        <v>0</v>
      </c>
    </row>
    <row r="13377" spans="1:6" x14ac:dyDescent="0.15">
      <c r="A13377" s="4" t="s">
        <v>11358</v>
      </c>
      <c r="B13377" s="4" t="s">
        <v>16870</v>
      </c>
      <c r="C13377" s="4" t="s">
        <v>29922</v>
      </c>
      <c r="D13377" s="4">
        <v>3.03</v>
      </c>
      <c r="E13377" s="4">
        <f t="shared" si="418"/>
        <v>933254.30079699063</v>
      </c>
      <c r="F13377">
        <f t="shared" si="419"/>
        <v>0</v>
      </c>
    </row>
    <row r="13378" spans="1:6" x14ac:dyDescent="0.15">
      <c r="A13378" s="4" t="s">
        <v>11359</v>
      </c>
      <c r="B13378" s="4" t="s">
        <v>16870</v>
      </c>
      <c r="C13378" s="4" t="s">
        <v>29923</v>
      </c>
      <c r="D13378" s="4">
        <v>4.68</v>
      </c>
      <c r="E13378" s="4">
        <f t="shared" si="418"/>
        <v>20892.961308540398</v>
      </c>
      <c r="F13378">
        <f t="shared" si="419"/>
        <v>0</v>
      </c>
    </row>
    <row r="13379" spans="1:6" x14ac:dyDescent="0.15">
      <c r="A13379" s="4" t="s">
        <v>11360</v>
      </c>
      <c r="B13379" s="4" t="s">
        <v>16870</v>
      </c>
      <c r="C13379" s="4" t="s">
        <v>29924</v>
      </c>
      <c r="D13379" s="4">
        <v>2.7</v>
      </c>
      <c r="E13379" s="4">
        <f t="shared" si="418"/>
        <v>1995262.3149688779</v>
      </c>
      <c r="F13379">
        <f t="shared" si="419"/>
        <v>0</v>
      </c>
    </row>
    <row r="13380" spans="1:6" x14ac:dyDescent="0.15">
      <c r="A13380" s="4" t="s">
        <v>11361</v>
      </c>
      <c r="B13380" s="4" t="s">
        <v>16870</v>
      </c>
      <c r="C13380" s="4" t="s">
        <v>29925</v>
      </c>
      <c r="D13380" s="4">
        <v>2.3199999999999998</v>
      </c>
      <c r="E13380" s="4">
        <f t="shared" si="418"/>
        <v>4786300.9232263835</v>
      </c>
      <c r="F13380">
        <f t="shared" si="419"/>
        <v>0</v>
      </c>
    </row>
    <row r="13381" spans="1:6" x14ac:dyDescent="0.15">
      <c r="A13381" s="4" t="s">
        <v>11362</v>
      </c>
      <c r="B13381" s="4" t="s">
        <v>16870</v>
      </c>
      <c r="C13381" s="4" t="s">
        <v>29926</v>
      </c>
      <c r="D13381" s="4">
        <v>2.9</v>
      </c>
      <c r="E13381" s="4">
        <f t="shared" si="418"/>
        <v>1258925.4117941661</v>
      </c>
      <c r="F13381">
        <f t="shared" si="419"/>
        <v>0</v>
      </c>
    </row>
    <row r="13382" spans="1:6" x14ac:dyDescent="0.15">
      <c r="A13382" s="4" t="s">
        <v>11370</v>
      </c>
      <c r="B13382" s="4" t="s">
        <v>19661</v>
      </c>
      <c r="C13382" s="4" t="s">
        <v>29929</v>
      </c>
      <c r="D13382" s="4">
        <v>6.29</v>
      </c>
      <c r="E13382" s="4">
        <f t="shared" si="418"/>
        <v>512.86138399136371</v>
      </c>
      <c r="F13382">
        <f t="shared" si="419"/>
        <v>0</v>
      </c>
    </row>
    <row r="13383" spans="1:6" x14ac:dyDescent="0.15">
      <c r="A13383" s="4" t="s">
        <v>11373</v>
      </c>
      <c r="B13383" s="4" t="s">
        <v>19663</v>
      </c>
      <c r="C13383" s="4" t="s">
        <v>21276</v>
      </c>
      <c r="D13383" s="4">
        <v>3.78</v>
      </c>
      <c r="E13383" s="4">
        <f t="shared" si="418"/>
        <v>165958.69074375584</v>
      </c>
      <c r="F13383">
        <f t="shared" si="419"/>
        <v>0</v>
      </c>
    </row>
    <row r="13384" spans="1:6" x14ac:dyDescent="0.15">
      <c r="A13384" s="4" t="s">
        <v>11374</v>
      </c>
      <c r="B13384" s="4" t="s">
        <v>19663</v>
      </c>
      <c r="C13384" s="4" t="s">
        <v>29932</v>
      </c>
      <c r="D13384" s="4">
        <v>2.46</v>
      </c>
      <c r="E13384" s="4">
        <f t="shared" si="418"/>
        <v>3467368.504525315</v>
      </c>
      <c r="F13384">
        <f t="shared" si="419"/>
        <v>0</v>
      </c>
    </row>
    <row r="13385" spans="1:6" x14ac:dyDescent="0.15">
      <c r="A13385" s="4" t="s">
        <v>11375</v>
      </c>
      <c r="B13385" s="4" t="s">
        <v>19663</v>
      </c>
      <c r="C13385" s="4" t="s">
        <v>29933</v>
      </c>
      <c r="D13385" s="4">
        <v>2.68</v>
      </c>
      <c r="E13385" s="4">
        <f t="shared" si="418"/>
        <v>2089296.1308540374</v>
      </c>
      <c r="F13385">
        <f t="shared" si="419"/>
        <v>0</v>
      </c>
    </row>
    <row r="13386" spans="1:6" x14ac:dyDescent="0.15">
      <c r="A13386" s="4" t="s">
        <v>11376</v>
      </c>
      <c r="B13386" s="4" t="s">
        <v>19663</v>
      </c>
      <c r="C13386" s="4" t="s">
        <v>23139</v>
      </c>
      <c r="D13386" s="4">
        <v>3.65</v>
      </c>
      <c r="E13386" s="4">
        <f t="shared" si="418"/>
        <v>223872.11385683381</v>
      </c>
      <c r="F13386">
        <f t="shared" si="419"/>
        <v>0</v>
      </c>
    </row>
    <row r="13387" spans="1:6" x14ac:dyDescent="0.15">
      <c r="A13387" s="4" t="s">
        <v>11377</v>
      </c>
      <c r="B13387" s="4" t="s">
        <v>19663</v>
      </c>
      <c r="C13387" s="4" t="s">
        <v>29934</v>
      </c>
      <c r="D13387" s="4">
        <v>2.77</v>
      </c>
      <c r="E13387" s="4">
        <f t="shared" si="418"/>
        <v>1698243.6524617425</v>
      </c>
      <c r="F13387">
        <f t="shared" si="419"/>
        <v>0</v>
      </c>
    </row>
    <row r="13388" spans="1:6" x14ac:dyDescent="0.15">
      <c r="A13388" s="4" t="s">
        <v>11378</v>
      </c>
      <c r="B13388" s="4" t="s">
        <v>19663</v>
      </c>
      <c r="C13388" s="4" t="s">
        <v>27123</v>
      </c>
      <c r="D13388" s="4">
        <v>2.85</v>
      </c>
      <c r="E13388" s="4">
        <f t="shared" si="418"/>
        <v>1412537.5446227526</v>
      </c>
      <c r="F13388">
        <f t="shared" si="419"/>
        <v>0</v>
      </c>
    </row>
    <row r="13389" spans="1:6" x14ac:dyDescent="0.15">
      <c r="A13389" s="4" t="s">
        <v>11379</v>
      </c>
      <c r="B13389" s="4" t="s">
        <v>19663</v>
      </c>
      <c r="C13389" s="4" t="s">
        <v>29935</v>
      </c>
      <c r="D13389" s="4">
        <v>2.68</v>
      </c>
      <c r="E13389" s="4">
        <f t="shared" si="418"/>
        <v>2089296.1308540374</v>
      </c>
      <c r="F13389">
        <f t="shared" si="419"/>
        <v>0</v>
      </c>
    </row>
    <row r="13390" spans="1:6" x14ac:dyDescent="0.15">
      <c r="A13390" s="4" t="s">
        <v>11380</v>
      </c>
      <c r="B13390" s="4" t="s">
        <v>19663</v>
      </c>
      <c r="C13390" s="4" t="s">
        <v>29936</v>
      </c>
      <c r="D13390" s="4">
        <v>3.1</v>
      </c>
      <c r="E13390" s="4">
        <f t="shared" si="418"/>
        <v>794328.23472428101</v>
      </c>
      <c r="F13390">
        <f t="shared" si="419"/>
        <v>0</v>
      </c>
    </row>
    <row r="13391" spans="1:6" x14ac:dyDescent="0.15">
      <c r="A13391" s="4" t="s">
        <v>11381</v>
      </c>
      <c r="B13391" s="4" t="s">
        <v>19663</v>
      </c>
      <c r="C13391" s="4" t="s">
        <v>29937</v>
      </c>
      <c r="D13391" s="4">
        <v>3</v>
      </c>
      <c r="E13391" s="4">
        <f t="shared" si="418"/>
        <v>1000000</v>
      </c>
      <c r="F13391">
        <f t="shared" si="419"/>
        <v>0</v>
      </c>
    </row>
    <row r="13392" spans="1:6" x14ac:dyDescent="0.15">
      <c r="A13392" s="4" t="s">
        <v>11382</v>
      </c>
      <c r="B13392" s="4" t="s">
        <v>19663</v>
      </c>
      <c r="C13392" s="4" t="s">
        <v>29938</v>
      </c>
      <c r="D13392" s="4">
        <v>3.51</v>
      </c>
      <c r="E13392" s="4">
        <f t="shared" si="418"/>
        <v>309029.54325135896</v>
      </c>
      <c r="F13392">
        <f t="shared" si="419"/>
        <v>0</v>
      </c>
    </row>
    <row r="13393" spans="1:6" x14ac:dyDescent="0.15">
      <c r="A13393" s="4" t="s">
        <v>11383</v>
      </c>
      <c r="B13393" s="4" t="s">
        <v>19663</v>
      </c>
      <c r="C13393" s="4" t="s">
        <v>29939</v>
      </c>
      <c r="D13393" s="4">
        <v>2.98</v>
      </c>
      <c r="E13393" s="4">
        <f t="shared" si="418"/>
        <v>1047128.5480508987</v>
      </c>
      <c r="F13393">
        <f t="shared" si="419"/>
        <v>0</v>
      </c>
    </row>
    <row r="13394" spans="1:6" x14ac:dyDescent="0.15">
      <c r="A13394" s="4" t="s">
        <v>11384</v>
      </c>
      <c r="B13394" s="4" t="s">
        <v>19663</v>
      </c>
      <c r="C13394" s="4" t="s">
        <v>29940</v>
      </c>
      <c r="D13394" s="4">
        <v>3.43</v>
      </c>
      <c r="E13394" s="4">
        <f t="shared" si="418"/>
        <v>371535.22909717215</v>
      </c>
      <c r="F13394">
        <f t="shared" si="419"/>
        <v>0</v>
      </c>
    </row>
    <row r="13395" spans="1:6" x14ac:dyDescent="0.15">
      <c r="A13395" s="4" t="s">
        <v>11385</v>
      </c>
      <c r="B13395" s="4" t="s">
        <v>19664</v>
      </c>
      <c r="C13395" s="4" t="s">
        <v>25827</v>
      </c>
      <c r="D13395" s="4">
        <v>5.48</v>
      </c>
      <c r="E13395" s="4">
        <f t="shared" si="418"/>
        <v>3311.3112148259024</v>
      </c>
      <c r="F13395">
        <f t="shared" si="419"/>
        <v>0</v>
      </c>
    </row>
    <row r="13396" spans="1:6" x14ac:dyDescent="0.15">
      <c r="A13396" s="4" t="s">
        <v>11386</v>
      </c>
      <c r="B13396" s="4" t="s">
        <v>19664</v>
      </c>
      <c r="C13396" s="4" t="s">
        <v>29941</v>
      </c>
      <c r="D13396" s="4">
        <v>6.14</v>
      </c>
      <c r="E13396" s="4">
        <f t="shared" si="418"/>
        <v>724.43596007499002</v>
      </c>
      <c r="F13396">
        <f t="shared" si="419"/>
        <v>0</v>
      </c>
    </row>
    <row r="13397" spans="1:6" x14ac:dyDescent="0.15">
      <c r="A13397" s="4" t="s">
        <v>11388</v>
      </c>
      <c r="B13397" s="4" t="s">
        <v>19665</v>
      </c>
      <c r="C13397" s="4" t="s">
        <v>29942</v>
      </c>
      <c r="D13397" s="4">
        <v>6.3</v>
      </c>
      <c r="E13397" s="4">
        <f t="shared" si="418"/>
        <v>501.18723362727218</v>
      </c>
      <c r="F13397">
        <f t="shared" si="419"/>
        <v>0</v>
      </c>
    </row>
    <row r="13398" spans="1:6" x14ac:dyDescent="0.15">
      <c r="A13398" s="4" t="s">
        <v>11391</v>
      </c>
      <c r="B13398" s="4" t="s">
        <v>19666</v>
      </c>
      <c r="C13398" s="4" t="s">
        <v>29945</v>
      </c>
      <c r="D13398" s="4">
        <v>6.27</v>
      </c>
      <c r="E13398" s="4">
        <f t="shared" si="418"/>
        <v>537.03179637025244</v>
      </c>
      <c r="F13398">
        <f t="shared" si="419"/>
        <v>0</v>
      </c>
    </row>
    <row r="13399" spans="1:6" x14ac:dyDescent="0.15">
      <c r="A13399" s="4" t="s">
        <v>11393</v>
      </c>
      <c r="B13399" s="4" t="s">
        <v>19667</v>
      </c>
      <c r="C13399" s="4" t="s">
        <v>22054</v>
      </c>
      <c r="D13399" s="4">
        <v>5.17</v>
      </c>
      <c r="E13399" s="4">
        <f t="shared" si="418"/>
        <v>6760.8297539198156</v>
      </c>
      <c r="F13399">
        <f t="shared" si="419"/>
        <v>0</v>
      </c>
    </row>
    <row r="13400" spans="1:6" x14ac:dyDescent="0.15">
      <c r="A13400" s="4" t="s">
        <v>11394</v>
      </c>
      <c r="B13400" s="4" t="s">
        <v>19667</v>
      </c>
      <c r="C13400" s="4" t="s">
        <v>26393</v>
      </c>
      <c r="D13400" s="4">
        <v>4.68</v>
      </c>
      <c r="E13400" s="4">
        <f t="shared" si="418"/>
        <v>20892.961308540398</v>
      </c>
      <c r="F13400">
        <f t="shared" si="419"/>
        <v>0</v>
      </c>
    </row>
    <row r="13401" spans="1:6" x14ac:dyDescent="0.15">
      <c r="A13401" s="4" t="s">
        <v>11395</v>
      </c>
      <c r="B13401" s="4" t="s">
        <v>19667</v>
      </c>
      <c r="C13401" s="4" t="s">
        <v>24673</v>
      </c>
      <c r="D13401" s="4">
        <v>4.51</v>
      </c>
      <c r="E13401" s="4">
        <f t="shared" si="418"/>
        <v>30902.954325135859</v>
      </c>
      <c r="F13401">
        <f t="shared" si="419"/>
        <v>0</v>
      </c>
    </row>
    <row r="13402" spans="1:6" x14ac:dyDescent="0.15">
      <c r="A13402" s="4" t="s">
        <v>11396</v>
      </c>
      <c r="B13402" s="4" t="s">
        <v>19667</v>
      </c>
      <c r="C13402" s="4" t="s">
        <v>24672</v>
      </c>
      <c r="D13402" s="4">
        <v>5.05</v>
      </c>
      <c r="E13402" s="4">
        <f t="shared" si="418"/>
        <v>8912.5093813374424</v>
      </c>
      <c r="F13402">
        <f t="shared" si="419"/>
        <v>0</v>
      </c>
    </row>
    <row r="13403" spans="1:6" x14ac:dyDescent="0.15">
      <c r="A13403" s="4" t="s">
        <v>11397</v>
      </c>
      <c r="B13403" s="4" t="s">
        <v>19667</v>
      </c>
      <c r="C13403" s="4" t="s">
        <v>27391</v>
      </c>
      <c r="D13403" s="4">
        <v>5</v>
      </c>
      <c r="E13403" s="4">
        <f t="shared" si="418"/>
        <v>10000</v>
      </c>
      <c r="F13403">
        <f t="shared" si="419"/>
        <v>0</v>
      </c>
    </row>
    <row r="13404" spans="1:6" x14ac:dyDescent="0.15">
      <c r="A13404" s="4" t="s">
        <v>11398</v>
      </c>
      <c r="B13404" s="4" t="s">
        <v>19667</v>
      </c>
      <c r="C13404" s="4" t="s">
        <v>29947</v>
      </c>
      <c r="D13404" s="4">
        <v>5.8</v>
      </c>
      <c r="E13404" s="4">
        <f t="shared" si="418"/>
        <v>1584.8931924611111</v>
      </c>
      <c r="F13404">
        <f t="shared" si="419"/>
        <v>0</v>
      </c>
    </row>
    <row r="13405" spans="1:6" x14ac:dyDescent="0.15">
      <c r="A13405" s="4" t="s">
        <v>11399</v>
      </c>
      <c r="B13405" s="4" t="s">
        <v>19667</v>
      </c>
      <c r="C13405" s="4" t="s">
        <v>22558</v>
      </c>
      <c r="D13405" s="4">
        <v>4.01</v>
      </c>
      <c r="E13405" s="4">
        <f t="shared" si="418"/>
        <v>97723.722095581004</v>
      </c>
      <c r="F13405">
        <f t="shared" si="419"/>
        <v>0</v>
      </c>
    </row>
    <row r="13406" spans="1:6" x14ac:dyDescent="0.15">
      <c r="A13406" s="4" t="s">
        <v>11400</v>
      </c>
      <c r="B13406" s="4" t="s">
        <v>19667</v>
      </c>
      <c r="C13406" s="4" t="s">
        <v>25565</v>
      </c>
      <c r="D13406" s="4">
        <v>3.55</v>
      </c>
      <c r="E13406" s="4">
        <f t="shared" si="418"/>
        <v>281838.29312644544</v>
      </c>
      <c r="F13406">
        <f t="shared" si="419"/>
        <v>0</v>
      </c>
    </row>
    <row r="13407" spans="1:6" x14ac:dyDescent="0.15">
      <c r="A13407" s="4" t="s">
        <v>11401</v>
      </c>
      <c r="B13407" s="4" t="s">
        <v>19668</v>
      </c>
      <c r="C13407" s="4" t="s">
        <v>24523</v>
      </c>
      <c r="D13407" s="4">
        <v>5.44</v>
      </c>
      <c r="E13407" s="4">
        <f t="shared" si="418"/>
        <v>3630.7805477010083</v>
      </c>
      <c r="F13407">
        <f t="shared" si="419"/>
        <v>0</v>
      </c>
    </row>
    <row r="13408" spans="1:6" x14ac:dyDescent="0.15">
      <c r="A13408" s="4" t="s">
        <v>11402</v>
      </c>
      <c r="B13408" s="4" t="s">
        <v>19668</v>
      </c>
      <c r="C13408" s="4" t="s">
        <v>29948</v>
      </c>
      <c r="D13408" s="4">
        <v>5.49</v>
      </c>
      <c r="E13408" s="4">
        <f t="shared" si="418"/>
        <v>3235.9365692962801</v>
      </c>
      <c r="F13408">
        <f t="shared" si="419"/>
        <v>0</v>
      </c>
    </row>
    <row r="13409" spans="1:6" x14ac:dyDescent="0.15">
      <c r="A13409" s="4" t="s">
        <v>11403</v>
      </c>
      <c r="B13409" s="4" t="s">
        <v>17576</v>
      </c>
      <c r="C13409" s="4" t="s">
        <v>29949</v>
      </c>
      <c r="D13409" s="4">
        <v>6.06</v>
      </c>
      <c r="E13409" s="4">
        <f t="shared" si="418"/>
        <v>870.96358995607989</v>
      </c>
      <c r="F13409">
        <f t="shared" si="419"/>
        <v>0</v>
      </c>
    </row>
    <row r="13410" spans="1:6" x14ac:dyDescent="0.15">
      <c r="A13410" s="4" t="s">
        <v>11405</v>
      </c>
      <c r="B13410" s="4" t="s">
        <v>16090</v>
      </c>
      <c r="C13410" s="4" t="s">
        <v>24445</v>
      </c>
      <c r="D13410" s="4">
        <v>5.92</v>
      </c>
      <c r="E13410" s="4">
        <f t="shared" si="418"/>
        <v>1202.2644346174125</v>
      </c>
      <c r="F13410">
        <f t="shared" si="419"/>
        <v>0</v>
      </c>
    </row>
    <row r="13411" spans="1:6" x14ac:dyDescent="0.15">
      <c r="A13411" s="4" t="s">
        <v>11407</v>
      </c>
      <c r="B13411" s="4" t="s">
        <v>19670</v>
      </c>
      <c r="C13411" s="4" t="s">
        <v>29952</v>
      </c>
      <c r="D13411" s="4">
        <v>3.92</v>
      </c>
      <c r="E13411" s="4">
        <f t="shared" si="418"/>
        <v>120226.44346174129</v>
      </c>
      <c r="F13411">
        <f t="shared" si="419"/>
        <v>0</v>
      </c>
    </row>
    <row r="13412" spans="1:6" x14ac:dyDescent="0.15">
      <c r="A13412" s="4" t="s">
        <v>11410</v>
      </c>
      <c r="B13412" s="4" t="s">
        <v>19671</v>
      </c>
      <c r="C13412" s="4" t="s">
        <v>29955</v>
      </c>
      <c r="D13412" s="4">
        <v>4.82</v>
      </c>
      <c r="E13412" s="4">
        <f t="shared" si="418"/>
        <v>15135.612484362051</v>
      </c>
      <c r="F13412">
        <f t="shared" si="419"/>
        <v>0</v>
      </c>
    </row>
    <row r="13413" spans="1:6" x14ac:dyDescent="0.15">
      <c r="A13413" s="4" t="s">
        <v>11412</v>
      </c>
      <c r="B13413" s="4" t="s">
        <v>19673</v>
      </c>
      <c r="C13413" s="4" t="s">
        <v>24631</v>
      </c>
      <c r="D13413" s="4">
        <v>5.32</v>
      </c>
      <c r="E13413" s="4">
        <f t="shared" si="418"/>
        <v>4786.3009232263712</v>
      </c>
      <c r="F13413">
        <f t="shared" si="419"/>
        <v>0</v>
      </c>
    </row>
    <row r="13414" spans="1:6" x14ac:dyDescent="0.15">
      <c r="A13414" s="4" t="s">
        <v>11413</v>
      </c>
      <c r="B13414" s="4" t="s">
        <v>19674</v>
      </c>
      <c r="C13414" s="4" t="s">
        <v>29957</v>
      </c>
      <c r="D13414" s="4">
        <v>4.4400000000000004</v>
      </c>
      <c r="E13414" s="4">
        <f t="shared" si="418"/>
        <v>36307.805477010064</v>
      </c>
      <c r="F13414">
        <f t="shared" si="419"/>
        <v>0</v>
      </c>
    </row>
    <row r="13415" spans="1:6" x14ac:dyDescent="0.15">
      <c r="A13415" s="4" t="s">
        <v>11414</v>
      </c>
      <c r="B13415" s="4" t="s">
        <v>19674</v>
      </c>
      <c r="C13415" s="4" t="s">
        <v>29958</v>
      </c>
      <c r="D13415" s="4">
        <v>5.54</v>
      </c>
      <c r="E13415" s="4">
        <f t="shared" si="418"/>
        <v>2884.0315031265995</v>
      </c>
      <c r="F13415">
        <f t="shared" si="419"/>
        <v>0</v>
      </c>
    </row>
    <row r="13416" spans="1:6" x14ac:dyDescent="0.15">
      <c r="A13416" s="4" t="s">
        <v>11416</v>
      </c>
      <c r="B13416" s="4" t="s">
        <v>19552</v>
      </c>
      <c r="C13416" s="4" t="s">
        <v>29960</v>
      </c>
      <c r="D13416" s="4">
        <v>3.91</v>
      </c>
      <c r="E13416" s="4">
        <f t="shared" si="418"/>
        <v>123026.87708123794</v>
      </c>
      <c r="F13416">
        <f t="shared" si="419"/>
        <v>0</v>
      </c>
    </row>
    <row r="13417" spans="1:6" x14ac:dyDescent="0.15">
      <c r="A13417" s="4" t="s">
        <v>11418</v>
      </c>
      <c r="B13417" s="4" t="s">
        <v>19676</v>
      </c>
      <c r="C13417" s="4" t="s">
        <v>27221</v>
      </c>
      <c r="D13417" s="4">
        <v>4.25</v>
      </c>
      <c r="E13417" s="4">
        <f t="shared" si="418"/>
        <v>56234.132519034887</v>
      </c>
      <c r="F13417">
        <f t="shared" si="419"/>
        <v>0</v>
      </c>
    </row>
    <row r="13418" spans="1:6" x14ac:dyDescent="0.15">
      <c r="A13418" s="4" t="s">
        <v>11422</v>
      </c>
      <c r="B13418" s="4" t="s">
        <v>19677</v>
      </c>
      <c r="C13418" s="4" t="s">
        <v>29965</v>
      </c>
      <c r="D13418" s="4">
        <v>5.25</v>
      </c>
      <c r="E13418" s="4">
        <f t="shared" si="418"/>
        <v>5623.4132519034838</v>
      </c>
      <c r="F13418">
        <f t="shared" si="419"/>
        <v>0</v>
      </c>
    </row>
    <row r="13419" spans="1:6" x14ac:dyDescent="0.15">
      <c r="A13419" s="4" t="s">
        <v>11423</v>
      </c>
      <c r="B13419" s="4" t="s">
        <v>19677</v>
      </c>
      <c r="C13419" s="4" t="s">
        <v>29966</v>
      </c>
      <c r="D13419" s="4">
        <v>5.25</v>
      </c>
      <c r="E13419" s="4">
        <f t="shared" si="418"/>
        <v>5623.4132519034838</v>
      </c>
      <c r="F13419">
        <f t="shared" si="419"/>
        <v>0</v>
      </c>
    </row>
    <row r="13420" spans="1:6" x14ac:dyDescent="0.15">
      <c r="A13420" s="4" t="s">
        <v>11424</v>
      </c>
      <c r="B13420" s="4" t="s">
        <v>19678</v>
      </c>
      <c r="C13420" s="4" t="s">
        <v>29967</v>
      </c>
      <c r="D13420" s="4">
        <v>5.72</v>
      </c>
      <c r="E13420" s="4">
        <f t="shared" si="418"/>
        <v>1905.4607179632462</v>
      </c>
      <c r="F13420">
        <f t="shared" si="419"/>
        <v>0</v>
      </c>
    </row>
    <row r="13421" spans="1:6" x14ac:dyDescent="0.15">
      <c r="A13421" s="4" t="s">
        <v>11429</v>
      </c>
      <c r="B13421" s="4" t="s">
        <v>15686</v>
      </c>
      <c r="C13421" s="4" t="s">
        <v>29972</v>
      </c>
      <c r="D13421" s="4">
        <v>4.82</v>
      </c>
      <c r="E13421" s="4">
        <f t="shared" si="418"/>
        <v>15135.612484362051</v>
      </c>
      <c r="F13421">
        <f t="shared" si="419"/>
        <v>0</v>
      </c>
    </row>
    <row r="13422" spans="1:6" x14ac:dyDescent="0.15">
      <c r="A13422" s="4" t="s">
        <v>11430</v>
      </c>
      <c r="B13422" s="4" t="s">
        <v>15686</v>
      </c>
      <c r="C13422" s="4" t="s">
        <v>29973</v>
      </c>
      <c r="D13422" s="4">
        <v>6.28</v>
      </c>
      <c r="E13422" s="4">
        <f t="shared" si="418"/>
        <v>524.80746024977145</v>
      </c>
      <c r="F13422">
        <f t="shared" si="419"/>
        <v>0</v>
      </c>
    </row>
    <row r="13423" spans="1:6" x14ac:dyDescent="0.15">
      <c r="A13423" s="4" t="s">
        <v>11433</v>
      </c>
      <c r="B13423" s="4" t="s">
        <v>15362</v>
      </c>
      <c r="C13423" s="4" t="s">
        <v>29976</v>
      </c>
      <c r="D13423" s="4">
        <v>4.41</v>
      </c>
      <c r="E13423" s="4">
        <f t="shared" si="418"/>
        <v>38904.514499428049</v>
      </c>
      <c r="F13423">
        <f t="shared" si="419"/>
        <v>0</v>
      </c>
    </row>
    <row r="13424" spans="1:6" x14ac:dyDescent="0.15">
      <c r="A13424" s="4" t="s">
        <v>11434</v>
      </c>
      <c r="B13424" s="4" t="s">
        <v>15362</v>
      </c>
      <c r="C13424" s="4" t="s">
        <v>29977</v>
      </c>
      <c r="D13424" s="4">
        <v>5.6</v>
      </c>
      <c r="E13424" s="4">
        <f t="shared" si="418"/>
        <v>2511.8864315095807</v>
      </c>
      <c r="F13424">
        <f t="shared" si="419"/>
        <v>0</v>
      </c>
    </row>
    <row r="13425" spans="1:6" x14ac:dyDescent="0.15">
      <c r="A13425" s="4" t="s">
        <v>11436</v>
      </c>
      <c r="B13425" s="4" t="s">
        <v>19679</v>
      </c>
      <c r="C13425" s="4" t="s">
        <v>29979</v>
      </c>
      <c r="D13425" s="4">
        <v>5.95</v>
      </c>
      <c r="E13425" s="4">
        <f t="shared" si="418"/>
        <v>1122.0184543019616</v>
      </c>
      <c r="F13425">
        <f t="shared" si="419"/>
        <v>0</v>
      </c>
    </row>
    <row r="13426" spans="1:6" x14ac:dyDescent="0.15">
      <c r="A13426" s="4" t="s">
        <v>11437</v>
      </c>
      <c r="B13426" s="4" t="s">
        <v>19680</v>
      </c>
      <c r="C13426" s="4" t="s">
        <v>29980</v>
      </c>
      <c r="D13426" s="4">
        <v>4.8</v>
      </c>
      <c r="E13426" s="4">
        <f t="shared" si="418"/>
        <v>15848.931924611132</v>
      </c>
      <c r="F13426">
        <f t="shared" si="419"/>
        <v>0</v>
      </c>
    </row>
    <row r="13427" spans="1:6" x14ac:dyDescent="0.15">
      <c r="A13427" s="4" t="s">
        <v>11439</v>
      </c>
      <c r="B13427" s="4" t="s">
        <v>19681</v>
      </c>
      <c r="C13427" s="4" t="s">
        <v>29982</v>
      </c>
      <c r="D13427" s="4">
        <v>4.76</v>
      </c>
      <c r="E13427" s="4">
        <f t="shared" si="418"/>
        <v>17378.008287493743</v>
      </c>
      <c r="F13427">
        <f t="shared" si="419"/>
        <v>0</v>
      </c>
    </row>
    <row r="13428" spans="1:6" x14ac:dyDescent="0.15">
      <c r="A13428" s="4" t="s">
        <v>11442</v>
      </c>
      <c r="B13428" s="4" t="s">
        <v>19682</v>
      </c>
      <c r="C13428" s="4" t="s">
        <v>29985</v>
      </c>
      <c r="D13428" s="4">
        <v>5.64</v>
      </c>
      <c r="E13428" s="4">
        <f t="shared" si="418"/>
        <v>2290.8676527677703</v>
      </c>
      <c r="F13428">
        <f t="shared" si="419"/>
        <v>0</v>
      </c>
    </row>
    <row r="13429" spans="1:6" x14ac:dyDescent="0.15">
      <c r="A13429" s="4" t="s">
        <v>11443</v>
      </c>
      <c r="B13429" s="4" t="s">
        <v>19683</v>
      </c>
      <c r="C13429" s="4" t="s">
        <v>29986</v>
      </c>
      <c r="D13429" s="4">
        <v>6.3</v>
      </c>
      <c r="E13429" s="4">
        <f t="shared" si="418"/>
        <v>501.18723362727218</v>
      </c>
      <c r="F13429">
        <f t="shared" si="419"/>
        <v>0</v>
      </c>
    </row>
    <row r="13430" spans="1:6" x14ac:dyDescent="0.15">
      <c r="A13430" s="4" t="s">
        <v>11446</v>
      </c>
      <c r="B13430" s="4" t="s">
        <v>19683</v>
      </c>
      <c r="C13430" s="4" t="s">
        <v>29989</v>
      </c>
      <c r="D13430" s="4">
        <v>6.22</v>
      </c>
      <c r="E13430" s="4">
        <f t="shared" si="418"/>
        <v>602.55958607435718</v>
      </c>
      <c r="F13430">
        <f t="shared" si="419"/>
        <v>0</v>
      </c>
    </row>
    <row r="13431" spans="1:6" x14ac:dyDescent="0.15">
      <c r="A13431" s="4" t="s">
        <v>11447</v>
      </c>
      <c r="B13431" s="4" t="s">
        <v>19684</v>
      </c>
      <c r="C13431" s="4" t="s">
        <v>29990</v>
      </c>
      <c r="D13431" s="4">
        <v>3.85</v>
      </c>
      <c r="E13431" s="4">
        <f t="shared" si="418"/>
        <v>141253.75446227536</v>
      </c>
      <c r="F13431">
        <f t="shared" si="419"/>
        <v>0</v>
      </c>
    </row>
    <row r="13432" spans="1:6" x14ac:dyDescent="0.15">
      <c r="A13432" s="4" t="s">
        <v>11448</v>
      </c>
      <c r="B13432" s="4" t="s">
        <v>19685</v>
      </c>
      <c r="C13432" s="4" t="s">
        <v>23375</v>
      </c>
      <c r="D13432" s="4">
        <v>3.55</v>
      </c>
      <c r="E13432" s="4">
        <f t="shared" si="418"/>
        <v>281838.29312644544</v>
      </c>
      <c r="F13432">
        <f t="shared" si="419"/>
        <v>0</v>
      </c>
    </row>
    <row r="13433" spans="1:6" x14ac:dyDescent="0.15">
      <c r="A13433" s="4" t="s">
        <v>11456</v>
      </c>
      <c r="B13433" s="4" t="s">
        <v>19688</v>
      </c>
      <c r="C13433" s="4" t="s">
        <v>29997</v>
      </c>
      <c r="D13433" s="4">
        <v>4</v>
      </c>
      <c r="E13433" s="4">
        <f t="shared" si="418"/>
        <v>100000</v>
      </c>
      <c r="F13433">
        <f t="shared" si="419"/>
        <v>0</v>
      </c>
    </row>
    <row r="13434" spans="1:6" x14ac:dyDescent="0.15">
      <c r="A13434" s="4" t="s">
        <v>11460</v>
      </c>
      <c r="B13434" s="4" t="s">
        <v>19689</v>
      </c>
      <c r="C13434" s="4" t="s">
        <v>21948</v>
      </c>
      <c r="D13434" s="4">
        <v>4.17</v>
      </c>
      <c r="E13434" s="4">
        <f t="shared" si="418"/>
        <v>67608.297539198102</v>
      </c>
      <c r="F13434">
        <f t="shared" si="419"/>
        <v>0</v>
      </c>
    </row>
    <row r="13435" spans="1:6" x14ac:dyDescent="0.15">
      <c r="A13435" s="4" t="s">
        <v>11461</v>
      </c>
      <c r="B13435" s="4" t="s">
        <v>15182</v>
      </c>
      <c r="C13435" s="4" t="s">
        <v>30000</v>
      </c>
      <c r="D13435" s="4">
        <v>5.3</v>
      </c>
      <c r="E13435" s="4">
        <f t="shared" si="418"/>
        <v>5011.8723362727187</v>
      </c>
      <c r="F13435">
        <f t="shared" si="419"/>
        <v>0</v>
      </c>
    </row>
    <row r="13436" spans="1:6" x14ac:dyDescent="0.15">
      <c r="A13436" s="4" t="s">
        <v>11466</v>
      </c>
      <c r="B13436" s="4" t="s">
        <v>19692</v>
      </c>
      <c r="C13436" s="4" t="s">
        <v>30005</v>
      </c>
      <c r="D13436" s="4">
        <v>2.92</v>
      </c>
      <c r="E13436" s="4">
        <f t="shared" si="418"/>
        <v>1202264.4346174123</v>
      </c>
      <c r="F13436">
        <f t="shared" si="419"/>
        <v>0</v>
      </c>
    </row>
    <row r="13437" spans="1:6" x14ac:dyDescent="0.15">
      <c r="A13437" s="4" t="s">
        <v>11467</v>
      </c>
      <c r="B13437" s="4" t="s">
        <v>17727</v>
      </c>
      <c r="C13437" s="4" t="s">
        <v>30006</v>
      </c>
      <c r="D13437" s="4">
        <v>5.85</v>
      </c>
      <c r="E13437" s="4">
        <f t="shared" si="418"/>
        <v>1412.5375446227531</v>
      </c>
      <c r="F13437">
        <f t="shared" si="419"/>
        <v>0</v>
      </c>
    </row>
    <row r="13438" spans="1:6" x14ac:dyDescent="0.15">
      <c r="A13438" s="4" t="s">
        <v>11469</v>
      </c>
      <c r="B13438" s="4" t="s">
        <v>19694</v>
      </c>
      <c r="C13438" s="4" t="s">
        <v>30008</v>
      </c>
      <c r="D13438" s="4">
        <v>5.0599999999999996</v>
      </c>
      <c r="E13438" s="4">
        <f t="shared" ref="E13438:E13501" si="420">10^(-D13438)*10^9</f>
        <v>8709.6358995608098</v>
      </c>
      <c r="F13438">
        <f t="shared" ref="F13438:F13501" si="421">IF(E13438&lt;=500,1,0)</f>
        <v>0</v>
      </c>
    </row>
    <row r="13439" spans="1:6" x14ac:dyDescent="0.15">
      <c r="A13439" s="4" t="s">
        <v>11470</v>
      </c>
      <c r="B13439" s="4" t="s">
        <v>18677</v>
      </c>
      <c r="C13439" s="4" t="s">
        <v>30009</v>
      </c>
      <c r="D13439" s="4">
        <v>5.75</v>
      </c>
      <c r="E13439" s="4">
        <f t="shared" si="420"/>
        <v>1778.2794100389192</v>
      </c>
      <c r="F13439">
        <f t="shared" si="421"/>
        <v>0</v>
      </c>
    </row>
    <row r="13440" spans="1:6" x14ac:dyDescent="0.15">
      <c r="A13440" s="4" t="s">
        <v>11471</v>
      </c>
      <c r="B13440" s="4" t="s">
        <v>18677</v>
      </c>
      <c r="C13440" s="4" t="s">
        <v>30010</v>
      </c>
      <c r="D13440" s="4">
        <v>5.9</v>
      </c>
      <c r="E13440" s="4">
        <f t="shared" si="420"/>
        <v>1258.9254117941641</v>
      </c>
      <c r="F13440">
        <f t="shared" si="421"/>
        <v>0</v>
      </c>
    </row>
    <row r="13441" spans="1:6" x14ac:dyDescent="0.15">
      <c r="A13441" s="4" t="s">
        <v>11474</v>
      </c>
      <c r="B13441" s="4" t="s">
        <v>19694</v>
      </c>
      <c r="C13441" s="4" t="s">
        <v>30013</v>
      </c>
      <c r="D13441" s="4">
        <v>5.66</v>
      </c>
      <c r="E13441" s="4">
        <f t="shared" si="420"/>
        <v>2187.7616239495505</v>
      </c>
      <c r="F13441">
        <f t="shared" si="421"/>
        <v>0</v>
      </c>
    </row>
    <row r="13442" spans="1:6" x14ac:dyDescent="0.15">
      <c r="A13442" s="4" t="s">
        <v>11475</v>
      </c>
      <c r="B13442" s="4" t="s">
        <v>19694</v>
      </c>
      <c r="C13442" s="4" t="s">
        <v>30014</v>
      </c>
      <c r="D13442" s="4">
        <v>6.06</v>
      </c>
      <c r="E13442" s="4">
        <f t="shared" si="420"/>
        <v>870.96358995607989</v>
      </c>
      <c r="F13442">
        <f t="shared" si="421"/>
        <v>0</v>
      </c>
    </row>
    <row r="13443" spans="1:6" x14ac:dyDescent="0.15">
      <c r="A13443" s="4" t="s">
        <v>11479</v>
      </c>
      <c r="B13443" s="4" t="s">
        <v>19695</v>
      </c>
      <c r="C13443" s="4" t="s">
        <v>21549</v>
      </c>
      <c r="D13443" s="4">
        <v>4.55</v>
      </c>
      <c r="E13443" s="4">
        <f t="shared" si="420"/>
        <v>28183.829312644513</v>
      </c>
      <c r="F13443">
        <f t="shared" si="421"/>
        <v>0</v>
      </c>
    </row>
    <row r="13444" spans="1:6" x14ac:dyDescent="0.15">
      <c r="A13444" s="4" t="s">
        <v>11480</v>
      </c>
      <c r="B13444" s="4" t="s">
        <v>19692</v>
      </c>
      <c r="C13444" s="4" t="s">
        <v>30018</v>
      </c>
      <c r="D13444" s="4">
        <v>3.96</v>
      </c>
      <c r="E13444" s="4">
        <f t="shared" si="420"/>
        <v>109647.81961431836</v>
      </c>
      <c r="F13444">
        <f t="shared" si="421"/>
        <v>0</v>
      </c>
    </row>
    <row r="13445" spans="1:6" x14ac:dyDescent="0.15">
      <c r="A13445" s="4" t="s">
        <v>11481</v>
      </c>
      <c r="B13445" s="4" t="s">
        <v>19696</v>
      </c>
      <c r="C13445" s="4" t="s">
        <v>24288</v>
      </c>
      <c r="D13445" s="4">
        <v>4.46</v>
      </c>
      <c r="E13445" s="4">
        <f t="shared" si="420"/>
        <v>34673.685045253158</v>
      </c>
      <c r="F13445">
        <f t="shared" si="421"/>
        <v>0</v>
      </c>
    </row>
    <row r="13446" spans="1:6" x14ac:dyDescent="0.15">
      <c r="A13446" s="4" t="s">
        <v>11483</v>
      </c>
      <c r="B13446" s="4" t="s">
        <v>19698</v>
      </c>
      <c r="C13446" s="4" t="s">
        <v>30020</v>
      </c>
      <c r="D13446" s="4">
        <v>4.5599999999999996</v>
      </c>
      <c r="E13446" s="4">
        <f t="shared" si="420"/>
        <v>27542.287033381639</v>
      </c>
      <c r="F13446">
        <f t="shared" si="421"/>
        <v>0</v>
      </c>
    </row>
    <row r="13447" spans="1:6" x14ac:dyDescent="0.15">
      <c r="A13447" s="4" t="s">
        <v>11484</v>
      </c>
      <c r="B13447" s="4" t="s">
        <v>19698</v>
      </c>
      <c r="C13447" s="4" t="s">
        <v>30021</v>
      </c>
      <c r="D13447" s="4">
        <v>5.64</v>
      </c>
      <c r="E13447" s="4">
        <f t="shared" si="420"/>
        <v>2290.8676527677703</v>
      </c>
      <c r="F13447">
        <f t="shared" si="421"/>
        <v>0</v>
      </c>
    </row>
    <row r="13448" spans="1:6" x14ac:dyDescent="0.15">
      <c r="A13448" s="4" t="s">
        <v>11490</v>
      </c>
      <c r="B13448" s="4" t="s">
        <v>19701</v>
      </c>
      <c r="C13448" s="4" t="s">
        <v>24288</v>
      </c>
      <c r="D13448" s="4">
        <v>3.13</v>
      </c>
      <c r="E13448" s="4">
        <f t="shared" si="420"/>
        <v>741310.24130091735</v>
      </c>
      <c r="F13448">
        <f t="shared" si="421"/>
        <v>0</v>
      </c>
    </row>
    <row r="13449" spans="1:6" x14ac:dyDescent="0.15">
      <c r="A13449" s="4" t="s">
        <v>11491</v>
      </c>
      <c r="B13449" s="4" t="s">
        <v>19702</v>
      </c>
      <c r="C13449" s="4" t="s">
        <v>30027</v>
      </c>
      <c r="D13449" s="4">
        <v>3.7</v>
      </c>
      <c r="E13449" s="4">
        <f t="shared" si="420"/>
        <v>199526.23149688757</v>
      </c>
      <c r="F13449">
        <f t="shared" si="421"/>
        <v>0</v>
      </c>
    </row>
    <row r="13450" spans="1:6" x14ac:dyDescent="0.15">
      <c r="A13450" s="4" t="s">
        <v>11492</v>
      </c>
      <c r="B13450" s="4" t="s">
        <v>19703</v>
      </c>
      <c r="C13450" s="4" t="s">
        <v>30027</v>
      </c>
      <c r="D13450" s="4">
        <v>3.7</v>
      </c>
      <c r="E13450" s="4">
        <f t="shared" si="420"/>
        <v>199526.23149688757</v>
      </c>
      <c r="F13450">
        <f t="shared" si="421"/>
        <v>0</v>
      </c>
    </row>
    <row r="13451" spans="1:6" x14ac:dyDescent="0.15">
      <c r="A13451" s="4" t="s">
        <v>11493</v>
      </c>
      <c r="B13451" s="4" t="s">
        <v>19704</v>
      </c>
      <c r="C13451" s="4" t="s">
        <v>30028</v>
      </c>
      <c r="D13451" s="4">
        <v>4.8</v>
      </c>
      <c r="E13451" s="4">
        <f t="shared" si="420"/>
        <v>15848.931924611132</v>
      </c>
      <c r="F13451">
        <f t="shared" si="421"/>
        <v>0</v>
      </c>
    </row>
    <row r="13452" spans="1:6" x14ac:dyDescent="0.15">
      <c r="A13452" s="4" t="s">
        <v>11494</v>
      </c>
      <c r="B13452" s="4" t="s">
        <v>19692</v>
      </c>
      <c r="C13452" s="4" t="s">
        <v>30029</v>
      </c>
      <c r="D13452" s="4">
        <v>3.31</v>
      </c>
      <c r="E13452" s="4">
        <f t="shared" si="420"/>
        <v>489778.81936844566</v>
      </c>
      <c r="F13452">
        <f t="shared" si="421"/>
        <v>0</v>
      </c>
    </row>
    <row r="13453" spans="1:6" x14ac:dyDescent="0.15">
      <c r="A13453" s="4" t="s">
        <v>11495</v>
      </c>
      <c r="B13453" s="4" t="s">
        <v>19692</v>
      </c>
      <c r="C13453" s="4" t="s">
        <v>30030</v>
      </c>
      <c r="D13453" s="4">
        <v>3</v>
      </c>
      <c r="E13453" s="4">
        <f t="shared" si="420"/>
        <v>1000000</v>
      </c>
      <c r="F13453">
        <f t="shared" si="421"/>
        <v>0</v>
      </c>
    </row>
    <row r="13454" spans="1:6" x14ac:dyDescent="0.15">
      <c r="A13454" s="4" t="s">
        <v>11496</v>
      </c>
      <c r="B13454" s="4" t="s">
        <v>19692</v>
      </c>
      <c r="C13454" s="4" t="s">
        <v>30031</v>
      </c>
      <c r="D13454" s="4">
        <v>5.26</v>
      </c>
      <c r="E13454" s="4">
        <f t="shared" si="420"/>
        <v>5495.4087385762386</v>
      </c>
      <c r="F13454">
        <f t="shared" si="421"/>
        <v>0</v>
      </c>
    </row>
    <row r="13455" spans="1:6" x14ac:dyDescent="0.15">
      <c r="A13455" s="4" t="s">
        <v>11497</v>
      </c>
      <c r="B13455" s="4" t="s">
        <v>19692</v>
      </c>
      <c r="C13455" s="4" t="s">
        <v>30032</v>
      </c>
      <c r="D13455" s="4">
        <v>5.1100000000000003</v>
      </c>
      <c r="E13455" s="4">
        <f t="shared" si="420"/>
        <v>7762.4711662868958</v>
      </c>
      <c r="F13455">
        <f t="shared" si="421"/>
        <v>0</v>
      </c>
    </row>
    <row r="13456" spans="1:6" x14ac:dyDescent="0.15">
      <c r="A13456" s="4" t="s">
        <v>11500</v>
      </c>
      <c r="B13456" s="4" t="s">
        <v>19692</v>
      </c>
      <c r="C13456" s="4" t="s">
        <v>30035</v>
      </c>
      <c r="D13456" s="4">
        <v>6.19</v>
      </c>
      <c r="E13456" s="4">
        <f t="shared" si="420"/>
        <v>645.65422903465344</v>
      </c>
      <c r="F13456">
        <f t="shared" si="421"/>
        <v>0</v>
      </c>
    </row>
    <row r="13457" spans="1:6" x14ac:dyDescent="0.15">
      <c r="A13457" s="4" t="s">
        <v>11501</v>
      </c>
      <c r="B13457" s="4" t="s">
        <v>19705</v>
      </c>
      <c r="C13457" s="4" t="s">
        <v>30036</v>
      </c>
      <c r="D13457" s="4">
        <v>3.98</v>
      </c>
      <c r="E13457" s="4">
        <f t="shared" si="420"/>
        <v>104712.85480508985</v>
      </c>
      <c r="F13457">
        <f t="shared" si="421"/>
        <v>0</v>
      </c>
    </row>
    <row r="13458" spans="1:6" x14ac:dyDescent="0.15">
      <c r="A13458" s="4" t="s">
        <v>11502</v>
      </c>
      <c r="B13458" s="4" t="s">
        <v>19705</v>
      </c>
      <c r="C13458" s="4" t="s">
        <v>30037</v>
      </c>
      <c r="D13458" s="4">
        <v>3.7</v>
      </c>
      <c r="E13458" s="4">
        <f t="shared" si="420"/>
        <v>199526.23149688757</v>
      </c>
      <c r="F13458">
        <f t="shared" si="421"/>
        <v>0</v>
      </c>
    </row>
    <row r="13459" spans="1:6" x14ac:dyDescent="0.15">
      <c r="A13459" s="4" t="s">
        <v>11506</v>
      </c>
      <c r="B13459" s="4" t="s">
        <v>19706</v>
      </c>
      <c r="C13459" s="4" t="s">
        <v>30041</v>
      </c>
      <c r="D13459" s="4">
        <v>3.61</v>
      </c>
      <c r="E13459" s="4">
        <f t="shared" si="420"/>
        <v>245470.89156850276</v>
      </c>
      <c r="F13459">
        <f t="shared" si="421"/>
        <v>0</v>
      </c>
    </row>
    <row r="13460" spans="1:6" x14ac:dyDescent="0.15">
      <c r="A13460" s="4" t="s">
        <v>11516</v>
      </c>
      <c r="B13460" s="4" t="s">
        <v>19709</v>
      </c>
      <c r="C13460" s="4" t="s">
        <v>30050</v>
      </c>
      <c r="D13460" s="4">
        <v>5.74</v>
      </c>
      <c r="E13460" s="4">
        <f t="shared" si="420"/>
        <v>1819.7008586099798</v>
      </c>
      <c r="F13460">
        <f t="shared" si="421"/>
        <v>0</v>
      </c>
    </row>
    <row r="13461" spans="1:6" x14ac:dyDescent="0.15">
      <c r="A13461" s="4" t="s">
        <v>11517</v>
      </c>
      <c r="B13461" s="4" t="s">
        <v>19709</v>
      </c>
      <c r="C13461" s="4" t="s">
        <v>30051</v>
      </c>
      <c r="D13461" s="4">
        <v>5.41</v>
      </c>
      <c r="E13461" s="4">
        <f t="shared" si="420"/>
        <v>3890.4514499428001</v>
      </c>
      <c r="F13461">
        <f t="shared" si="421"/>
        <v>0</v>
      </c>
    </row>
    <row r="13462" spans="1:6" x14ac:dyDescent="0.15">
      <c r="A13462" s="4" t="s">
        <v>11518</v>
      </c>
      <c r="B13462" s="4" t="s">
        <v>16830</v>
      </c>
      <c r="C13462" s="4" t="s">
        <v>30052</v>
      </c>
      <c r="D13462" s="4">
        <v>4.0999999999999996</v>
      </c>
      <c r="E13462" s="4">
        <f t="shared" si="420"/>
        <v>79432.82347242815</v>
      </c>
      <c r="F13462">
        <f t="shared" si="421"/>
        <v>0</v>
      </c>
    </row>
    <row r="13463" spans="1:6" x14ac:dyDescent="0.15">
      <c r="A13463" s="4" t="s">
        <v>11519</v>
      </c>
      <c r="B13463" s="4" t="s">
        <v>19710</v>
      </c>
      <c r="C13463" s="4" t="s">
        <v>30053</v>
      </c>
      <c r="D13463" s="4">
        <v>4.7699999999999996</v>
      </c>
      <c r="E13463" s="4">
        <f t="shared" si="420"/>
        <v>16982.436524617431</v>
      </c>
      <c r="F13463">
        <f t="shared" si="421"/>
        <v>0</v>
      </c>
    </row>
    <row r="13464" spans="1:6" x14ac:dyDescent="0.15">
      <c r="A13464" s="4" t="s">
        <v>11521</v>
      </c>
      <c r="B13464" s="4" t="s">
        <v>19712</v>
      </c>
      <c r="C13464" s="4" t="s">
        <v>21258</v>
      </c>
      <c r="D13464" s="4">
        <v>5.37</v>
      </c>
      <c r="E13464" s="4">
        <f t="shared" si="420"/>
        <v>4265.795188015918</v>
      </c>
      <c r="F13464">
        <f t="shared" si="421"/>
        <v>0</v>
      </c>
    </row>
    <row r="13465" spans="1:6" x14ac:dyDescent="0.15">
      <c r="A13465" s="4" t="s">
        <v>11534</v>
      </c>
      <c r="B13465" s="4" t="s">
        <v>19716</v>
      </c>
      <c r="C13465" s="4" t="s">
        <v>30067</v>
      </c>
      <c r="D13465" s="4">
        <v>5.22</v>
      </c>
      <c r="E13465" s="4">
        <f t="shared" si="420"/>
        <v>6025.5958607435787</v>
      </c>
      <c r="F13465">
        <f t="shared" si="421"/>
        <v>0</v>
      </c>
    </row>
    <row r="13466" spans="1:6" x14ac:dyDescent="0.15">
      <c r="A13466" s="4" t="s">
        <v>11536</v>
      </c>
      <c r="B13466" s="4" t="s">
        <v>15198</v>
      </c>
      <c r="C13466" s="4" t="s">
        <v>30069</v>
      </c>
      <c r="D13466" s="4">
        <v>5.39</v>
      </c>
      <c r="E13466" s="4">
        <f t="shared" si="420"/>
        <v>4073.8027780411271</v>
      </c>
      <c r="F13466">
        <f t="shared" si="421"/>
        <v>0</v>
      </c>
    </row>
    <row r="13467" spans="1:6" x14ac:dyDescent="0.15">
      <c r="A13467" s="4" t="s">
        <v>11540</v>
      </c>
      <c r="B13467" s="4" t="s">
        <v>19720</v>
      </c>
      <c r="C13467" s="4" t="s">
        <v>30073</v>
      </c>
      <c r="D13467" s="4">
        <v>5.51</v>
      </c>
      <c r="E13467" s="4">
        <f t="shared" si="420"/>
        <v>3090.2954325135884</v>
      </c>
      <c r="F13467">
        <f t="shared" si="421"/>
        <v>0</v>
      </c>
    </row>
    <row r="13468" spans="1:6" x14ac:dyDescent="0.15">
      <c r="A13468" s="4" t="s">
        <v>11544</v>
      </c>
      <c r="B13468" s="4" t="s">
        <v>19723</v>
      </c>
      <c r="C13468" s="4" t="s">
        <v>30076</v>
      </c>
      <c r="D13468" s="4">
        <v>5.91</v>
      </c>
      <c r="E13468" s="4">
        <f t="shared" si="420"/>
        <v>1230.268770812379</v>
      </c>
      <c r="F13468">
        <f t="shared" si="421"/>
        <v>0</v>
      </c>
    </row>
    <row r="13469" spans="1:6" x14ac:dyDescent="0.15">
      <c r="A13469" s="4" t="s">
        <v>11545</v>
      </c>
      <c r="B13469" s="4" t="s">
        <v>19724</v>
      </c>
      <c r="C13469" s="4" t="s">
        <v>30077</v>
      </c>
      <c r="D13469" s="4">
        <v>3.51</v>
      </c>
      <c r="E13469" s="4">
        <f t="shared" si="420"/>
        <v>309029.54325135896</v>
      </c>
      <c r="F13469">
        <f t="shared" si="421"/>
        <v>0</v>
      </c>
    </row>
    <row r="13470" spans="1:6" x14ac:dyDescent="0.15">
      <c r="A13470" s="4" t="s">
        <v>11547</v>
      </c>
      <c r="B13470" s="4" t="s">
        <v>16091</v>
      </c>
      <c r="C13470" s="4" t="s">
        <v>30079</v>
      </c>
      <c r="D13470" s="4">
        <v>4.8099999999999996</v>
      </c>
      <c r="E13470" s="4">
        <f t="shared" si="420"/>
        <v>15488.166189124811</v>
      </c>
      <c r="F13470">
        <f t="shared" si="421"/>
        <v>0</v>
      </c>
    </row>
    <row r="13471" spans="1:6" x14ac:dyDescent="0.15">
      <c r="A13471" s="4" t="s">
        <v>11550</v>
      </c>
      <c r="B13471" s="4" t="s">
        <v>19726</v>
      </c>
      <c r="C13471" s="4" t="s">
        <v>30082</v>
      </c>
      <c r="D13471" s="4">
        <v>3.1</v>
      </c>
      <c r="E13471" s="4">
        <f t="shared" si="420"/>
        <v>794328.23472428101</v>
      </c>
      <c r="F13471">
        <f t="shared" si="421"/>
        <v>0</v>
      </c>
    </row>
    <row r="13472" spans="1:6" x14ac:dyDescent="0.15">
      <c r="A13472" s="4" t="s">
        <v>11551</v>
      </c>
      <c r="B13472" s="4" t="s">
        <v>19724</v>
      </c>
      <c r="C13472" s="4" t="s">
        <v>30083</v>
      </c>
      <c r="D13472" s="4">
        <v>2.15</v>
      </c>
      <c r="E13472" s="4">
        <f t="shared" si="420"/>
        <v>7079457.8438413795</v>
      </c>
      <c r="F13472">
        <f t="shared" si="421"/>
        <v>0</v>
      </c>
    </row>
    <row r="13473" spans="1:6" x14ac:dyDescent="0.15">
      <c r="A13473" s="4" t="s">
        <v>11552</v>
      </c>
      <c r="B13473" s="4" t="s">
        <v>19724</v>
      </c>
      <c r="C13473" s="4" t="s">
        <v>30084</v>
      </c>
      <c r="D13473" s="4">
        <v>1.58</v>
      </c>
      <c r="E13473" s="4">
        <f t="shared" si="420"/>
        <v>26302679.918953806</v>
      </c>
      <c r="F13473">
        <f t="shared" si="421"/>
        <v>0</v>
      </c>
    </row>
    <row r="13474" spans="1:6" x14ac:dyDescent="0.15">
      <c r="A13474" s="4" t="s">
        <v>11553</v>
      </c>
      <c r="B13474" s="4" t="s">
        <v>19727</v>
      </c>
      <c r="C13474" s="4" t="s">
        <v>30085</v>
      </c>
      <c r="D13474" s="4">
        <v>3.2</v>
      </c>
      <c r="E13474" s="4">
        <f t="shared" si="420"/>
        <v>630957.34448019241</v>
      </c>
      <c r="F13474">
        <f t="shared" si="421"/>
        <v>0</v>
      </c>
    </row>
    <row r="13475" spans="1:6" x14ac:dyDescent="0.15">
      <c r="A13475" s="4" t="s">
        <v>11555</v>
      </c>
      <c r="B13475" s="4" t="s">
        <v>19727</v>
      </c>
      <c r="C13475" s="4" t="s">
        <v>30086</v>
      </c>
      <c r="D13475" s="4">
        <v>3.57</v>
      </c>
      <c r="E13475" s="4">
        <f t="shared" si="420"/>
        <v>269153.48039269168</v>
      </c>
      <c r="F13475">
        <f t="shared" si="421"/>
        <v>0</v>
      </c>
    </row>
    <row r="13476" spans="1:6" x14ac:dyDescent="0.15">
      <c r="A13476" s="4" t="s">
        <v>11556</v>
      </c>
      <c r="B13476" s="4" t="s">
        <v>18569</v>
      </c>
      <c r="C13476" s="4" t="s">
        <v>30087</v>
      </c>
      <c r="D13476" s="4">
        <v>6.03</v>
      </c>
      <c r="E13476" s="4">
        <f t="shared" si="420"/>
        <v>933.25430079699004</v>
      </c>
      <c r="F13476">
        <f t="shared" si="421"/>
        <v>0</v>
      </c>
    </row>
    <row r="13477" spans="1:6" x14ac:dyDescent="0.15">
      <c r="A13477" s="4" t="s">
        <v>11557</v>
      </c>
      <c r="B13477" s="4" t="s">
        <v>19729</v>
      </c>
      <c r="C13477" s="4" t="s">
        <v>30088</v>
      </c>
      <c r="D13477" s="4">
        <v>4.24</v>
      </c>
      <c r="E13477" s="4">
        <f t="shared" si="420"/>
        <v>57543.993733715579</v>
      </c>
      <c r="F13477">
        <f t="shared" si="421"/>
        <v>0</v>
      </c>
    </row>
    <row r="13478" spans="1:6" x14ac:dyDescent="0.15">
      <c r="A13478" s="4" t="s">
        <v>11561</v>
      </c>
      <c r="B13478" s="4" t="s">
        <v>19724</v>
      </c>
      <c r="C13478" s="4" t="s">
        <v>23953</v>
      </c>
      <c r="D13478" s="4">
        <v>1.52</v>
      </c>
      <c r="E13478" s="4">
        <f t="shared" si="420"/>
        <v>30199517.204020146</v>
      </c>
      <c r="F13478">
        <f t="shared" si="421"/>
        <v>0</v>
      </c>
    </row>
    <row r="13479" spans="1:6" x14ac:dyDescent="0.15">
      <c r="A13479" s="4" t="s">
        <v>11562</v>
      </c>
      <c r="B13479" s="4" t="s">
        <v>19724</v>
      </c>
      <c r="C13479" s="4" t="s">
        <v>30091</v>
      </c>
      <c r="D13479" s="4">
        <v>2.92</v>
      </c>
      <c r="E13479" s="4">
        <f t="shared" si="420"/>
        <v>1202264.4346174123</v>
      </c>
      <c r="F13479">
        <f t="shared" si="421"/>
        <v>0</v>
      </c>
    </row>
    <row r="13480" spans="1:6" x14ac:dyDescent="0.15">
      <c r="A13480" s="4" t="s">
        <v>11567</v>
      </c>
      <c r="B13480" s="4" t="s">
        <v>19727</v>
      </c>
      <c r="C13480" s="4" t="s">
        <v>24313</v>
      </c>
      <c r="D13480" s="4">
        <v>4.24</v>
      </c>
      <c r="E13480" s="4">
        <f t="shared" si="420"/>
        <v>57543.993733715579</v>
      </c>
      <c r="F13480">
        <f t="shared" si="421"/>
        <v>0</v>
      </c>
    </row>
    <row r="13481" spans="1:6" x14ac:dyDescent="0.15">
      <c r="A13481" s="4" t="s">
        <v>11569</v>
      </c>
      <c r="B13481" s="4" t="s">
        <v>19731</v>
      </c>
      <c r="C13481" s="4" t="s">
        <v>30097</v>
      </c>
      <c r="D13481" s="4">
        <v>4.62</v>
      </c>
      <c r="E13481" s="4">
        <f t="shared" si="420"/>
        <v>23988.329190194858</v>
      </c>
      <c r="F13481">
        <f t="shared" si="421"/>
        <v>0</v>
      </c>
    </row>
    <row r="13482" spans="1:6" x14ac:dyDescent="0.15">
      <c r="A13482" s="4" t="s">
        <v>11570</v>
      </c>
      <c r="B13482" s="4" t="s">
        <v>17866</v>
      </c>
      <c r="C13482" s="4" t="s">
        <v>22108</v>
      </c>
      <c r="D13482" s="4">
        <v>5.92</v>
      </c>
      <c r="E13482" s="4">
        <f t="shared" si="420"/>
        <v>1202.2644346174125</v>
      </c>
      <c r="F13482">
        <f t="shared" si="421"/>
        <v>0</v>
      </c>
    </row>
    <row r="13483" spans="1:6" x14ac:dyDescent="0.15">
      <c r="A13483" s="4" t="s">
        <v>11571</v>
      </c>
      <c r="B13483" s="4" t="s">
        <v>19732</v>
      </c>
      <c r="C13483" s="4" t="s">
        <v>27686</v>
      </c>
      <c r="D13483" s="4">
        <v>4.37</v>
      </c>
      <c r="E13483" s="4">
        <f t="shared" si="420"/>
        <v>42657.951880159228</v>
      </c>
      <c r="F13483">
        <f t="shared" si="421"/>
        <v>0</v>
      </c>
    </row>
    <row r="13484" spans="1:6" x14ac:dyDescent="0.15">
      <c r="A13484" s="4" t="s">
        <v>11573</v>
      </c>
      <c r="B13484" s="4" t="s">
        <v>19734</v>
      </c>
      <c r="C13484" s="4" t="s">
        <v>30099</v>
      </c>
      <c r="D13484" s="4">
        <v>4.7699999999999996</v>
      </c>
      <c r="E13484" s="4">
        <f t="shared" si="420"/>
        <v>16982.436524617431</v>
      </c>
      <c r="F13484">
        <f t="shared" si="421"/>
        <v>0</v>
      </c>
    </row>
    <row r="13485" spans="1:6" x14ac:dyDescent="0.15">
      <c r="A13485" s="4" t="s">
        <v>11577</v>
      </c>
      <c r="B13485" s="4" t="s">
        <v>19296</v>
      </c>
      <c r="C13485" s="4" t="s">
        <v>30103</v>
      </c>
      <c r="D13485" s="4">
        <v>6.26</v>
      </c>
      <c r="E13485" s="4">
        <f t="shared" si="420"/>
        <v>549.54087385762421</v>
      </c>
      <c r="F13485">
        <f t="shared" si="421"/>
        <v>0</v>
      </c>
    </row>
    <row r="13486" spans="1:6" x14ac:dyDescent="0.15">
      <c r="A13486" s="4" t="s">
        <v>11580</v>
      </c>
      <c r="B13486" s="4" t="s">
        <v>15467</v>
      </c>
      <c r="C13486" s="4" t="s">
        <v>30106</v>
      </c>
      <c r="D13486" s="4">
        <v>5.88</v>
      </c>
      <c r="E13486" s="4">
        <f t="shared" si="420"/>
        <v>1318.2567385564064</v>
      </c>
      <c r="F13486">
        <f t="shared" si="421"/>
        <v>0</v>
      </c>
    </row>
    <row r="13487" spans="1:6" x14ac:dyDescent="0.15">
      <c r="A13487" s="4" t="s">
        <v>11582</v>
      </c>
      <c r="B13487" s="4" t="s">
        <v>19723</v>
      </c>
      <c r="C13487" s="4" t="s">
        <v>30108</v>
      </c>
      <c r="D13487" s="4">
        <v>5.63</v>
      </c>
      <c r="E13487" s="4">
        <f t="shared" si="420"/>
        <v>2344.2288153199192</v>
      </c>
      <c r="F13487">
        <f t="shared" si="421"/>
        <v>0</v>
      </c>
    </row>
    <row r="13488" spans="1:6" x14ac:dyDescent="0.15">
      <c r="A13488" s="4" t="s">
        <v>11583</v>
      </c>
      <c r="B13488" s="4" t="s">
        <v>19737</v>
      </c>
      <c r="C13488" s="4" t="s">
        <v>30109</v>
      </c>
      <c r="D13488" s="4">
        <v>5.31</v>
      </c>
      <c r="E13488" s="4">
        <f t="shared" si="420"/>
        <v>4897.7881936844587</v>
      </c>
      <c r="F13488">
        <f t="shared" si="421"/>
        <v>0</v>
      </c>
    </row>
    <row r="13489" spans="1:6" x14ac:dyDescent="0.15">
      <c r="A13489" s="4" t="s">
        <v>11589</v>
      </c>
      <c r="B13489" s="4" t="s">
        <v>19738</v>
      </c>
      <c r="C13489" s="4" t="s">
        <v>21063</v>
      </c>
      <c r="D13489" s="4">
        <v>5.57</v>
      </c>
      <c r="E13489" s="4">
        <f t="shared" si="420"/>
        <v>2691.5348039269106</v>
      </c>
      <c r="F13489">
        <f t="shared" si="421"/>
        <v>0</v>
      </c>
    </row>
    <row r="13490" spans="1:6" x14ac:dyDescent="0.15">
      <c r="A13490" s="4" t="s">
        <v>11590</v>
      </c>
      <c r="B13490" s="4" t="s">
        <v>19739</v>
      </c>
      <c r="C13490" s="4" t="s">
        <v>30114</v>
      </c>
      <c r="D13490" s="4">
        <v>4.84</v>
      </c>
      <c r="E13490" s="4">
        <f t="shared" si="420"/>
        <v>14454.397707459275</v>
      </c>
      <c r="F13490">
        <f t="shared" si="421"/>
        <v>0</v>
      </c>
    </row>
    <row r="13491" spans="1:6" x14ac:dyDescent="0.15">
      <c r="A13491" s="4" t="s">
        <v>11591</v>
      </c>
      <c r="B13491" s="4" t="s">
        <v>19152</v>
      </c>
      <c r="C13491" s="4" t="s">
        <v>30115</v>
      </c>
      <c r="D13491" s="4">
        <v>5.0199999999999996</v>
      </c>
      <c r="E13491" s="4">
        <f t="shared" si="420"/>
        <v>9549.9258602143582</v>
      </c>
      <c r="F13491">
        <f t="shared" si="421"/>
        <v>0</v>
      </c>
    </row>
    <row r="13492" spans="1:6" x14ac:dyDescent="0.15">
      <c r="A13492" s="4" t="s">
        <v>11592</v>
      </c>
      <c r="B13492" s="4" t="s">
        <v>19152</v>
      </c>
      <c r="C13492" s="4" t="s">
        <v>30116</v>
      </c>
      <c r="D13492" s="4">
        <v>5.77</v>
      </c>
      <c r="E13492" s="4">
        <f t="shared" si="420"/>
        <v>1698.2436524617447</v>
      </c>
      <c r="F13492">
        <f t="shared" si="421"/>
        <v>0</v>
      </c>
    </row>
    <row r="13493" spans="1:6" x14ac:dyDescent="0.15">
      <c r="A13493" s="4" t="s">
        <v>11593</v>
      </c>
      <c r="B13493" s="4" t="s">
        <v>19152</v>
      </c>
      <c r="C13493" s="4" t="s">
        <v>30117</v>
      </c>
      <c r="D13493" s="4">
        <v>5.96</v>
      </c>
      <c r="E13493" s="4">
        <f t="shared" si="420"/>
        <v>1096.4781961431831</v>
      </c>
      <c r="F13493">
        <f t="shared" si="421"/>
        <v>0</v>
      </c>
    </row>
    <row r="13494" spans="1:6" x14ac:dyDescent="0.15">
      <c r="A13494" s="4" t="s">
        <v>11594</v>
      </c>
      <c r="B13494" s="4" t="s">
        <v>19740</v>
      </c>
      <c r="C13494" s="4" t="s">
        <v>21104</v>
      </c>
      <c r="D13494" s="4">
        <v>5.12</v>
      </c>
      <c r="E13494" s="4">
        <f t="shared" si="420"/>
        <v>7585.7757502918321</v>
      </c>
      <c r="F13494">
        <f t="shared" si="421"/>
        <v>0</v>
      </c>
    </row>
    <row r="13495" spans="1:6" x14ac:dyDescent="0.15">
      <c r="A13495" s="4" t="s">
        <v>11596</v>
      </c>
      <c r="B13495" s="4" t="s">
        <v>18966</v>
      </c>
      <c r="C13495" s="4" t="s">
        <v>30119</v>
      </c>
      <c r="D13495" s="4">
        <v>5.24</v>
      </c>
      <c r="E13495" s="4">
        <f t="shared" si="420"/>
        <v>5754.3993733715606</v>
      </c>
      <c r="F13495">
        <f t="shared" si="421"/>
        <v>0</v>
      </c>
    </row>
    <row r="13496" spans="1:6" x14ac:dyDescent="0.15">
      <c r="A13496" s="4" t="s">
        <v>11597</v>
      </c>
      <c r="B13496" s="4" t="s">
        <v>18966</v>
      </c>
      <c r="C13496" s="4" t="s">
        <v>30120</v>
      </c>
      <c r="D13496" s="4">
        <v>6.3</v>
      </c>
      <c r="E13496" s="4">
        <f t="shared" si="420"/>
        <v>501.18723362727218</v>
      </c>
      <c r="F13496">
        <f t="shared" si="421"/>
        <v>0</v>
      </c>
    </row>
    <row r="13497" spans="1:6" x14ac:dyDescent="0.15">
      <c r="A13497" s="4" t="s">
        <v>11598</v>
      </c>
      <c r="B13497" s="4" t="s">
        <v>17054</v>
      </c>
      <c r="C13497" s="4" t="s">
        <v>30121</v>
      </c>
      <c r="D13497" s="4">
        <v>6.09</v>
      </c>
      <c r="E13497" s="4">
        <f t="shared" si="420"/>
        <v>812.83051616409887</v>
      </c>
      <c r="F13497">
        <f t="shared" si="421"/>
        <v>0</v>
      </c>
    </row>
    <row r="13498" spans="1:6" x14ac:dyDescent="0.15">
      <c r="A13498" s="4" t="s">
        <v>11600</v>
      </c>
      <c r="B13498" s="4" t="s">
        <v>19742</v>
      </c>
      <c r="C13498" s="4" t="s">
        <v>30123</v>
      </c>
      <c r="D13498" s="4">
        <v>5.82</v>
      </c>
      <c r="E13498" s="4">
        <f t="shared" si="420"/>
        <v>1513.5612484362064</v>
      </c>
      <c r="F13498">
        <f t="shared" si="421"/>
        <v>0</v>
      </c>
    </row>
    <row r="13499" spans="1:6" x14ac:dyDescent="0.15">
      <c r="A13499" s="4" t="s">
        <v>11602</v>
      </c>
      <c r="B13499" s="4" t="s">
        <v>18966</v>
      </c>
      <c r="C13499" s="4" t="s">
        <v>30125</v>
      </c>
      <c r="D13499" s="4">
        <v>5.0999999999999996</v>
      </c>
      <c r="E13499" s="4">
        <f t="shared" si="420"/>
        <v>7943.2823472428063</v>
      </c>
      <c r="F13499">
        <f t="shared" si="421"/>
        <v>0</v>
      </c>
    </row>
    <row r="13500" spans="1:6" x14ac:dyDescent="0.15">
      <c r="A13500" s="4" t="s">
        <v>11603</v>
      </c>
      <c r="B13500" s="4" t="s">
        <v>18966</v>
      </c>
      <c r="C13500" s="4" t="s">
        <v>30126</v>
      </c>
      <c r="D13500" s="4">
        <v>5.24</v>
      </c>
      <c r="E13500" s="4">
        <f t="shared" si="420"/>
        <v>5754.3993733715606</v>
      </c>
      <c r="F13500">
        <f t="shared" si="421"/>
        <v>0</v>
      </c>
    </row>
    <row r="13501" spans="1:6" x14ac:dyDescent="0.15">
      <c r="A13501" s="4" t="s">
        <v>11604</v>
      </c>
      <c r="B13501" s="4" t="s">
        <v>17054</v>
      </c>
      <c r="C13501" s="4" t="s">
        <v>30127</v>
      </c>
      <c r="D13501" s="4">
        <v>6.06</v>
      </c>
      <c r="E13501" s="4">
        <f t="shared" si="420"/>
        <v>870.96358995607989</v>
      </c>
      <c r="F13501">
        <f t="shared" si="421"/>
        <v>0</v>
      </c>
    </row>
    <row r="13502" spans="1:6" x14ac:dyDescent="0.15">
      <c r="A13502" s="4" t="s">
        <v>11605</v>
      </c>
      <c r="B13502" s="4" t="s">
        <v>18966</v>
      </c>
      <c r="C13502" s="4" t="s">
        <v>30128</v>
      </c>
      <c r="D13502" s="4">
        <v>5.04</v>
      </c>
      <c r="E13502" s="4">
        <f t="shared" ref="E13502:E13565" si="422">10^(-D13502)*10^9</f>
        <v>9120.1083935590832</v>
      </c>
      <c r="F13502">
        <f t="shared" ref="F13502:F13565" si="423">IF(E13502&lt;=500,1,0)</f>
        <v>0</v>
      </c>
    </row>
    <row r="13503" spans="1:6" x14ac:dyDescent="0.15">
      <c r="A13503" s="4" t="s">
        <v>11606</v>
      </c>
      <c r="B13503" s="4" t="s">
        <v>17054</v>
      </c>
      <c r="C13503" s="4" t="s">
        <v>30129</v>
      </c>
      <c r="D13503" s="4">
        <v>5.13</v>
      </c>
      <c r="E13503" s="4">
        <f t="shared" si="422"/>
        <v>7413.10241300917</v>
      </c>
      <c r="F13503">
        <f t="shared" si="423"/>
        <v>0</v>
      </c>
    </row>
    <row r="13504" spans="1:6" x14ac:dyDescent="0.15">
      <c r="A13504" s="4" t="s">
        <v>11607</v>
      </c>
      <c r="B13504" s="4" t="s">
        <v>18966</v>
      </c>
      <c r="C13504" s="4" t="s">
        <v>30130</v>
      </c>
      <c r="D13504" s="4">
        <v>5.89</v>
      </c>
      <c r="E13504" s="4">
        <f t="shared" si="422"/>
        <v>1288.2495516931333</v>
      </c>
      <c r="F13504">
        <f t="shared" si="423"/>
        <v>0</v>
      </c>
    </row>
    <row r="13505" spans="1:6" x14ac:dyDescent="0.15">
      <c r="A13505" s="4" t="s">
        <v>11608</v>
      </c>
      <c r="B13505" s="4" t="s">
        <v>17054</v>
      </c>
      <c r="C13505" s="4" t="s">
        <v>30131</v>
      </c>
      <c r="D13505" s="4">
        <v>4.92</v>
      </c>
      <c r="E13505" s="4">
        <f t="shared" si="422"/>
        <v>12022.644346174118</v>
      </c>
      <c r="F13505">
        <f t="shared" si="423"/>
        <v>0</v>
      </c>
    </row>
    <row r="13506" spans="1:6" x14ac:dyDescent="0.15">
      <c r="A13506" s="4" t="s">
        <v>11613</v>
      </c>
      <c r="B13506" s="4" t="s">
        <v>19744</v>
      </c>
      <c r="C13506" s="4" t="s">
        <v>30135</v>
      </c>
      <c r="D13506" s="4">
        <v>5.85</v>
      </c>
      <c r="E13506" s="4">
        <f t="shared" si="422"/>
        <v>1412.5375446227531</v>
      </c>
      <c r="F13506">
        <f t="shared" si="423"/>
        <v>0</v>
      </c>
    </row>
    <row r="13507" spans="1:6" x14ac:dyDescent="0.15">
      <c r="A13507" s="4" t="s">
        <v>11614</v>
      </c>
      <c r="B13507" s="4" t="s">
        <v>19721</v>
      </c>
      <c r="C13507" s="4" t="s">
        <v>30136</v>
      </c>
      <c r="D13507" s="4">
        <v>4.3</v>
      </c>
      <c r="E13507" s="4">
        <f t="shared" si="422"/>
        <v>50118.723362727236</v>
      </c>
      <c r="F13507">
        <f t="shared" si="423"/>
        <v>0</v>
      </c>
    </row>
    <row r="13508" spans="1:6" x14ac:dyDescent="0.15">
      <c r="A13508" s="4" t="s">
        <v>11615</v>
      </c>
      <c r="B13508" s="4" t="s">
        <v>19721</v>
      </c>
      <c r="C13508" s="4" t="s">
        <v>30137</v>
      </c>
      <c r="D13508" s="4">
        <v>4.37</v>
      </c>
      <c r="E13508" s="4">
        <f t="shared" si="422"/>
        <v>42657.951880159228</v>
      </c>
      <c r="F13508">
        <f t="shared" si="423"/>
        <v>0</v>
      </c>
    </row>
    <row r="13509" spans="1:6" x14ac:dyDescent="0.15">
      <c r="A13509" s="4" t="s">
        <v>11616</v>
      </c>
      <c r="B13509" s="4" t="s">
        <v>19745</v>
      </c>
      <c r="C13509" s="4" t="s">
        <v>21090</v>
      </c>
      <c r="D13509" s="4">
        <v>4.4400000000000004</v>
      </c>
      <c r="E13509" s="4">
        <f t="shared" si="422"/>
        <v>36307.805477010064</v>
      </c>
      <c r="F13509">
        <f t="shared" si="423"/>
        <v>0</v>
      </c>
    </row>
    <row r="13510" spans="1:6" x14ac:dyDescent="0.15">
      <c r="A13510" s="4" t="s">
        <v>11617</v>
      </c>
      <c r="B13510" s="4" t="s">
        <v>19746</v>
      </c>
      <c r="C13510" s="4" t="s">
        <v>30138</v>
      </c>
      <c r="D13510" s="4">
        <v>5.6</v>
      </c>
      <c r="E13510" s="4">
        <f t="shared" si="422"/>
        <v>2511.8864315095807</v>
      </c>
      <c r="F13510">
        <f t="shared" si="423"/>
        <v>0</v>
      </c>
    </row>
    <row r="13511" spans="1:6" x14ac:dyDescent="0.15">
      <c r="A13511" s="4" t="s">
        <v>11618</v>
      </c>
      <c r="B13511" s="4" t="s">
        <v>19746</v>
      </c>
      <c r="C13511" s="4" t="s">
        <v>30139</v>
      </c>
      <c r="D13511" s="4">
        <v>5.24</v>
      </c>
      <c r="E13511" s="4">
        <f t="shared" si="422"/>
        <v>5754.3993733715606</v>
      </c>
      <c r="F13511">
        <f t="shared" si="423"/>
        <v>0</v>
      </c>
    </row>
    <row r="13512" spans="1:6" x14ac:dyDescent="0.15">
      <c r="A13512" s="4" t="s">
        <v>11622</v>
      </c>
      <c r="B13512" s="4" t="s">
        <v>19705</v>
      </c>
      <c r="C13512" s="4" t="s">
        <v>30143</v>
      </c>
      <c r="D13512" s="4">
        <v>4.82</v>
      </c>
      <c r="E13512" s="4">
        <f t="shared" si="422"/>
        <v>15135.612484362051</v>
      </c>
      <c r="F13512">
        <f t="shared" si="423"/>
        <v>0</v>
      </c>
    </row>
    <row r="13513" spans="1:6" x14ac:dyDescent="0.15">
      <c r="A13513" s="4" t="s">
        <v>11625</v>
      </c>
      <c r="B13513" s="4" t="s">
        <v>19748</v>
      </c>
      <c r="C13513" s="4" t="s">
        <v>23600</v>
      </c>
      <c r="D13513" s="4">
        <v>3.2</v>
      </c>
      <c r="E13513" s="4">
        <f t="shared" si="422"/>
        <v>630957.34448019241</v>
      </c>
      <c r="F13513">
        <f t="shared" si="423"/>
        <v>0</v>
      </c>
    </row>
    <row r="13514" spans="1:6" x14ac:dyDescent="0.15">
      <c r="A13514" s="4" t="s">
        <v>11633</v>
      </c>
      <c r="B13514" s="4" t="s">
        <v>18687</v>
      </c>
      <c r="C13514" s="4" t="s">
        <v>30153</v>
      </c>
      <c r="D13514" s="4">
        <v>6.11</v>
      </c>
      <c r="E13514" s="4">
        <f t="shared" si="422"/>
        <v>776.24711662869015</v>
      </c>
      <c r="F13514">
        <f t="shared" si="423"/>
        <v>0</v>
      </c>
    </row>
    <row r="13515" spans="1:6" x14ac:dyDescent="0.15">
      <c r="A13515" s="4" t="s">
        <v>11634</v>
      </c>
      <c r="B13515" s="4" t="s">
        <v>18687</v>
      </c>
      <c r="C13515" s="4" t="s">
        <v>30154</v>
      </c>
      <c r="D13515" s="4">
        <v>5.78</v>
      </c>
      <c r="E13515" s="4">
        <f t="shared" si="422"/>
        <v>1659.5869074375578</v>
      </c>
      <c r="F13515">
        <f t="shared" si="423"/>
        <v>0</v>
      </c>
    </row>
    <row r="13516" spans="1:6" x14ac:dyDescent="0.15">
      <c r="A13516" s="4" t="s">
        <v>11639</v>
      </c>
      <c r="B13516" s="4" t="s">
        <v>18687</v>
      </c>
      <c r="C13516" s="4" t="s">
        <v>30159</v>
      </c>
      <c r="D13516" s="4">
        <v>6.17</v>
      </c>
      <c r="E13516" s="4">
        <f t="shared" si="422"/>
        <v>676.08297539198088</v>
      </c>
      <c r="F13516">
        <f t="shared" si="423"/>
        <v>0</v>
      </c>
    </row>
    <row r="13517" spans="1:6" x14ac:dyDescent="0.15">
      <c r="A13517" s="4" t="s">
        <v>11643</v>
      </c>
      <c r="B13517" s="4" t="s">
        <v>19754</v>
      </c>
      <c r="C13517" s="4" t="s">
        <v>30163</v>
      </c>
      <c r="D13517" s="4">
        <v>5.07</v>
      </c>
      <c r="E13517" s="4">
        <f t="shared" si="422"/>
        <v>8511.3803820237536</v>
      </c>
      <c r="F13517">
        <f t="shared" si="423"/>
        <v>0</v>
      </c>
    </row>
    <row r="13518" spans="1:6" x14ac:dyDescent="0.15">
      <c r="A13518" s="4" t="s">
        <v>11644</v>
      </c>
      <c r="B13518" s="4" t="s">
        <v>19754</v>
      </c>
      <c r="C13518" s="4" t="s">
        <v>30164</v>
      </c>
      <c r="D13518" s="4">
        <v>4.7300000000000004</v>
      </c>
      <c r="E13518" s="4">
        <f t="shared" si="422"/>
        <v>18620.871366628624</v>
      </c>
      <c r="F13518">
        <f t="shared" si="423"/>
        <v>0</v>
      </c>
    </row>
    <row r="13519" spans="1:6" x14ac:dyDescent="0.15">
      <c r="A13519" s="4" t="s">
        <v>11655</v>
      </c>
      <c r="B13519" s="4" t="s">
        <v>16479</v>
      </c>
      <c r="C13519" s="4" t="s">
        <v>30174</v>
      </c>
      <c r="D13519" s="4">
        <v>3.85</v>
      </c>
      <c r="E13519" s="4">
        <f t="shared" si="422"/>
        <v>141253.75446227536</v>
      </c>
      <c r="F13519">
        <f t="shared" si="423"/>
        <v>0</v>
      </c>
    </row>
    <row r="13520" spans="1:6" x14ac:dyDescent="0.15">
      <c r="A13520" s="4" t="s">
        <v>11656</v>
      </c>
      <c r="B13520" s="4" t="s">
        <v>16479</v>
      </c>
      <c r="C13520" s="4" t="s">
        <v>30175</v>
      </c>
      <c r="D13520" s="4">
        <v>5.7</v>
      </c>
      <c r="E13520" s="4">
        <f t="shared" si="422"/>
        <v>1995.262314968875</v>
      </c>
      <c r="F13520">
        <f t="shared" si="423"/>
        <v>0</v>
      </c>
    </row>
    <row r="13521" spans="1:6" x14ac:dyDescent="0.15">
      <c r="A13521" s="4" t="s">
        <v>11657</v>
      </c>
      <c r="B13521" s="4" t="s">
        <v>16479</v>
      </c>
      <c r="C13521" s="4" t="s">
        <v>30176</v>
      </c>
      <c r="D13521" s="4">
        <v>4.6399999999999997</v>
      </c>
      <c r="E13521" s="4">
        <f t="shared" si="422"/>
        <v>22908.67652767773</v>
      </c>
      <c r="F13521">
        <f t="shared" si="423"/>
        <v>0</v>
      </c>
    </row>
    <row r="13522" spans="1:6" x14ac:dyDescent="0.15">
      <c r="A13522" s="4" t="s">
        <v>11658</v>
      </c>
      <c r="B13522" s="4" t="s">
        <v>16479</v>
      </c>
      <c r="C13522" s="4" t="s">
        <v>30177</v>
      </c>
      <c r="D13522" s="4">
        <v>5.22</v>
      </c>
      <c r="E13522" s="4">
        <f t="shared" si="422"/>
        <v>6025.5958607435787</v>
      </c>
      <c r="F13522">
        <f t="shared" si="423"/>
        <v>0</v>
      </c>
    </row>
    <row r="13523" spans="1:6" x14ac:dyDescent="0.15">
      <c r="A13523" s="4" t="s">
        <v>11659</v>
      </c>
      <c r="B13523" s="4" t="s">
        <v>16479</v>
      </c>
      <c r="C13523" s="4" t="s">
        <v>30178</v>
      </c>
      <c r="D13523" s="4">
        <v>6</v>
      </c>
      <c r="E13523" s="4">
        <f t="shared" si="422"/>
        <v>1000</v>
      </c>
      <c r="F13523">
        <f t="shared" si="423"/>
        <v>0</v>
      </c>
    </row>
    <row r="13524" spans="1:6" x14ac:dyDescent="0.15">
      <c r="A13524" s="4" t="s">
        <v>11660</v>
      </c>
      <c r="B13524" s="4" t="s">
        <v>16479</v>
      </c>
      <c r="C13524" s="4" t="s">
        <v>30179</v>
      </c>
      <c r="D13524" s="4">
        <v>6.3</v>
      </c>
      <c r="E13524" s="4">
        <f t="shared" si="422"/>
        <v>501.18723362727218</v>
      </c>
      <c r="F13524">
        <f t="shared" si="423"/>
        <v>0</v>
      </c>
    </row>
    <row r="13525" spans="1:6" x14ac:dyDescent="0.15">
      <c r="A13525" s="4" t="s">
        <v>11663</v>
      </c>
      <c r="B13525" s="4" t="s">
        <v>16351</v>
      </c>
      <c r="C13525" s="4" t="s">
        <v>30182</v>
      </c>
      <c r="D13525" s="4">
        <v>5.17</v>
      </c>
      <c r="E13525" s="4">
        <f t="shared" si="422"/>
        <v>6760.8297539198156</v>
      </c>
      <c r="F13525">
        <f t="shared" si="423"/>
        <v>0</v>
      </c>
    </row>
    <row r="13526" spans="1:6" x14ac:dyDescent="0.15">
      <c r="A13526" s="4" t="s">
        <v>11664</v>
      </c>
      <c r="B13526" s="4" t="s">
        <v>18523</v>
      </c>
      <c r="C13526" s="4" t="s">
        <v>30183</v>
      </c>
      <c r="D13526" s="4">
        <v>6.15</v>
      </c>
      <c r="E13526" s="4">
        <f t="shared" si="422"/>
        <v>707.94578438413669</v>
      </c>
      <c r="F13526">
        <f t="shared" si="423"/>
        <v>0</v>
      </c>
    </row>
    <row r="13527" spans="1:6" x14ac:dyDescent="0.15">
      <c r="A13527" s="4" t="s">
        <v>11666</v>
      </c>
      <c r="B13527" s="4" t="s">
        <v>19759</v>
      </c>
      <c r="C13527" s="4" t="s">
        <v>30185</v>
      </c>
      <c r="D13527" s="4">
        <v>5.6</v>
      </c>
      <c r="E13527" s="4">
        <f t="shared" si="422"/>
        <v>2511.8864315095807</v>
      </c>
      <c r="F13527">
        <f t="shared" si="423"/>
        <v>0</v>
      </c>
    </row>
    <row r="13528" spans="1:6" x14ac:dyDescent="0.15">
      <c r="A13528" s="4" t="s">
        <v>11667</v>
      </c>
      <c r="B13528" s="4" t="s">
        <v>16351</v>
      </c>
      <c r="C13528" s="4" t="s">
        <v>30186</v>
      </c>
      <c r="D13528" s="4">
        <v>5.15</v>
      </c>
      <c r="E13528" s="4">
        <f t="shared" si="422"/>
        <v>7079.4578438413619</v>
      </c>
      <c r="F13528">
        <f t="shared" si="423"/>
        <v>0</v>
      </c>
    </row>
    <row r="13529" spans="1:6" x14ac:dyDescent="0.15">
      <c r="A13529" s="4" t="s">
        <v>11668</v>
      </c>
      <c r="B13529" s="4" t="s">
        <v>16351</v>
      </c>
      <c r="C13529" s="4" t="s">
        <v>30187</v>
      </c>
      <c r="D13529" s="4">
        <v>4.8600000000000003</v>
      </c>
      <c r="E13529" s="4">
        <f t="shared" si="422"/>
        <v>13803.842646028826</v>
      </c>
      <c r="F13529">
        <f t="shared" si="423"/>
        <v>0</v>
      </c>
    </row>
    <row r="13530" spans="1:6" x14ac:dyDescent="0.15">
      <c r="A13530" s="4" t="s">
        <v>11671</v>
      </c>
      <c r="B13530" s="4" t="s">
        <v>17250</v>
      </c>
      <c r="C13530" s="4" t="s">
        <v>30190</v>
      </c>
      <c r="D13530" s="4">
        <v>3.69</v>
      </c>
      <c r="E13530" s="4">
        <f t="shared" si="422"/>
        <v>204173.79446695288</v>
      </c>
      <c r="F13530">
        <f t="shared" si="423"/>
        <v>0</v>
      </c>
    </row>
    <row r="13531" spans="1:6" x14ac:dyDescent="0.15">
      <c r="A13531" s="4" t="s">
        <v>11672</v>
      </c>
      <c r="B13531" s="4" t="s">
        <v>17250</v>
      </c>
      <c r="C13531" s="4" t="s">
        <v>30191</v>
      </c>
      <c r="D13531" s="4">
        <v>5.22</v>
      </c>
      <c r="E13531" s="4">
        <f t="shared" si="422"/>
        <v>6025.5958607435787</v>
      </c>
      <c r="F13531">
        <f t="shared" si="423"/>
        <v>0</v>
      </c>
    </row>
    <row r="13532" spans="1:6" x14ac:dyDescent="0.15">
      <c r="A13532" s="4" t="s">
        <v>11673</v>
      </c>
      <c r="B13532" s="4" t="s">
        <v>19761</v>
      </c>
      <c r="C13532" s="4" t="s">
        <v>30192</v>
      </c>
      <c r="D13532" s="4">
        <v>5</v>
      </c>
      <c r="E13532" s="4">
        <f t="shared" si="422"/>
        <v>10000</v>
      </c>
      <c r="F13532">
        <f t="shared" si="423"/>
        <v>0</v>
      </c>
    </row>
    <row r="13533" spans="1:6" x14ac:dyDescent="0.15">
      <c r="A13533" s="4" t="s">
        <v>11675</v>
      </c>
      <c r="B13533" s="4" t="s">
        <v>19762</v>
      </c>
      <c r="C13533" s="4" t="s">
        <v>30194</v>
      </c>
      <c r="D13533" s="4">
        <v>4.9800000000000004</v>
      </c>
      <c r="E13533" s="4">
        <f t="shared" si="422"/>
        <v>10471.285480508972</v>
      </c>
      <c r="F13533">
        <f t="shared" si="423"/>
        <v>0</v>
      </c>
    </row>
    <row r="13534" spans="1:6" x14ac:dyDescent="0.15">
      <c r="A13534" s="4" t="s">
        <v>11676</v>
      </c>
      <c r="B13534" s="4" t="s">
        <v>17054</v>
      </c>
      <c r="C13534" s="4" t="s">
        <v>30195</v>
      </c>
      <c r="D13534" s="4">
        <v>5.7</v>
      </c>
      <c r="E13534" s="4">
        <f t="shared" si="422"/>
        <v>1995.262314968875</v>
      </c>
      <c r="F13534">
        <f t="shared" si="423"/>
        <v>0</v>
      </c>
    </row>
    <row r="13535" spans="1:6" x14ac:dyDescent="0.15">
      <c r="A13535" s="4" t="s">
        <v>11677</v>
      </c>
      <c r="B13535" s="4" t="s">
        <v>17054</v>
      </c>
      <c r="C13535" s="4" t="s">
        <v>30196</v>
      </c>
      <c r="D13535" s="4">
        <v>5.74</v>
      </c>
      <c r="E13535" s="4">
        <f t="shared" si="422"/>
        <v>1819.7008586099798</v>
      </c>
      <c r="F13535">
        <f t="shared" si="423"/>
        <v>0</v>
      </c>
    </row>
    <row r="13536" spans="1:6" x14ac:dyDescent="0.15">
      <c r="A13536" s="4" t="s">
        <v>11678</v>
      </c>
      <c r="B13536" s="4" t="s">
        <v>19763</v>
      </c>
      <c r="C13536" s="4" t="s">
        <v>30197</v>
      </c>
      <c r="D13536" s="4">
        <v>4.53</v>
      </c>
      <c r="E13536" s="4">
        <f t="shared" si="422"/>
        <v>29512.092266663825</v>
      </c>
      <c r="F13536">
        <f t="shared" si="423"/>
        <v>0</v>
      </c>
    </row>
    <row r="13537" spans="1:6" x14ac:dyDescent="0.15">
      <c r="A13537" s="4" t="s">
        <v>11679</v>
      </c>
      <c r="B13537" s="4" t="s">
        <v>19764</v>
      </c>
      <c r="C13537" s="4" t="s">
        <v>30198</v>
      </c>
      <c r="D13537" s="4">
        <v>4.1100000000000003</v>
      </c>
      <c r="E13537" s="4">
        <f t="shared" si="422"/>
        <v>77624.711662869056</v>
      </c>
      <c r="F13537">
        <f t="shared" si="423"/>
        <v>0</v>
      </c>
    </row>
    <row r="13538" spans="1:6" x14ac:dyDescent="0.15">
      <c r="A13538" s="4" t="s">
        <v>11681</v>
      </c>
      <c r="B13538" s="4" t="s">
        <v>18677</v>
      </c>
      <c r="C13538" s="4" t="s">
        <v>30200</v>
      </c>
      <c r="D13538" s="4">
        <v>4.2</v>
      </c>
      <c r="E13538" s="4">
        <f t="shared" si="422"/>
        <v>63095.734448019277</v>
      </c>
      <c r="F13538">
        <f t="shared" si="423"/>
        <v>0</v>
      </c>
    </row>
    <row r="13539" spans="1:6" x14ac:dyDescent="0.15">
      <c r="A13539" s="4" t="s">
        <v>11682</v>
      </c>
      <c r="B13539" s="4" t="s">
        <v>19765</v>
      </c>
      <c r="C13539" s="4" t="s">
        <v>30201</v>
      </c>
      <c r="D13539" s="4">
        <v>4.7300000000000004</v>
      </c>
      <c r="E13539" s="4">
        <f t="shared" si="422"/>
        <v>18620.871366628624</v>
      </c>
      <c r="F13539">
        <f t="shared" si="423"/>
        <v>0</v>
      </c>
    </row>
    <row r="13540" spans="1:6" x14ac:dyDescent="0.15">
      <c r="A13540" s="4" t="s">
        <v>11683</v>
      </c>
      <c r="B13540" s="4" t="s">
        <v>18677</v>
      </c>
      <c r="C13540" s="4" t="s">
        <v>30202</v>
      </c>
      <c r="D13540" s="4">
        <v>4.83</v>
      </c>
      <c r="E13540" s="4">
        <f t="shared" si="422"/>
        <v>14791.083881682047</v>
      </c>
      <c r="F13540">
        <f t="shared" si="423"/>
        <v>0</v>
      </c>
    </row>
    <row r="13541" spans="1:6" x14ac:dyDescent="0.15">
      <c r="A13541" s="4" t="s">
        <v>11684</v>
      </c>
      <c r="B13541" s="4" t="s">
        <v>18677</v>
      </c>
      <c r="C13541" s="4" t="s">
        <v>30203</v>
      </c>
      <c r="D13541" s="4">
        <v>4.5599999999999996</v>
      </c>
      <c r="E13541" s="4">
        <f t="shared" si="422"/>
        <v>27542.287033381639</v>
      </c>
      <c r="F13541">
        <f t="shared" si="423"/>
        <v>0</v>
      </c>
    </row>
    <row r="13542" spans="1:6" x14ac:dyDescent="0.15">
      <c r="A13542" s="4" t="s">
        <v>11686</v>
      </c>
      <c r="B13542" s="4" t="s">
        <v>18677</v>
      </c>
      <c r="C13542" s="4" t="s">
        <v>30205</v>
      </c>
      <c r="D13542" s="4">
        <v>6.08</v>
      </c>
      <c r="E13542" s="4">
        <f t="shared" si="422"/>
        <v>831.76377110266912</v>
      </c>
      <c r="F13542">
        <f t="shared" si="423"/>
        <v>0</v>
      </c>
    </row>
    <row r="13543" spans="1:6" x14ac:dyDescent="0.15">
      <c r="A13543" s="4" t="s">
        <v>11687</v>
      </c>
      <c r="B13543" s="4" t="s">
        <v>18677</v>
      </c>
      <c r="C13543" s="4" t="s">
        <v>30206</v>
      </c>
      <c r="D13543" s="4">
        <v>4.6500000000000004</v>
      </c>
      <c r="E13543" s="4">
        <f t="shared" si="422"/>
        <v>22387.21138568336</v>
      </c>
      <c r="F13543">
        <f t="shared" si="423"/>
        <v>0</v>
      </c>
    </row>
    <row r="13544" spans="1:6" x14ac:dyDescent="0.15">
      <c r="A13544" s="4" t="s">
        <v>11688</v>
      </c>
      <c r="B13544" s="4" t="s">
        <v>16376</v>
      </c>
      <c r="C13544" s="4" t="s">
        <v>30207</v>
      </c>
      <c r="D13544" s="4">
        <v>4.46</v>
      </c>
      <c r="E13544" s="4">
        <f t="shared" si="422"/>
        <v>34673.685045253158</v>
      </c>
      <c r="F13544">
        <f t="shared" si="423"/>
        <v>0</v>
      </c>
    </row>
    <row r="13545" spans="1:6" x14ac:dyDescent="0.15">
      <c r="A13545" s="4" t="s">
        <v>11689</v>
      </c>
      <c r="B13545" s="4" t="s">
        <v>19766</v>
      </c>
      <c r="C13545" s="4" t="s">
        <v>21149</v>
      </c>
      <c r="D13545" s="4">
        <v>4.1399999999999997</v>
      </c>
      <c r="E13545" s="4">
        <f t="shared" si="422"/>
        <v>72443.596007499043</v>
      </c>
      <c r="F13545">
        <f t="shared" si="423"/>
        <v>0</v>
      </c>
    </row>
    <row r="13546" spans="1:6" x14ac:dyDescent="0.15">
      <c r="A13546" s="4" t="s">
        <v>11691</v>
      </c>
      <c r="B13546" s="4" t="s">
        <v>19766</v>
      </c>
      <c r="C13546" s="4" t="s">
        <v>30209</v>
      </c>
      <c r="D13546" s="4">
        <v>3.63</v>
      </c>
      <c r="E13546" s="4">
        <f t="shared" si="422"/>
        <v>234422.88153199205</v>
      </c>
      <c r="F13546">
        <f t="shared" si="423"/>
        <v>0</v>
      </c>
    </row>
    <row r="13547" spans="1:6" x14ac:dyDescent="0.15">
      <c r="A13547" s="4" t="s">
        <v>11692</v>
      </c>
      <c r="B13547" s="4" t="s">
        <v>19767</v>
      </c>
      <c r="C13547" s="4" t="s">
        <v>30210</v>
      </c>
      <c r="D13547" s="4">
        <v>3.6</v>
      </c>
      <c r="E13547" s="4">
        <f t="shared" si="422"/>
        <v>251188.64315095774</v>
      </c>
      <c r="F13547">
        <f t="shared" si="423"/>
        <v>0</v>
      </c>
    </row>
    <row r="13548" spans="1:6" x14ac:dyDescent="0.15">
      <c r="A13548" s="4" t="s">
        <v>11693</v>
      </c>
      <c r="B13548" s="4" t="s">
        <v>18016</v>
      </c>
      <c r="C13548" s="4" t="s">
        <v>30211</v>
      </c>
      <c r="D13548" s="4">
        <v>5.98</v>
      </c>
      <c r="E13548" s="4">
        <f t="shared" si="422"/>
        <v>1047.128548050898</v>
      </c>
      <c r="F13548">
        <f t="shared" si="423"/>
        <v>0</v>
      </c>
    </row>
    <row r="13549" spans="1:6" x14ac:dyDescent="0.15">
      <c r="A13549" s="4" t="s">
        <v>11699</v>
      </c>
      <c r="B13549" s="4" t="s">
        <v>19769</v>
      </c>
      <c r="C13549" s="4" t="s">
        <v>30217</v>
      </c>
      <c r="D13549" s="4">
        <v>5.36</v>
      </c>
      <c r="E13549" s="4">
        <f t="shared" si="422"/>
        <v>4365.1583224016504</v>
      </c>
      <c r="F13549">
        <f t="shared" si="423"/>
        <v>0</v>
      </c>
    </row>
    <row r="13550" spans="1:6" x14ac:dyDescent="0.15">
      <c r="A13550" s="4" t="s">
        <v>11703</v>
      </c>
      <c r="B13550" s="4" t="s">
        <v>19770</v>
      </c>
      <c r="C13550" s="4" t="s">
        <v>30221</v>
      </c>
      <c r="D13550" s="4">
        <v>4.47</v>
      </c>
      <c r="E13550" s="4">
        <f t="shared" si="422"/>
        <v>33884.415613920253</v>
      </c>
      <c r="F13550">
        <f t="shared" si="423"/>
        <v>0</v>
      </c>
    </row>
    <row r="13551" spans="1:6" x14ac:dyDescent="0.15">
      <c r="A13551" s="4" t="s">
        <v>11704</v>
      </c>
      <c r="B13551" s="4" t="s">
        <v>19771</v>
      </c>
      <c r="C13551" s="4" t="s">
        <v>30222</v>
      </c>
      <c r="D13551" s="4">
        <v>4.3</v>
      </c>
      <c r="E13551" s="4">
        <f t="shared" si="422"/>
        <v>50118.723362727236</v>
      </c>
      <c r="F13551">
        <f t="shared" si="423"/>
        <v>0</v>
      </c>
    </row>
    <row r="13552" spans="1:6" x14ac:dyDescent="0.15">
      <c r="A13552" s="4" t="s">
        <v>11705</v>
      </c>
      <c r="B13552" s="4" t="s">
        <v>19769</v>
      </c>
      <c r="C13552" s="4" t="s">
        <v>30223</v>
      </c>
      <c r="D13552" s="4">
        <v>4.3</v>
      </c>
      <c r="E13552" s="4">
        <f t="shared" si="422"/>
        <v>50118.723362727236</v>
      </c>
      <c r="F13552">
        <f t="shared" si="423"/>
        <v>0</v>
      </c>
    </row>
    <row r="13553" spans="1:6" x14ac:dyDescent="0.15">
      <c r="A13553" s="4" t="s">
        <v>11706</v>
      </c>
      <c r="B13553" s="4" t="s">
        <v>19769</v>
      </c>
      <c r="C13553" s="4" t="s">
        <v>30224</v>
      </c>
      <c r="D13553" s="4">
        <v>3.86</v>
      </c>
      <c r="E13553" s="4">
        <f t="shared" si="422"/>
        <v>138038.42646028844</v>
      </c>
      <c r="F13553">
        <f t="shared" si="423"/>
        <v>0</v>
      </c>
    </row>
    <row r="13554" spans="1:6" x14ac:dyDescent="0.15">
      <c r="A13554" s="4" t="s">
        <v>11707</v>
      </c>
      <c r="B13554" s="4" t="s">
        <v>19769</v>
      </c>
      <c r="C13554" s="4" t="s">
        <v>30225</v>
      </c>
      <c r="D13554" s="4">
        <v>4.41</v>
      </c>
      <c r="E13554" s="4">
        <f t="shared" si="422"/>
        <v>38904.514499428049</v>
      </c>
      <c r="F13554">
        <f t="shared" si="423"/>
        <v>0</v>
      </c>
    </row>
    <row r="13555" spans="1:6" x14ac:dyDescent="0.15">
      <c r="A13555" s="4" t="s">
        <v>11708</v>
      </c>
      <c r="B13555" s="4" t="s">
        <v>19772</v>
      </c>
      <c r="C13555" s="4" t="s">
        <v>30226</v>
      </c>
      <c r="D13555" s="4">
        <v>3.55</v>
      </c>
      <c r="E13555" s="4">
        <f t="shared" si="422"/>
        <v>281838.29312644544</v>
      </c>
      <c r="F13555">
        <f t="shared" si="423"/>
        <v>0</v>
      </c>
    </row>
    <row r="13556" spans="1:6" x14ac:dyDescent="0.15">
      <c r="A13556" s="4" t="s">
        <v>11709</v>
      </c>
      <c r="B13556" s="4" t="s">
        <v>19772</v>
      </c>
      <c r="C13556" s="4" t="s">
        <v>30227</v>
      </c>
      <c r="D13556" s="4">
        <v>3.51</v>
      </c>
      <c r="E13556" s="4">
        <f t="shared" si="422"/>
        <v>309029.54325135896</v>
      </c>
      <c r="F13556">
        <f t="shared" si="423"/>
        <v>0</v>
      </c>
    </row>
    <row r="13557" spans="1:6" x14ac:dyDescent="0.15">
      <c r="A13557" s="4" t="s">
        <v>11710</v>
      </c>
      <c r="B13557" s="4" t="s">
        <v>19773</v>
      </c>
      <c r="C13557" s="4" t="s">
        <v>30228</v>
      </c>
      <c r="D13557" s="4">
        <v>5.25</v>
      </c>
      <c r="E13557" s="4">
        <f t="shared" si="422"/>
        <v>5623.4132519034838</v>
      </c>
      <c r="F13557">
        <f t="shared" si="423"/>
        <v>0</v>
      </c>
    </row>
    <row r="13558" spans="1:6" x14ac:dyDescent="0.15">
      <c r="A13558" s="4" t="s">
        <v>11711</v>
      </c>
      <c r="B13558" s="4" t="s">
        <v>19773</v>
      </c>
      <c r="C13558" s="4" t="s">
        <v>30229</v>
      </c>
      <c r="D13558" s="4">
        <v>5.0199999999999996</v>
      </c>
      <c r="E13558" s="4">
        <f t="shared" si="422"/>
        <v>9549.9258602143582</v>
      </c>
      <c r="F13558">
        <f t="shared" si="423"/>
        <v>0</v>
      </c>
    </row>
    <row r="13559" spans="1:6" x14ac:dyDescent="0.15">
      <c r="A13559" s="4" t="s">
        <v>11712</v>
      </c>
      <c r="B13559" s="4" t="s">
        <v>19773</v>
      </c>
      <c r="C13559" s="4" t="s">
        <v>30230</v>
      </c>
      <c r="D13559" s="4">
        <v>5.72</v>
      </c>
      <c r="E13559" s="4">
        <f t="shared" si="422"/>
        <v>1905.4607179632462</v>
      </c>
      <c r="F13559">
        <f t="shared" si="423"/>
        <v>0</v>
      </c>
    </row>
    <row r="13560" spans="1:6" x14ac:dyDescent="0.15">
      <c r="A13560" s="4" t="s">
        <v>11714</v>
      </c>
      <c r="B13560" s="4" t="s">
        <v>19773</v>
      </c>
      <c r="C13560" s="4" t="s">
        <v>30232</v>
      </c>
      <c r="D13560" s="4">
        <v>5.74</v>
      </c>
      <c r="E13560" s="4">
        <f t="shared" si="422"/>
        <v>1819.7008586099798</v>
      </c>
      <c r="F13560">
        <f t="shared" si="423"/>
        <v>0</v>
      </c>
    </row>
    <row r="13561" spans="1:6" x14ac:dyDescent="0.15">
      <c r="A13561" s="4" t="s">
        <v>11715</v>
      </c>
      <c r="B13561" s="4" t="s">
        <v>19774</v>
      </c>
      <c r="C13561" s="4" t="s">
        <v>21639</v>
      </c>
      <c r="D13561" s="4">
        <v>5.53</v>
      </c>
      <c r="E13561" s="4">
        <f t="shared" si="422"/>
        <v>2951.209226666379</v>
      </c>
      <c r="F13561">
        <f t="shared" si="423"/>
        <v>0</v>
      </c>
    </row>
    <row r="13562" spans="1:6" x14ac:dyDescent="0.15">
      <c r="A13562" s="4" t="s">
        <v>11716</v>
      </c>
      <c r="B13562" s="4" t="s">
        <v>19775</v>
      </c>
      <c r="C13562" s="4" t="s">
        <v>29579</v>
      </c>
      <c r="D13562" s="4">
        <v>3.29</v>
      </c>
      <c r="E13562" s="4">
        <f t="shared" si="422"/>
        <v>512861.38399136462</v>
      </c>
      <c r="F13562">
        <f t="shared" si="423"/>
        <v>0</v>
      </c>
    </row>
    <row r="13563" spans="1:6" x14ac:dyDescent="0.15">
      <c r="A13563" s="4" t="s">
        <v>11717</v>
      </c>
      <c r="B13563" s="4" t="s">
        <v>19776</v>
      </c>
      <c r="C13563" s="4" t="s">
        <v>30233</v>
      </c>
      <c r="D13563" s="4">
        <v>2.4700000000000002</v>
      </c>
      <c r="E13563" s="4">
        <f t="shared" si="422"/>
        <v>3388441.5613920214</v>
      </c>
      <c r="F13563">
        <f t="shared" si="423"/>
        <v>0</v>
      </c>
    </row>
    <row r="13564" spans="1:6" x14ac:dyDescent="0.15">
      <c r="A13564" s="4" t="s">
        <v>11718</v>
      </c>
      <c r="B13564" s="4" t="s">
        <v>19772</v>
      </c>
      <c r="C13564" s="4" t="s">
        <v>30234</v>
      </c>
      <c r="D13564" s="4">
        <v>3.55</v>
      </c>
      <c r="E13564" s="4">
        <f t="shared" si="422"/>
        <v>281838.29312644544</v>
      </c>
      <c r="F13564">
        <f t="shared" si="423"/>
        <v>0</v>
      </c>
    </row>
    <row r="13565" spans="1:6" x14ac:dyDescent="0.15">
      <c r="A13565" s="4" t="s">
        <v>11720</v>
      </c>
      <c r="B13565" s="4" t="s">
        <v>19521</v>
      </c>
      <c r="C13565" s="4" t="s">
        <v>30236</v>
      </c>
      <c r="D13565" s="4">
        <v>5.84</v>
      </c>
      <c r="E13565" s="4">
        <f t="shared" si="422"/>
        <v>1445.4397707459261</v>
      </c>
      <c r="F13565">
        <f t="shared" si="423"/>
        <v>0</v>
      </c>
    </row>
    <row r="13566" spans="1:6" x14ac:dyDescent="0.15">
      <c r="A13566" s="4" t="s">
        <v>11727</v>
      </c>
      <c r="B13566" s="4" t="s">
        <v>19705</v>
      </c>
      <c r="C13566" s="4" t="s">
        <v>30242</v>
      </c>
      <c r="D13566" s="4">
        <v>3.7</v>
      </c>
      <c r="E13566" s="4">
        <f t="shared" ref="E13566:E13629" si="424">10^(-D13566)*10^9</f>
        <v>199526.23149688757</v>
      </c>
      <c r="F13566">
        <f t="shared" ref="F13566:F13629" si="425">IF(E13566&lt;=500,1,0)</f>
        <v>0</v>
      </c>
    </row>
    <row r="13567" spans="1:6" x14ac:dyDescent="0.15">
      <c r="A13567" s="4" t="s">
        <v>11728</v>
      </c>
      <c r="B13567" s="4" t="s">
        <v>19705</v>
      </c>
      <c r="C13567" s="4" t="s">
        <v>30243</v>
      </c>
      <c r="D13567" s="4">
        <v>3.7</v>
      </c>
      <c r="E13567" s="4">
        <f t="shared" si="424"/>
        <v>199526.23149688757</v>
      </c>
      <c r="F13567">
        <f t="shared" si="425"/>
        <v>0</v>
      </c>
    </row>
    <row r="13568" spans="1:6" x14ac:dyDescent="0.15">
      <c r="A13568" s="4" t="s">
        <v>11734</v>
      </c>
      <c r="B13568" s="4" t="s">
        <v>19754</v>
      </c>
      <c r="C13568" s="4" t="s">
        <v>30248</v>
      </c>
      <c r="D13568" s="4">
        <v>5.8</v>
      </c>
      <c r="E13568" s="4">
        <f t="shared" si="424"/>
        <v>1584.8931924611111</v>
      </c>
      <c r="F13568">
        <f t="shared" si="425"/>
        <v>0</v>
      </c>
    </row>
    <row r="13569" spans="1:6" x14ac:dyDescent="0.15">
      <c r="A13569" s="4" t="s">
        <v>11735</v>
      </c>
      <c r="B13569" s="4" t="s">
        <v>19754</v>
      </c>
      <c r="C13569" s="4" t="s">
        <v>30249</v>
      </c>
      <c r="D13569" s="4">
        <v>5.62</v>
      </c>
      <c r="E13569" s="4">
        <f t="shared" si="424"/>
        <v>2398.8329190194872</v>
      </c>
      <c r="F13569">
        <f t="shared" si="425"/>
        <v>0</v>
      </c>
    </row>
    <row r="13570" spans="1:6" x14ac:dyDescent="0.15">
      <c r="A13570" s="4" t="s">
        <v>11736</v>
      </c>
      <c r="B13570" s="4" t="s">
        <v>19754</v>
      </c>
      <c r="C13570" s="4" t="s">
        <v>30250</v>
      </c>
      <c r="D13570" s="4">
        <v>5.21</v>
      </c>
      <c r="E13570" s="4">
        <f t="shared" si="424"/>
        <v>6165.9500186148107</v>
      </c>
      <c r="F13570">
        <f t="shared" si="425"/>
        <v>0</v>
      </c>
    </row>
    <row r="13571" spans="1:6" x14ac:dyDescent="0.15">
      <c r="A13571" s="4" t="s">
        <v>11737</v>
      </c>
      <c r="B13571" s="4" t="s">
        <v>19785</v>
      </c>
      <c r="C13571" s="4" t="s">
        <v>30251</v>
      </c>
      <c r="D13571" s="4">
        <v>4.24</v>
      </c>
      <c r="E13571" s="4">
        <f t="shared" si="424"/>
        <v>57543.993733715579</v>
      </c>
      <c r="F13571">
        <f t="shared" si="425"/>
        <v>0</v>
      </c>
    </row>
    <row r="13572" spans="1:6" x14ac:dyDescent="0.15">
      <c r="A13572" s="4" t="s">
        <v>11738</v>
      </c>
      <c r="B13572" s="4" t="s">
        <v>19786</v>
      </c>
      <c r="C13572" s="4" t="s">
        <v>30252</v>
      </c>
      <c r="D13572" s="4">
        <v>4.84</v>
      </c>
      <c r="E13572" s="4">
        <f t="shared" si="424"/>
        <v>14454.397707459275</v>
      </c>
      <c r="F13572">
        <f t="shared" si="425"/>
        <v>0</v>
      </c>
    </row>
    <row r="13573" spans="1:6" x14ac:dyDescent="0.15">
      <c r="A13573" s="4" t="s">
        <v>11744</v>
      </c>
      <c r="B13573" s="4" t="s">
        <v>17878</v>
      </c>
      <c r="C13573" s="4" t="s">
        <v>30258</v>
      </c>
      <c r="D13573" s="4">
        <v>4.03</v>
      </c>
      <c r="E13573" s="4">
        <f t="shared" si="424"/>
        <v>93325.430079699043</v>
      </c>
      <c r="F13573">
        <f t="shared" si="425"/>
        <v>0</v>
      </c>
    </row>
    <row r="13574" spans="1:6" x14ac:dyDescent="0.15">
      <c r="A13574" s="4" t="s">
        <v>11751</v>
      </c>
      <c r="B13574" s="4" t="s">
        <v>19789</v>
      </c>
      <c r="C13574" s="4" t="s">
        <v>30261</v>
      </c>
      <c r="D13574" s="4">
        <v>5.44</v>
      </c>
      <c r="E13574" s="4">
        <f t="shared" si="424"/>
        <v>3630.7805477010083</v>
      </c>
      <c r="F13574">
        <f t="shared" si="425"/>
        <v>0</v>
      </c>
    </row>
    <row r="13575" spans="1:6" x14ac:dyDescent="0.15">
      <c r="A13575" s="4" t="s">
        <v>11752</v>
      </c>
      <c r="B13575" s="4" t="s">
        <v>19705</v>
      </c>
      <c r="C13575" s="4" t="s">
        <v>30262</v>
      </c>
      <c r="D13575" s="4">
        <v>4.0199999999999996</v>
      </c>
      <c r="E13575" s="4">
        <f t="shared" si="424"/>
        <v>95499.258602143527</v>
      </c>
      <c r="F13575">
        <f t="shared" si="425"/>
        <v>0</v>
      </c>
    </row>
    <row r="13576" spans="1:6" x14ac:dyDescent="0.15">
      <c r="A13576" s="4" t="s">
        <v>11753</v>
      </c>
      <c r="B13576" s="4" t="s">
        <v>19705</v>
      </c>
      <c r="C13576" s="4" t="s">
        <v>30263</v>
      </c>
      <c r="D13576" s="4">
        <v>4.3</v>
      </c>
      <c r="E13576" s="4">
        <f t="shared" si="424"/>
        <v>50118.723362727236</v>
      </c>
      <c r="F13576">
        <f t="shared" si="425"/>
        <v>0</v>
      </c>
    </row>
    <row r="13577" spans="1:6" x14ac:dyDescent="0.15">
      <c r="A13577" s="4" t="s">
        <v>11754</v>
      </c>
      <c r="B13577" s="4" t="s">
        <v>17878</v>
      </c>
      <c r="C13577" s="4" t="s">
        <v>30264</v>
      </c>
      <c r="D13577" s="4">
        <v>3.15</v>
      </c>
      <c r="E13577" s="4">
        <f t="shared" si="424"/>
        <v>707945.78438413783</v>
      </c>
      <c r="F13577">
        <f t="shared" si="425"/>
        <v>0</v>
      </c>
    </row>
    <row r="13578" spans="1:6" x14ac:dyDescent="0.15">
      <c r="A13578" s="4" t="s">
        <v>11755</v>
      </c>
      <c r="B13578" s="4" t="s">
        <v>19790</v>
      </c>
      <c r="C13578" s="4" t="s">
        <v>29957</v>
      </c>
      <c r="D13578" s="4">
        <v>4.1100000000000003</v>
      </c>
      <c r="E13578" s="4">
        <f t="shared" si="424"/>
        <v>77624.711662869056</v>
      </c>
      <c r="F13578">
        <f t="shared" si="425"/>
        <v>0</v>
      </c>
    </row>
    <row r="13579" spans="1:6" x14ac:dyDescent="0.15">
      <c r="A13579" s="4" t="s">
        <v>11756</v>
      </c>
      <c r="B13579" s="4" t="s">
        <v>19791</v>
      </c>
      <c r="C13579" s="4" t="s">
        <v>30265</v>
      </c>
      <c r="D13579" s="4">
        <v>4.6399999999999997</v>
      </c>
      <c r="E13579" s="4">
        <f t="shared" si="424"/>
        <v>22908.67652767773</v>
      </c>
      <c r="F13579">
        <f t="shared" si="425"/>
        <v>0</v>
      </c>
    </row>
    <row r="13580" spans="1:6" x14ac:dyDescent="0.15">
      <c r="A13580" s="4" t="s">
        <v>11757</v>
      </c>
      <c r="B13580" s="4" t="s">
        <v>19791</v>
      </c>
      <c r="C13580" s="4" t="s">
        <v>30266</v>
      </c>
      <c r="D13580" s="4">
        <v>4.41</v>
      </c>
      <c r="E13580" s="4">
        <f t="shared" si="424"/>
        <v>38904.514499428049</v>
      </c>
      <c r="F13580">
        <f t="shared" si="425"/>
        <v>0</v>
      </c>
    </row>
    <row r="13581" spans="1:6" x14ac:dyDescent="0.15">
      <c r="A13581" s="4" t="s">
        <v>11758</v>
      </c>
      <c r="B13581" s="4" t="s">
        <v>18778</v>
      </c>
      <c r="C13581" s="4" t="s">
        <v>30267</v>
      </c>
      <c r="D13581" s="4">
        <v>6.09</v>
      </c>
      <c r="E13581" s="4">
        <f t="shared" si="424"/>
        <v>812.83051616409887</v>
      </c>
      <c r="F13581">
        <f t="shared" si="425"/>
        <v>0</v>
      </c>
    </row>
    <row r="13582" spans="1:6" x14ac:dyDescent="0.15">
      <c r="A13582" s="4" t="s">
        <v>11766</v>
      </c>
      <c r="B13582" s="4" t="s">
        <v>19796</v>
      </c>
      <c r="C13582" s="4" t="s">
        <v>21946</v>
      </c>
      <c r="D13582" s="4">
        <v>4.3899999999999997</v>
      </c>
      <c r="E13582" s="4">
        <f t="shared" si="424"/>
        <v>40738.027780411248</v>
      </c>
      <c r="F13582">
        <f t="shared" si="425"/>
        <v>0</v>
      </c>
    </row>
    <row r="13583" spans="1:6" x14ac:dyDescent="0.15">
      <c r="A13583" s="4" t="s">
        <v>11767</v>
      </c>
      <c r="B13583" s="4" t="s">
        <v>19796</v>
      </c>
      <c r="C13583" s="4" t="s">
        <v>30274</v>
      </c>
      <c r="D13583" s="4">
        <v>5.91</v>
      </c>
      <c r="E13583" s="4">
        <f t="shared" si="424"/>
        <v>1230.268770812379</v>
      </c>
      <c r="F13583">
        <f t="shared" si="425"/>
        <v>0</v>
      </c>
    </row>
    <row r="13584" spans="1:6" x14ac:dyDescent="0.15">
      <c r="A13584" s="4" t="s">
        <v>11776</v>
      </c>
      <c r="B13584" s="4" t="s">
        <v>19801</v>
      </c>
      <c r="C13584" s="4" t="s">
        <v>22158</v>
      </c>
      <c r="D13584" s="4">
        <v>1.1100000000000001</v>
      </c>
      <c r="E13584" s="4">
        <f t="shared" si="424"/>
        <v>77624711.662869141</v>
      </c>
      <c r="F13584">
        <f t="shared" si="425"/>
        <v>0</v>
      </c>
    </row>
    <row r="13585" spans="1:6" x14ac:dyDescent="0.15">
      <c r="A13585" s="4" t="s">
        <v>11777</v>
      </c>
      <c r="B13585" s="4" t="s">
        <v>19801</v>
      </c>
      <c r="C13585" s="4" t="s">
        <v>30281</v>
      </c>
      <c r="D13585" s="4">
        <v>1.45</v>
      </c>
      <c r="E13585" s="4">
        <f t="shared" si="424"/>
        <v>35481338.923357531</v>
      </c>
      <c r="F13585">
        <f t="shared" si="425"/>
        <v>0</v>
      </c>
    </row>
    <row r="13586" spans="1:6" x14ac:dyDescent="0.15">
      <c r="A13586" s="4" t="s">
        <v>11779</v>
      </c>
      <c r="B13586" s="4" t="s">
        <v>19803</v>
      </c>
      <c r="C13586" s="4" t="s">
        <v>30283</v>
      </c>
      <c r="D13586" s="4">
        <v>3.8</v>
      </c>
      <c r="E13586" s="4">
        <f t="shared" si="424"/>
        <v>158489.3192461112</v>
      </c>
      <c r="F13586">
        <f t="shared" si="425"/>
        <v>0</v>
      </c>
    </row>
    <row r="13587" spans="1:6" x14ac:dyDescent="0.15">
      <c r="A13587" s="4" t="s">
        <v>11780</v>
      </c>
      <c r="B13587" s="4" t="s">
        <v>19803</v>
      </c>
      <c r="C13587" s="4" t="s">
        <v>30284</v>
      </c>
      <c r="D13587" s="4">
        <v>3.8</v>
      </c>
      <c r="E13587" s="4">
        <f t="shared" si="424"/>
        <v>158489.3192461112</v>
      </c>
      <c r="F13587">
        <f t="shared" si="425"/>
        <v>0</v>
      </c>
    </row>
    <row r="13588" spans="1:6" x14ac:dyDescent="0.15">
      <c r="A13588" s="4" t="s">
        <v>11781</v>
      </c>
      <c r="B13588" s="4" t="s">
        <v>19804</v>
      </c>
      <c r="C13588" s="4" t="s">
        <v>23231</v>
      </c>
      <c r="D13588" s="4">
        <v>5.28</v>
      </c>
      <c r="E13588" s="4">
        <f t="shared" si="424"/>
        <v>5248.0746024977207</v>
      </c>
      <c r="F13588">
        <f t="shared" si="425"/>
        <v>0</v>
      </c>
    </row>
    <row r="13589" spans="1:6" x14ac:dyDescent="0.15">
      <c r="A13589" s="4" t="s">
        <v>11785</v>
      </c>
      <c r="B13589" s="4" t="s">
        <v>19807</v>
      </c>
      <c r="C13589" s="4" t="s">
        <v>23231</v>
      </c>
      <c r="D13589" s="4">
        <v>5.24</v>
      </c>
      <c r="E13589" s="4">
        <f t="shared" si="424"/>
        <v>5754.3993733715606</v>
      </c>
      <c r="F13589">
        <f t="shared" si="425"/>
        <v>0</v>
      </c>
    </row>
    <row r="13590" spans="1:6" x14ac:dyDescent="0.15">
      <c r="A13590" s="4" t="s">
        <v>11790</v>
      </c>
      <c r="B13590" s="4" t="s">
        <v>18510</v>
      </c>
      <c r="C13590" s="4" t="s">
        <v>30292</v>
      </c>
      <c r="D13590" s="4">
        <v>5.54</v>
      </c>
      <c r="E13590" s="4">
        <f t="shared" si="424"/>
        <v>2884.0315031265995</v>
      </c>
      <c r="F13590">
        <f t="shared" si="425"/>
        <v>0</v>
      </c>
    </row>
    <row r="13591" spans="1:6" x14ac:dyDescent="0.15">
      <c r="A13591" s="4" t="s">
        <v>11799</v>
      </c>
      <c r="B13591" s="4" t="s">
        <v>19814</v>
      </c>
      <c r="C13591" s="4" t="s">
        <v>24719</v>
      </c>
      <c r="D13591" s="4">
        <v>4.83</v>
      </c>
      <c r="E13591" s="4">
        <f t="shared" si="424"/>
        <v>14791.083881682047</v>
      </c>
      <c r="F13591">
        <f t="shared" si="425"/>
        <v>0</v>
      </c>
    </row>
    <row r="13592" spans="1:6" x14ac:dyDescent="0.15">
      <c r="A13592" s="4" t="s">
        <v>11801</v>
      </c>
      <c r="B13592" s="4" t="s">
        <v>19814</v>
      </c>
      <c r="C13592" s="4" t="s">
        <v>24263</v>
      </c>
      <c r="D13592" s="4">
        <v>4.8499999999999996</v>
      </c>
      <c r="E13592" s="4">
        <f t="shared" si="424"/>
        <v>14125.375446227545</v>
      </c>
      <c r="F13592">
        <f t="shared" si="425"/>
        <v>0</v>
      </c>
    </row>
    <row r="13593" spans="1:6" x14ac:dyDescent="0.15">
      <c r="A13593" s="4" t="s">
        <v>11802</v>
      </c>
      <c r="B13593" s="4" t="s">
        <v>19813</v>
      </c>
      <c r="C13593" s="4" t="s">
        <v>29724</v>
      </c>
      <c r="D13593" s="4">
        <v>6.1</v>
      </c>
      <c r="E13593" s="4">
        <f t="shared" si="424"/>
        <v>794.32823472428117</v>
      </c>
      <c r="F13593">
        <f t="shared" si="425"/>
        <v>0</v>
      </c>
    </row>
    <row r="13594" spans="1:6" x14ac:dyDescent="0.15">
      <c r="A13594" s="4" t="s">
        <v>11804</v>
      </c>
      <c r="B13594" s="4" t="s">
        <v>19717</v>
      </c>
      <c r="C13594" s="4" t="s">
        <v>30299</v>
      </c>
      <c r="D13594" s="4">
        <v>5.0599999999999996</v>
      </c>
      <c r="E13594" s="4">
        <f t="shared" si="424"/>
        <v>8709.6358995608098</v>
      </c>
      <c r="F13594">
        <f t="shared" si="425"/>
        <v>0</v>
      </c>
    </row>
    <row r="13595" spans="1:6" x14ac:dyDescent="0.15">
      <c r="A13595" s="4" t="s">
        <v>11806</v>
      </c>
      <c r="B13595" s="4" t="s">
        <v>19795</v>
      </c>
      <c r="C13595" s="4" t="s">
        <v>30301</v>
      </c>
      <c r="D13595" s="4">
        <v>6.01</v>
      </c>
      <c r="E13595" s="4">
        <f t="shared" si="424"/>
        <v>977.23722095580956</v>
      </c>
      <c r="F13595">
        <f t="shared" si="425"/>
        <v>0</v>
      </c>
    </row>
    <row r="13596" spans="1:6" x14ac:dyDescent="0.15">
      <c r="A13596" s="4" t="s">
        <v>11807</v>
      </c>
      <c r="B13596" s="4" t="s">
        <v>17054</v>
      </c>
      <c r="C13596" s="4" t="s">
        <v>30302</v>
      </c>
      <c r="D13596" s="4">
        <v>5.85</v>
      </c>
      <c r="E13596" s="4">
        <f t="shared" si="424"/>
        <v>1412.5375446227531</v>
      </c>
      <c r="F13596">
        <f t="shared" si="425"/>
        <v>0</v>
      </c>
    </row>
    <row r="13597" spans="1:6" x14ac:dyDescent="0.15">
      <c r="A13597" s="4" t="s">
        <v>11809</v>
      </c>
      <c r="B13597" s="4" t="s">
        <v>15282</v>
      </c>
      <c r="C13597" s="4" t="s">
        <v>30304</v>
      </c>
      <c r="D13597" s="4">
        <v>5.87</v>
      </c>
      <c r="E13597" s="4">
        <f t="shared" si="424"/>
        <v>1348.9628825916527</v>
      </c>
      <c r="F13597">
        <f t="shared" si="425"/>
        <v>0</v>
      </c>
    </row>
    <row r="13598" spans="1:6" x14ac:dyDescent="0.15">
      <c r="A13598" s="4" t="s">
        <v>11810</v>
      </c>
      <c r="B13598" s="4" t="s">
        <v>15282</v>
      </c>
      <c r="C13598" s="4" t="s">
        <v>30305</v>
      </c>
      <c r="D13598" s="4">
        <v>3.48</v>
      </c>
      <c r="E13598" s="4">
        <f t="shared" si="424"/>
        <v>331131.12148259091</v>
      </c>
      <c r="F13598">
        <f t="shared" si="425"/>
        <v>0</v>
      </c>
    </row>
    <row r="13599" spans="1:6" x14ac:dyDescent="0.15">
      <c r="A13599" s="4" t="s">
        <v>11811</v>
      </c>
      <c r="B13599" s="4" t="s">
        <v>15282</v>
      </c>
      <c r="C13599" s="4" t="s">
        <v>30306</v>
      </c>
      <c r="D13599" s="4">
        <v>3.1</v>
      </c>
      <c r="E13599" s="4">
        <f t="shared" si="424"/>
        <v>794328.23472428101</v>
      </c>
      <c r="F13599">
        <f t="shared" si="425"/>
        <v>0</v>
      </c>
    </row>
    <row r="13600" spans="1:6" x14ac:dyDescent="0.15">
      <c r="A13600" s="4" t="s">
        <v>11813</v>
      </c>
      <c r="B13600" s="4" t="s">
        <v>18467</v>
      </c>
      <c r="C13600" s="4" t="s">
        <v>30307</v>
      </c>
      <c r="D13600" s="4">
        <v>3.43</v>
      </c>
      <c r="E13600" s="4">
        <f t="shared" si="424"/>
        <v>371535.22909717215</v>
      </c>
      <c r="F13600">
        <f t="shared" si="425"/>
        <v>0</v>
      </c>
    </row>
    <row r="13601" spans="1:6" x14ac:dyDescent="0.15">
      <c r="A13601" s="4" t="s">
        <v>11814</v>
      </c>
      <c r="B13601" s="4" t="s">
        <v>18467</v>
      </c>
      <c r="C13601" s="4" t="s">
        <v>30308</v>
      </c>
      <c r="D13601" s="4">
        <v>3.34</v>
      </c>
      <c r="E13601" s="4">
        <f t="shared" si="424"/>
        <v>457088.18961487501</v>
      </c>
      <c r="F13601">
        <f t="shared" si="425"/>
        <v>0</v>
      </c>
    </row>
    <row r="13602" spans="1:6" x14ac:dyDescent="0.15">
      <c r="A13602" s="4" t="s">
        <v>11816</v>
      </c>
      <c r="B13602" s="4" t="s">
        <v>19816</v>
      </c>
      <c r="C13602" s="4" t="s">
        <v>30310</v>
      </c>
      <c r="D13602" s="4">
        <v>4.92</v>
      </c>
      <c r="E13602" s="4">
        <f t="shared" si="424"/>
        <v>12022.644346174118</v>
      </c>
      <c r="F13602">
        <f t="shared" si="425"/>
        <v>0</v>
      </c>
    </row>
    <row r="13603" spans="1:6" x14ac:dyDescent="0.15">
      <c r="A13603" s="4" t="s">
        <v>11819</v>
      </c>
      <c r="B13603" s="4" t="s">
        <v>15282</v>
      </c>
      <c r="C13603" s="4" t="s">
        <v>30313</v>
      </c>
      <c r="D13603" s="4">
        <v>3.08</v>
      </c>
      <c r="E13603" s="4">
        <f t="shared" si="424"/>
        <v>831763.77110267035</v>
      </c>
      <c r="F13603">
        <f t="shared" si="425"/>
        <v>0</v>
      </c>
    </row>
    <row r="13604" spans="1:6" x14ac:dyDescent="0.15">
      <c r="A13604" s="4" t="s">
        <v>11820</v>
      </c>
      <c r="B13604" s="4" t="s">
        <v>15282</v>
      </c>
      <c r="C13604" s="4" t="s">
        <v>30314</v>
      </c>
      <c r="D13604" s="4">
        <v>3</v>
      </c>
      <c r="E13604" s="4">
        <f t="shared" si="424"/>
        <v>1000000</v>
      </c>
      <c r="F13604">
        <f t="shared" si="425"/>
        <v>0</v>
      </c>
    </row>
    <row r="13605" spans="1:6" x14ac:dyDescent="0.15">
      <c r="A13605" s="4" t="s">
        <v>11821</v>
      </c>
      <c r="B13605" s="4" t="s">
        <v>17471</v>
      </c>
      <c r="C13605" s="4" t="s">
        <v>30315</v>
      </c>
      <c r="D13605" s="4">
        <v>6.09</v>
      </c>
      <c r="E13605" s="4">
        <f t="shared" si="424"/>
        <v>812.83051616409887</v>
      </c>
      <c r="F13605">
        <f t="shared" si="425"/>
        <v>0</v>
      </c>
    </row>
    <row r="13606" spans="1:6" x14ac:dyDescent="0.15">
      <c r="A13606" s="4" t="s">
        <v>11823</v>
      </c>
      <c r="B13606" s="4" t="s">
        <v>16837</v>
      </c>
      <c r="C13606" s="4" t="s">
        <v>30317</v>
      </c>
      <c r="D13606" s="4">
        <v>4.25</v>
      </c>
      <c r="E13606" s="4">
        <f t="shared" si="424"/>
        <v>56234.132519034887</v>
      </c>
      <c r="F13606">
        <f t="shared" si="425"/>
        <v>0</v>
      </c>
    </row>
    <row r="13607" spans="1:6" x14ac:dyDescent="0.15">
      <c r="A13607" s="4" t="s">
        <v>11824</v>
      </c>
      <c r="B13607" s="4" t="s">
        <v>17054</v>
      </c>
      <c r="C13607" s="4" t="s">
        <v>30318</v>
      </c>
      <c r="D13607" s="4">
        <v>4.58</v>
      </c>
      <c r="E13607" s="4">
        <f t="shared" si="424"/>
        <v>26302.679918953803</v>
      </c>
      <c r="F13607">
        <f t="shared" si="425"/>
        <v>0</v>
      </c>
    </row>
    <row r="13608" spans="1:6" x14ac:dyDescent="0.15">
      <c r="A13608" s="4" t="s">
        <v>11828</v>
      </c>
      <c r="B13608" s="4" t="s">
        <v>18467</v>
      </c>
      <c r="C13608" s="4" t="s">
        <v>30322</v>
      </c>
      <c r="D13608" s="4">
        <v>2.5499999999999998</v>
      </c>
      <c r="E13608" s="4">
        <f t="shared" si="424"/>
        <v>2818382.9312644522</v>
      </c>
      <c r="F13608">
        <f t="shared" si="425"/>
        <v>0</v>
      </c>
    </row>
    <row r="13609" spans="1:6" x14ac:dyDescent="0.15">
      <c r="A13609" s="4" t="s">
        <v>11829</v>
      </c>
      <c r="B13609" s="4" t="s">
        <v>17963</v>
      </c>
      <c r="C13609" s="4" t="s">
        <v>30323</v>
      </c>
      <c r="D13609" s="4">
        <v>5.31</v>
      </c>
      <c r="E13609" s="4">
        <f t="shared" si="424"/>
        <v>4897.7881936844587</v>
      </c>
      <c r="F13609">
        <f t="shared" si="425"/>
        <v>0</v>
      </c>
    </row>
    <row r="13610" spans="1:6" x14ac:dyDescent="0.15">
      <c r="A13610" s="4" t="s">
        <v>11830</v>
      </c>
      <c r="B13610" s="4" t="s">
        <v>17054</v>
      </c>
      <c r="C13610" s="4" t="s">
        <v>30324</v>
      </c>
      <c r="D13610" s="4">
        <v>5.74</v>
      </c>
      <c r="E13610" s="4">
        <f t="shared" si="424"/>
        <v>1819.7008586099798</v>
      </c>
      <c r="F13610">
        <f t="shared" si="425"/>
        <v>0</v>
      </c>
    </row>
    <row r="13611" spans="1:6" x14ac:dyDescent="0.15">
      <c r="A13611" s="4" t="s">
        <v>11831</v>
      </c>
      <c r="B13611" s="4" t="s">
        <v>18467</v>
      </c>
      <c r="C13611" s="4" t="s">
        <v>30325</v>
      </c>
      <c r="D13611" s="4">
        <v>2.0499999999999998</v>
      </c>
      <c r="E13611" s="4">
        <f t="shared" si="424"/>
        <v>8912509.3813374545</v>
      </c>
      <c r="F13611">
        <f t="shared" si="425"/>
        <v>0</v>
      </c>
    </row>
    <row r="13612" spans="1:6" x14ac:dyDescent="0.15">
      <c r="A13612" s="4" t="s">
        <v>11834</v>
      </c>
      <c r="B13612" s="4" t="s">
        <v>19819</v>
      </c>
      <c r="C13612" s="4" t="s">
        <v>30326</v>
      </c>
      <c r="D13612" s="4">
        <v>3.3</v>
      </c>
      <c r="E13612" s="4">
        <f t="shared" si="424"/>
        <v>501187.23362727207</v>
      </c>
      <c r="F13612">
        <f t="shared" si="425"/>
        <v>0</v>
      </c>
    </row>
    <row r="13613" spans="1:6" x14ac:dyDescent="0.15">
      <c r="A13613" s="4" t="s">
        <v>11837</v>
      </c>
      <c r="B13613" s="4" t="s">
        <v>19821</v>
      </c>
      <c r="C13613" s="4" t="s">
        <v>30329</v>
      </c>
      <c r="D13613" s="4">
        <v>6.04</v>
      </c>
      <c r="E13613" s="4">
        <f t="shared" si="424"/>
        <v>912.01083935590896</v>
      </c>
      <c r="F13613">
        <f t="shared" si="425"/>
        <v>0</v>
      </c>
    </row>
    <row r="13614" spans="1:6" x14ac:dyDescent="0.15">
      <c r="A13614" s="4" t="s">
        <v>11838</v>
      </c>
      <c r="B13614" s="4" t="s">
        <v>19822</v>
      </c>
      <c r="C13614" s="4" t="s">
        <v>30330</v>
      </c>
      <c r="D13614" s="4">
        <v>5.95</v>
      </c>
      <c r="E13614" s="4">
        <f t="shared" si="424"/>
        <v>1122.0184543019616</v>
      </c>
      <c r="F13614">
        <f t="shared" si="425"/>
        <v>0</v>
      </c>
    </row>
    <row r="13615" spans="1:6" x14ac:dyDescent="0.15">
      <c r="A13615" s="4" t="s">
        <v>11839</v>
      </c>
      <c r="B13615" s="4" t="s">
        <v>19822</v>
      </c>
      <c r="C13615" s="4" t="s">
        <v>30331</v>
      </c>
      <c r="D13615" s="4">
        <v>6</v>
      </c>
      <c r="E13615" s="4">
        <f t="shared" si="424"/>
        <v>1000</v>
      </c>
      <c r="F13615">
        <f t="shared" si="425"/>
        <v>0</v>
      </c>
    </row>
    <row r="13616" spans="1:6" x14ac:dyDescent="0.15">
      <c r="A13616" s="4" t="s">
        <v>11841</v>
      </c>
      <c r="B13616" s="4" t="s">
        <v>18595</v>
      </c>
      <c r="C13616" s="4" t="s">
        <v>30333</v>
      </c>
      <c r="D13616" s="4">
        <v>5.72</v>
      </c>
      <c r="E13616" s="4">
        <f t="shared" si="424"/>
        <v>1905.4607179632462</v>
      </c>
      <c r="F13616">
        <f t="shared" si="425"/>
        <v>0</v>
      </c>
    </row>
    <row r="13617" spans="1:6" x14ac:dyDescent="0.15">
      <c r="A13617" s="4" t="s">
        <v>11842</v>
      </c>
      <c r="B13617" s="4" t="s">
        <v>18595</v>
      </c>
      <c r="C13617" s="4" t="s">
        <v>30334</v>
      </c>
      <c r="D13617" s="4">
        <v>4.8</v>
      </c>
      <c r="E13617" s="4">
        <f t="shared" si="424"/>
        <v>15848.931924611132</v>
      </c>
      <c r="F13617">
        <f t="shared" si="425"/>
        <v>0</v>
      </c>
    </row>
    <row r="13618" spans="1:6" x14ac:dyDescent="0.15">
      <c r="A13618" s="4" t="s">
        <v>11843</v>
      </c>
      <c r="B13618" s="4" t="s">
        <v>18467</v>
      </c>
      <c r="C13618" s="4" t="s">
        <v>28461</v>
      </c>
      <c r="D13618" s="4">
        <v>2.0299999999999998</v>
      </c>
      <c r="E13618" s="4">
        <f t="shared" si="424"/>
        <v>9332543.0079699103</v>
      </c>
      <c r="F13618">
        <f t="shared" si="425"/>
        <v>0</v>
      </c>
    </row>
    <row r="13619" spans="1:6" x14ac:dyDescent="0.15">
      <c r="A13619" s="4" t="s">
        <v>11844</v>
      </c>
      <c r="B13619" s="4" t="s">
        <v>17761</v>
      </c>
      <c r="C13619" s="4" t="s">
        <v>30335</v>
      </c>
      <c r="D13619" s="4">
        <v>4.47</v>
      </c>
      <c r="E13619" s="4">
        <f t="shared" si="424"/>
        <v>33884.415613920253</v>
      </c>
      <c r="F13619">
        <f t="shared" si="425"/>
        <v>0</v>
      </c>
    </row>
    <row r="13620" spans="1:6" x14ac:dyDescent="0.15">
      <c r="A13620" s="4" t="s">
        <v>11850</v>
      </c>
      <c r="B13620" s="4" t="s">
        <v>19705</v>
      </c>
      <c r="C13620" s="4" t="s">
        <v>30341</v>
      </c>
      <c r="D13620" s="4">
        <v>3.7</v>
      </c>
      <c r="E13620" s="4">
        <f t="shared" si="424"/>
        <v>199526.23149688757</v>
      </c>
      <c r="F13620">
        <f t="shared" si="425"/>
        <v>0</v>
      </c>
    </row>
    <row r="13621" spans="1:6" x14ac:dyDescent="0.15">
      <c r="A13621" s="4" t="s">
        <v>11854</v>
      </c>
      <c r="B13621" s="4" t="s">
        <v>19707</v>
      </c>
      <c r="C13621" s="4" t="s">
        <v>30344</v>
      </c>
      <c r="D13621" s="4">
        <v>5.96</v>
      </c>
      <c r="E13621" s="4">
        <f t="shared" si="424"/>
        <v>1096.4781961431831</v>
      </c>
      <c r="F13621">
        <f t="shared" si="425"/>
        <v>0</v>
      </c>
    </row>
    <row r="13622" spans="1:6" x14ac:dyDescent="0.15">
      <c r="A13622" s="4" t="s">
        <v>11859</v>
      </c>
      <c r="B13622" s="4" t="s">
        <v>15236</v>
      </c>
      <c r="C13622" s="4" t="s">
        <v>30349</v>
      </c>
      <c r="D13622" s="4">
        <v>6.21</v>
      </c>
      <c r="E13622" s="4">
        <f t="shared" si="424"/>
        <v>616.59500186148148</v>
      </c>
      <c r="F13622">
        <f t="shared" si="425"/>
        <v>0</v>
      </c>
    </row>
    <row r="13623" spans="1:6" x14ac:dyDescent="0.15">
      <c r="A13623" s="4" t="s">
        <v>11860</v>
      </c>
      <c r="B13623" s="4" t="s">
        <v>19826</v>
      </c>
      <c r="C13623" s="4" t="s">
        <v>30350</v>
      </c>
      <c r="D13623" s="4">
        <v>3.11</v>
      </c>
      <c r="E13623" s="4">
        <f t="shared" si="424"/>
        <v>776247.11662869132</v>
      </c>
      <c r="F13623">
        <f t="shared" si="425"/>
        <v>0</v>
      </c>
    </row>
    <row r="13624" spans="1:6" x14ac:dyDescent="0.15">
      <c r="A13624" s="4" t="s">
        <v>11861</v>
      </c>
      <c r="B13624" s="4" t="s">
        <v>19826</v>
      </c>
      <c r="C13624" s="4" t="s">
        <v>30351</v>
      </c>
      <c r="D13624" s="4">
        <v>2.2999999999999998</v>
      </c>
      <c r="E13624" s="4">
        <f t="shared" si="424"/>
        <v>5011872.3362727212</v>
      </c>
      <c r="F13624">
        <f t="shared" si="425"/>
        <v>0</v>
      </c>
    </row>
    <row r="13625" spans="1:6" x14ac:dyDescent="0.15">
      <c r="A13625" s="4" t="s">
        <v>11862</v>
      </c>
      <c r="B13625" s="4" t="s">
        <v>19826</v>
      </c>
      <c r="C13625" s="4" t="s">
        <v>30352</v>
      </c>
      <c r="D13625" s="4">
        <v>3.23</v>
      </c>
      <c r="E13625" s="4">
        <f t="shared" si="424"/>
        <v>588843.65535558888</v>
      </c>
      <c r="F13625">
        <f t="shared" si="425"/>
        <v>0</v>
      </c>
    </row>
    <row r="13626" spans="1:6" x14ac:dyDescent="0.15">
      <c r="A13626" s="4" t="s">
        <v>11863</v>
      </c>
      <c r="B13626" s="4" t="s">
        <v>19826</v>
      </c>
      <c r="C13626" s="4" t="s">
        <v>30353</v>
      </c>
      <c r="D13626" s="4">
        <v>3.57</v>
      </c>
      <c r="E13626" s="4">
        <f t="shared" si="424"/>
        <v>269153.48039269168</v>
      </c>
      <c r="F13626">
        <f t="shared" si="425"/>
        <v>0</v>
      </c>
    </row>
    <row r="13627" spans="1:6" x14ac:dyDescent="0.15">
      <c r="A13627" s="4" t="s">
        <v>11864</v>
      </c>
      <c r="B13627" s="4" t="s">
        <v>17855</v>
      </c>
      <c r="C13627" s="4" t="s">
        <v>30354</v>
      </c>
      <c r="D13627" s="4">
        <v>5.85</v>
      </c>
      <c r="E13627" s="4">
        <f t="shared" si="424"/>
        <v>1412.5375446227531</v>
      </c>
      <c r="F13627">
        <f t="shared" si="425"/>
        <v>0</v>
      </c>
    </row>
    <row r="13628" spans="1:6" x14ac:dyDescent="0.15">
      <c r="A13628" s="4" t="s">
        <v>11865</v>
      </c>
      <c r="B13628" s="4" t="s">
        <v>19826</v>
      </c>
      <c r="C13628" s="4" t="s">
        <v>30355</v>
      </c>
      <c r="D13628" s="4">
        <v>3.72</v>
      </c>
      <c r="E13628" s="4">
        <f t="shared" si="424"/>
        <v>190546.07179632437</v>
      </c>
      <c r="F13628">
        <f t="shared" si="425"/>
        <v>0</v>
      </c>
    </row>
    <row r="13629" spans="1:6" x14ac:dyDescent="0.15">
      <c r="A13629" s="4" t="s">
        <v>11866</v>
      </c>
      <c r="B13629" s="4" t="s">
        <v>19826</v>
      </c>
      <c r="C13629" s="4" t="s">
        <v>30356</v>
      </c>
      <c r="D13629" s="4">
        <v>2.2999999999999998</v>
      </c>
      <c r="E13629" s="4">
        <f t="shared" si="424"/>
        <v>5011872.3362727212</v>
      </c>
      <c r="F13629">
        <f t="shared" si="425"/>
        <v>0</v>
      </c>
    </row>
    <row r="13630" spans="1:6" x14ac:dyDescent="0.15">
      <c r="A13630" s="4" t="s">
        <v>11867</v>
      </c>
      <c r="B13630" s="4" t="s">
        <v>19826</v>
      </c>
      <c r="C13630" s="4" t="s">
        <v>30357</v>
      </c>
      <c r="D13630" s="4">
        <v>2.2999999999999998</v>
      </c>
      <c r="E13630" s="4">
        <f t="shared" ref="E13630:E13693" si="426">10^(-D13630)*10^9</f>
        <v>5011872.3362727212</v>
      </c>
      <c r="F13630">
        <f t="shared" ref="F13630:F13693" si="427">IF(E13630&lt;=500,1,0)</f>
        <v>0</v>
      </c>
    </row>
    <row r="13631" spans="1:6" x14ac:dyDescent="0.15">
      <c r="A13631" s="4" t="s">
        <v>11871</v>
      </c>
      <c r="B13631" s="4" t="s">
        <v>19828</v>
      </c>
      <c r="C13631" s="4" t="s">
        <v>21090</v>
      </c>
      <c r="D13631" s="4">
        <v>5.36</v>
      </c>
      <c r="E13631" s="4">
        <f t="shared" si="426"/>
        <v>4365.1583224016504</v>
      </c>
      <c r="F13631">
        <f t="shared" si="427"/>
        <v>0</v>
      </c>
    </row>
    <row r="13632" spans="1:6" x14ac:dyDescent="0.15">
      <c r="A13632" s="4" t="s">
        <v>11872</v>
      </c>
      <c r="B13632" s="4" t="s">
        <v>17855</v>
      </c>
      <c r="C13632" s="4" t="s">
        <v>30360</v>
      </c>
      <c r="D13632" s="4">
        <v>5.4</v>
      </c>
      <c r="E13632" s="4">
        <f t="shared" si="426"/>
        <v>3981.0717055349655</v>
      </c>
      <c r="F13632">
        <f t="shared" si="427"/>
        <v>0</v>
      </c>
    </row>
    <row r="13633" spans="1:6" x14ac:dyDescent="0.15">
      <c r="A13633" s="4" t="s">
        <v>11873</v>
      </c>
      <c r="B13633" s="4" t="s">
        <v>19705</v>
      </c>
      <c r="C13633" s="4" t="s">
        <v>30361</v>
      </c>
      <c r="D13633" s="4">
        <v>4.04</v>
      </c>
      <c r="E13633" s="4">
        <f t="shared" si="426"/>
        <v>91201.083935590927</v>
      </c>
      <c r="F13633">
        <f t="shared" si="427"/>
        <v>0</v>
      </c>
    </row>
    <row r="13634" spans="1:6" x14ac:dyDescent="0.15">
      <c r="A13634" s="4" t="s">
        <v>11874</v>
      </c>
      <c r="B13634" s="4" t="s">
        <v>19705</v>
      </c>
      <c r="C13634" s="4" t="s">
        <v>30362</v>
      </c>
      <c r="D13634" s="4">
        <v>4.42</v>
      </c>
      <c r="E13634" s="4">
        <f t="shared" si="426"/>
        <v>38018.939632056106</v>
      </c>
      <c r="F13634">
        <f t="shared" si="427"/>
        <v>0</v>
      </c>
    </row>
    <row r="13635" spans="1:6" x14ac:dyDescent="0.15">
      <c r="A13635" s="4" t="s">
        <v>11875</v>
      </c>
      <c r="B13635" s="4" t="s">
        <v>19705</v>
      </c>
      <c r="C13635" s="4" t="s">
        <v>30363</v>
      </c>
      <c r="D13635" s="4">
        <v>4.68</v>
      </c>
      <c r="E13635" s="4">
        <f t="shared" si="426"/>
        <v>20892.961308540398</v>
      </c>
      <c r="F13635">
        <f t="shared" si="427"/>
        <v>0</v>
      </c>
    </row>
    <row r="13636" spans="1:6" x14ac:dyDescent="0.15">
      <c r="A13636" s="4" t="s">
        <v>11876</v>
      </c>
      <c r="B13636" s="4" t="s">
        <v>17446</v>
      </c>
      <c r="C13636" s="4" t="s">
        <v>30364</v>
      </c>
      <c r="D13636" s="4">
        <v>3.88</v>
      </c>
      <c r="E13636" s="4">
        <f t="shared" si="426"/>
        <v>131825.67385564069</v>
      </c>
      <c r="F13636">
        <f t="shared" si="427"/>
        <v>0</v>
      </c>
    </row>
    <row r="13637" spans="1:6" x14ac:dyDescent="0.15">
      <c r="A13637" s="4" t="s">
        <v>11877</v>
      </c>
      <c r="B13637" s="4" t="s">
        <v>17446</v>
      </c>
      <c r="C13637" s="4" t="s">
        <v>30365</v>
      </c>
      <c r="D13637" s="4">
        <v>5.4</v>
      </c>
      <c r="E13637" s="4">
        <f t="shared" si="426"/>
        <v>3981.0717055349655</v>
      </c>
      <c r="F13637">
        <f t="shared" si="427"/>
        <v>0</v>
      </c>
    </row>
    <row r="13638" spans="1:6" x14ac:dyDescent="0.15">
      <c r="A13638" s="4" t="s">
        <v>11879</v>
      </c>
      <c r="B13638" s="4" t="s">
        <v>15345</v>
      </c>
      <c r="C13638" s="4" t="s">
        <v>30367</v>
      </c>
      <c r="D13638" s="4">
        <v>6.02</v>
      </c>
      <c r="E13638" s="4">
        <f t="shared" si="426"/>
        <v>954.99258602143493</v>
      </c>
      <c r="F13638">
        <f t="shared" si="427"/>
        <v>0</v>
      </c>
    </row>
    <row r="13639" spans="1:6" x14ac:dyDescent="0.15">
      <c r="A13639" s="4" t="s">
        <v>11880</v>
      </c>
      <c r="B13639" s="4" t="s">
        <v>17250</v>
      </c>
      <c r="C13639" s="4" t="s">
        <v>30368</v>
      </c>
      <c r="D13639" s="4">
        <v>2.76</v>
      </c>
      <c r="E13639" s="4">
        <f t="shared" si="426"/>
        <v>1737800.828749375</v>
      </c>
      <c r="F13639">
        <f t="shared" si="427"/>
        <v>0</v>
      </c>
    </row>
    <row r="13640" spans="1:6" x14ac:dyDescent="0.15">
      <c r="A13640" s="4" t="s">
        <v>11881</v>
      </c>
      <c r="B13640" s="4" t="s">
        <v>17250</v>
      </c>
      <c r="C13640" s="4" t="s">
        <v>30369</v>
      </c>
      <c r="D13640" s="4">
        <v>3.67</v>
      </c>
      <c r="E13640" s="4">
        <f t="shared" si="426"/>
        <v>213796.20895022311</v>
      </c>
      <c r="F13640">
        <f t="shared" si="427"/>
        <v>0</v>
      </c>
    </row>
    <row r="13641" spans="1:6" x14ac:dyDescent="0.15">
      <c r="A13641" s="4" t="s">
        <v>11882</v>
      </c>
      <c r="B13641" s="4" t="s">
        <v>19829</v>
      </c>
      <c r="C13641" s="4" t="s">
        <v>21948</v>
      </c>
      <c r="D13641" s="4">
        <v>4.3499999999999996</v>
      </c>
      <c r="E13641" s="4">
        <f t="shared" si="426"/>
        <v>44668.359215096345</v>
      </c>
      <c r="F13641">
        <f t="shared" si="427"/>
        <v>0</v>
      </c>
    </row>
    <row r="13642" spans="1:6" x14ac:dyDescent="0.15">
      <c r="A13642" s="4" t="s">
        <v>11884</v>
      </c>
      <c r="B13642" s="4" t="s">
        <v>19705</v>
      </c>
      <c r="C13642" s="4" t="s">
        <v>30371</v>
      </c>
      <c r="D13642" s="4">
        <v>4.54</v>
      </c>
      <c r="E13642" s="4">
        <f t="shared" si="426"/>
        <v>28840.315031266029</v>
      </c>
      <c r="F13642">
        <f t="shared" si="427"/>
        <v>0</v>
      </c>
    </row>
    <row r="13643" spans="1:6" x14ac:dyDescent="0.15">
      <c r="A13643" s="4" t="s">
        <v>11887</v>
      </c>
      <c r="B13643" s="4" t="s">
        <v>19833</v>
      </c>
      <c r="C13643" s="4" t="s">
        <v>30373</v>
      </c>
      <c r="D13643" s="4">
        <v>5.82</v>
      </c>
      <c r="E13643" s="4">
        <f t="shared" si="426"/>
        <v>1513.5612484362064</v>
      </c>
      <c r="F13643">
        <f t="shared" si="427"/>
        <v>0</v>
      </c>
    </row>
    <row r="13644" spans="1:6" x14ac:dyDescent="0.15">
      <c r="A13644" s="4" t="s">
        <v>11888</v>
      </c>
      <c r="B13644" s="4" t="s">
        <v>19833</v>
      </c>
      <c r="C13644" s="4" t="s">
        <v>30374</v>
      </c>
      <c r="D13644" s="4">
        <v>4.6399999999999997</v>
      </c>
      <c r="E13644" s="4">
        <f t="shared" si="426"/>
        <v>22908.67652767773</v>
      </c>
      <c r="F13644">
        <f t="shared" si="427"/>
        <v>0</v>
      </c>
    </row>
    <row r="13645" spans="1:6" x14ac:dyDescent="0.15">
      <c r="A13645" s="4" t="s">
        <v>11889</v>
      </c>
      <c r="B13645" s="4" t="s">
        <v>19833</v>
      </c>
      <c r="C13645" s="4" t="s">
        <v>30375</v>
      </c>
      <c r="D13645" s="4">
        <v>5.41</v>
      </c>
      <c r="E13645" s="4">
        <f t="shared" si="426"/>
        <v>3890.4514499428001</v>
      </c>
      <c r="F13645">
        <f t="shared" si="427"/>
        <v>0</v>
      </c>
    </row>
    <row r="13646" spans="1:6" x14ac:dyDescent="0.15">
      <c r="A13646" s="4" t="s">
        <v>11890</v>
      </c>
      <c r="B13646" s="4" t="s">
        <v>19833</v>
      </c>
      <c r="C13646" s="4" t="s">
        <v>30376</v>
      </c>
      <c r="D13646" s="4">
        <v>5.37</v>
      </c>
      <c r="E13646" s="4">
        <f t="shared" si="426"/>
        <v>4265.795188015918</v>
      </c>
      <c r="F13646">
        <f t="shared" si="427"/>
        <v>0</v>
      </c>
    </row>
    <row r="13647" spans="1:6" x14ac:dyDescent="0.15">
      <c r="A13647" s="4" t="s">
        <v>11891</v>
      </c>
      <c r="B13647" s="4" t="s">
        <v>19833</v>
      </c>
      <c r="C13647" s="4" t="s">
        <v>30377</v>
      </c>
      <c r="D13647" s="4">
        <v>5.57</v>
      </c>
      <c r="E13647" s="4">
        <f t="shared" si="426"/>
        <v>2691.5348039269106</v>
      </c>
      <c r="F13647">
        <f t="shared" si="427"/>
        <v>0</v>
      </c>
    </row>
    <row r="13648" spans="1:6" x14ac:dyDescent="0.15">
      <c r="A13648" s="4" t="s">
        <v>11892</v>
      </c>
      <c r="B13648" s="4" t="s">
        <v>19833</v>
      </c>
      <c r="C13648" s="4" t="s">
        <v>30378</v>
      </c>
      <c r="D13648" s="4">
        <v>6.15</v>
      </c>
      <c r="E13648" s="4">
        <f t="shared" si="426"/>
        <v>707.94578438413669</v>
      </c>
      <c r="F13648">
        <f t="shared" si="427"/>
        <v>0</v>
      </c>
    </row>
    <row r="13649" spans="1:6" x14ac:dyDescent="0.15">
      <c r="A13649" s="4" t="s">
        <v>11895</v>
      </c>
      <c r="B13649" s="4" t="s">
        <v>17921</v>
      </c>
      <c r="C13649" s="4" t="s">
        <v>30380</v>
      </c>
      <c r="D13649" s="4">
        <v>5.91</v>
      </c>
      <c r="E13649" s="4">
        <f t="shared" si="426"/>
        <v>1230.268770812379</v>
      </c>
      <c r="F13649">
        <f t="shared" si="427"/>
        <v>0</v>
      </c>
    </row>
    <row r="13650" spans="1:6" x14ac:dyDescent="0.15">
      <c r="A13650" s="4" t="s">
        <v>11896</v>
      </c>
      <c r="B13650" s="4" t="s">
        <v>17921</v>
      </c>
      <c r="C13650" s="4" t="s">
        <v>30377</v>
      </c>
      <c r="D13650" s="4">
        <v>6.23</v>
      </c>
      <c r="E13650" s="4">
        <f t="shared" si="426"/>
        <v>588.84365535558743</v>
      </c>
      <c r="F13650">
        <f t="shared" si="427"/>
        <v>0</v>
      </c>
    </row>
    <row r="13651" spans="1:6" x14ac:dyDescent="0.15">
      <c r="A13651" s="4" t="s">
        <v>11897</v>
      </c>
      <c r="B13651" s="4" t="s">
        <v>17921</v>
      </c>
      <c r="C13651" s="4" t="s">
        <v>30378</v>
      </c>
      <c r="D13651" s="4">
        <v>6.24</v>
      </c>
      <c r="E13651" s="4">
        <f t="shared" si="426"/>
        <v>575.43993733715547</v>
      </c>
      <c r="F13651">
        <f t="shared" si="427"/>
        <v>0</v>
      </c>
    </row>
    <row r="13652" spans="1:6" x14ac:dyDescent="0.15">
      <c r="A13652" s="4" t="s">
        <v>11902</v>
      </c>
      <c r="B13652" s="4" t="s">
        <v>19836</v>
      </c>
      <c r="C13652" s="4" t="s">
        <v>28587</v>
      </c>
      <c r="D13652" s="4">
        <v>5.22</v>
      </c>
      <c r="E13652" s="4">
        <f t="shared" si="426"/>
        <v>6025.5958607435787</v>
      </c>
      <c r="F13652">
        <f t="shared" si="427"/>
        <v>0</v>
      </c>
    </row>
    <row r="13653" spans="1:6" x14ac:dyDescent="0.15">
      <c r="A13653" s="4" t="s">
        <v>11903</v>
      </c>
      <c r="B13653" s="4" t="s">
        <v>19705</v>
      </c>
      <c r="C13653" s="4" t="s">
        <v>30385</v>
      </c>
      <c r="D13653" s="4">
        <v>3.7</v>
      </c>
      <c r="E13653" s="4">
        <f t="shared" si="426"/>
        <v>199526.23149688757</v>
      </c>
      <c r="F13653">
        <f t="shared" si="427"/>
        <v>0</v>
      </c>
    </row>
    <row r="13654" spans="1:6" x14ac:dyDescent="0.15">
      <c r="A13654" s="4" t="s">
        <v>11904</v>
      </c>
      <c r="B13654" s="4" t="s">
        <v>19837</v>
      </c>
      <c r="C13654" s="4" t="s">
        <v>28587</v>
      </c>
      <c r="D13654" s="4">
        <v>5</v>
      </c>
      <c r="E13654" s="4">
        <f t="shared" si="426"/>
        <v>10000</v>
      </c>
      <c r="F13654">
        <f t="shared" si="427"/>
        <v>0</v>
      </c>
    </row>
    <row r="13655" spans="1:6" x14ac:dyDescent="0.15">
      <c r="A13655" s="4" t="s">
        <v>11905</v>
      </c>
      <c r="B13655" s="4" t="s">
        <v>19837</v>
      </c>
      <c r="C13655" s="4" t="s">
        <v>30386</v>
      </c>
      <c r="D13655" s="4">
        <v>5</v>
      </c>
      <c r="E13655" s="4">
        <f t="shared" si="426"/>
        <v>10000</v>
      </c>
      <c r="F13655">
        <f t="shared" si="427"/>
        <v>0</v>
      </c>
    </row>
    <row r="13656" spans="1:6" x14ac:dyDescent="0.15">
      <c r="A13656" s="4" t="s">
        <v>11906</v>
      </c>
      <c r="B13656" s="4" t="s">
        <v>19837</v>
      </c>
      <c r="C13656" s="4" t="s">
        <v>30387</v>
      </c>
      <c r="D13656" s="4">
        <v>4.92</v>
      </c>
      <c r="E13656" s="4">
        <f t="shared" si="426"/>
        <v>12022.644346174118</v>
      </c>
      <c r="F13656">
        <f t="shared" si="427"/>
        <v>0</v>
      </c>
    </row>
    <row r="13657" spans="1:6" x14ac:dyDescent="0.15">
      <c r="A13657" s="4" t="s">
        <v>11911</v>
      </c>
      <c r="B13657" s="4" t="s">
        <v>19836</v>
      </c>
      <c r="C13657" s="4" t="s">
        <v>30390</v>
      </c>
      <c r="D13657" s="4">
        <v>4.82</v>
      </c>
      <c r="E13657" s="4">
        <f t="shared" si="426"/>
        <v>15135.612484362051</v>
      </c>
      <c r="F13657">
        <f t="shared" si="427"/>
        <v>0</v>
      </c>
    </row>
    <row r="13658" spans="1:6" x14ac:dyDescent="0.15">
      <c r="A13658" s="4" t="s">
        <v>11912</v>
      </c>
      <c r="B13658" s="4" t="s">
        <v>19705</v>
      </c>
      <c r="C13658" s="4" t="s">
        <v>30391</v>
      </c>
      <c r="D13658" s="4">
        <v>3.7</v>
      </c>
      <c r="E13658" s="4">
        <f t="shared" si="426"/>
        <v>199526.23149688757</v>
      </c>
      <c r="F13658">
        <f t="shared" si="427"/>
        <v>0</v>
      </c>
    </row>
    <row r="13659" spans="1:6" x14ac:dyDescent="0.15">
      <c r="A13659" s="4" t="s">
        <v>11913</v>
      </c>
      <c r="B13659" s="4" t="s">
        <v>19705</v>
      </c>
      <c r="C13659" s="4" t="s">
        <v>30392</v>
      </c>
      <c r="D13659" s="4">
        <v>3.77</v>
      </c>
      <c r="E13659" s="4">
        <f t="shared" si="426"/>
        <v>169824.36524617422</v>
      </c>
      <c r="F13659">
        <f t="shared" si="427"/>
        <v>0</v>
      </c>
    </row>
    <row r="13660" spans="1:6" x14ac:dyDescent="0.15">
      <c r="A13660" s="4" t="s">
        <v>11915</v>
      </c>
      <c r="B13660" s="4" t="s">
        <v>19842</v>
      </c>
      <c r="C13660" s="4" t="s">
        <v>22580</v>
      </c>
      <c r="D13660" s="4">
        <v>4.8499999999999996</v>
      </c>
      <c r="E13660" s="4">
        <f t="shared" si="426"/>
        <v>14125.375446227545</v>
      </c>
      <c r="F13660">
        <f t="shared" si="427"/>
        <v>0</v>
      </c>
    </row>
    <row r="13661" spans="1:6" x14ac:dyDescent="0.15">
      <c r="A13661" s="4" t="s">
        <v>11917</v>
      </c>
      <c r="B13661" s="4" t="s">
        <v>19842</v>
      </c>
      <c r="C13661" s="4" t="s">
        <v>30395</v>
      </c>
      <c r="D13661" s="4">
        <v>4.3</v>
      </c>
      <c r="E13661" s="4">
        <f t="shared" si="426"/>
        <v>50118.723362727236</v>
      </c>
      <c r="F13661">
        <f t="shared" si="427"/>
        <v>0</v>
      </c>
    </row>
    <row r="13662" spans="1:6" x14ac:dyDescent="0.15">
      <c r="A13662" s="4" t="s">
        <v>11922</v>
      </c>
      <c r="B13662" s="4" t="s">
        <v>19843</v>
      </c>
      <c r="C13662" s="4" t="s">
        <v>25250</v>
      </c>
      <c r="D13662" s="4">
        <v>5.39</v>
      </c>
      <c r="E13662" s="4">
        <f t="shared" si="426"/>
        <v>4073.8027780411271</v>
      </c>
      <c r="F13662">
        <f t="shared" si="427"/>
        <v>0</v>
      </c>
    </row>
    <row r="13663" spans="1:6" x14ac:dyDescent="0.15">
      <c r="A13663" s="4" t="s">
        <v>11923</v>
      </c>
      <c r="B13663" s="4" t="s">
        <v>19844</v>
      </c>
      <c r="C13663" s="4" t="s">
        <v>24263</v>
      </c>
      <c r="D13663" s="4">
        <v>2.65</v>
      </c>
      <c r="E13663" s="4">
        <f t="shared" si="426"/>
        <v>2238721.1385683385</v>
      </c>
      <c r="F13663">
        <f t="shared" si="427"/>
        <v>0</v>
      </c>
    </row>
    <row r="13664" spans="1:6" x14ac:dyDescent="0.15">
      <c r="A13664" s="4" t="s">
        <v>11924</v>
      </c>
      <c r="B13664" s="4" t="s">
        <v>19838</v>
      </c>
      <c r="C13664" s="4" t="s">
        <v>21550</v>
      </c>
      <c r="D13664" s="4">
        <v>3.12</v>
      </c>
      <c r="E13664" s="4">
        <f t="shared" si="426"/>
        <v>758577.57502918271</v>
      </c>
      <c r="F13664">
        <f t="shared" si="427"/>
        <v>0</v>
      </c>
    </row>
    <row r="13665" spans="1:6" x14ac:dyDescent="0.15">
      <c r="A13665" s="4" t="s">
        <v>11926</v>
      </c>
      <c r="B13665" s="4" t="s">
        <v>19845</v>
      </c>
      <c r="C13665" s="4" t="s">
        <v>30401</v>
      </c>
      <c r="D13665" s="4">
        <v>5.41</v>
      </c>
      <c r="E13665" s="4">
        <f t="shared" si="426"/>
        <v>3890.4514499428001</v>
      </c>
      <c r="F13665">
        <f t="shared" si="427"/>
        <v>0</v>
      </c>
    </row>
    <row r="13666" spans="1:6" x14ac:dyDescent="0.15">
      <c r="A13666" s="4" t="s">
        <v>11931</v>
      </c>
      <c r="B13666" s="4" t="s">
        <v>19848</v>
      </c>
      <c r="C13666" s="4" t="s">
        <v>30406</v>
      </c>
      <c r="D13666" s="4">
        <v>5.3</v>
      </c>
      <c r="E13666" s="4">
        <f t="shared" si="426"/>
        <v>5011.8723362727187</v>
      </c>
      <c r="F13666">
        <f t="shared" si="427"/>
        <v>0</v>
      </c>
    </row>
    <row r="13667" spans="1:6" x14ac:dyDescent="0.15">
      <c r="A13667" s="4" t="s">
        <v>11932</v>
      </c>
      <c r="B13667" s="4" t="s">
        <v>17773</v>
      </c>
      <c r="C13667" s="4" t="s">
        <v>30407</v>
      </c>
      <c r="D13667" s="4">
        <v>6</v>
      </c>
      <c r="E13667" s="4">
        <f t="shared" si="426"/>
        <v>1000</v>
      </c>
      <c r="F13667">
        <f t="shared" si="427"/>
        <v>0</v>
      </c>
    </row>
    <row r="13668" spans="1:6" x14ac:dyDescent="0.15">
      <c r="A13668" s="4" t="s">
        <v>11933</v>
      </c>
      <c r="B13668" s="4" t="s">
        <v>17773</v>
      </c>
      <c r="C13668" s="4" t="s">
        <v>30408</v>
      </c>
      <c r="D13668" s="4">
        <v>5.8</v>
      </c>
      <c r="E13668" s="4">
        <f t="shared" si="426"/>
        <v>1584.8931924611111</v>
      </c>
      <c r="F13668">
        <f t="shared" si="427"/>
        <v>0</v>
      </c>
    </row>
    <row r="13669" spans="1:6" x14ac:dyDescent="0.15">
      <c r="A13669" s="4" t="s">
        <v>11934</v>
      </c>
      <c r="B13669" s="4" t="s">
        <v>19848</v>
      </c>
      <c r="C13669" s="4" t="s">
        <v>30409</v>
      </c>
      <c r="D13669" s="4">
        <v>4.92</v>
      </c>
      <c r="E13669" s="4">
        <f t="shared" si="426"/>
        <v>12022.644346174118</v>
      </c>
      <c r="F13669">
        <f t="shared" si="427"/>
        <v>0</v>
      </c>
    </row>
    <row r="13670" spans="1:6" x14ac:dyDescent="0.15">
      <c r="A13670" s="4" t="s">
        <v>11935</v>
      </c>
      <c r="B13670" s="4" t="s">
        <v>19848</v>
      </c>
      <c r="C13670" s="4" t="s">
        <v>30410</v>
      </c>
      <c r="D13670" s="4">
        <v>4.62</v>
      </c>
      <c r="E13670" s="4">
        <f t="shared" si="426"/>
        <v>23988.329190194858</v>
      </c>
      <c r="F13670">
        <f t="shared" si="427"/>
        <v>0</v>
      </c>
    </row>
    <row r="13671" spans="1:6" x14ac:dyDescent="0.15">
      <c r="A13671" s="4" t="s">
        <v>11937</v>
      </c>
      <c r="B13671" s="4" t="s">
        <v>19848</v>
      </c>
      <c r="C13671" s="4" t="s">
        <v>30412</v>
      </c>
      <c r="D13671" s="4">
        <v>4</v>
      </c>
      <c r="E13671" s="4">
        <f t="shared" si="426"/>
        <v>100000</v>
      </c>
      <c r="F13671">
        <f t="shared" si="427"/>
        <v>0</v>
      </c>
    </row>
    <row r="13672" spans="1:6" x14ac:dyDescent="0.15">
      <c r="A13672" s="4" t="s">
        <v>11938</v>
      </c>
      <c r="B13672" s="4" t="s">
        <v>19848</v>
      </c>
      <c r="C13672" s="4" t="s">
        <v>30413</v>
      </c>
      <c r="D13672" s="4">
        <v>5.52</v>
      </c>
      <c r="E13672" s="4">
        <f t="shared" si="426"/>
        <v>3019.9517204020144</v>
      </c>
      <c r="F13672">
        <f t="shared" si="427"/>
        <v>0</v>
      </c>
    </row>
    <row r="13673" spans="1:6" x14ac:dyDescent="0.15">
      <c r="A13673" s="4" t="s">
        <v>11939</v>
      </c>
      <c r="B13673" s="4" t="s">
        <v>19848</v>
      </c>
      <c r="C13673" s="4" t="s">
        <v>30414</v>
      </c>
      <c r="D13673" s="4">
        <v>4</v>
      </c>
      <c r="E13673" s="4">
        <f t="shared" si="426"/>
        <v>100000</v>
      </c>
      <c r="F13673">
        <f t="shared" si="427"/>
        <v>0</v>
      </c>
    </row>
    <row r="13674" spans="1:6" x14ac:dyDescent="0.15">
      <c r="A13674" s="4" t="s">
        <v>11940</v>
      </c>
      <c r="B13674" s="4" t="s">
        <v>19848</v>
      </c>
      <c r="C13674" s="4" t="s">
        <v>30415</v>
      </c>
      <c r="D13674" s="4">
        <v>6</v>
      </c>
      <c r="E13674" s="4">
        <f t="shared" si="426"/>
        <v>1000</v>
      </c>
      <c r="F13674">
        <f t="shared" si="427"/>
        <v>0</v>
      </c>
    </row>
    <row r="13675" spans="1:6" x14ac:dyDescent="0.15">
      <c r="A13675" s="4" t="s">
        <v>11941</v>
      </c>
      <c r="B13675" s="4" t="s">
        <v>19848</v>
      </c>
      <c r="C13675" s="4" t="s">
        <v>30416</v>
      </c>
      <c r="D13675" s="4">
        <v>4.4800000000000004</v>
      </c>
      <c r="E13675" s="4">
        <f t="shared" si="426"/>
        <v>33113.112148259053</v>
      </c>
      <c r="F13675">
        <f t="shared" si="427"/>
        <v>0</v>
      </c>
    </row>
    <row r="13676" spans="1:6" x14ac:dyDescent="0.15">
      <c r="A13676" s="4" t="s">
        <v>11942</v>
      </c>
      <c r="B13676" s="4" t="s">
        <v>19849</v>
      </c>
      <c r="C13676" s="4" t="s">
        <v>21090</v>
      </c>
      <c r="D13676" s="4">
        <v>6.13</v>
      </c>
      <c r="E13676" s="4">
        <f t="shared" si="426"/>
        <v>741.31024130091612</v>
      </c>
      <c r="F13676">
        <f t="shared" si="427"/>
        <v>0</v>
      </c>
    </row>
    <row r="13677" spans="1:6" x14ac:dyDescent="0.15">
      <c r="A13677" s="4" t="s">
        <v>11944</v>
      </c>
      <c r="B13677" s="4" t="s">
        <v>19848</v>
      </c>
      <c r="C13677" s="4" t="s">
        <v>30418</v>
      </c>
      <c r="D13677" s="4">
        <v>4.92</v>
      </c>
      <c r="E13677" s="4">
        <f t="shared" si="426"/>
        <v>12022.644346174118</v>
      </c>
      <c r="F13677">
        <f t="shared" si="427"/>
        <v>0</v>
      </c>
    </row>
    <row r="13678" spans="1:6" x14ac:dyDescent="0.15">
      <c r="A13678" s="4" t="s">
        <v>11946</v>
      </c>
      <c r="B13678" s="4" t="s">
        <v>19850</v>
      </c>
      <c r="C13678" s="4" t="s">
        <v>30420</v>
      </c>
      <c r="D13678" s="4">
        <v>6</v>
      </c>
      <c r="E13678" s="4">
        <f t="shared" si="426"/>
        <v>1000</v>
      </c>
      <c r="F13678">
        <f t="shared" si="427"/>
        <v>0</v>
      </c>
    </row>
    <row r="13679" spans="1:6" x14ac:dyDescent="0.15">
      <c r="A13679" s="4" t="s">
        <v>11949</v>
      </c>
      <c r="B13679" s="4" t="s">
        <v>19838</v>
      </c>
      <c r="C13679" s="4" t="s">
        <v>21090</v>
      </c>
      <c r="D13679" s="4">
        <v>6.11</v>
      </c>
      <c r="E13679" s="4">
        <f t="shared" si="426"/>
        <v>776.24711662869015</v>
      </c>
      <c r="F13679">
        <f t="shared" si="427"/>
        <v>0</v>
      </c>
    </row>
    <row r="13680" spans="1:6" x14ac:dyDescent="0.15">
      <c r="A13680" s="4" t="s">
        <v>11952</v>
      </c>
      <c r="B13680" s="4" t="s">
        <v>19488</v>
      </c>
      <c r="C13680" s="4" t="s">
        <v>30425</v>
      </c>
      <c r="D13680" s="4">
        <v>5.04</v>
      </c>
      <c r="E13680" s="4">
        <f t="shared" si="426"/>
        <v>9120.1083935590832</v>
      </c>
      <c r="F13680">
        <f t="shared" si="427"/>
        <v>0</v>
      </c>
    </row>
    <row r="13681" spans="1:6" x14ac:dyDescent="0.15">
      <c r="A13681" s="4" t="s">
        <v>11953</v>
      </c>
      <c r="B13681" s="4" t="s">
        <v>19848</v>
      </c>
      <c r="C13681" s="4" t="s">
        <v>30426</v>
      </c>
      <c r="D13681" s="4">
        <v>4</v>
      </c>
      <c r="E13681" s="4">
        <f t="shared" si="426"/>
        <v>100000</v>
      </c>
      <c r="F13681">
        <f t="shared" si="427"/>
        <v>0</v>
      </c>
    </row>
    <row r="13682" spans="1:6" x14ac:dyDescent="0.15">
      <c r="A13682" s="4" t="s">
        <v>11954</v>
      </c>
      <c r="B13682" s="4" t="s">
        <v>19854</v>
      </c>
      <c r="C13682" s="4" t="s">
        <v>30427</v>
      </c>
      <c r="D13682" s="4">
        <v>5.05</v>
      </c>
      <c r="E13682" s="4">
        <f t="shared" si="426"/>
        <v>8912.5093813374424</v>
      </c>
      <c r="F13682">
        <f t="shared" si="427"/>
        <v>0</v>
      </c>
    </row>
    <row r="13683" spans="1:6" x14ac:dyDescent="0.15">
      <c r="A13683" s="4" t="s">
        <v>11956</v>
      </c>
      <c r="B13683" s="4" t="s">
        <v>19855</v>
      </c>
      <c r="C13683" s="4" t="s">
        <v>21063</v>
      </c>
      <c r="D13683" s="4">
        <v>6.16</v>
      </c>
      <c r="E13683" s="4">
        <f t="shared" si="426"/>
        <v>691.83097091893535</v>
      </c>
      <c r="F13683">
        <f t="shared" si="427"/>
        <v>0</v>
      </c>
    </row>
    <row r="13684" spans="1:6" x14ac:dyDescent="0.15">
      <c r="A13684" s="4" t="s">
        <v>11957</v>
      </c>
      <c r="B13684" s="4" t="s">
        <v>19488</v>
      </c>
      <c r="C13684" s="4" t="s">
        <v>30429</v>
      </c>
      <c r="D13684" s="4">
        <v>4.43</v>
      </c>
      <c r="E13684" s="4">
        <f t="shared" si="426"/>
        <v>37153.522909717234</v>
      </c>
      <c r="F13684">
        <f t="shared" si="427"/>
        <v>0</v>
      </c>
    </row>
    <row r="13685" spans="1:6" x14ac:dyDescent="0.15">
      <c r="A13685" s="4" t="s">
        <v>11958</v>
      </c>
      <c r="B13685" s="4" t="s">
        <v>19838</v>
      </c>
      <c r="C13685" s="4" t="s">
        <v>21742</v>
      </c>
      <c r="D13685" s="4">
        <v>4.28</v>
      </c>
      <c r="E13685" s="4">
        <f t="shared" si="426"/>
        <v>52480.746024977168</v>
      </c>
      <c r="F13685">
        <f t="shared" si="427"/>
        <v>0</v>
      </c>
    </row>
    <row r="13686" spans="1:6" x14ac:dyDescent="0.15">
      <c r="A13686" s="4" t="s">
        <v>11960</v>
      </c>
      <c r="B13686" s="4" t="s">
        <v>19365</v>
      </c>
      <c r="C13686" s="4" t="s">
        <v>30431</v>
      </c>
      <c r="D13686" s="4">
        <v>3.98</v>
      </c>
      <c r="E13686" s="4">
        <f t="shared" si="426"/>
        <v>104712.85480508985</v>
      </c>
      <c r="F13686">
        <f t="shared" si="427"/>
        <v>0</v>
      </c>
    </row>
    <row r="13687" spans="1:6" x14ac:dyDescent="0.15">
      <c r="A13687" s="4" t="s">
        <v>11961</v>
      </c>
      <c r="B13687" s="4" t="s">
        <v>19365</v>
      </c>
      <c r="C13687" s="4" t="s">
        <v>30432</v>
      </c>
      <c r="D13687" s="4">
        <v>4.9400000000000004</v>
      </c>
      <c r="E13687" s="4">
        <f t="shared" si="426"/>
        <v>11481.536214968799</v>
      </c>
      <c r="F13687">
        <f t="shared" si="427"/>
        <v>0</v>
      </c>
    </row>
    <row r="13688" spans="1:6" x14ac:dyDescent="0.15">
      <c r="A13688" s="4" t="s">
        <v>11962</v>
      </c>
      <c r="B13688" s="4" t="s">
        <v>19365</v>
      </c>
      <c r="C13688" s="4" t="s">
        <v>30433</v>
      </c>
      <c r="D13688" s="4">
        <v>5.77</v>
      </c>
      <c r="E13688" s="4">
        <f t="shared" si="426"/>
        <v>1698.2436524617447</v>
      </c>
      <c r="F13688">
        <f t="shared" si="427"/>
        <v>0</v>
      </c>
    </row>
    <row r="13689" spans="1:6" x14ac:dyDescent="0.15">
      <c r="A13689" s="4" t="s">
        <v>11963</v>
      </c>
      <c r="B13689" s="4" t="s">
        <v>19365</v>
      </c>
      <c r="C13689" s="4" t="s">
        <v>30434</v>
      </c>
      <c r="D13689" s="4">
        <v>5.0999999999999996</v>
      </c>
      <c r="E13689" s="4">
        <f t="shared" si="426"/>
        <v>7943.2823472428063</v>
      </c>
      <c r="F13689">
        <f t="shared" si="427"/>
        <v>0</v>
      </c>
    </row>
    <row r="13690" spans="1:6" x14ac:dyDescent="0.15">
      <c r="A13690" s="4" t="s">
        <v>11964</v>
      </c>
      <c r="B13690" s="4" t="s">
        <v>19365</v>
      </c>
      <c r="C13690" s="4" t="s">
        <v>30435</v>
      </c>
      <c r="D13690" s="4">
        <v>6.05</v>
      </c>
      <c r="E13690" s="4">
        <f t="shared" si="426"/>
        <v>891.25093813374485</v>
      </c>
      <c r="F13690">
        <f t="shared" si="427"/>
        <v>0</v>
      </c>
    </row>
    <row r="13691" spans="1:6" x14ac:dyDescent="0.15">
      <c r="A13691" s="4" t="s">
        <v>11968</v>
      </c>
      <c r="B13691" s="4" t="s">
        <v>18212</v>
      </c>
      <c r="C13691" s="4" t="s">
        <v>30438</v>
      </c>
      <c r="D13691" s="4">
        <v>3.68</v>
      </c>
      <c r="E13691" s="4">
        <f t="shared" si="426"/>
        <v>208929.61308540386</v>
      </c>
      <c r="F13691">
        <f t="shared" si="427"/>
        <v>0</v>
      </c>
    </row>
    <row r="13692" spans="1:6" x14ac:dyDescent="0.15">
      <c r="A13692" s="4" t="s">
        <v>11969</v>
      </c>
      <c r="B13692" s="4" t="s">
        <v>18212</v>
      </c>
      <c r="C13692" s="4" t="s">
        <v>30439</v>
      </c>
      <c r="D13692" s="4">
        <v>4.54</v>
      </c>
      <c r="E13692" s="4">
        <f t="shared" si="426"/>
        <v>28840.315031266029</v>
      </c>
      <c r="F13692">
        <f t="shared" si="427"/>
        <v>0</v>
      </c>
    </row>
    <row r="13693" spans="1:6" x14ac:dyDescent="0.15">
      <c r="A13693" s="4" t="s">
        <v>11970</v>
      </c>
      <c r="B13693" s="4" t="s">
        <v>18212</v>
      </c>
      <c r="C13693" s="4" t="s">
        <v>30440</v>
      </c>
      <c r="D13693" s="4">
        <v>4.17</v>
      </c>
      <c r="E13693" s="4">
        <f t="shared" si="426"/>
        <v>67608.297539198102</v>
      </c>
      <c r="F13693">
        <f t="shared" si="427"/>
        <v>0</v>
      </c>
    </row>
    <row r="13694" spans="1:6" x14ac:dyDescent="0.15">
      <c r="A13694" s="4" t="s">
        <v>11976</v>
      </c>
      <c r="B13694" s="4" t="s">
        <v>19858</v>
      </c>
      <c r="C13694" s="4" t="s">
        <v>30446</v>
      </c>
      <c r="D13694" s="4">
        <v>3.95</v>
      </c>
      <c r="E13694" s="4">
        <f t="shared" ref="E13694:E13757" si="428">10^(-D13694)*10^9</f>
        <v>112201.84543019618</v>
      </c>
      <c r="F13694">
        <f t="shared" ref="F13694:F13757" si="429">IF(E13694&lt;=500,1,0)</f>
        <v>0</v>
      </c>
    </row>
    <row r="13695" spans="1:6" x14ac:dyDescent="0.15">
      <c r="A13695" s="4" t="s">
        <v>11977</v>
      </c>
      <c r="B13695" s="4" t="s">
        <v>19859</v>
      </c>
      <c r="C13695" s="4" t="s">
        <v>30447</v>
      </c>
      <c r="D13695" s="4">
        <v>6.02</v>
      </c>
      <c r="E13695" s="4">
        <f t="shared" si="428"/>
        <v>954.99258602143493</v>
      </c>
      <c r="F13695">
        <f t="shared" si="429"/>
        <v>0</v>
      </c>
    </row>
    <row r="13696" spans="1:6" x14ac:dyDescent="0.15">
      <c r="A13696" s="4" t="s">
        <v>11983</v>
      </c>
      <c r="B13696" s="4" t="s">
        <v>19860</v>
      </c>
      <c r="C13696" s="4" t="s">
        <v>30453</v>
      </c>
      <c r="D13696" s="4">
        <v>2.52</v>
      </c>
      <c r="E13696" s="4">
        <f t="shared" si="428"/>
        <v>3019951.7204020135</v>
      </c>
      <c r="F13696">
        <f t="shared" si="429"/>
        <v>0</v>
      </c>
    </row>
    <row r="13697" spans="1:6" x14ac:dyDescent="0.15">
      <c r="A13697" s="4" t="s">
        <v>11984</v>
      </c>
      <c r="B13697" s="4" t="s">
        <v>19860</v>
      </c>
      <c r="C13697" s="4" t="s">
        <v>30454</v>
      </c>
      <c r="D13697" s="4">
        <v>2.52</v>
      </c>
      <c r="E13697" s="4">
        <f t="shared" si="428"/>
        <v>3019951.7204020135</v>
      </c>
      <c r="F13697">
        <f t="shared" si="429"/>
        <v>0</v>
      </c>
    </row>
    <row r="13698" spans="1:6" x14ac:dyDescent="0.15">
      <c r="A13698" s="4" t="s">
        <v>11985</v>
      </c>
      <c r="B13698" s="4" t="s">
        <v>19860</v>
      </c>
      <c r="C13698" s="4" t="s">
        <v>30455</v>
      </c>
      <c r="D13698" s="4">
        <v>2.2400000000000002</v>
      </c>
      <c r="E13698" s="4">
        <f t="shared" si="428"/>
        <v>5754399.3733715648</v>
      </c>
      <c r="F13698">
        <f t="shared" si="429"/>
        <v>0</v>
      </c>
    </row>
    <row r="13699" spans="1:6" x14ac:dyDescent="0.15">
      <c r="A13699" s="4" t="s">
        <v>11986</v>
      </c>
      <c r="B13699" s="4" t="s">
        <v>19861</v>
      </c>
      <c r="C13699" s="4" t="s">
        <v>21427</v>
      </c>
      <c r="D13699" s="4">
        <v>5.12</v>
      </c>
      <c r="E13699" s="4">
        <f t="shared" si="428"/>
        <v>7585.7757502918321</v>
      </c>
      <c r="F13699">
        <f t="shared" si="429"/>
        <v>0</v>
      </c>
    </row>
    <row r="13700" spans="1:6" x14ac:dyDescent="0.15">
      <c r="A13700" s="4" t="s">
        <v>11987</v>
      </c>
      <c r="B13700" s="4" t="s">
        <v>19862</v>
      </c>
      <c r="C13700" s="4" t="s">
        <v>30456</v>
      </c>
      <c r="D13700" s="4">
        <v>4.24</v>
      </c>
      <c r="E13700" s="4">
        <f t="shared" si="428"/>
        <v>57543.993733715579</v>
      </c>
      <c r="F13700">
        <f t="shared" si="429"/>
        <v>0</v>
      </c>
    </row>
    <row r="13701" spans="1:6" x14ac:dyDescent="0.15">
      <c r="A13701" s="4" t="s">
        <v>11988</v>
      </c>
      <c r="B13701" s="4" t="s">
        <v>19862</v>
      </c>
      <c r="C13701" s="4" t="s">
        <v>30457</v>
      </c>
      <c r="D13701" s="4">
        <v>4.8499999999999996</v>
      </c>
      <c r="E13701" s="4">
        <f t="shared" si="428"/>
        <v>14125.375446227545</v>
      </c>
      <c r="F13701">
        <f t="shared" si="429"/>
        <v>0</v>
      </c>
    </row>
    <row r="13702" spans="1:6" x14ac:dyDescent="0.15">
      <c r="A13702" s="4" t="s">
        <v>11989</v>
      </c>
      <c r="B13702" s="4" t="s">
        <v>19863</v>
      </c>
      <c r="C13702" s="4" t="s">
        <v>30458</v>
      </c>
      <c r="D13702" s="4">
        <v>5.2</v>
      </c>
      <c r="E13702" s="4">
        <f t="shared" si="428"/>
        <v>6309.5734448019211</v>
      </c>
      <c r="F13702">
        <f t="shared" si="429"/>
        <v>0</v>
      </c>
    </row>
    <row r="13703" spans="1:6" x14ac:dyDescent="0.15">
      <c r="A13703" s="4" t="s">
        <v>11992</v>
      </c>
      <c r="B13703" s="4" t="s">
        <v>17057</v>
      </c>
      <c r="C13703" s="4" t="s">
        <v>30461</v>
      </c>
      <c r="D13703" s="4">
        <v>4.26</v>
      </c>
      <c r="E13703" s="4">
        <f t="shared" si="428"/>
        <v>54954.087385762447</v>
      </c>
      <c r="F13703">
        <f t="shared" si="429"/>
        <v>0</v>
      </c>
    </row>
    <row r="13704" spans="1:6" x14ac:dyDescent="0.15">
      <c r="A13704" s="4" t="s">
        <v>11995</v>
      </c>
      <c r="B13704" s="4" t="s">
        <v>19867</v>
      </c>
      <c r="C13704" s="4" t="s">
        <v>30464</v>
      </c>
      <c r="D13704" s="4">
        <v>6.15</v>
      </c>
      <c r="E13704" s="4">
        <f t="shared" si="428"/>
        <v>707.94578438413669</v>
      </c>
      <c r="F13704">
        <f t="shared" si="429"/>
        <v>0</v>
      </c>
    </row>
    <row r="13705" spans="1:6" x14ac:dyDescent="0.15">
      <c r="A13705" s="4" t="s">
        <v>11998</v>
      </c>
      <c r="B13705" s="4" t="s">
        <v>19868</v>
      </c>
      <c r="C13705" s="4" t="s">
        <v>30465</v>
      </c>
      <c r="D13705" s="4">
        <v>5.28</v>
      </c>
      <c r="E13705" s="4">
        <f t="shared" si="428"/>
        <v>5248.0746024977207</v>
      </c>
      <c r="F13705">
        <f t="shared" si="429"/>
        <v>0</v>
      </c>
    </row>
    <row r="13706" spans="1:6" x14ac:dyDescent="0.15">
      <c r="A13706" s="4" t="s">
        <v>12002</v>
      </c>
      <c r="B13706" s="4" t="s">
        <v>19871</v>
      </c>
      <c r="C13706" s="4" t="s">
        <v>30468</v>
      </c>
      <c r="D13706" s="4">
        <v>4.8499999999999996</v>
      </c>
      <c r="E13706" s="4">
        <f t="shared" si="428"/>
        <v>14125.375446227545</v>
      </c>
      <c r="F13706">
        <f t="shared" si="429"/>
        <v>0</v>
      </c>
    </row>
    <row r="13707" spans="1:6" x14ac:dyDescent="0.15">
      <c r="A13707" s="4" t="s">
        <v>12003</v>
      </c>
      <c r="B13707" s="4" t="s">
        <v>19871</v>
      </c>
      <c r="C13707" s="4" t="s">
        <v>30469</v>
      </c>
      <c r="D13707" s="4">
        <v>2.8</v>
      </c>
      <c r="E13707" s="4">
        <f t="shared" si="428"/>
        <v>1584893.1924611134</v>
      </c>
      <c r="F13707">
        <f t="shared" si="429"/>
        <v>0</v>
      </c>
    </row>
    <row r="13708" spans="1:6" x14ac:dyDescent="0.15">
      <c r="A13708" s="4" t="s">
        <v>12008</v>
      </c>
      <c r="B13708" s="4" t="s">
        <v>15493</v>
      </c>
      <c r="C13708" s="4" t="s">
        <v>30474</v>
      </c>
      <c r="D13708" s="4">
        <v>4.2</v>
      </c>
      <c r="E13708" s="4">
        <f t="shared" si="428"/>
        <v>63095.734448019277</v>
      </c>
      <c r="F13708">
        <f t="shared" si="429"/>
        <v>0</v>
      </c>
    </row>
    <row r="13709" spans="1:6" x14ac:dyDescent="0.15">
      <c r="A13709" s="4" t="s">
        <v>12011</v>
      </c>
      <c r="B13709" s="4" t="s">
        <v>19558</v>
      </c>
      <c r="C13709" s="4" t="s">
        <v>30477</v>
      </c>
      <c r="D13709" s="4">
        <v>4.2</v>
      </c>
      <c r="E13709" s="4">
        <f t="shared" si="428"/>
        <v>63095.734448019277</v>
      </c>
      <c r="F13709">
        <f t="shared" si="429"/>
        <v>0</v>
      </c>
    </row>
    <row r="13710" spans="1:6" x14ac:dyDescent="0.15">
      <c r="A13710" s="4" t="s">
        <v>12017</v>
      </c>
      <c r="B13710" s="4" t="s">
        <v>19878</v>
      </c>
      <c r="C13710" s="4" t="s">
        <v>30483</v>
      </c>
      <c r="D13710" s="4">
        <v>5.17</v>
      </c>
      <c r="E13710" s="4">
        <f t="shared" si="428"/>
        <v>6760.8297539198156</v>
      </c>
      <c r="F13710">
        <f t="shared" si="429"/>
        <v>0</v>
      </c>
    </row>
    <row r="13711" spans="1:6" x14ac:dyDescent="0.15">
      <c r="A13711" s="4" t="s">
        <v>12018</v>
      </c>
      <c r="B13711" s="4" t="s">
        <v>19878</v>
      </c>
      <c r="C13711" s="4" t="s">
        <v>30484</v>
      </c>
      <c r="D13711" s="4">
        <v>2.16</v>
      </c>
      <c r="E13711" s="4">
        <f t="shared" si="428"/>
        <v>6918309.70918936</v>
      </c>
      <c r="F13711">
        <f t="shared" si="429"/>
        <v>0</v>
      </c>
    </row>
    <row r="13712" spans="1:6" x14ac:dyDescent="0.15">
      <c r="A13712" s="4" t="s">
        <v>12019</v>
      </c>
      <c r="B13712" s="4" t="s">
        <v>19878</v>
      </c>
      <c r="C13712" s="4" t="s">
        <v>30485</v>
      </c>
      <c r="D13712" s="4">
        <v>3.31</v>
      </c>
      <c r="E13712" s="4">
        <f t="shared" si="428"/>
        <v>489778.81936844566</v>
      </c>
      <c r="F13712">
        <f t="shared" si="429"/>
        <v>0</v>
      </c>
    </row>
    <row r="13713" spans="1:6" x14ac:dyDescent="0.15">
      <c r="A13713" s="4" t="s">
        <v>12020</v>
      </c>
      <c r="B13713" s="4" t="s">
        <v>19878</v>
      </c>
      <c r="C13713" s="4" t="s">
        <v>30486</v>
      </c>
      <c r="D13713" s="4">
        <v>4.68</v>
      </c>
      <c r="E13713" s="4">
        <f t="shared" si="428"/>
        <v>20892.961308540398</v>
      </c>
      <c r="F13713">
        <f t="shared" si="429"/>
        <v>0</v>
      </c>
    </row>
    <row r="13714" spans="1:6" x14ac:dyDescent="0.15">
      <c r="A13714" s="4" t="s">
        <v>12022</v>
      </c>
      <c r="B13714" s="4" t="s">
        <v>19880</v>
      </c>
      <c r="C13714" s="4" t="s">
        <v>30488</v>
      </c>
      <c r="D13714" s="4">
        <v>5.92</v>
      </c>
      <c r="E13714" s="4">
        <f t="shared" si="428"/>
        <v>1202.2644346174125</v>
      </c>
      <c r="F13714">
        <f t="shared" si="429"/>
        <v>0</v>
      </c>
    </row>
    <row r="13715" spans="1:6" x14ac:dyDescent="0.15">
      <c r="A13715" s="4" t="s">
        <v>12025</v>
      </c>
      <c r="B13715" s="4" t="s">
        <v>19709</v>
      </c>
      <c r="C13715" s="4" t="s">
        <v>30491</v>
      </c>
      <c r="D13715" s="4">
        <v>5.09</v>
      </c>
      <c r="E13715" s="4">
        <f t="shared" si="428"/>
        <v>8128.305161640983</v>
      </c>
      <c r="F13715">
        <f t="shared" si="429"/>
        <v>0</v>
      </c>
    </row>
    <row r="13716" spans="1:6" x14ac:dyDescent="0.15">
      <c r="A13716" s="4" t="s">
        <v>12026</v>
      </c>
      <c r="B13716" s="4" t="s">
        <v>19709</v>
      </c>
      <c r="C13716" s="4" t="s">
        <v>30492</v>
      </c>
      <c r="D13716" s="4">
        <v>5.9</v>
      </c>
      <c r="E13716" s="4">
        <f t="shared" si="428"/>
        <v>1258.9254117941641</v>
      </c>
      <c r="F13716">
        <f t="shared" si="429"/>
        <v>0</v>
      </c>
    </row>
    <row r="13717" spans="1:6" x14ac:dyDescent="0.15">
      <c r="A13717" s="4" t="s">
        <v>12038</v>
      </c>
      <c r="B13717" s="4" t="s">
        <v>15282</v>
      </c>
      <c r="C13717" s="4" t="s">
        <v>30502</v>
      </c>
      <c r="D13717" s="4">
        <v>3.15</v>
      </c>
      <c r="E13717" s="4">
        <f t="shared" si="428"/>
        <v>707945.78438413783</v>
      </c>
      <c r="F13717">
        <f t="shared" si="429"/>
        <v>0</v>
      </c>
    </row>
    <row r="13718" spans="1:6" x14ac:dyDescent="0.15">
      <c r="A13718" s="4" t="s">
        <v>12039</v>
      </c>
      <c r="B13718" s="4" t="s">
        <v>15282</v>
      </c>
      <c r="C13718" s="4" t="s">
        <v>30503</v>
      </c>
      <c r="D13718" s="4">
        <v>3.2</v>
      </c>
      <c r="E13718" s="4">
        <f t="shared" si="428"/>
        <v>630957.34448019241</v>
      </c>
      <c r="F13718">
        <f t="shared" si="429"/>
        <v>0</v>
      </c>
    </row>
    <row r="13719" spans="1:6" x14ac:dyDescent="0.15">
      <c r="A13719" s="4" t="s">
        <v>12040</v>
      </c>
      <c r="B13719" s="4" t="s">
        <v>15282</v>
      </c>
      <c r="C13719" s="4" t="s">
        <v>30504</v>
      </c>
      <c r="D13719" s="4">
        <v>2.97</v>
      </c>
      <c r="E13719" s="4">
        <f t="shared" si="428"/>
        <v>1071519.3052376052</v>
      </c>
      <c r="F13719">
        <f t="shared" si="429"/>
        <v>0</v>
      </c>
    </row>
    <row r="13720" spans="1:6" x14ac:dyDescent="0.15">
      <c r="A13720" s="4" t="s">
        <v>12041</v>
      </c>
      <c r="B13720" s="4" t="s">
        <v>15282</v>
      </c>
      <c r="C13720" s="4" t="s">
        <v>30505</v>
      </c>
      <c r="D13720" s="4">
        <v>3.04</v>
      </c>
      <c r="E13720" s="4">
        <f t="shared" si="428"/>
        <v>912010.83935590868</v>
      </c>
      <c r="F13720">
        <f t="shared" si="429"/>
        <v>0</v>
      </c>
    </row>
    <row r="13721" spans="1:6" x14ac:dyDescent="0.15">
      <c r="A13721" s="4" t="s">
        <v>12042</v>
      </c>
      <c r="B13721" s="4" t="s">
        <v>15282</v>
      </c>
      <c r="C13721" s="4" t="s">
        <v>30506</v>
      </c>
      <c r="D13721" s="4">
        <v>2.89</v>
      </c>
      <c r="E13721" s="4">
        <f t="shared" si="428"/>
        <v>1288249.5516931331</v>
      </c>
      <c r="F13721">
        <f t="shared" si="429"/>
        <v>0</v>
      </c>
    </row>
    <row r="13722" spans="1:6" x14ac:dyDescent="0.15">
      <c r="A13722" s="4" t="s">
        <v>12043</v>
      </c>
      <c r="B13722" s="4" t="s">
        <v>16023</v>
      </c>
      <c r="C13722" s="4" t="s">
        <v>30507</v>
      </c>
      <c r="D13722" s="4">
        <v>4.1100000000000003</v>
      </c>
      <c r="E13722" s="4">
        <f t="shared" si="428"/>
        <v>77624.711662869056</v>
      </c>
      <c r="F13722">
        <f t="shared" si="429"/>
        <v>0</v>
      </c>
    </row>
    <row r="13723" spans="1:6" x14ac:dyDescent="0.15">
      <c r="A13723" s="4" t="s">
        <v>12044</v>
      </c>
      <c r="B13723" s="4" t="s">
        <v>16023</v>
      </c>
      <c r="C13723" s="4" t="s">
        <v>30508</v>
      </c>
      <c r="D13723" s="4">
        <v>3.49</v>
      </c>
      <c r="E13723" s="4">
        <f t="shared" si="428"/>
        <v>323593.65692962811</v>
      </c>
      <c r="F13723">
        <f t="shared" si="429"/>
        <v>0</v>
      </c>
    </row>
    <row r="13724" spans="1:6" x14ac:dyDescent="0.15">
      <c r="A13724" s="4" t="s">
        <v>12045</v>
      </c>
      <c r="B13724" s="4" t="s">
        <v>16023</v>
      </c>
      <c r="C13724" s="4" t="s">
        <v>30509</v>
      </c>
      <c r="D13724" s="4">
        <v>3.15</v>
      </c>
      <c r="E13724" s="4">
        <f t="shared" si="428"/>
        <v>707945.78438413783</v>
      </c>
      <c r="F13724">
        <f t="shared" si="429"/>
        <v>0</v>
      </c>
    </row>
    <row r="13725" spans="1:6" x14ac:dyDescent="0.15">
      <c r="A13725" s="4" t="s">
        <v>12046</v>
      </c>
      <c r="B13725" s="4" t="s">
        <v>15282</v>
      </c>
      <c r="C13725" s="4" t="s">
        <v>30510</v>
      </c>
      <c r="D13725" s="4">
        <v>2.96</v>
      </c>
      <c r="E13725" s="4">
        <f t="shared" si="428"/>
        <v>1096478.196143185</v>
      </c>
      <c r="F13725">
        <f t="shared" si="429"/>
        <v>0</v>
      </c>
    </row>
    <row r="13726" spans="1:6" x14ac:dyDescent="0.15">
      <c r="A13726" s="4" t="s">
        <v>12047</v>
      </c>
      <c r="B13726" s="4" t="s">
        <v>15282</v>
      </c>
      <c r="C13726" s="4" t="s">
        <v>30305</v>
      </c>
      <c r="D13726" s="4">
        <v>3.48</v>
      </c>
      <c r="E13726" s="4">
        <f t="shared" si="428"/>
        <v>331131.12148259091</v>
      </c>
      <c r="F13726">
        <f t="shared" si="429"/>
        <v>0</v>
      </c>
    </row>
    <row r="13727" spans="1:6" x14ac:dyDescent="0.15">
      <c r="A13727" s="4" t="s">
        <v>12048</v>
      </c>
      <c r="B13727" s="4" t="s">
        <v>15282</v>
      </c>
      <c r="C13727" s="4" t="s">
        <v>30511</v>
      </c>
      <c r="D13727" s="4">
        <v>2.29</v>
      </c>
      <c r="E13727" s="4">
        <f t="shared" si="428"/>
        <v>5128613.8399136467</v>
      </c>
      <c r="F13727">
        <f t="shared" si="429"/>
        <v>0</v>
      </c>
    </row>
    <row r="13728" spans="1:6" x14ac:dyDescent="0.15">
      <c r="A13728" s="4" t="s">
        <v>12049</v>
      </c>
      <c r="B13728" s="4" t="s">
        <v>19884</v>
      </c>
      <c r="C13728" s="4" t="s">
        <v>30512</v>
      </c>
      <c r="D13728" s="4">
        <v>3</v>
      </c>
      <c r="E13728" s="4">
        <f t="shared" si="428"/>
        <v>1000000</v>
      </c>
      <c r="F13728">
        <f t="shared" si="429"/>
        <v>0</v>
      </c>
    </row>
    <row r="13729" spans="1:6" x14ac:dyDescent="0.15">
      <c r="A13729" s="4" t="s">
        <v>12050</v>
      </c>
      <c r="B13729" s="4" t="s">
        <v>19884</v>
      </c>
      <c r="C13729" s="4" t="s">
        <v>30513</v>
      </c>
      <c r="D13729" s="4">
        <v>4.2300000000000004</v>
      </c>
      <c r="E13729" s="4">
        <f t="shared" si="428"/>
        <v>58884.365535558769</v>
      </c>
      <c r="F13729">
        <f t="shared" si="429"/>
        <v>0</v>
      </c>
    </row>
    <row r="13730" spans="1:6" x14ac:dyDescent="0.15">
      <c r="A13730" s="4" t="s">
        <v>12051</v>
      </c>
      <c r="B13730" s="4" t="s">
        <v>19884</v>
      </c>
      <c r="C13730" s="4" t="s">
        <v>30514</v>
      </c>
      <c r="D13730" s="4">
        <v>5.4</v>
      </c>
      <c r="E13730" s="4">
        <f t="shared" si="428"/>
        <v>3981.0717055349655</v>
      </c>
      <c r="F13730">
        <f t="shared" si="429"/>
        <v>0</v>
      </c>
    </row>
    <row r="13731" spans="1:6" x14ac:dyDescent="0.15">
      <c r="A13731" s="4" t="s">
        <v>12052</v>
      </c>
      <c r="B13731" s="4" t="s">
        <v>19884</v>
      </c>
      <c r="C13731" s="4" t="s">
        <v>30515</v>
      </c>
      <c r="D13731" s="4">
        <v>6.17</v>
      </c>
      <c r="E13731" s="4">
        <f t="shared" si="428"/>
        <v>676.08297539198088</v>
      </c>
      <c r="F13731">
        <f t="shared" si="429"/>
        <v>0</v>
      </c>
    </row>
    <row r="13732" spans="1:6" x14ac:dyDescent="0.15">
      <c r="A13732" s="4" t="s">
        <v>12054</v>
      </c>
      <c r="B13732" s="4" t="s">
        <v>19885</v>
      </c>
      <c r="C13732" s="4" t="s">
        <v>30517</v>
      </c>
      <c r="D13732" s="4">
        <v>3.67</v>
      </c>
      <c r="E13732" s="4">
        <f t="shared" si="428"/>
        <v>213796.20895022311</v>
      </c>
      <c r="F13732">
        <f t="shared" si="429"/>
        <v>0</v>
      </c>
    </row>
    <row r="13733" spans="1:6" x14ac:dyDescent="0.15">
      <c r="A13733" s="4" t="s">
        <v>12055</v>
      </c>
      <c r="B13733" s="4" t="s">
        <v>19886</v>
      </c>
      <c r="C13733" s="4" t="s">
        <v>30518</v>
      </c>
      <c r="D13733" s="4">
        <v>3.67</v>
      </c>
      <c r="E13733" s="4">
        <f t="shared" si="428"/>
        <v>213796.20895022311</v>
      </c>
      <c r="F13733">
        <f t="shared" si="429"/>
        <v>0</v>
      </c>
    </row>
    <row r="13734" spans="1:6" x14ac:dyDescent="0.15">
      <c r="A13734" s="4" t="s">
        <v>12056</v>
      </c>
      <c r="B13734" s="4" t="s">
        <v>19887</v>
      </c>
      <c r="C13734" s="4" t="s">
        <v>30519</v>
      </c>
      <c r="D13734" s="4">
        <v>2.62</v>
      </c>
      <c r="E13734" s="4">
        <f t="shared" si="428"/>
        <v>2398832.9190194886</v>
      </c>
      <c r="F13734">
        <f t="shared" si="429"/>
        <v>0</v>
      </c>
    </row>
    <row r="13735" spans="1:6" x14ac:dyDescent="0.15">
      <c r="A13735" s="4" t="s">
        <v>12057</v>
      </c>
      <c r="B13735" s="4" t="s">
        <v>18372</v>
      </c>
      <c r="C13735" s="4" t="s">
        <v>30520</v>
      </c>
      <c r="D13735" s="4">
        <v>3.17</v>
      </c>
      <c r="E13735" s="4">
        <f t="shared" si="428"/>
        <v>676082.97539198119</v>
      </c>
      <c r="F13735">
        <f t="shared" si="429"/>
        <v>0</v>
      </c>
    </row>
    <row r="13736" spans="1:6" x14ac:dyDescent="0.15">
      <c r="A13736" s="4" t="s">
        <v>12058</v>
      </c>
      <c r="B13736" s="4" t="s">
        <v>18372</v>
      </c>
      <c r="C13736" s="4" t="s">
        <v>30521</v>
      </c>
      <c r="D13736" s="4">
        <v>3.95</v>
      </c>
      <c r="E13736" s="4">
        <f t="shared" si="428"/>
        <v>112201.84543019618</v>
      </c>
      <c r="F13736">
        <f t="shared" si="429"/>
        <v>0</v>
      </c>
    </row>
    <row r="13737" spans="1:6" x14ac:dyDescent="0.15">
      <c r="A13737" s="4" t="s">
        <v>12059</v>
      </c>
      <c r="B13737" s="4" t="s">
        <v>18372</v>
      </c>
      <c r="C13737" s="4" t="s">
        <v>30522</v>
      </c>
      <c r="D13737" s="4">
        <v>2.8</v>
      </c>
      <c r="E13737" s="4">
        <f t="shared" si="428"/>
        <v>1584893.1924611134</v>
      </c>
      <c r="F13737">
        <f t="shared" si="429"/>
        <v>0</v>
      </c>
    </row>
    <row r="13738" spans="1:6" x14ac:dyDescent="0.15">
      <c r="A13738" s="4" t="s">
        <v>12060</v>
      </c>
      <c r="B13738" s="4" t="s">
        <v>18372</v>
      </c>
      <c r="C13738" s="4" t="s">
        <v>30523</v>
      </c>
      <c r="D13738" s="4">
        <v>4.03</v>
      </c>
      <c r="E13738" s="4">
        <f t="shared" si="428"/>
        <v>93325.430079699043</v>
      </c>
      <c r="F13738">
        <f t="shared" si="429"/>
        <v>0</v>
      </c>
    </row>
    <row r="13739" spans="1:6" x14ac:dyDescent="0.15">
      <c r="A13739" s="4" t="s">
        <v>12061</v>
      </c>
      <c r="B13739" s="4" t="s">
        <v>18372</v>
      </c>
      <c r="C13739" s="4" t="s">
        <v>30524</v>
      </c>
      <c r="D13739" s="4">
        <v>3.17</v>
      </c>
      <c r="E13739" s="4">
        <f t="shared" si="428"/>
        <v>676082.97539198119</v>
      </c>
      <c r="F13739">
        <f t="shared" si="429"/>
        <v>0</v>
      </c>
    </row>
    <row r="13740" spans="1:6" x14ac:dyDescent="0.15">
      <c r="A13740" s="4" t="s">
        <v>12063</v>
      </c>
      <c r="B13740" s="4" t="s">
        <v>19888</v>
      </c>
      <c r="C13740" s="4" t="s">
        <v>30526</v>
      </c>
      <c r="D13740" s="4">
        <v>3.55</v>
      </c>
      <c r="E13740" s="4">
        <f t="shared" si="428"/>
        <v>281838.29312644544</v>
      </c>
      <c r="F13740">
        <f t="shared" si="429"/>
        <v>0</v>
      </c>
    </row>
    <row r="13741" spans="1:6" x14ac:dyDescent="0.15">
      <c r="A13741" s="4" t="s">
        <v>12064</v>
      </c>
      <c r="B13741" s="4" t="s">
        <v>16914</v>
      </c>
      <c r="C13741" s="4" t="s">
        <v>30527</v>
      </c>
      <c r="D13741" s="4">
        <v>4</v>
      </c>
      <c r="E13741" s="4">
        <f t="shared" si="428"/>
        <v>100000</v>
      </c>
      <c r="F13741">
        <f t="shared" si="429"/>
        <v>0</v>
      </c>
    </row>
    <row r="13742" spans="1:6" x14ac:dyDescent="0.15">
      <c r="A13742" s="4" t="s">
        <v>12065</v>
      </c>
      <c r="B13742" s="4" t="s">
        <v>19619</v>
      </c>
      <c r="C13742" s="4" t="s">
        <v>27007</v>
      </c>
      <c r="D13742" s="4">
        <v>6.26</v>
      </c>
      <c r="E13742" s="4">
        <f t="shared" si="428"/>
        <v>549.54087385762421</v>
      </c>
      <c r="F13742">
        <f t="shared" si="429"/>
        <v>0</v>
      </c>
    </row>
    <row r="13743" spans="1:6" x14ac:dyDescent="0.15">
      <c r="A13743" s="4" t="s">
        <v>12070</v>
      </c>
      <c r="B13743" s="4" t="s">
        <v>19889</v>
      </c>
      <c r="C13743" s="4" t="s">
        <v>30532</v>
      </c>
      <c r="D13743" s="4">
        <v>6.21</v>
      </c>
      <c r="E13743" s="4">
        <f t="shared" si="428"/>
        <v>616.59500186148148</v>
      </c>
      <c r="F13743">
        <f t="shared" si="429"/>
        <v>0</v>
      </c>
    </row>
    <row r="13744" spans="1:6" x14ac:dyDescent="0.15">
      <c r="A13744" s="4" t="s">
        <v>12072</v>
      </c>
      <c r="B13744" s="4" t="s">
        <v>19892</v>
      </c>
      <c r="C13744" s="4" t="s">
        <v>30533</v>
      </c>
      <c r="D13744" s="4">
        <v>2.36</v>
      </c>
      <c r="E13744" s="4">
        <f t="shared" si="428"/>
        <v>4365158.3224016568</v>
      </c>
      <c r="F13744">
        <f t="shared" si="429"/>
        <v>0</v>
      </c>
    </row>
    <row r="13745" spans="1:6" x14ac:dyDescent="0.15">
      <c r="A13745" s="4" t="s">
        <v>12073</v>
      </c>
      <c r="B13745" s="4" t="s">
        <v>19893</v>
      </c>
      <c r="C13745" s="4" t="s">
        <v>30534</v>
      </c>
      <c r="D13745" s="4">
        <v>4.62</v>
      </c>
      <c r="E13745" s="4">
        <f t="shared" si="428"/>
        <v>23988.329190194858</v>
      </c>
      <c r="F13745">
        <f t="shared" si="429"/>
        <v>0</v>
      </c>
    </row>
    <row r="13746" spans="1:6" x14ac:dyDescent="0.15">
      <c r="A13746" s="4" t="s">
        <v>12074</v>
      </c>
      <c r="B13746" s="4" t="s">
        <v>19893</v>
      </c>
      <c r="C13746" s="4" t="s">
        <v>30535</v>
      </c>
      <c r="D13746" s="4">
        <v>4.4000000000000004</v>
      </c>
      <c r="E13746" s="4">
        <f t="shared" si="428"/>
        <v>39810.717055349633</v>
      </c>
      <c r="F13746">
        <f t="shared" si="429"/>
        <v>0</v>
      </c>
    </row>
    <row r="13747" spans="1:6" x14ac:dyDescent="0.15">
      <c r="A13747" s="4" t="s">
        <v>12075</v>
      </c>
      <c r="B13747" s="4" t="s">
        <v>19893</v>
      </c>
      <c r="C13747" s="4" t="s">
        <v>30536</v>
      </c>
      <c r="D13747" s="4">
        <v>5.77</v>
      </c>
      <c r="E13747" s="4">
        <f t="shared" si="428"/>
        <v>1698.2436524617447</v>
      </c>
      <c r="F13747">
        <f t="shared" si="429"/>
        <v>0</v>
      </c>
    </row>
    <row r="13748" spans="1:6" x14ac:dyDescent="0.15">
      <c r="A13748" s="4" t="s">
        <v>12076</v>
      </c>
      <c r="B13748" s="4" t="s">
        <v>19893</v>
      </c>
      <c r="C13748" s="4" t="s">
        <v>30537</v>
      </c>
      <c r="D13748" s="4">
        <v>6.09</v>
      </c>
      <c r="E13748" s="4">
        <f t="shared" si="428"/>
        <v>812.83051616409887</v>
      </c>
      <c r="F13748">
        <f t="shared" si="429"/>
        <v>0</v>
      </c>
    </row>
    <row r="13749" spans="1:6" x14ac:dyDescent="0.15">
      <c r="A13749" s="4" t="s">
        <v>12077</v>
      </c>
      <c r="B13749" s="4" t="s">
        <v>19894</v>
      </c>
      <c r="C13749" s="4" t="s">
        <v>21055</v>
      </c>
      <c r="D13749" s="4">
        <v>2.72</v>
      </c>
      <c r="E13749" s="4">
        <f t="shared" si="428"/>
        <v>1905460.7179632459</v>
      </c>
      <c r="F13749">
        <f t="shared" si="429"/>
        <v>0</v>
      </c>
    </row>
    <row r="13750" spans="1:6" x14ac:dyDescent="0.15">
      <c r="A13750" s="4" t="s">
        <v>12078</v>
      </c>
      <c r="B13750" s="4" t="s">
        <v>19894</v>
      </c>
      <c r="C13750" s="4" t="s">
        <v>22837</v>
      </c>
      <c r="D13750" s="4">
        <v>5.89</v>
      </c>
      <c r="E13750" s="4">
        <f t="shared" si="428"/>
        <v>1288.2495516931333</v>
      </c>
      <c r="F13750">
        <f t="shared" si="429"/>
        <v>0</v>
      </c>
    </row>
    <row r="13751" spans="1:6" x14ac:dyDescent="0.15">
      <c r="A13751" s="4" t="s">
        <v>12079</v>
      </c>
      <c r="B13751" s="4" t="s">
        <v>19645</v>
      </c>
      <c r="C13751" s="4" t="s">
        <v>30538</v>
      </c>
      <c r="D13751" s="4">
        <v>6.15</v>
      </c>
      <c r="E13751" s="4">
        <f t="shared" si="428"/>
        <v>707.94578438413669</v>
      </c>
      <c r="F13751">
        <f t="shared" si="429"/>
        <v>0</v>
      </c>
    </row>
    <row r="13752" spans="1:6" x14ac:dyDescent="0.15">
      <c r="A13752" s="4" t="s">
        <v>12083</v>
      </c>
      <c r="B13752" s="4" t="s">
        <v>19895</v>
      </c>
      <c r="C13752" s="4" t="s">
        <v>21063</v>
      </c>
      <c r="D13752" s="4">
        <v>4.74</v>
      </c>
      <c r="E13752" s="4">
        <f t="shared" si="428"/>
        <v>18197.008586099815</v>
      </c>
      <c r="F13752">
        <f t="shared" si="429"/>
        <v>0</v>
      </c>
    </row>
    <row r="13753" spans="1:6" x14ac:dyDescent="0.15">
      <c r="A13753" s="4" t="s">
        <v>12084</v>
      </c>
      <c r="B13753" s="4" t="s">
        <v>16914</v>
      </c>
      <c r="C13753" s="4" t="s">
        <v>30542</v>
      </c>
      <c r="D13753" s="4">
        <v>4.74</v>
      </c>
      <c r="E13753" s="4">
        <f t="shared" si="428"/>
        <v>18197.008586099815</v>
      </c>
      <c r="F13753">
        <f t="shared" si="429"/>
        <v>0</v>
      </c>
    </row>
    <row r="13754" spans="1:6" x14ac:dyDescent="0.15">
      <c r="A13754" s="4" t="s">
        <v>12086</v>
      </c>
      <c r="B13754" s="4" t="s">
        <v>19896</v>
      </c>
      <c r="C13754" s="4" t="s">
        <v>23676</v>
      </c>
      <c r="D13754" s="4">
        <v>4.68</v>
      </c>
      <c r="E13754" s="4">
        <f t="shared" si="428"/>
        <v>20892.961308540398</v>
      </c>
      <c r="F13754">
        <f t="shared" si="429"/>
        <v>0</v>
      </c>
    </row>
    <row r="13755" spans="1:6" x14ac:dyDescent="0.15">
      <c r="A13755" s="4" t="s">
        <v>12089</v>
      </c>
      <c r="B13755" s="4" t="s">
        <v>19895</v>
      </c>
      <c r="C13755" s="4" t="s">
        <v>30546</v>
      </c>
      <c r="D13755" s="4">
        <v>4.79</v>
      </c>
      <c r="E13755" s="4">
        <f t="shared" si="428"/>
        <v>16218.100973589291</v>
      </c>
      <c r="F13755">
        <f t="shared" si="429"/>
        <v>0</v>
      </c>
    </row>
    <row r="13756" spans="1:6" x14ac:dyDescent="0.15">
      <c r="A13756" s="4" t="s">
        <v>12096</v>
      </c>
      <c r="B13756" s="4" t="s">
        <v>19636</v>
      </c>
      <c r="C13756" s="4" t="s">
        <v>30550</v>
      </c>
      <c r="D13756" s="4">
        <v>4.16</v>
      </c>
      <c r="E13756" s="4">
        <f t="shared" si="428"/>
        <v>69183.097091893578</v>
      </c>
      <c r="F13756">
        <f t="shared" si="429"/>
        <v>0</v>
      </c>
    </row>
    <row r="13757" spans="1:6" x14ac:dyDescent="0.15">
      <c r="A13757" s="4" t="s">
        <v>12104</v>
      </c>
      <c r="B13757" s="4" t="s">
        <v>19908</v>
      </c>
      <c r="C13757" s="4" t="s">
        <v>30555</v>
      </c>
      <c r="D13757" s="4">
        <v>5.2</v>
      </c>
      <c r="E13757" s="4">
        <f t="shared" si="428"/>
        <v>6309.5734448019211</v>
      </c>
      <c r="F13757">
        <f t="shared" si="429"/>
        <v>0</v>
      </c>
    </row>
    <row r="13758" spans="1:6" x14ac:dyDescent="0.15">
      <c r="A13758" s="4" t="s">
        <v>12105</v>
      </c>
      <c r="B13758" s="4" t="s">
        <v>17077</v>
      </c>
      <c r="C13758" s="4" t="s">
        <v>30556</v>
      </c>
      <c r="D13758" s="4">
        <v>5.32</v>
      </c>
      <c r="E13758" s="4">
        <f t="shared" ref="E13758:E13821" si="430">10^(-D13758)*10^9</f>
        <v>4786.3009232263712</v>
      </c>
      <c r="F13758">
        <f t="shared" ref="F13758:F13821" si="431">IF(E13758&lt;=500,1,0)</f>
        <v>0</v>
      </c>
    </row>
    <row r="13759" spans="1:6" x14ac:dyDescent="0.15">
      <c r="A13759" s="4" t="s">
        <v>12108</v>
      </c>
      <c r="B13759" s="4" t="s">
        <v>19910</v>
      </c>
      <c r="C13759" s="4" t="s">
        <v>30559</v>
      </c>
      <c r="D13759" s="4">
        <v>6.05</v>
      </c>
      <c r="E13759" s="4">
        <f t="shared" si="430"/>
        <v>891.25093813374485</v>
      </c>
      <c r="F13759">
        <f t="shared" si="431"/>
        <v>0</v>
      </c>
    </row>
    <row r="13760" spans="1:6" x14ac:dyDescent="0.15">
      <c r="A13760" s="4" t="s">
        <v>12110</v>
      </c>
      <c r="B13760" s="4" t="s">
        <v>19911</v>
      </c>
      <c r="C13760" s="4" t="s">
        <v>30561</v>
      </c>
      <c r="D13760" s="4">
        <v>5.66</v>
      </c>
      <c r="E13760" s="4">
        <f t="shared" si="430"/>
        <v>2187.7616239495505</v>
      </c>
      <c r="F13760">
        <f t="shared" si="431"/>
        <v>0</v>
      </c>
    </row>
    <row r="13761" spans="1:6" x14ac:dyDescent="0.15">
      <c r="A13761" s="4" t="s">
        <v>12113</v>
      </c>
      <c r="B13761" s="4" t="s">
        <v>19662</v>
      </c>
      <c r="C13761" s="4" t="s">
        <v>30564</v>
      </c>
      <c r="D13761" s="4">
        <v>2.2999999999999998</v>
      </c>
      <c r="E13761" s="4">
        <f t="shared" si="430"/>
        <v>5011872.3362727212</v>
      </c>
      <c r="F13761">
        <f t="shared" si="431"/>
        <v>0</v>
      </c>
    </row>
    <row r="13762" spans="1:6" x14ac:dyDescent="0.15">
      <c r="A13762" s="4" t="s">
        <v>12114</v>
      </c>
      <c r="B13762" s="4" t="s">
        <v>19662</v>
      </c>
      <c r="C13762" s="4" t="s">
        <v>30565</v>
      </c>
      <c r="D13762" s="4">
        <v>3.7</v>
      </c>
      <c r="E13762" s="4">
        <f t="shared" si="430"/>
        <v>199526.23149688757</v>
      </c>
      <c r="F13762">
        <f t="shared" si="431"/>
        <v>0</v>
      </c>
    </row>
    <row r="13763" spans="1:6" x14ac:dyDescent="0.15">
      <c r="A13763" s="4" t="s">
        <v>12115</v>
      </c>
      <c r="B13763" s="4" t="s">
        <v>19662</v>
      </c>
      <c r="C13763" s="4" t="s">
        <v>30566</v>
      </c>
      <c r="D13763" s="4">
        <v>3.3</v>
      </c>
      <c r="E13763" s="4">
        <f t="shared" si="430"/>
        <v>501187.23362727207</v>
      </c>
      <c r="F13763">
        <f t="shared" si="431"/>
        <v>0</v>
      </c>
    </row>
    <row r="13764" spans="1:6" x14ac:dyDescent="0.15">
      <c r="A13764" s="4" t="s">
        <v>12116</v>
      </c>
      <c r="B13764" s="4" t="s">
        <v>19662</v>
      </c>
      <c r="C13764" s="4" t="s">
        <v>30567</v>
      </c>
      <c r="D13764" s="4">
        <v>2.6</v>
      </c>
      <c r="E13764" s="4">
        <f t="shared" si="430"/>
        <v>2511886.4315095777</v>
      </c>
      <c r="F13764">
        <f t="shared" si="431"/>
        <v>0</v>
      </c>
    </row>
    <row r="13765" spans="1:6" x14ac:dyDescent="0.15">
      <c r="A13765" s="4" t="s">
        <v>12117</v>
      </c>
      <c r="B13765" s="4" t="s">
        <v>16870</v>
      </c>
      <c r="C13765" s="4" t="s">
        <v>30568</v>
      </c>
      <c r="D13765" s="4">
        <v>3.86</v>
      </c>
      <c r="E13765" s="4">
        <f t="shared" si="430"/>
        <v>138038.42646028844</v>
      </c>
      <c r="F13765">
        <f t="shared" si="431"/>
        <v>0</v>
      </c>
    </row>
    <row r="13766" spans="1:6" x14ac:dyDescent="0.15">
      <c r="A13766" s="4" t="s">
        <v>12118</v>
      </c>
      <c r="B13766" s="4" t="s">
        <v>16870</v>
      </c>
      <c r="C13766" s="4" t="s">
        <v>30569</v>
      </c>
      <c r="D13766" s="4">
        <v>4</v>
      </c>
      <c r="E13766" s="4">
        <f t="shared" si="430"/>
        <v>100000</v>
      </c>
      <c r="F13766">
        <f t="shared" si="431"/>
        <v>0</v>
      </c>
    </row>
    <row r="13767" spans="1:6" x14ac:dyDescent="0.15">
      <c r="A13767" s="4" t="s">
        <v>12119</v>
      </c>
      <c r="B13767" s="4" t="s">
        <v>16870</v>
      </c>
      <c r="C13767" s="4" t="s">
        <v>30570</v>
      </c>
      <c r="D13767" s="4">
        <v>4.43</v>
      </c>
      <c r="E13767" s="4">
        <f t="shared" si="430"/>
        <v>37153.522909717234</v>
      </c>
      <c r="F13767">
        <f t="shared" si="431"/>
        <v>0</v>
      </c>
    </row>
    <row r="13768" spans="1:6" x14ac:dyDescent="0.15">
      <c r="A13768" s="4" t="s">
        <v>12122</v>
      </c>
      <c r="B13768" s="4" t="s">
        <v>19915</v>
      </c>
      <c r="C13768" s="4" t="s">
        <v>21780</v>
      </c>
      <c r="D13768" s="4">
        <v>5.28</v>
      </c>
      <c r="E13768" s="4">
        <f t="shared" si="430"/>
        <v>5248.0746024977207</v>
      </c>
      <c r="F13768">
        <f t="shared" si="431"/>
        <v>0</v>
      </c>
    </row>
    <row r="13769" spans="1:6" x14ac:dyDescent="0.15">
      <c r="A13769" s="4" t="s">
        <v>12124</v>
      </c>
      <c r="B13769" s="4" t="s">
        <v>19916</v>
      </c>
      <c r="C13769" s="4" t="s">
        <v>22754</v>
      </c>
      <c r="D13769" s="4">
        <v>5.66</v>
      </c>
      <c r="E13769" s="4">
        <f t="shared" si="430"/>
        <v>2187.7616239495505</v>
      </c>
      <c r="F13769">
        <f t="shared" si="431"/>
        <v>0</v>
      </c>
    </row>
    <row r="13770" spans="1:6" x14ac:dyDescent="0.15">
      <c r="A13770" s="4" t="s">
        <v>12127</v>
      </c>
      <c r="B13770" s="4" t="s">
        <v>19919</v>
      </c>
      <c r="C13770" s="4" t="s">
        <v>30575</v>
      </c>
      <c r="D13770" s="4">
        <v>1.75</v>
      </c>
      <c r="E13770" s="4">
        <f t="shared" si="430"/>
        <v>17782794.100389227</v>
      </c>
      <c r="F13770">
        <f t="shared" si="431"/>
        <v>0</v>
      </c>
    </row>
    <row r="13771" spans="1:6" x14ac:dyDescent="0.15">
      <c r="A13771" s="4" t="s">
        <v>12128</v>
      </c>
      <c r="B13771" s="4" t="s">
        <v>19919</v>
      </c>
      <c r="C13771" s="4" t="s">
        <v>30576</v>
      </c>
      <c r="D13771" s="4">
        <v>3.54</v>
      </c>
      <c r="E13771" s="4">
        <f t="shared" si="430"/>
        <v>288403.15031266009</v>
      </c>
      <c r="F13771">
        <f t="shared" si="431"/>
        <v>0</v>
      </c>
    </row>
    <row r="13772" spans="1:6" x14ac:dyDescent="0.15">
      <c r="A13772" s="4" t="s">
        <v>12129</v>
      </c>
      <c r="B13772" s="4" t="s">
        <v>19919</v>
      </c>
      <c r="C13772" s="4" t="s">
        <v>30577</v>
      </c>
      <c r="D13772" s="4">
        <v>1.78</v>
      </c>
      <c r="E13772" s="4">
        <f t="shared" si="430"/>
        <v>16595869.074375592</v>
      </c>
      <c r="F13772">
        <f t="shared" si="431"/>
        <v>0</v>
      </c>
    </row>
    <row r="13773" spans="1:6" x14ac:dyDescent="0.15">
      <c r="A13773" s="4" t="s">
        <v>12130</v>
      </c>
      <c r="B13773" s="4" t="s">
        <v>19919</v>
      </c>
      <c r="C13773" s="4" t="s">
        <v>30578</v>
      </c>
      <c r="D13773" s="4">
        <v>3.66</v>
      </c>
      <c r="E13773" s="4">
        <f t="shared" si="430"/>
        <v>218776.16239495514</v>
      </c>
      <c r="F13773">
        <f t="shared" si="431"/>
        <v>0</v>
      </c>
    </row>
    <row r="13774" spans="1:6" x14ac:dyDescent="0.15">
      <c r="A13774" s="4" t="s">
        <v>12131</v>
      </c>
      <c r="B13774" s="4" t="s">
        <v>19919</v>
      </c>
      <c r="C13774" s="4" t="s">
        <v>30579</v>
      </c>
      <c r="D13774" s="4">
        <v>3.1</v>
      </c>
      <c r="E13774" s="4">
        <f t="shared" si="430"/>
        <v>794328.23472428101</v>
      </c>
      <c r="F13774">
        <f t="shared" si="431"/>
        <v>0</v>
      </c>
    </row>
    <row r="13775" spans="1:6" x14ac:dyDescent="0.15">
      <c r="A13775" s="4" t="s">
        <v>12132</v>
      </c>
      <c r="B13775" s="4" t="s">
        <v>19919</v>
      </c>
      <c r="C13775" s="4" t="s">
        <v>30580</v>
      </c>
      <c r="D13775" s="4">
        <v>3.3</v>
      </c>
      <c r="E13775" s="4">
        <f t="shared" si="430"/>
        <v>501187.23362727207</v>
      </c>
      <c r="F13775">
        <f t="shared" si="431"/>
        <v>0</v>
      </c>
    </row>
    <row r="13776" spans="1:6" x14ac:dyDescent="0.15">
      <c r="A13776" s="4" t="s">
        <v>12136</v>
      </c>
      <c r="B13776" s="4" t="s">
        <v>19922</v>
      </c>
      <c r="C13776" s="4" t="s">
        <v>30584</v>
      </c>
      <c r="D13776" s="4">
        <v>6.11</v>
      </c>
      <c r="E13776" s="4">
        <f t="shared" si="430"/>
        <v>776.24711662869015</v>
      </c>
      <c r="F13776">
        <f t="shared" si="431"/>
        <v>0</v>
      </c>
    </row>
    <row r="13777" spans="1:6" x14ac:dyDescent="0.15">
      <c r="A13777" s="4" t="s">
        <v>12137</v>
      </c>
      <c r="B13777" s="4" t="s">
        <v>19923</v>
      </c>
      <c r="C13777" s="4" t="s">
        <v>28578</v>
      </c>
      <c r="D13777" s="4">
        <v>4.99</v>
      </c>
      <c r="E13777" s="4">
        <f t="shared" si="430"/>
        <v>10232.929922807522</v>
      </c>
      <c r="F13777">
        <f t="shared" si="431"/>
        <v>0</v>
      </c>
    </row>
    <row r="13778" spans="1:6" x14ac:dyDescent="0.15">
      <c r="A13778" s="4" t="s">
        <v>12138</v>
      </c>
      <c r="B13778" s="4" t="s">
        <v>19923</v>
      </c>
      <c r="C13778" s="4" t="s">
        <v>30585</v>
      </c>
      <c r="D13778" s="4">
        <v>5.55</v>
      </c>
      <c r="E13778" s="4">
        <f t="shared" si="430"/>
        <v>2818.382931264453</v>
      </c>
      <c r="F13778">
        <f t="shared" si="431"/>
        <v>0</v>
      </c>
    </row>
    <row r="13779" spans="1:6" x14ac:dyDescent="0.15">
      <c r="A13779" s="4" t="s">
        <v>12141</v>
      </c>
      <c r="B13779" s="4" t="s">
        <v>19924</v>
      </c>
      <c r="C13779" s="4" t="s">
        <v>30588</v>
      </c>
      <c r="D13779" s="4">
        <v>6.21</v>
      </c>
      <c r="E13779" s="4">
        <f t="shared" si="430"/>
        <v>616.59500186148148</v>
      </c>
      <c r="F13779">
        <f t="shared" si="431"/>
        <v>0</v>
      </c>
    </row>
    <row r="13780" spans="1:6" x14ac:dyDescent="0.15">
      <c r="A13780" s="4" t="s">
        <v>12142</v>
      </c>
      <c r="B13780" s="4" t="s">
        <v>19925</v>
      </c>
      <c r="C13780" s="4" t="s">
        <v>27221</v>
      </c>
      <c r="D13780" s="4">
        <v>4.0199999999999996</v>
      </c>
      <c r="E13780" s="4">
        <f t="shared" si="430"/>
        <v>95499.258602143527</v>
      </c>
      <c r="F13780">
        <f t="shared" si="431"/>
        <v>0</v>
      </c>
    </row>
    <row r="13781" spans="1:6" x14ac:dyDescent="0.15">
      <c r="A13781" s="4" t="s">
        <v>12144</v>
      </c>
      <c r="B13781" s="4" t="s">
        <v>19927</v>
      </c>
      <c r="C13781" s="4" t="s">
        <v>30589</v>
      </c>
      <c r="D13781" s="4">
        <v>4.92</v>
      </c>
      <c r="E13781" s="4">
        <f t="shared" si="430"/>
        <v>12022.644346174118</v>
      </c>
      <c r="F13781">
        <f t="shared" si="431"/>
        <v>0</v>
      </c>
    </row>
    <row r="13782" spans="1:6" x14ac:dyDescent="0.15">
      <c r="A13782" s="4" t="s">
        <v>12145</v>
      </c>
      <c r="B13782" s="4" t="s">
        <v>19928</v>
      </c>
      <c r="C13782" s="4" t="s">
        <v>30590</v>
      </c>
      <c r="D13782" s="4">
        <v>4.54</v>
      </c>
      <c r="E13782" s="4">
        <f t="shared" si="430"/>
        <v>28840.315031266029</v>
      </c>
      <c r="F13782">
        <f t="shared" si="431"/>
        <v>0</v>
      </c>
    </row>
    <row r="13783" spans="1:6" x14ac:dyDescent="0.15">
      <c r="A13783" s="4" t="s">
        <v>12146</v>
      </c>
      <c r="B13783" s="4" t="s">
        <v>15282</v>
      </c>
      <c r="C13783" s="4" t="s">
        <v>30590</v>
      </c>
      <c r="D13783" s="4">
        <v>4.7300000000000004</v>
      </c>
      <c r="E13783" s="4">
        <f t="shared" si="430"/>
        <v>18620.871366628624</v>
      </c>
      <c r="F13783">
        <f t="shared" si="431"/>
        <v>0</v>
      </c>
    </row>
    <row r="13784" spans="1:6" x14ac:dyDescent="0.15">
      <c r="A13784" s="4" t="s">
        <v>12149</v>
      </c>
      <c r="B13784" s="4" t="s">
        <v>19931</v>
      </c>
      <c r="C13784" s="4" t="s">
        <v>23139</v>
      </c>
      <c r="D13784" s="4">
        <v>4.34</v>
      </c>
      <c r="E13784" s="4">
        <f t="shared" si="430"/>
        <v>45708.818961487457</v>
      </c>
      <c r="F13784">
        <f t="shared" si="431"/>
        <v>0</v>
      </c>
    </row>
    <row r="13785" spans="1:6" x14ac:dyDescent="0.15">
      <c r="A13785" s="4" t="s">
        <v>12150</v>
      </c>
      <c r="B13785" s="4" t="s">
        <v>19931</v>
      </c>
      <c r="C13785" s="4" t="s">
        <v>24263</v>
      </c>
      <c r="D13785" s="4">
        <v>4.05</v>
      </c>
      <c r="E13785" s="4">
        <f t="shared" si="430"/>
        <v>89125.093813374522</v>
      </c>
      <c r="F13785">
        <f t="shared" si="431"/>
        <v>0</v>
      </c>
    </row>
    <row r="13786" spans="1:6" x14ac:dyDescent="0.15">
      <c r="A13786" s="4" t="s">
        <v>12151</v>
      </c>
      <c r="B13786" s="4" t="s">
        <v>19932</v>
      </c>
      <c r="C13786" s="4" t="s">
        <v>21778</v>
      </c>
      <c r="D13786" s="4">
        <v>5.26</v>
      </c>
      <c r="E13786" s="4">
        <f t="shared" si="430"/>
        <v>5495.4087385762386</v>
      </c>
      <c r="F13786">
        <f t="shared" si="431"/>
        <v>0</v>
      </c>
    </row>
    <row r="13787" spans="1:6" x14ac:dyDescent="0.15">
      <c r="A13787" s="4" t="s">
        <v>12154</v>
      </c>
      <c r="B13787" s="4" t="s">
        <v>19935</v>
      </c>
      <c r="C13787" s="4" t="s">
        <v>30595</v>
      </c>
      <c r="D13787" s="4">
        <v>5.94</v>
      </c>
      <c r="E13787" s="4">
        <f t="shared" si="430"/>
        <v>1148.1536214968805</v>
      </c>
      <c r="F13787">
        <f t="shared" si="431"/>
        <v>0</v>
      </c>
    </row>
    <row r="13788" spans="1:6" x14ac:dyDescent="0.15">
      <c r="A13788" s="4" t="s">
        <v>12156</v>
      </c>
      <c r="B13788" s="4" t="s">
        <v>19936</v>
      </c>
      <c r="C13788" s="4" t="s">
        <v>30597</v>
      </c>
      <c r="D13788" s="4">
        <v>5.47</v>
      </c>
      <c r="E13788" s="4">
        <f t="shared" si="430"/>
        <v>3388.4415613920219</v>
      </c>
      <c r="F13788">
        <f t="shared" si="431"/>
        <v>0</v>
      </c>
    </row>
    <row r="13789" spans="1:6" x14ac:dyDescent="0.15">
      <c r="A13789" s="4" t="s">
        <v>12157</v>
      </c>
      <c r="B13789" s="4" t="s">
        <v>19937</v>
      </c>
      <c r="C13789" s="4" t="s">
        <v>30598</v>
      </c>
      <c r="D13789" s="4">
        <v>6.2</v>
      </c>
      <c r="E13789" s="4">
        <f t="shared" si="430"/>
        <v>630.95734448019255</v>
      </c>
      <c r="F13789">
        <f t="shared" si="431"/>
        <v>0</v>
      </c>
    </row>
    <row r="13790" spans="1:6" x14ac:dyDescent="0.15">
      <c r="A13790" s="4" t="s">
        <v>12163</v>
      </c>
      <c r="B13790" s="4" t="s">
        <v>19938</v>
      </c>
      <c r="C13790" s="4" t="s">
        <v>30604</v>
      </c>
      <c r="D13790" s="4">
        <v>4.71</v>
      </c>
      <c r="E13790" s="4">
        <f t="shared" si="430"/>
        <v>19498.445997580431</v>
      </c>
      <c r="F13790">
        <f t="shared" si="431"/>
        <v>0</v>
      </c>
    </row>
    <row r="13791" spans="1:6" x14ac:dyDescent="0.15">
      <c r="A13791" s="4" t="s">
        <v>12164</v>
      </c>
      <c r="B13791" s="4" t="s">
        <v>19937</v>
      </c>
      <c r="C13791" s="4" t="s">
        <v>30605</v>
      </c>
      <c r="D13791" s="4">
        <v>5.8</v>
      </c>
      <c r="E13791" s="4">
        <f t="shared" si="430"/>
        <v>1584.8931924611111</v>
      </c>
      <c r="F13791">
        <f t="shared" si="431"/>
        <v>0</v>
      </c>
    </row>
    <row r="13792" spans="1:6" x14ac:dyDescent="0.15">
      <c r="A13792" s="4" t="s">
        <v>12165</v>
      </c>
      <c r="B13792" s="4" t="s">
        <v>19937</v>
      </c>
      <c r="C13792" s="4" t="s">
        <v>30606</v>
      </c>
      <c r="D13792" s="4">
        <v>5.56</v>
      </c>
      <c r="E13792" s="4">
        <f t="shared" si="430"/>
        <v>2754.2287033381663</v>
      </c>
      <c r="F13792">
        <f t="shared" si="431"/>
        <v>0</v>
      </c>
    </row>
    <row r="13793" spans="1:6" x14ac:dyDescent="0.15">
      <c r="A13793" s="4" t="s">
        <v>12166</v>
      </c>
      <c r="B13793" s="4" t="s">
        <v>19939</v>
      </c>
      <c r="C13793" s="4" t="s">
        <v>30607</v>
      </c>
      <c r="D13793" s="4">
        <v>5.96</v>
      </c>
      <c r="E13793" s="4">
        <f t="shared" si="430"/>
        <v>1096.4781961431831</v>
      </c>
      <c r="F13793">
        <f t="shared" si="431"/>
        <v>0</v>
      </c>
    </row>
    <row r="13794" spans="1:6" x14ac:dyDescent="0.15">
      <c r="A13794" s="4" t="s">
        <v>12167</v>
      </c>
      <c r="B13794" s="4" t="s">
        <v>16279</v>
      </c>
      <c r="C13794" s="4" t="s">
        <v>30608</v>
      </c>
      <c r="D13794" s="4">
        <v>5.88</v>
      </c>
      <c r="E13794" s="4">
        <f t="shared" si="430"/>
        <v>1318.2567385564064</v>
      </c>
      <c r="F13794">
        <f t="shared" si="431"/>
        <v>0</v>
      </c>
    </row>
    <row r="13795" spans="1:6" x14ac:dyDescent="0.15">
      <c r="A13795" s="4" t="s">
        <v>12171</v>
      </c>
      <c r="B13795" s="4" t="s">
        <v>16279</v>
      </c>
      <c r="C13795" s="4" t="s">
        <v>30612</v>
      </c>
      <c r="D13795" s="4">
        <v>6.16</v>
      </c>
      <c r="E13795" s="4">
        <f t="shared" si="430"/>
        <v>691.83097091893535</v>
      </c>
      <c r="F13795">
        <f t="shared" si="431"/>
        <v>0</v>
      </c>
    </row>
    <row r="13796" spans="1:6" x14ac:dyDescent="0.15">
      <c r="A13796" s="4" t="s">
        <v>12172</v>
      </c>
      <c r="B13796" s="4" t="s">
        <v>19940</v>
      </c>
      <c r="C13796" s="4" t="s">
        <v>30613</v>
      </c>
      <c r="D13796" s="4">
        <v>4.9400000000000004</v>
      </c>
      <c r="E13796" s="4">
        <f t="shared" si="430"/>
        <v>11481.536214968799</v>
      </c>
      <c r="F13796">
        <f t="shared" si="431"/>
        <v>0</v>
      </c>
    </row>
    <row r="13797" spans="1:6" x14ac:dyDescent="0.15">
      <c r="A13797" s="4" t="s">
        <v>12173</v>
      </c>
      <c r="B13797" s="4" t="s">
        <v>19933</v>
      </c>
      <c r="C13797" s="4" t="s">
        <v>30614</v>
      </c>
      <c r="D13797" s="4">
        <v>5.0599999999999996</v>
      </c>
      <c r="E13797" s="4">
        <f t="shared" si="430"/>
        <v>8709.6358995608098</v>
      </c>
      <c r="F13797">
        <f t="shared" si="431"/>
        <v>0</v>
      </c>
    </row>
    <row r="13798" spans="1:6" x14ac:dyDescent="0.15">
      <c r="A13798" s="4" t="s">
        <v>12174</v>
      </c>
      <c r="B13798" s="4" t="s">
        <v>19933</v>
      </c>
      <c r="C13798" s="4" t="s">
        <v>30615</v>
      </c>
      <c r="D13798" s="4">
        <v>5.8</v>
      </c>
      <c r="E13798" s="4">
        <f t="shared" si="430"/>
        <v>1584.8931924611111</v>
      </c>
      <c r="F13798">
        <f t="shared" si="431"/>
        <v>0</v>
      </c>
    </row>
    <row r="13799" spans="1:6" x14ac:dyDescent="0.15">
      <c r="A13799" s="4" t="s">
        <v>12175</v>
      </c>
      <c r="B13799" s="4" t="s">
        <v>19933</v>
      </c>
      <c r="C13799" s="4" t="s">
        <v>30616</v>
      </c>
      <c r="D13799" s="4">
        <v>6.05</v>
      </c>
      <c r="E13799" s="4">
        <f t="shared" si="430"/>
        <v>891.25093813374485</v>
      </c>
      <c r="F13799">
        <f t="shared" si="431"/>
        <v>0</v>
      </c>
    </row>
    <row r="13800" spans="1:6" x14ac:dyDescent="0.15">
      <c r="A13800" s="4" t="s">
        <v>12177</v>
      </c>
      <c r="B13800" s="4" t="s">
        <v>19941</v>
      </c>
      <c r="C13800" s="4" t="s">
        <v>30618</v>
      </c>
      <c r="D13800" s="4">
        <v>3.8</v>
      </c>
      <c r="E13800" s="4">
        <f t="shared" si="430"/>
        <v>158489.3192461112</v>
      </c>
      <c r="F13800">
        <f t="shared" si="431"/>
        <v>0</v>
      </c>
    </row>
    <row r="13801" spans="1:6" x14ac:dyDescent="0.15">
      <c r="A13801" s="4" t="s">
        <v>12178</v>
      </c>
      <c r="B13801" s="4" t="s">
        <v>19941</v>
      </c>
      <c r="C13801" s="4" t="s">
        <v>30619</v>
      </c>
      <c r="D13801" s="4">
        <v>3.51</v>
      </c>
      <c r="E13801" s="4">
        <f t="shared" si="430"/>
        <v>309029.54325135896</v>
      </c>
      <c r="F13801">
        <f t="shared" si="431"/>
        <v>0</v>
      </c>
    </row>
    <row r="13802" spans="1:6" x14ac:dyDescent="0.15">
      <c r="A13802" s="4" t="s">
        <v>12179</v>
      </c>
      <c r="B13802" s="4" t="s">
        <v>19941</v>
      </c>
      <c r="C13802" s="4" t="s">
        <v>30620</v>
      </c>
      <c r="D13802" s="4">
        <v>4</v>
      </c>
      <c r="E13802" s="4">
        <f t="shared" si="430"/>
        <v>100000</v>
      </c>
      <c r="F13802">
        <f t="shared" si="431"/>
        <v>0</v>
      </c>
    </row>
    <row r="13803" spans="1:6" x14ac:dyDescent="0.15">
      <c r="A13803" s="4" t="s">
        <v>12180</v>
      </c>
      <c r="B13803" s="4" t="s">
        <v>19942</v>
      </c>
      <c r="C13803" s="4" t="s">
        <v>30621</v>
      </c>
      <c r="D13803" s="4">
        <v>5.19</v>
      </c>
      <c r="E13803" s="4">
        <f t="shared" si="430"/>
        <v>6456.5422903465433</v>
      </c>
      <c r="F13803">
        <f t="shared" si="431"/>
        <v>0</v>
      </c>
    </row>
    <row r="13804" spans="1:6" x14ac:dyDescent="0.15">
      <c r="A13804" s="4" t="s">
        <v>12184</v>
      </c>
      <c r="B13804" s="4" t="s">
        <v>19945</v>
      </c>
      <c r="C13804" s="4" t="s">
        <v>21948</v>
      </c>
      <c r="D13804" s="4">
        <v>4.43</v>
      </c>
      <c r="E13804" s="4">
        <f t="shared" si="430"/>
        <v>37153.522909717234</v>
      </c>
      <c r="F13804">
        <f t="shared" si="431"/>
        <v>0</v>
      </c>
    </row>
    <row r="13805" spans="1:6" x14ac:dyDescent="0.15">
      <c r="A13805" s="4" t="s">
        <v>12186</v>
      </c>
      <c r="B13805" s="4" t="s">
        <v>19947</v>
      </c>
      <c r="C13805" s="4" t="s">
        <v>26577</v>
      </c>
      <c r="D13805" s="4">
        <v>5.92</v>
      </c>
      <c r="E13805" s="4">
        <f t="shared" si="430"/>
        <v>1202.2644346174125</v>
      </c>
      <c r="F13805">
        <f t="shared" si="431"/>
        <v>0</v>
      </c>
    </row>
    <row r="13806" spans="1:6" x14ac:dyDescent="0.15">
      <c r="A13806" s="4" t="s">
        <v>12188</v>
      </c>
      <c r="B13806" s="4" t="s">
        <v>19949</v>
      </c>
      <c r="C13806" s="4" t="s">
        <v>30625</v>
      </c>
      <c r="D13806" s="4">
        <v>3.77</v>
      </c>
      <c r="E13806" s="4">
        <f t="shared" si="430"/>
        <v>169824.36524617422</v>
      </c>
      <c r="F13806">
        <f t="shared" si="431"/>
        <v>0</v>
      </c>
    </row>
    <row r="13807" spans="1:6" x14ac:dyDescent="0.15">
      <c r="A13807" s="4" t="s">
        <v>12189</v>
      </c>
      <c r="B13807" s="4" t="s">
        <v>17855</v>
      </c>
      <c r="C13807" s="4" t="s">
        <v>30626</v>
      </c>
      <c r="D13807" s="4">
        <v>4.7</v>
      </c>
      <c r="E13807" s="4">
        <f t="shared" si="430"/>
        <v>19952.62314968877</v>
      </c>
      <c r="F13807">
        <f t="shared" si="431"/>
        <v>0</v>
      </c>
    </row>
    <row r="13808" spans="1:6" x14ac:dyDescent="0.15">
      <c r="A13808" s="4" t="s">
        <v>12193</v>
      </c>
      <c r="B13808" s="4" t="s">
        <v>15543</v>
      </c>
      <c r="C13808" s="4" t="s">
        <v>30630</v>
      </c>
      <c r="D13808" s="4">
        <v>5.51</v>
      </c>
      <c r="E13808" s="4">
        <f t="shared" si="430"/>
        <v>3090.2954325135884</v>
      </c>
      <c r="F13808">
        <f t="shared" si="431"/>
        <v>0</v>
      </c>
    </row>
    <row r="13809" spans="1:6" x14ac:dyDescent="0.15">
      <c r="A13809" s="4" t="s">
        <v>12195</v>
      </c>
      <c r="B13809" s="4" t="s">
        <v>19951</v>
      </c>
      <c r="C13809" s="4" t="s">
        <v>29500</v>
      </c>
      <c r="D13809" s="4">
        <v>4.42</v>
      </c>
      <c r="E13809" s="4">
        <f t="shared" si="430"/>
        <v>38018.939632056106</v>
      </c>
      <c r="F13809">
        <f t="shared" si="431"/>
        <v>0</v>
      </c>
    </row>
    <row r="13810" spans="1:6" x14ac:dyDescent="0.15">
      <c r="A13810" s="4" t="s">
        <v>12196</v>
      </c>
      <c r="B13810" s="4" t="s">
        <v>19950</v>
      </c>
      <c r="C13810" s="4" t="s">
        <v>30631</v>
      </c>
      <c r="D13810" s="4">
        <v>6.08</v>
      </c>
      <c r="E13810" s="4">
        <f t="shared" si="430"/>
        <v>831.76377110266912</v>
      </c>
      <c r="F13810">
        <f t="shared" si="431"/>
        <v>0</v>
      </c>
    </row>
    <row r="13811" spans="1:6" x14ac:dyDescent="0.15">
      <c r="A13811" s="4" t="s">
        <v>12197</v>
      </c>
      <c r="B13811" s="4" t="s">
        <v>19951</v>
      </c>
      <c r="C13811" s="4" t="s">
        <v>30631</v>
      </c>
      <c r="D13811" s="4">
        <v>4.0599999999999996</v>
      </c>
      <c r="E13811" s="4">
        <f t="shared" si="430"/>
        <v>87096.358995608025</v>
      </c>
      <c r="F13811">
        <f t="shared" si="431"/>
        <v>0</v>
      </c>
    </row>
    <row r="13812" spans="1:6" x14ac:dyDescent="0.15">
      <c r="A13812" s="4" t="s">
        <v>12199</v>
      </c>
      <c r="B13812" s="4" t="s">
        <v>19953</v>
      </c>
      <c r="C13812" s="4" t="s">
        <v>30633</v>
      </c>
      <c r="D13812" s="4">
        <v>5.78</v>
      </c>
      <c r="E13812" s="4">
        <f t="shared" si="430"/>
        <v>1659.5869074375578</v>
      </c>
      <c r="F13812">
        <f t="shared" si="431"/>
        <v>0</v>
      </c>
    </row>
    <row r="13813" spans="1:6" x14ac:dyDescent="0.15">
      <c r="A13813" s="4" t="s">
        <v>12203</v>
      </c>
      <c r="B13813" s="4" t="s">
        <v>19954</v>
      </c>
      <c r="C13813" s="4" t="s">
        <v>30637</v>
      </c>
      <c r="D13813" s="4">
        <v>4.8899999999999997</v>
      </c>
      <c r="E13813" s="4">
        <f t="shared" si="430"/>
        <v>12882.495516931347</v>
      </c>
      <c r="F13813">
        <f t="shared" si="431"/>
        <v>0</v>
      </c>
    </row>
    <row r="13814" spans="1:6" x14ac:dyDescent="0.15">
      <c r="A13814" s="4" t="s">
        <v>12205</v>
      </c>
      <c r="B13814" s="4" t="s">
        <v>17054</v>
      </c>
      <c r="C13814" s="4" t="s">
        <v>30638</v>
      </c>
      <c r="D13814" s="4">
        <v>2.2200000000000002</v>
      </c>
      <c r="E13814" s="4">
        <f t="shared" si="430"/>
        <v>6025595.860743572</v>
      </c>
      <c r="F13814">
        <f t="shared" si="431"/>
        <v>0</v>
      </c>
    </row>
    <row r="13815" spans="1:6" x14ac:dyDescent="0.15">
      <c r="A13815" s="4" t="s">
        <v>12222</v>
      </c>
      <c r="B13815" s="4" t="s">
        <v>19960</v>
      </c>
      <c r="C13815" s="4" t="s">
        <v>30655</v>
      </c>
      <c r="D13815" s="4">
        <v>6.1</v>
      </c>
      <c r="E13815" s="4">
        <f t="shared" si="430"/>
        <v>794.32823472428117</v>
      </c>
      <c r="F13815">
        <f t="shared" si="431"/>
        <v>0</v>
      </c>
    </row>
    <row r="13816" spans="1:6" x14ac:dyDescent="0.15">
      <c r="A13816" s="4" t="s">
        <v>12225</v>
      </c>
      <c r="B13816" s="4" t="s">
        <v>19963</v>
      </c>
      <c r="C13816" s="4" t="s">
        <v>30657</v>
      </c>
      <c r="D13816" s="4">
        <v>4.57</v>
      </c>
      <c r="E13816" s="4">
        <f t="shared" si="430"/>
        <v>26915.348039269087</v>
      </c>
      <c r="F13816">
        <f t="shared" si="431"/>
        <v>0</v>
      </c>
    </row>
    <row r="13817" spans="1:6" x14ac:dyDescent="0.15">
      <c r="A13817" s="4" t="s">
        <v>12226</v>
      </c>
      <c r="B13817" s="4" t="s">
        <v>19964</v>
      </c>
      <c r="C13817" s="4" t="s">
        <v>21948</v>
      </c>
      <c r="D13817" s="4">
        <v>4.3899999999999997</v>
      </c>
      <c r="E13817" s="4">
        <f t="shared" si="430"/>
        <v>40738.027780411248</v>
      </c>
      <c r="F13817">
        <f t="shared" si="431"/>
        <v>0</v>
      </c>
    </row>
    <row r="13818" spans="1:6" x14ac:dyDescent="0.15">
      <c r="A13818" s="4" t="s">
        <v>12228</v>
      </c>
      <c r="B13818" s="4" t="s">
        <v>19965</v>
      </c>
      <c r="C13818" s="4" t="s">
        <v>30659</v>
      </c>
      <c r="D13818" s="4">
        <v>5.2</v>
      </c>
      <c r="E13818" s="4">
        <f t="shared" si="430"/>
        <v>6309.5734448019211</v>
      </c>
      <c r="F13818">
        <f t="shared" si="431"/>
        <v>0</v>
      </c>
    </row>
    <row r="13819" spans="1:6" x14ac:dyDescent="0.15">
      <c r="A13819" s="4" t="s">
        <v>12236</v>
      </c>
      <c r="B13819" s="4" t="s">
        <v>19970</v>
      </c>
      <c r="C13819" s="4" t="s">
        <v>30665</v>
      </c>
      <c r="D13819" s="4">
        <v>6.05</v>
      </c>
      <c r="E13819" s="4">
        <f t="shared" si="430"/>
        <v>891.25093813374485</v>
      </c>
      <c r="F13819">
        <f t="shared" si="431"/>
        <v>0</v>
      </c>
    </row>
    <row r="13820" spans="1:6" x14ac:dyDescent="0.15">
      <c r="A13820" s="4" t="s">
        <v>12237</v>
      </c>
      <c r="B13820" s="4" t="s">
        <v>19970</v>
      </c>
      <c r="C13820" s="4" t="s">
        <v>30666</v>
      </c>
      <c r="D13820" s="4">
        <v>4.71</v>
      </c>
      <c r="E13820" s="4">
        <f t="shared" si="430"/>
        <v>19498.445997580431</v>
      </c>
      <c r="F13820">
        <f t="shared" si="431"/>
        <v>0</v>
      </c>
    </row>
    <row r="13821" spans="1:6" x14ac:dyDescent="0.15">
      <c r="A13821" s="4" t="s">
        <v>12238</v>
      </c>
      <c r="B13821" s="4" t="s">
        <v>19971</v>
      </c>
      <c r="C13821" s="4" t="s">
        <v>21175</v>
      </c>
      <c r="D13821" s="4">
        <v>4.72</v>
      </c>
      <c r="E13821" s="4">
        <f t="shared" si="430"/>
        <v>19054.607179632454</v>
      </c>
      <c r="F13821">
        <f t="shared" si="431"/>
        <v>0</v>
      </c>
    </row>
    <row r="13822" spans="1:6" x14ac:dyDescent="0.15">
      <c r="A13822" s="4" t="s">
        <v>12243</v>
      </c>
      <c r="B13822" s="4" t="s">
        <v>19555</v>
      </c>
      <c r="C13822" s="4" t="s">
        <v>30671</v>
      </c>
      <c r="D13822" s="4">
        <v>5.59</v>
      </c>
      <c r="E13822" s="4">
        <f t="shared" ref="E13822:E13885" si="432">10^(-D13822)*10^9</f>
        <v>2570.3957827688596</v>
      </c>
      <c r="F13822">
        <f t="shared" ref="F13822:F13885" si="433">IF(E13822&lt;=500,1,0)</f>
        <v>0</v>
      </c>
    </row>
    <row r="13823" spans="1:6" x14ac:dyDescent="0.15">
      <c r="A13823" s="4" t="s">
        <v>12245</v>
      </c>
      <c r="B13823" s="4" t="s">
        <v>19973</v>
      </c>
      <c r="C13823" s="4" t="s">
        <v>30673</v>
      </c>
      <c r="D13823" s="4">
        <v>4.66</v>
      </c>
      <c r="E13823" s="4">
        <f t="shared" si="432"/>
        <v>21877.616239495488</v>
      </c>
      <c r="F13823">
        <f t="shared" si="433"/>
        <v>0</v>
      </c>
    </row>
    <row r="13824" spans="1:6" x14ac:dyDescent="0.15">
      <c r="A13824" s="4" t="s">
        <v>12246</v>
      </c>
      <c r="B13824" s="4" t="s">
        <v>19973</v>
      </c>
      <c r="C13824" s="4" t="s">
        <v>29326</v>
      </c>
      <c r="D13824" s="4">
        <v>4.01</v>
      </c>
      <c r="E13824" s="4">
        <f t="shared" si="432"/>
        <v>97723.722095581004</v>
      </c>
      <c r="F13824">
        <f t="shared" si="433"/>
        <v>0</v>
      </c>
    </row>
    <row r="13825" spans="1:6" x14ac:dyDescent="0.15">
      <c r="A13825" s="4" t="s">
        <v>12247</v>
      </c>
      <c r="B13825" s="4" t="s">
        <v>19973</v>
      </c>
      <c r="C13825" s="4" t="s">
        <v>30674</v>
      </c>
      <c r="D13825" s="4">
        <v>4.66</v>
      </c>
      <c r="E13825" s="4">
        <f t="shared" si="432"/>
        <v>21877.616239495488</v>
      </c>
      <c r="F13825">
        <f t="shared" si="433"/>
        <v>0</v>
      </c>
    </row>
    <row r="13826" spans="1:6" x14ac:dyDescent="0.15">
      <c r="A13826" s="4" t="s">
        <v>12253</v>
      </c>
      <c r="B13826" s="4" t="s">
        <v>19977</v>
      </c>
      <c r="C13826" s="4" t="s">
        <v>30680</v>
      </c>
      <c r="D13826" s="4">
        <v>5.17</v>
      </c>
      <c r="E13826" s="4">
        <f t="shared" si="432"/>
        <v>6760.8297539198156</v>
      </c>
      <c r="F13826">
        <f t="shared" si="433"/>
        <v>0</v>
      </c>
    </row>
    <row r="13827" spans="1:6" x14ac:dyDescent="0.15">
      <c r="A13827" s="4" t="s">
        <v>12256</v>
      </c>
      <c r="B13827" s="4" t="s">
        <v>18212</v>
      </c>
      <c r="C13827" s="4" t="s">
        <v>30683</v>
      </c>
      <c r="D13827" s="4">
        <v>6.3</v>
      </c>
      <c r="E13827" s="4">
        <f t="shared" si="432"/>
        <v>501.18723362727218</v>
      </c>
      <c r="F13827">
        <f t="shared" si="433"/>
        <v>0</v>
      </c>
    </row>
    <row r="13828" spans="1:6" x14ac:dyDescent="0.15">
      <c r="A13828" s="4" t="s">
        <v>12257</v>
      </c>
      <c r="B13828" s="4" t="s">
        <v>18212</v>
      </c>
      <c r="C13828" s="4" t="s">
        <v>30684</v>
      </c>
      <c r="D13828" s="4">
        <v>3.7</v>
      </c>
      <c r="E13828" s="4">
        <f t="shared" si="432"/>
        <v>199526.23149688757</v>
      </c>
      <c r="F13828">
        <f t="shared" si="433"/>
        <v>0</v>
      </c>
    </row>
    <row r="13829" spans="1:6" x14ac:dyDescent="0.15">
      <c r="A13829" s="4" t="s">
        <v>12258</v>
      </c>
      <c r="B13829" s="4" t="s">
        <v>19980</v>
      </c>
      <c r="C13829" s="4" t="s">
        <v>30685</v>
      </c>
      <c r="D13829" s="4">
        <v>3.92</v>
      </c>
      <c r="E13829" s="4">
        <f t="shared" si="432"/>
        <v>120226.44346174129</v>
      </c>
      <c r="F13829">
        <f t="shared" si="433"/>
        <v>0</v>
      </c>
    </row>
    <row r="13830" spans="1:6" x14ac:dyDescent="0.15">
      <c r="A13830" s="4" t="s">
        <v>12259</v>
      </c>
      <c r="B13830" s="4" t="s">
        <v>19980</v>
      </c>
      <c r="C13830" s="4" t="s">
        <v>30686</v>
      </c>
      <c r="D13830" s="4">
        <v>4.01</v>
      </c>
      <c r="E13830" s="4">
        <f t="shared" si="432"/>
        <v>97723.722095581004</v>
      </c>
      <c r="F13830">
        <f t="shared" si="433"/>
        <v>0</v>
      </c>
    </row>
    <row r="13831" spans="1:6" x14ac:dyDescent="0.15">
      <c r="A13831" s="4" t="s">
        <v>12260</v>
      </c>
      <c r="B13831" s="4" t="s">
        <v>19980</v>
      </c>
      <c r="C13831" s="4" t="s">
        <v>30687</v>
      </c>
      <c r="D13831" s="4">
        <v>4.3</v>
      </c>
      <c r="E13831" s="4">
        <f t="shared" si="432"/>
        <v>50118.723362727236</v>
      </c>
      <c r="F13831">
        <f t="shared" si="433"/>
        <v>0</v>
      </c>
    </row>
    <row r="13832" spans="1:6" x14ac:dyDescent="0.15">
      <c r="A13832" s="4" t="s">
        <v>12261</v>
      </c>
      <c r="B13832" s="4" t="s">
        <v>19980</v>
      </c>
      <c r="C13832" s="4" t="s">
        <v>30688</v>
      </c>
      <c r="D13832" s="4">
        <v>4.2300000000000004</v>
      </c>
      <c r="E13832" s="4">
        <f t="shared" si="432"/>
        <v>58884.365535558769</v>
      </c>
      <c r="F13832">
        <f t="shared" si="433"/>
        <v>0</v>
      </c>
    </row>
    <row r="13833" spans="1:6" x14ac:dyDescent="0.15">
      <c r="A13833" s="4" t="s">
        <v>12262</v>
      </c>
      <c r="B13833" s="4" t="s">
        <v>16976</v>
      </c>
      <c r="C13833" s="4" t="s">
        <v>30689</v>
      </c>
      <c r="D13833" s="4">
        <v>4.03</v>
      </c>
      <c r="E13833" s="4">
        <f t="shared" si="432"/>
        <v>93325.430079699043</v>
      </c>
      <c r="F13833">
        <f t="shared" si="433"/>
        <v>0</v>
      </c>
    </row>
    <row r="13834" spans="1:6" x14ac:dyDescent="0.15">
      <c r="A13834" s="4" t="s">
        <v>12264</v>
      </c>
      <c r="B13834" s="4" t="s">
        <v>16976</v>
      </c>
      <c r="C13834" s="4" t="s">
        <v>30691</v>
      </c>
      <c r="D13834" s="4">
        <v>4.7699999999999996</v>
      </c>
      <c r="E13834" s="4">
        <f t="shared" si="432"/>
        <v>16982.436524617431</v>
      </c>
      <c r="F13834">
        <f t="shared" si="433"/>
        <v>0</v>
      </c>
    </row>
    <row r="13835" spans="1:6" x14ac:dyDescent="0.15">
      <c r="A13835" s="4" t="s">
        <v>12265</v>
      </c>
      <c r="B13835" s="4" t="s">
        <v>16976</v>
      </c>
      <c r="C13835" s="4" t="s">
        <v>30692</v>
      </c>
      <c r="D13835" s="4">
        <v>5.96</v>
      </c>
      <c r="E13835" s="4">
        <f t="shared" si="432"/>
        <v>1096.4781961431831</v>
      </c>
      <c r="F13835">
        <f t="shared" si="433"/>
        <v>0</v>
      </c>
    </row>
    <row r="13836" spans="1:6" x14ac:dyDescent="0.15">
      <c r="A13836" s="4" t="s">
        <v>12268</v>
      </c>
      <c r="B13836" s="4" t="s">
        <v>19880</v>
      </c>
      <c r="C13836" s="4" t="s">
        <v>30694</v>
      </c>
      <c r="D13836" s="4">
        <v>5.29</v>
      </c>
      <c r="E13836" s="4">
        <f t="shared" si="432"/>
        <v>5128.6138399136435</v>
      </c>
      <c r="F13836">
        <f t="shared" si="433"/>
        <v>0</v>
      </c>
    </row>
    <row r="13837" spans="1:6" x14ac:dyDescent="0.15">
      <c r="A13837" s="4" t="s">
        <v>12269</v>
      </c>
      <c r="B13837" s="4" t="s">
        <v>19880</v>
      </c>
      <c r="C13837" s="4" t="s">
        <v>30695</v>
      </c>
      <c r="D13837" s="4">
        <v>5.48</v>
      </c>
      <c r="E13837" s="4">
        <f t="shared" si="432"/>
        <v>3311.3112148259024</v>
      </c>
      <c r="F13837">
        <f t="shared" si="433"/>
        <v>0</v>
      </c>
    </row>
    <row r="13838" spans="1:6" x14ac:dyDescent="0.15">
      <c r="A13838" s="4" t="s">
        <v>12270</v>
      </c>
      <c r="B13838" s="4" t="s">
        <v>19880</v>
      </c>
      <c r="C13838" s="4" t="s">
        <v>30696</v>
      </c>
      <c r="D13838" s="4">
        <v>5.29</v>
      </c>
      <c r="E13838" s="4">
        <f t="shared" si="432"/>
        <v>5128.6138399136435</v>
      </c>
      <c r="F13838">
        <f t="shared" si="433"/>
        <v>0</v>
      </c>
    </row>
    <row r="13839" spans="1:6" x14ac:dyDescent="0.15">
      <c r="A13839" s="4" t="s">
        <v>12273</v>
      </c>
      <c r="B13839" s="4" t="s">
        <v>19983</v>
      </c>
      <c r="C13839" s="4" t="s">
        <v>26005</v>
      </c>
      <c r="D13839" s="4">
        <v>6.3</v>
      </c>
      <c r="E13839" s="4">
        <f t="shared" si="432"/>
        <v>501.18723362727218</v>
      </c>
      <c r="F13839">
        <f t="shared" si="433"/>
        <v>0</v>
      </c>
    </row>
    <row r="13840" spans="1:6" x14ac:dyDescent="0.15">
      <c r="A13840" s="4" t="s">
        <v>12275</v>
      </c>
      <c r="B13840" s="4" t="s">
        <v>19984</v>
      </c>
      <c r="C13840" s="4" t="s">
        <v>30700</v>
      </c>
      <c r="D13840" s="4">
        <v>6.23</v>
      </c>
      <c r="E13840" s="4">
        <f t="shared" si="432"/>
        <v>588.84365535558743</v>
      </c>
      <c r="F13840">
        <f t="shared" si="433"/>
        <v>0</v>
      </c>
    </row>
    <row r="13841" spans="1:6" x14ac:dyDescent="0.15">
      <c r="A13841" s="4" t="s">
        <v>12278</v>
      </c>
      <c r="B13841" s="4" t="s">
        <v>19986</v>
      </c>
      <c r="C13841" s="4" t="s">
        <v>24288</v>
      </c>
      <c r="D13841" s="4">
        <v>5.96</v>
      </c>
      <c r="E13841" s="4">
        <f t="shared" si="432"/>
        <v>1096.4781961431831</v>
      </c>
      <c r="F13841">
        <f t="shared" si="433"/>
        <v>0</v>
      </c>
    </row>
    <row r="13842" spans="1:6" x14ac:dyDescent="0.15">
      <c r="A13842" s="4" t="s">
        <v>12285</v>
      </c>
      <c r="B13842" s="4" t="s">
        <v>19988</v>
      </c>
      <c r="C13842" s="4" t="s">
        <v>23231</v>
      </c>
      <c r="D13842" s="4">
        <v>5.27</v>
      </c>
      <c r="E13842" s="4">
        <f t="shared" si="432"/>
        <v>5370.3179637025305</v>
      </c>
      <c r="F13842">
        <f t="shared" si="433"/>
        <v>0</v>
      </c>
    </row>
    <row r="13843" spans="1:6" x14ac:dyDescent="0.15">
      <c r="A13843" s="4" t="s">
        <v>12286</v>
      </c>
      <c r="B13843" s="4" t="s">
        <v>19989</v>
      </c>
      <c r="C13843" s="4" t="s">
        <v>27891</v>
      </c>
      <c r="D13843" s="4">
        <v>5.07</v>
      </c>
      <c r="E13843" s="4">
        <f t="shared" si="432"/>
        <v>8511.3803820237536</v>
      </c>
      <c r="F13843">
        <f t="shared" si="433"/>
        <v>0</v>
      </c>
    </row>
    <row r="13844" spans="1:6" x14ac:dyDescent="0.15">
      <c r="A13844" s="4" t="s">
        <v>12295</v>
      </c>
      <c r="B13844" s="4" t="s">
        <v>16958</v>
      </c>
      <c r="C13844" s="4" t="s">
        <v>30714</v>
      </c>
      <c r="D13844" s="4">
        <v>5.0599999999999996</v>
      </c>
      <c r="E13844" s="4">
        <f t="shared" si="432"/>
        <v>8709.6358995608098</v>
      </c>
      <c r="F13844">
        <f t="shared" si="433"/>
        <v>0</v>
      </c>
    </row>
    <row r="13845" spans="1:6" x14ac:dyDescent="0.15">
      <c r="A13845" s="4" t="s">
        <v>12296</v>
      </c>
      <c r="B13845" s="4" t="s">
        <v>19558</v>
      </c>
      <c r="C13845" s="4" t="s">
        <v>30715</v>
      </c>
      <c r="D13845" s="4">
        <v>5.08</v>
      </c>
      <c r="E13845" s="4">
        <f t="shared" si="432"/>
        <v>8317.6377110266985</v>
      </c>
      <c r="F13845">
        <f t="shared" si="433"/>
        <v>0</v>
      </c>
    </row>
    <row r="13846" spans="1:6" x14ac:dyDescent="0.15">
      <c r="A13846" s="4" t="s">
        <v>12304</v>
      </c>
      <c r="B13846" s="4" t="s">
        <v>20000</v>
      </c>
      <c r="C13846" s="4" t="s">
        <v>30723</v>
      </c>
      <c r="D13846" s="4">
        <v>3.42</v>
      </c>
      <c r="E13846" s="4">
        <f t="shared" si="432"/>
        <v>380189.39632056112</v>
      </c>
      <c r="F13846">
        <f t="shared" si="433"/>
        <v>0</v>
      </c>
    </row>
    <row r="13847" spans="1:6" x14ac:dyDescent="0.15">
      <c r="A13847" s="4" t="s">
        <v>12305</v>
      </c>
      <c r="B13847" s="4" t="s">
        <v>20000</v>
      </c>
      <c r="C13847" s="4" t="s">
        <v>27473</v>
      </c>
      <c r="D13847" s="4">
        <v>5.05</v>
      </c>
      <c r="E13847" s="4">
        <f t="shared" si="432"/>
        <v>8912.5093813374424</v>
      </c>
      <c r="F13847">
        <f t="shared" si="433"/>
        <v>0</v>
      </c>
    </row>
    <row r="13848" spans="1:6" x14ac:dyDescent="0.15">
      <c r="A13848" s="4" t="s">
        <v>12310</v>
      </c>
      <c r="B13848" s="4" t="s">
        <v>20002</v>
      </c>
      <c r="C13848" s="4" t="s">
        <v>30728</v>
      </c>
      <c r="D13848" s="4">
        <v>4.8600000000000003</v>
      </c>
      <c r="E13848" s="4">
        <f t="shared" si="432"/>
        <v>13803.842646028826</v>
      </c>
      <c r="F13848">
        <f t="shared" si="433"/>
        <v>0</v>
      </c>
    </row>
    <row r="13849" spans="1:6" x14ac:dyDescent="0.15">
      <c r="A13849" s="4" t="s">
        <v>12322</v>
      </c>
      <c r="B13849" s="4" t="s">
        <v>19750</v>
      </c>
      <c r="C13849" s="4" t="s">
        <v>30738</v>
      </c>
      <c r="D13849" s="4">
        <v>5.39</v>
      </c>
      <c r="E13849" s="4">
        <f t="shared" si="432"/>
        <v>4073.8027780411271</v>
      </c>
      <c r="F13849">
        <f t="shared" si="433"/>
        <v>0</v>
      </c>
    </row>
    <row r="13850" spans="1:6" x14ac:dyDescent="0.15">
      <c r="A13850" s="4" t="s">
        <v>12323</v>
      </c>
      <c r="B13850" s="4" t="s">
        <v>19750</v>
      </c>
      <c r="C13850" s="4" t="s">
        <v>30739</v>
      </c>
      <c r="D13850" s="4">
        <v>6.28</v>
      </c>
      <c r="E13850" s="4">
        <f t="shared" si="432"/>
        <v>524.80746024977145</v>
      </c>
      <c r="F13850">
        <f t="shared" si="433"/>
        <v>0</v>
      </c>
    </row>
    <row r="13851" spans="1:6" x14ac:dyDescent="0.15">
      <c r="A13851" s="4" t="s">
        <v>12335</v>
      </c>
      <c r="B13851" s="4" t="s">
        <v>20011</v>
      </c>
      <c r="C13851" s="4" t="s">
        <v>24099</v>
      </c>
      <c r="D13851" s="4">
        <v>6.28</v>
      </c>
      <c r="E13851" s="4">
        <f t="shared" si="432"/>
        <v>524.80746024977145</v>
      </c>
      <c r="F13851">
        <f t="shared" si="433"/>
        <v>0</v>
      </c>
    </row>
    <row r="13852" spans="1:6" x14ac:dyDescent="0.15">
      <c r="A13852" s="4" t="s">
        <v>12344</v>
      </c>
      <c r="B13852" s="4" t="s">
        <v>20013</v>
      </c>
      <c r="C13852" s="4" t="s">
        <v>22030</v>
      </c>
      <c r="D13852" s="4">
        <v>4.9400000000000004</v>
      </c>
      <c r="E13852" s="4">
        <f t="shared" si="432"/>
        <v>11481.536214968799</v>
      </c>
      <c r="F13852">
        <f t="shared" si="433"/>
        <v>0</v>
      </c>
    </row>
    <row r="13853" spans="1:6" x14ac:dyDescent="0.15">
      <c r="A13853" s="4" t="s">
        <v>12345</v>
      </c>
      <c r="B13853" s="4" t="s">
        <v>20014</v>
      </c>
      <c r="C13853" s="4" t="s">
        <v>23852</v>
      </c>
      <c r="D13853" s="4">
        <v>5.28</v>
      </c>
      <c r="E13853" s="4">
        <f t="shared" si="432"/>
        <v>5248.0746024977207</v>
      </c>
      <c r="F13853">
        <f t="shared" si="433"/>
        <v>0</v>
      </c>
    </row>
    <row r="13854" spans="1:6" x14ac:dyDescent="0.15">
      <c r="A13854" s="4" t="s">
        <v>12346</v>
      </c>
      <c r="B13854" s="4" t="s">
        <v>20015</v>
      </c>
      <c r="C13854" s="4" t="s">
        <v>30755</v>
      </c>
      <c r="D13854" s="4">
        <v>5.74</v>
      </c>
      <c r="E13854" s="4">
        <f t="shared" si="432"/>
        <v>1819.7008586099798</v>
      </c>
      <c r="F13854">
        <f t="shared" si="433"/>
        <v>0</v>
      </c>
    </row>
    <row r="13855" spans="1:6" x14ac:dyDescent="0.15">
      <c r="A13855" s="4" t="s">
        <v>12347</v>
      </c>
      <c r="B13855" s="4" t="s">
        <v>20016</v>
      </c>
      <c r="C13855" s="4" t="s">
        <v>30756</v>
      </c>
      <c r="D13855" s="4">
        <v>4.8899999999999997</v>
      </c>
      <c r="E13855" s="4">
        <f t="shared" si="432"/>
        <v>12882.495516931347</v>
      </c>
      <c r="F13855">
        <f t="shared" si="433"/>
        <v>0</v>
      </c>
    </row>
    <row r="13856" spans="1:6" x14ac:dyDescent="0.15">
      <c r="A13856" s="4" t="s">
        <v>12351</v>
      </c>
      <c r="B13856" s="4" t="s">
        <v>19188</v>
      </c>
      <c r="C13856" s="4" t="s">
        <v>30759</v>
      </c>
      <c r="D13856" s="4">
        <v>4.47</v>
      </c>
      <c r="E13856" s="4">
        <f t="shared" si="432"/>
        <v>33884.415613920253</v>
      </c>
      <c r="F13856">
        <f t="shared" si="433"/>
        <v>0</v>
      </c>
    </row>
    <row r="13857" spans="1:6" x14ac:dyDescent="0.15">
      <c r="A13857" s="4" t="s">
        <v>12355</v>
      </c>
      <c r="B13857" s="4" t="s">
        <v>20020</v>
      </c>
      <c r="C13857" s="4" t="s">
        <v>30761</v>
      </c>
      <c r="D13857" s="4">
        <v>6.3</v>
      </c>
      <c r="E13857" s="4">
        <f t="shared" si="432"/>
        <v>501.18723362727218</v>
      </c>
      <c r="F13857">
        <f t="shared" si="433"/>
        <v>0</v>
      </c>
    </row>
    <row r="13858" spans="1:6" x14ac:dyDescent="0.15">
      <c r="A13858" s="4" t="s">
        <v>12356</v>
      </c>
      <c r="B13858" s="4" t="s">
        <v>20020</v>
      </c>
      <c r="C13858" s="4" t="s">
        <v>30762</v>
      </c>
      <c r="D13858" s="4">
        <v>5.6</v>
      </c>
      <c r="E13858" s="4">
        <f t="shared" si="432"/>
        <v>2511.8864315095807</v>
      </c>
      <c r="F13858">
        <f t="shared" si="433"/>
        <v>0</v>
      </c>
    </row>
    <row r="13859" spans="1:6" x14ac:dyDescent="0.15">
      <c r="A13859" s="4" t="s">
        <v>12362</v>
      </c>
      <c r="B13859" s="4" t="s">
        <v>19880</v>
      </c>
      <c r="C13859" s="4" t="s">
        <v>30768</v>
      </c>
      <c r="D13859" s="4">
        <v>5.48</v>
      </c>
      <c r="E13859" s="4">
        <f t="shared" si="432"/>
        <v>3311.3112148259024</v>
      </c>
      <c r="F13859">
        <f t="shared" si="433"/>
        <v>0</v>
      </c>
    </row>
    <row r="13860" spans="1:6" x14ac:dyDescent="0.15">
      <c r="A13860" s="4" t="s">
        <v>12363</v>
      </c>
      <c r="B13860" s="4" t="s">
        <v>19880</v>
      </c>
      <c r="C13860" s="4" t="s">
        <v>26393</v>
      </c>
      <c r="D13860" s="4">
        <v>4.8899999999999997</v>
      </c>
      <c r="E13860" s="4">
        <f t="shared" si="432"/>
        <v>12882.495516931347</v>
      </c>
      <c r="F13860">
        <f t="shared" si="433"/>
        <v>0</v>
      </c>
    </row>
    <row r="13861" spans="1:6" x14ac:dyDescent="0.15">
      <c r="A13861" s="4" t="s">
        <v>12368</v>
      </c>
      <c r="B13861" s="4" t="s">
        <v>20025</v>
      </c>
      <c r="C13861" s="4" t="s">
        <v>30772</v>
      </c>
      <c r="D13861" s="4">
        <v>3.2</v>
      </c>
      <c r="E13861" s="4">
        <f t="shared" si="432"/>
        <v>630957.34448019241</v>
      </c>
      <c r="F13861">
        <f t="shared" si="433"/>
        <v>0</v>
      </c>
    </row>
    <row r="13862" spans="1:6" x14ac:dyDescent="0.15">
      <c r="A13862" s="4" t="s">
        <v>12370</v>
      </c>
      <c r="B13862" s="4" t="s">
        <v>20027</v>
      </c>
      <c r="C13862" s="4" t="s">
        <v>21948</v>
      </c>
      <c r="D13862" s="4">
        <v>5.82</v>
      </c>
      <c r="E13862" s="4">
        <f t="shared" si="432"/>
        <v>1513.5612484362064</v>
      </c>
      <c r="F13862">
        <f t="shared" si="433"/>
        <v>0</v>
      </c>
    </row>
    <row r="13863" spans="1:6" x14ac:dyDescent="0.15">
      <c r="A13863" s="4" t="s">
        <v>12371</v>
      </c>
      <c r="B13863" s="4" t="s">
        <v>20028</v>
      </c>
      <c r="C13863" s="4" t="s">
        <v>21550</v>
      </c>
      <c r="D13863" s="4">
        <v>5.82</v>
      </c>
      <c r="E13863" s="4">
        <f t="shared" si="432"/>
        <v>1513.5612484362064</v>
      </c>
      <c r="F13863">
        <f t="shared" si="433"/>
        <v>0</v>
      </c>
    </row>
    <row r="13864" spans="1:6" x14ac:dyDescent="0.15">
      <c r="A13864" s="4" t="s">
        <v>12374</v>
      </c>
      <c r="B13864" s="4" t="s">
        <v>18972</v>
      </c>
      <c r="C13864" s="4" t="s">
        <v>30775</v>
      </c>
      <c r="D13864" s="4">
        <v>5.22</v>
      </c>
      <c r="E13864" s="4">
        <f t="shared" si="432"/>
        <v>6025.5958607435787</v>
      </c>
      <c r="F13864">
        <f t="shared" si="433"/>
        <v>0</v>
      </c>
    </row>
    <row r="13865" spans="1:6" x14ac:dyDescent="0.15">
      <c r="A13865" s="4" t="s">
        <v>12375</v>
      </c>
      <c r="B13865" s="4" t="s">
        <v>18972</v>
      </c>
      <c r="C13865" s="4" t="s">
        <v>30776</v>
      </c>
      <c r="D13865" s="4">
        <v>4.96</v>
      </c>
      <c r="E13865" s="4">
        <f t="shared" si="432"/>
        <v>10964.781961431843</v>
      </c>
      <c r="F13865">
        <f t="shared" si="433"/>
        <v>0</v>
      </c>
    </row>
    <row r="13866" spans="1:6" x14ac:dyDescent="0.15">
      <c r="A13866" s="4" t="s">
        <v>12376</v>
      </c>
      <c r="B13866" s="4" t="s">
        <v>18972</v>
      </c>
      <c r="C13866" s="4" t="s">
        <v>30777</v>
      </c>
      <c r="D13866" s="4">
        <v>4.7</v>
      </c>
      <c r="E13866" s="4">
        <f t="shared" si="432"/>
        <v>19952.62314968877</v>
      </c>
      <c r="F13866">
        <f t="shared" si="433"/>
        <v>0</v>
      </c>
    </row>
    <row r="13867" spans="1:6" x14ac:dyDescent="0.15">
      <c r="A13867" s="4" t="s">
        <v>12377</v>
      </c>
      <c r="B13867" s="4" t="s">
        <v>20030</v>
      </c>
      <c r="C13867" s="4" t="s">
        <v>30778</v>
      </c>
      <c r="D13867" s="4">
        <v>4.8899999999999997</v>
      </c>
      <c r="E13867" s="4">
        <f t="shared" si="432"/>
        <v>12882.495516931347</v>
      </c>
      <c r="F13867">
        <f t="shared" si="433"/>
        <v>0</v>
      </c>
    </row>
    <row r="13868" spans="1:6" x14ac:dyDescent="0.15">
      <c r="A13868" s="4" t="s">
        <v>12379</v>
      </c>
      <c r="B13868" s="4" t="s">
        <v>20031</v>
      </c>
      <c r="C13868" s="4" t="s">
        <v>30780</v>
      </c>
      <c r="D13868" s="4">
        <v>5.26</v>
      </c>
      <c r="E13868" s="4">
        <f t="shared" si="432"/>
        <v>5495.4087385762386</v>
      </c>
      <c r="F13868">
        <f t="shared" si="433"/>
        <v>0</v>
      </c>
    </row>
    <row r="13869" spans="1:6" x14ac:dyDescent="0.15">
      <c r="A13869" s="4" t="s">
        <v>12380</v>
      </c>
      <c r="B13869" s="4" t="s">
        <v>20032</v>
      </c>
      <c r="C13869" s="4" t="s">
        <v>25651</v>
      </c>
      <c r="D13869" s="4">
        <v>5.27</v>
      </c>
      <c r="E13869" s="4">
        <f t="shared" si="432"/>
        <v>5370.3179637025305</v>
      </c>
      <c r="F13869">
        <f t="shared" si="433"/>
        <v>0</v>
      </c>
    </row>
    <row r="13870" spans="1:6" x14ac:dyDescent="0.15">
      <c r="A13870" s="4" t="s">
        <v>12384</v>
      </c>
      <c r="B13870" s="4" t="s">
        <v>19164</v>
      </c>
      <c r="C13870" s="4" t="s">
        <v>30783</v>
      </c>
      <c r="D13870" s="4">
        <v>4.16</v>
      </c>
      <c r="E13870" s="4">
        <f t="shared" si="432"/>
        <v>69183.097091893578</v>
      </c>
      <c r="F13870">
        <f t="shared" si="433"/>
        <v>0</v>
      </c>
    </row>
    <row r="13871" spans="1:6" x14ac:dyDescent="0.15">
      <c r="A13871" s="4" t="s">
        <v>12385</v>
      </c>
      <c r="B13871" s="4" t="s">
        <v>19163</v>
      </c>
      <c r="C13871" s="4" t="s">
        <v>30783</v>
      </c>
      <c r="D13871" s="4">
        <v>5</v>
      </c>
      <c r="E13871" s="4">
        <f t="shared" si="432"/>
        <v>10000</v>
      </c>
      <c r="F13871">
        <f t="shared" si="433"/>
        <v>0</v>
      </c>
    </row>
    <row r="13872" spans="1:6" x14ac:dyDescent="0.15">
      <c r="A13872" s="4" t="s">
        <v>12388</v>
      </c>
      <c r="B13872" s="4" t="s">
        <v>15578</v>
      </c>
      <c r="C13872" s="4" t="s">
        <v>30786</v>
      </c>
      <c r="D13872" s="4">
        <v>3.89</v>
      </c>
      <c r="E13872" s="4">
        <f t="shared" si="432"/>
        <v>128824.95516931315</v>
      </c>
      <c r="F13872">
        <f t="shared" si="433"/>
        <v>0</v>
      </c>
    </row>
    <row r="13873" spans="1:6" x14ac:dyDescent="0.15">
      <c r="A13873" s="4" t="s">
        <v>12395</v>
      </c>
      <c r="B13873" s="4" t="s">
        <v>18635</v>
      </c>
      <c r="C13873" s="4" t="s">
        <v>30793</v>
      </c>
      <c r="D13873" s="4">
        <v>5</v>
      </c>
      <c r="E13873" s="4">
        <f t="shared" si="432"/>
        <v>10000</v>
      </c>
      <c r="F13873">
        <f t="shared" si="433"/>
        <v>0</v>
      </c>
    </row>
    <row r="13874" spans="1:6" x14ac:dyDescent="0.15">
      <c r="A13874" s="4" t="s">
        <v>12396</v>
      </c>
      <c r="B13874" s="4" t="s">
        <v>18456</v>
      </c>
      <c r="C13874" s="4" t="s">
        <v>30794</v>
      </c>
      <c r="D13874" s="4">
        <v>5.48</v>
      </c>
      <c r="E13874" s="4">
        <f t="shared" si="432"/>
        <v>3311.3112148259024</v>
      </c>
      <c r="F13874">
        <f t="shared" si="433"/>
        <v>0</v>
      </c>
    </row>
    <row r="13875" spans="1:6" x14ac:dyDescent="0.15">
      <c r="A13875" s="4" t="s">
        <v>12397</v>
      </c>
      <c r="B13875" s="4" t="s">
        <v>20033</v>
      </c>
      <c r="C13875" s="4" t="s">
        <v>30795</v>
      </c>
      <c r="D13875" s="4">
        <v>5.92</v>
      </c>
      <c r="E13875" s="4">
        <f t="shared" si="432"/>
        <v>1202.2644346174125</v>
      </c>
      <c r="F13875">
        <f t="shared" si="433"/>
        <v>0</v>
      </c>
    </row>
    <row r="13876" spans="1:6" x14ac:dyDescent="0.15">
      <c r="A13876" s="4" t="s">
        <v>12399</v>
      </c>
      <c r="B13876" s="4" t="s">
        <v>20033</v>
      </c>
      <c r="C13876" s="4" t="s">
        <v>30797</v>
      </c>
      <c r="D13876" s="4">
        <v>4.4000000000000004</v>
      </c>
      <c r="E13876" s="4">
        <f t="shared" si="432"/>
        <v>39810.717055349633</v>
      </c>
      <c r="F13876">
        <f t="shared" si="433"/>
        <v>0</v>
      </c>
    </row>
    <row r="13877" spans="1:6" x14ac:dyDescent="0.15">
      <c r="A13877" s="4" t="s">
        <v>12407</v>
      </c>
      <c r="B13877" s="4" t="s">
        <v>20036</v>
      </c>
      <c r="C13877" s="4" t="s">
        <v>30805</v>
      </c>
      <c r="D13877" s="4">
        <v>6.28</v>
      </c>
      <c r="E13877" s="4">
        <f t="shared" si="432"/>
        <v>524.80746024977145</v>
      </c>
      <c r="F13877">
        <f t="shared" si="433"/>
        <v>0</v>
      </c>
    </row>
    <row r="13878" spans="1:6" x14ac:dyDescent="0.15">
      <c r="A13878" s="4" t="s">
        <v>12408</v>
      </c>
      <c r="B13878" s="4" t="s">
        <v>17553</v>
      </c>
      <c r="C13878" s="4" t="s">
        <v>30806</v>
      </c>
      <c r="D13878" s="4">
        <v>4.7699999999999996</v>
      </c>
      <c r="E13878" s="4">
        <f t="shared" si="432"/>
        <v>16982.436524617431</v>
      </c>
      <c r="F13878">
        <f t="shared" si="433"/>
        <v>0</v>
      </c>
    </row>
    <row r="13879" spans="1:6" x14ac:dyDescent="0.15">
      <c r="A13879" s="4" t="s">
        <v>12409</v>
      </c>
      <c r="B13879" s="4" t="s">
        <v>16905</v>
      </c>
      <c r="C13879" s="4" t="s">
        <v>30807</v>
      </c>
      <c r="D13879" s="4">
        <v>3.95</v>
      </c>
      <c r="E13879" s="4">
        <f t="shared" si="432"/>
        <v>112201.84543019618</v>
      </c>
      <c r="F13879">
        <f t="shared" si="433"/>
        <v>0</v>
      </c>
    </row>
    <row r="13880" spans="1:6" x14ac:dyDescent="0.15">
      <c r="A13880" s="4" t="s">
        <v>12412</v>
      </c>
      <c r="B13880" s="4" t="s">
        <v>20037</v>
      </c>
      <c r="C13880" s="4" t="s">
        <v>27372</v>
      </c>
      <c r="D13880" s="4">
        <v>5.73</v>
      </c>
      <c r="E13880" s="4">
        <f t="shared" si="432"/>
        <v>1862.0871366628635</v>
      </c>
      <c r="F13880">
        <f t="shared" si="433"/>
        <v>0</v>
      </c>
    </row>
    <row r="13881" spans="1:6" x14ac:dyDescent="0.15">
      <c r="A13881" s="4" t="s">
        <v>12413</v>
      </c>
      <c r="B13881" s="4" t="s">
        <v>20037</v>
      </c>
      <c r="C13881" s="4" t="s">
        <v>24056</v>
      </c>
      <c r="D13881" s="4">
        <v>5.92</v>
      </c>
      <c r="E13881" s="4">
        <f t="shared" si="432"/>
        <v>1202.2644346174125</v>
      </c>
      <c r="F13881">
        <f t="shared" si="433"/>
        <v>0</v>
      </c>
    </row>
    <row r="13882" spans="1:6" x14ac:dyDescent="0.15">
      <c r="A13882" s="4" t="s">
        <v>12417</v>
      </c>
      <c r="B13882" s="4" t="s">
        <v>18972</v>
      </c>
      <c r="C13882" s="4" t="s">
        <v>30812</v>
      </c>
      <c r="D13882" s="4">
        <v>4.66</v>
      </c>
      <c r="E13882" s="4">
        <f t="shared" si="432"/>
        <v>21877.616239495488</v>
      </c>
      <c r="F13882">
        <f t="shared" si="433"/>
        <v>0</v>
      </c>
    </row>
    <row r="13883" spans="1:6" x14ac:dyDescent="0.15">
      <c r="A13883" s="4" t="s">
        <v>12420</v>
      </c>
      <c r="B13883" s="4" t="s">
        <v>17553</v>
      </c>
      <c r="C13883" s="4" t="s">
        <v>30815</v>
      </c>
      <c r="D13883" s="4">
        <v>5.52</v>
      </c>
      <c r="E13883" s="4">
        <f t="shared" si="432"/>
        <v>3019.9517204020144</v>
      </c>
      <c r="F13883">
        <f t="shared" si="433"/>
        <v>0</v>
      </c>
    </row>
    <row r="13884" spans="1:6" x14ac:dyDescent="0.15">
      <c r="A13884" s="4" t="s">
        <v>12424</v>
      </c>
      <c r="B13884" s="4" t="s">
        <v>20043</v>
      </c>
      <c r="C13884" s="4" t="s">
        <v>30819</v>
      </c>
      <c r="D13884" s="4">
        <v>5.08</v>
      </c>
      <c r="E13884" s="4">
        <f t="shared" si="432"/>
        <v>8317.6377110266985</v>
      </c>
      <c r="F13884">
        <f t="shared" si="433"/>
        <v>0</v>
      </c>
    </row>
    <row r="13885" spans="1:6" x14ac:dyDescent="0.15">
      <c r="A13885" s="4" t="s">
        <v>12425</v>
      </c>
      <c r="B13885" s="4" t="s">
        <v>18972</v>
      </c>
      <c r="C13885" s="4" t="s">
        <v>30820</v>
      </c>
      <c r="D13885" s="4">
        <v>4.8</v>
      </c>
      <c r="E13885" s="4">
        <f t="shared" si="432"/>
        <v>15848.931924611132</v>
      </c>
      <c r="F13885">
        <f t="shared" si="433"/>
        <v>0</v>
      </c>
    </row>
    <row r="13886" spans="1:6" x14ac:dyDescent="0.15">
      <c r="A13886" s="4" t="s">
        <v>12427</v>
      </c>
      <c r="B13886" s="4" t="s">
        <v>15128</v>
      </c>
      <c r="C13886" s="4" t="s">
        <v>30822</v>
      </c>
      <c r="D13886" s="4">
        <v>3.7</v>
      </c>
      <c r="E13886" s="4">
        <f t="shared" ref="E13886:E13949" si="434">10^(-D13886)*10^9</f>
        <v>199526.23149688757</v>
      </c>
      <c r="F13886">
        <f t="shared" ref="F13886:F13949" si="435">IF(E13886&lt;=500,1,0)</f>
        <v>0</v>
      </c>
    </row>
    <row r="13887" spans="1:6" x14ac:dyDescent="0.15">
      <c r="A13887" s="4" t="s">
        <v>12428</v>
      </c>
      <c r="B13887" s="4" t="s">
        <v>20045</v>
      </c>
      <c r="C13887" s="4" t="s">
        <v>30823</v>
      </c>
      <c r="D13887" s="4">
        <v>5.31</v>
      </c>
      <c r="E13887" s="4">
        <f t="shared" si="434"/>
        <v>4897.7881936844587</v>
      </c>
      <c r="F13887">
        <f t="shared" si="435"/>
        <v>0</v>
      </c>
    </row>
    <row r="13888" spans="1:6" x14ac:dyDescent="0.15">
      <c r="A13888" s="4" t="s">
        <v>12429</v>
      </c>
      <c r="B13888" s="4" t="s">
        <v>20046</v>
      </c>
      <c r="C13888" s="4" t="s">
        <v>30824</v>
      </c>
      <c r="D13888" s="4">
        <v>4.25</v>
      </c>
      <c r="E13888" s="4">
        <f t="shared" si="434"/>
        <v>56234.132519034887</v>
      </c>
      <c r="F13888">
        <f t="shared" si="435"/>
        <v>0</v>
      </c>
    </row>
    <row r="13889" spans="1:6" x14ac:dyDescent="0.15">
      <c r="A13889" s="4" t="s">
        <v>12430</v>
      </c>
      <c r="B13889" s="4" t="s">
        <v>20045</v>
      </c>
      <c r="C13889" s="4" t="s">
        <v>30825</v>
      </c>
      <c r="D13889" s="4">
        <v>5.85</v>
      </c>
      <c r="E13889" s="4">
        <f t="shared" si="434"/>
        <v>1412.5375446227531</v>
      </c>
      <c r="F13889">
        <f t="shared" si="435"/>
        <v>0</v>
      </c>
    </row>
    <row r="13890" spans="1:6" x14ac:dyDescent="0.15">
      <c r="A13890" s="4" t="s">
        <v>12431</v>
      </c>
      <c r="B13890" s="4" t="s">
        <v>20045</v>
      </c>
      <c r="C13890" s="4" t="s">
        <v>30826</v>
      </c>
      <c r="D13890" s="4">
        <v>6.05</v>
      </c>
      <c r="E13890" s="4">
        <f t="shared" si="434"/>
        <v>891.25093813374485</v>
      </c>
      <c r="F13890">
        <f t="shared" si="435"/>
        <v>0</v>
      </c>
    </row>
    <row r="13891" spans="1:6" x14ac:dyDescent="0.15">
      <c r="A13891" s="4" t="s">
        <v>12434</v>
      </c>
      <c r="B13891" s="4" t="s">
        <v>20047</v>
      </c>
      <c r="C13891" s="4" t="s">
        <v>30829</v>
      </c>
      <c r="D13891" s="4">
        <v>4.68</v>
      </c>
      <c r="E13891" s="4">
        <f t="shared" si="434"/>
        <v>20892.961308540398</v>
      </c>
      <c r="F13891">
        <f t="shared" si="435"/>
        <v>0</v>
      </c>
    </row>
    <row r="13892" spans="1:6" x14ac:dyDescent="0.15">
      <c r="A13892" s="4" t="s">
        <v>12443</v>
      </c>
      <c r="B13892" s="4" t="s">
        <v>20053</v>
      </c>
      <c r="C13892" s="4" t="s">
        <v>30836</v>
      </c>
      <c r="D13892" s="4">
        <v>4</v>
      </c>
      <c r="E13892" s="4">
        <f t="shared" si="434"/>
        <v>100000</v>
      </c>
      <c r="F13892">
        <f t="shared" si="435"/>
        <v>0</v>
      </c>
    </row>
    <row r="13893" spans="1:6" x14ac:dyDescent="0.15">
      <c r="A13893" s="4" t="s">
        <v>12452</v>
      </c>
      <c r="B13893" s="4" t="s">
        <v>15617</v>
      </c>
      <c r="C13893" s="4" t="s">
        <v>30844</v>
      </c>
      <c r="D13893" s="4">
        <v>4.58</v>
      </c>
      <c r="E13893" s="4">
        <f t="shared" si="434"/>
        <v>26302.679918953803</v>
      </c>
      <c r="F13893">
        <f t="shared" si="435"/>
        <v>0</v>
      </c>
    </row>
    <row r="13894" spans="1:6" x14ac:dyDescent="0.15">
      <c r="A13894" s="4" t="s">
        <v>12454</v>
      </c>
      <c r="B13894" s="4" t="s">
        <v>18165</v>
      </c>
      <c r="C13894" s="4" t="s">
        <v>21277</v>
      </c>
      <c r="D13894" s="4">
        <v>4.8899999999999997</v>
      </c>
      <c r="E13894" s="4">
        <f t="shared" si="434"/>
        <v>12882.495516931347</v>
      </c>
      <c r="F13894">
        <f t="shared" si="435"/>
        <v>0</v>
      </c>
    </row>
    <row r="13895" spans="1:6" x14ac:dyDescent="0.15">
      <c r="A13895" s="4" t="s">
        <v>12455</v>
      </c>
      <c r="B13895" s="4" t="s">
        <v>20056</v>
      </c>
      <c r="C13895" s="4" t="s">
        <v>30846</v>
      </c>
      <c r="D13895" s="4">
        <v>6</v>
      </c>
      <c r="E13895" s="4">
        <f t="shared" si="434"/>
        <v>1000</v>
      </c>
      <c r="F13895">
        <f t="shared" si="435"/>
        <v>0</v>
      </c>
    </row>
    <row r="13896" spans="1:6" x14ac:dyDescent="0.15">
      <c r="A13896" s="4" t="s">
        <v>12467</v>
      </c>
      <c r="B13896" s="4" t="s">
        <v>18496</v>
      </c>
      <c r="C13896" s="4" t="s">
        <v>24817</v>
      </c>
      <c r="D13896" s="4">
        <v>5.22</v>
      </c>
      <c r="E13896" s="4">
        <f t="shared" si="434"/>
        <v>6025.5958607435787</v>
      </c>
      <c r="F13896">
        <f t="shared" si="435"/>
        <v>0</v>
      </c>
    </row>
    <row r="13897" spans="1:6" x14ac:dyDescent="0.15">
      <c r="A13897" s="4" t="s">
        <v>12468</v>
      </c>
      <c r="B13897" s="4" t="s">
        <v>20063</v>
      </c>
      <c r="C13897" s="4" t="s">
        <v>30855</v>
      </c>
      <c r="D13897" s="4">
        <v>3</v>
      </c>
      <c r="E13897" s="4">
        <f t="shared" si="434"/>
        <v>1000000</v>
      </c>
      <c r="F13897">
        <f t="shared" si="435"/>
        <v>0</v>
      </c>
    </row>
    <row r="13898" spans="1:6" x14ac:dyDescent="0.15">
      <c r="A13898" s="4" t="s">
        <v>12469</v>
      </c>
      <c r="B13898" s="4" t="s">
        <v>20063</v>
      </c>
      <c r="C13898" s="4" t="s">
        <v>30856</v>
      </c>
      <c r="D13898" s="4">
        <v>2.4700000000000002</v>
      </c>
      <c r="E13898" s="4">
        <f t="shared" si="434"/>
        <v>3388441.5613920214</v>
      </c>
      <c r="F13898">
        <f t="shared" si="435"/>
        <v>0</v>
      </c>
    </row>
    <row r="13899" spans="1:6" x14ac:dyDescent="0.15">
      <c r="A13899" s="4" t="s">
        <v>12470</v>
      </c>
      <c r="B13899" s="4" t="s">
        <v>20063</v>
      </c>
      <c r="C13899" s="4" t="s">
        <v>30857</v>
      </c>
      <c r="D13899" s="4">
        <v>3.01</v>
      </c>
      <c r="E13899" s="4">
        <f t="shared" si="434"/>
        <v>977237.22095581028</v>
      </c>
      <c r="F13899">
        <f t="shared" si="435"/>
        <v>0</v>
      </c>
    </row>
    <row r="13900" spans="1:6" x14ac:dyDescent="0.15">
      <c r="A13900" s="4" t="s">
        <v>12471</v>
      </c>
      <c r="B13900" s="4" t="s">
        <v>20063</v>
      </c>
      <c r="C13900" s="4" t="s">
        <v>30858</v>
      </c>
      <c r="D13900" s="4">
        <v>4</v>
      </c>
      <c r="E13900" s="4">
        <f t="shared" si="434"/>
        <v>100000</v>
      </c>
      <c r="F13900">
        <f t="shared" si="435"/>
        <v>0</v>
      </c>
    </row>
    <row r="13901" spans="1:6" x14ac:dyDescent="0.15">
      <c r="A13901" s="4" t="s">
        <v>12473</v>
      </c>
      <c r="B13901" s="4" t="s">
        <v>20063</v>
      </c>
      <c r="C13901" s="4" t="s">
        <v>30860</v>
      </c>
      <c r="D13901" s="4">
        <v>5.7</v>
      </c>
      <c r="E13901" s="4">
        <f t="shared" si="434"/>
        <v>1995.262314968875</v>
      </c>
      <c r="F13901">
        <f t="shared" si="435"/>
        <v>0</v>
      </c>
    </row>
    <row r="13902" spans="1:6" x14ac:dyDescent="0.15">
      <c r="A13902" s="4" t="s">
        <v>12474</v>
      </c>
      <c r="B13902" s="4" t="s">
        <v>20063</v>
      </c>
      <c r="C13902" s="4" t="s">
        <v>30861</v>
      </c>
      <c r="D13902" s="4">
        <v>5.77</v>
      </c>
      <c r="E13902" s="4">
        <f t="shared" si="434"/>
        <v>1698.2436524617447</v>
      </c>
      <c r="F13902">
        <f t="shared" si="435"/>
        <v>0</v>
      </c>
    </row>
    <row r="13903" spans="1:6" x14ac:dyDescent="0.15">
      <c r="A13903" s="4" t="s">
        <v>12480</v>
      </c>
      <c r="B13903" s="4" t="s">
        <v>18159</v>
      </c>
      <c r="C13903" s="4" t="s">
        <v>30867</v>
      </c>
      <c r="D13903" s="4">
        <v>4.21</v>
      </c>
      <c r="E13903" s="4">
        <f t="shared" si="434"/>
        <v>61659.500186148187</v>
      </c>
      <c r="F13903">
        <f t="shared" si="435"/>
        <v>0</v>
      </c>
    </row>
    <row r="13904" spans="1:6" x14ac:dyDescent="0.15">
      <c r="A13904" s="4" t="s">
        <v>12481</v>
      </c>
      <c r="B13904" s="4" t="s">
        <v>17194</v>
      </c>
      <c r="C13904" s="4" t="s">
        <v>30868</v>
      </c>
      <c r="D13904" s="4">
        <v>4.42</v>
      </c>
      <c r="E13904" s="4">
        <f t="shared" si="434"/>
        <v>38018.939632056106</v>
      </c>
      <c r="F13904">
        <f t="shared" si="435"/>
        <v>0</v>
      </c>
    </row>
    <row r="13905" spans="1:6" x14ac:dyDescent="0.15">
      <c r="A13905" s="4" t="s">
        <v>12482</v>
      </c>
      <c r="B13905" s="4" t="s">
        <v>17194</v>
      </c>
      <c r="C13905" s="4" t="s">
        <v>30869</v>
      </c>
      <c r="D13905" s="4">
        <v>3.98</v>
      </c>
      <c r="E13905" s="4">
        <f t="shared" si="434"/>
        <v>104712.85480508985</v>
      </c>
      <c r="F13905">
        <f t="shared" si="435"/>
        <v>0</v>
      </c>
    </row>
    <row r="13906" spans="1:6" x14ac:dyDescent="0.15">
      <c r="A13906" s="4" t="s">
        <v>12483</v>
      </c>
      <c r="B13906" s="4" t="s">
        <v>17194</v>
      </c>
      <c r="C13906" s="4" t="s">
        <v>30870</v>
      </c>
      <c r="D13906" s="4">
        <v>5.37</v>
      </c>
      <c r="E13906" s="4">
        <f t="shared" si="434"/>
        <v>4265.795188015918</v>
      </c>
      <c r="F13906">
        <f t="shared" si="435"/>
        <v>0</v>
      </c>
    </row>
    <row r="13907" spans="1:6" x14ac:dyDescent="0.15">
      <c r="A13907" s="4" t="s">
        <v>12490</v>
      </c>
      <c r="B13907" s="4" t="s">
        <v>20064</v>
      </c>
      <c r="C13907" s="4" t="s">
        <v>30873</v>
      </c>
      <c r="D13907" s="4">
        <v>6.04</v>
      </c>
      <c r="E13907" s="4">
        <f t="shared" si="434"/>
        <v>912.01083935590896</v>
      </c>
      <c r="F13907">
        <f t="shared" si="435"/>
        <v>0</v>
      </c>
    </row>
    <row r="13908" spans="1:6" x14ac:dyDescent="0.15">
      <c r="A13908" s="4" t="s">
        <v>12491</v>
      </c>
      <c r="B13908" s="4" t="s">
        <v>20064</v>
      </c>
      <c r="C13908" s="4" t="s">
        <v>30874</v>
      </c>
      <c r="D13908" s="4">
        <v>5.85</v>
      </c>
      <c r="E13908" s="4">
        <f t="shared" si="434"/>
        <v>1412.5375446227531</v>
      </c>
      <c r="F13908">
        <f t="shared" si="435"/>
        <v>0</v>
      </c>
    </row>
    <row r="13909" spans="1:6" x14ac:dyDescent="0.15">
      <c r="A13909" s="4" t="s">
        <v>12499</v>
      </c>
      <c r="B13909" s="4" t="s">
        <v>20025</v>
      </c>
      <c r="C13909" s="4" t="s">
        <v>30882</v>
      </c>
      <c r="D13909" s="4">
        <v>4.3</v>
      </c>
      <c r="E13909" s="4">
        <f t="shared" si="434"/>
        <v>50118.723362727236</v>
      </c>
      <c r="F13909">
        <f t="shared" si="435"/>
        <v>0</v>
      </c>
    </row>
    <row r="13910" spans="1:6" x14ac:dyDescent="0.15">
      <c r="A13910" s="4" t="s">
        <v>12500</v>
      </c>
      <c r="B13910" s="4" t="s">
        <v>17553</v>
      </c>
      <c r="C13910" s="4" t="s">
        <v>30883</v>
      </c>
      <c r="D13910" s="4">
        <v>4.62</v>
      </c>
      <c r="E13910" s="4">
        <f t="shared" si="434"/>
        <v>23988.329190194858</v>
      </c>
      <c r="F13910">
        <f t="shared" si="435"/>
        <v>0</v>
      </c>
    </row>
    <row r="13911" spans="1:6" x14ac:dyDescent="0.15">
      <c r="A13911" s="4" t="s">
        <v>12502</v>
      </c>
      <c r="B13911" s="4" t="s">
        <v>17286</v>
      </c>
      <c r="C13911" s="4" t="s">
        <v>30885</v>
      </c>
      <c r="D13911" s="4">
        <v>5.9</v>
      </c>
      <c r="E13911" s="4">
        <f t="shared" si="434"/>
        <v>1258.9254117941641</v>
      </c>
      <c r="F13911">
        <f t="shared" si="435"/>
        <v>0</v>
      </c>
    </row>
    <row r="13912" spans="1:6" x14ac:dyDescent="0.15">
      <c r="A13912" s="4" t="s">
        <v>12503</v>
      </c>
      <c r="B13912" s="4" t="s">
        <v>17286</v>
      </c>
      <c r="C13912" s="4" t="s">
        <v>30886</v>
      </c>
      <c r="D13912" s="4">
        <v>6.06</v>
      </c>
      <c r="E13912" s="4">
        <f t="shared" si="434"/>
        <v>870.96358995607989</v>
      </c>
      <c r="F13912">
        <f t="shared" si="435"/>
        <v>0</v>
      </c>
    </row>
    <row r="13913" spans="1:6" x14ac:dyDescent="0.15">
      <c r="A13913" s="4" t="s">
        <v>12504</v>
      </c>
      <c r="B13913" s="4" t="s">
        <v>17553</v>
      </c>
      <c r="C13913" s="4" t="s">
        <v>30887</v>
      </c>
      <c r="D13913" s="4">
        <v>4.6399999999999997</v>
      </c>
      <c r="E13913" s="4">
        <f t="shared" si="434"/>
        <v>22908.67652767773</v>
      </c>
      <c r="F13913">
        <f t="shared" si="435"/>
        <v>0</v>
      </c>
    </row>
    <row r="13914" spans="1:6" x14ac:dyDescent="0.15">
      <c r="A13914" s="4" t="s">
        <v>12506</v>
      </c>
      <c r="B13914" s="4" t="s">
        <v>20066</v>
      </c>
      <c r="C13914" s="4" t="s">
        <v>30619</v>
      </c>
      <c r="D13914" s="4">
        <v>4.63</v>
      </c>
      <c r="E13914" s="4">
        <f t="shared" si="434"/>
        <v>23442.288153199217</v>
      </c>
      <c r="F13914">
        <f t="shared" si="435"/>
        <v>0</v>
      </c>
    </row>
    <row r="13915" spans="1:6" x14ac:dyDescent="0.15">
      <c r="A13915" s="4" t="s">
        <v>12508</v>
      </c>
      <c r="B13915" s="4" t="s">
        <v>15236</v>
      </c>
      <c r="C13915" s="4" t="s">
        <v>30890</v>
      </c>
      <c r="D13915" s="4">
        <v>3.76</v>
      </c>
      <c r="E13915" s="4">
        <f t="shared" si="434"/>
        <v>173780.08287493759</v>
      </c>
      <c r="F13915">
        <f t="shared" si="435"/>
        <v>0</v>
      </c>
    </row>
    <row r="13916" spans="1:6" x14ac:dyDescent="0.15">
      <c r="A13916" s="4" t="s">
        <v>12509</v>
      </c>
      <c r="B13916" s="4" t="s">
        <v>15236</v>
      </c>
      <c r="C13916" s="4" t="s">
        <v>30891</v>
      </c>
      <c r="D13916" s="4">
        <v>3.99</v>
      </c>
      <c r="E13916" s="4">
        <f t="shared" si="434"/>
        <v>102329.29922807532</v>
      </c>
      <c r="F13916">
        <f t="shared" si="435"/>
        <v>0</v>
      </c>
    </row>
    <row r="13917" spans="1:6" x14ac:dyDescent="0.15">
      <c r="A13917" s="4" t="s">
        <v>12510</v>
      </c>
      <c r="B13917" s="4" t="s">
        <v>15236</v>
      </c>
      <c r="C13917" s="4" t="s">
        <v>28413</v>
      </c>
      <c r="D13917" s="4">
        <v>5.4</v>
      </c>
      <c r="E13917" s="4">
        <f t="shared" si="434"/>
        <v>3981.0717055349655</v>
      </c>
      <c r="F13917">
        <f t="shared" si="435"/>
        <v>0</v>
      </c>
    </row>
    <row r="13918" spans="1:6" x14ac:dyDescent="0.15">
      <c r="A13918" s="4" t="s">
        <v>12516</v>
      </c>
      <c r="B13918" s="4" t="s">
        <v>18425</v>
      </c>
      <c r="C13918" s="4" t="s">
        <v>30897</v>
      </c>
      <c r="D13918" s="4">
        <v>5.09</v>
      </c>
      <c r="E13918" s="4">
        <f t="shared" si="434"/>
        <v>8128.305161640983</v>
      </c>
      <c r="F13918">
        <f t="shared" si="435"/>
        <v>0</v>
      </c>
    </row>
    <row r="13919" spans="1:6" x14ac:dyDescent="0.15">
      <c r="A13919" s="4" t="s">
        <v>12518</v>
      </c>
      <c r="B13919" s="4" t="s">
        <v>20068</v>
      </c>
      <c r="C13919" s="4" t="s">
        <v>30899</v>
      </c>
      <c r="D13919" s="4">
        <v>5.35</v>
      </c>
      <c r="E13919" s="4">
        <f t="shared" si="434"/>
        <v>4466.8359215096298</v>
      </c>
      <c r="F13919">
        <f t="shared" si="435"/>
        <v>0</v>
      </c>
    </row>
    <row r="13920" spans="1:6" x14ac:dyDescent="0.15">
      <c r="A13920" s="4" t="s">
        <v>12521</v>
      </c>
      <c r="B13920" s="4" t="s">
        <v>20069</v>
      </c>
      <c r="C13920" s="4" t="s">
        <v>30902</v>
      </c>
      <c r="D13920" s="4">
        <v>5.96</v>
      </c>
      <c r="E13920" s="4">
        <f t="shared" si="434"/>
        <v>1096.4781961431831</v>
      </c>
      <c r="F13920">
        <f t="shared" si="435"/>
        <v>0</v>
      </c>
    </row>
    <row r="13921" spans="1:6" x14ac:dyDescent="0.15">
      <c r="A13921" s="4" t="s">
        <v>12523</v>
      </c>
      <c r="B13921" s="4" t="s">
        <v>20071</v>
      </c>
      <c r="C13921" s="4" t="s">
        <v>30904</v>
      </c>
      <c r="D13921" s="4">
        <v>4.46</v>
      </c>
      <c r="E13921" s="4">
        <f t="shared" si="434"/>
        <v>34673.685045253158</v>
      </c>
      <c r="F13921">
        <f t="shared" si="435"/>
        <v>0</v>
      </c>
    </row>
    <row r="13922" spans="1:6" x14ac:dyDescent="0.15">
      <c r="A13922" s="4" t="s">
        <v>12524</v>
      </c>
      <c r="B13922" s="4" t="s">
        <v>20072</v>
      </c>
      <c r="C13922" s="4" t="s">
        <v>30905</v>
      </c>
      <c r="D13922" s="4">
        <v>4.5999999999999996</v>
      </c>
      <c r="E13922" s="4">
        <f t="shared" si="434"/>
        <v>25118.864315095791</v>
      </c>
      <c r="F13922">
        <f t="shared" si="435"/>
        <v>0</v>
      </c>
    </row>
    <row r="13923" spans="1:6" x14ac:dyDescent="0.15">
      <c r="A13923" s="4" t="s">
        <v>12525</v>
      </c>
      <c r="B13923" s="4" t="s">
        <v>15189</v>
      </c>
      <c r="C13923" s="4" t="s">
        <v>30906</v>
      </c>
      <c r="D13923" s="4">
        <v>5.63</v>
      </c>
      <c r="E13923" s="4">
        <f t="shared" si="434"/>
        <v>2344.2288153199192</v>
      </c>
      <c r="F13923">
        <f t="shared" si="435"/>
        <v>0</v>
      </c>
    </row>
    <row r="13924" spans="1:6" x14ac:dyDescent="0.15">
      <c r="A13924" s="4" t="s">
        <v>12526</v>
      </c>
      <c r="B13924" s="4" t="s">
        <v>20073</v>
      </c>
      <c r="C13924" s="4" t="s">
        <v>30907</v>
      </c>
      <c r="D13924" s="4">
        <v>4.8</v>
      </c>
      <c r="E13924" s="4">
        <f t="shared" si="434"/>
        <v>15848.931924611132</v>
      </c>
      <c r="F13924">
        <f t="shared" si="435"/>
        <v>0</v>
      </c>
    </row>
    <row r="13925" spans="1:6" x14ac:dyDescent="0.15">
      <c r="A13925" s="4" t="s">
        <v>12527</v>
      </c>
      <c r="B13925" s="4" t="s">
        <v>15189</v>
      </c>
      <c r="C13925" s="4" t="s">
        <v>30908</v>
      </c>
      <c r="D13925" s="4">
        <v>5.7</v>
      </c>
      <c r="E13925" s="4">
        <f t="shared" si="434"/>
        <v>1995.262314968875</v>
      </c>
      <c r="F13925">
        <f t="shared" si="435"/>
        <v>0</v>
      </c>
    </row>
    <row r="13926" spans="1:6" x14ac:dyDescent="0.15">
      <c r="A13926" s="4" t="s">
        <v>12528</v>
      </c>
      <c r="B13926" s="4" t="s">
        <v>20074</v>
      </c>
      <c r="C13926" s="4" t="s">
        <v>30909</v>
      </c>
      <c r="D13926" s="4">
        <v>4.6500000000000004</v>
      </c>
      <c r="E13926" s="4">
        <f t="shared" si="434"/>
        <v>22387.21138568336</v>
      </c>
      <c r="F13926">
        <f t="shared" si="435"/>
        <v>0</v>
      </c>
    </row>
    <row r="13927" spans="1:6" x14ac:dyDescent="0.15">
      <c r="A13927" s="4" t="s">
        <v>12529</v>
      </c>
      <c r="B13927" s="4" t="s">
        <v>20073</v>
      </c>
      <c r="C13927" s="4" t="s">
        <v>29088</v>
      </c>
      <c r="D13927" s="4">
        <v>2.2200000000000002</v>
      </c>
      <c r="E13927" s="4">
        <f t="shared" si="434"/>
        <v>6025595.860743572</v>
      </c>
      <c r="F13927">
        <f t="shared" si="435"/>
        <v>0</v>
      </c>
    </row>
    <row r="13928" spans="1:6" x14ac:dyDescent="0.15">
      <c r="A13928" s="4" t="s">
        <v>12530</v>
      </c>
      <c r="B13928" s="4" t="s">
        <v>20075</v>
      </c>
      <c r="C13928" s="4" t="s">
        <v>21882</v>
      </c>
      <c r="D13928" s="4">
        <v>4.6900000000000004</v>
      </c>
      <c r="E13928" s="4">
        <f t="shared" si="434"/>
        <v>20417.379446695268</v>
      </c>
      <c r="F13928">
        <f t="shared" si="435"/>
        <v>0</v>
      </c>
    </row>
    <row r="13929" spans="1:6" x14ac:dyDescent="0.15">
      <c r="A13929" s="4" t="s">
        <v>12534</v>
      </c>
      <c r="B13929" s="4" t="s">
        <v>20079</v>
      </c>
      <c r="C13929" s="4" t="s">
        <v>30913</v>
      </c>
      <c r="D13929" s="4">
        <v>4.8499999999999996</v>
      </c>
      <c r="E13929" s="4">
        <f t="shared" si="434"/>
        <v>14125.375446227545</v>
      </c>
      <c r="F13929">
        <f t="shared" si="435"/>
        <v>0</v>
      </c>
    </row>
    <row r="13930" spans="1:6" x14ac:dyDescent="0.15">
      <c r="A13930" s="4" t="s">
        <v>12535</v>
      </c>
      <c r="B13930" s="4" t="s">
        <v>20079</v>
      </c>
      <c r="C13930" s="4" t="s">
        <v>30914</v>
      </c>
      <c r="D13930" s="4">
        <v>5.4</v>
      </c>
      <c r="E13930" s="4">
        <f t="shared" si="434"/>
        <v>3981.0717055349655</v>
      </c>
      <c r="F13930">
        <f t="shared" si="435"/>
        <v>0</v>
      </c>
    </row>
    <row r="13931" spans="1:6" x14ac:dyDescent="0.15">
      <c r="A13931" s="4" t="s">
        <v>12536</v>
      </c>
      <c r="B13931" s="4" t="s">
        <v>20080</v>
      </c>
      <c r="C13931" s="4" t="s">
        <v>30915</v>
      </c>
      <c r="D13931" s="4">
        <v>4.67</v>
      </c>
      <c r="E13931" s="4">
        <f t="shared" si="434"/>
        <v>21379.620895022286</v>
      </c>
      <c r="F13931">
        <f t="shared" si="435"/>
        <v>0</v>
      </c>
    </row>
    <row r="13932" spans="1:6" x14ac:dyDescent="0.15">
      <c r="A13932" s="4" t="s">
        <v>12540</v>
      </c>
      <c r="B13932" s="4" t="s">
        <v>18496</v>
      </c>
      <c r="C13932" s="4" t="s">
        <v>30919</v>
      </c>
      <c r="D13932" s="4">
        <v>5.52</v>
      </c>
      <c r="E13932" s="4">
        <f t="shared" si="434"/>
        <v>3019.9517204020144</v>
      </c>
      <c r="F13932">
        <f t="shared" si="435"/>
        <v>0</v>
      </c>
    </row>
    <row r="13933" spans="1:6" x14ac:dyDescent="0.15">
      <c r="A13933" s="4" t="s">
        <v>12541</v>
      </c>
      <c r="B13933" s="4" t="s">
        <v>18496</v>
      </c>
      <c r="C13933" s="4" t="s">
        <v>30920</v>
      </c>
      <c r="D13933" s="4">
        <v>5.96</v>
      </c>
      <c r="E13933" s="4">
        <f t="shared" si="434"/>
        <v>1096.4781961431831</v>
      </c>
      <c r="F13933">
        <f t="shared" si="435"/>
        <v>0</v>
      </c>
    </row>
    <row r="13934" spans="1:6" x14ac:dyDescent="0.15">
      <c r="A13934" s="4" t="s">
        <v>12542</v>
      </c>
      <c r="B13934" s="4" t="s">
        <v>18496</v>
      </c>
      <c r="C13934" s="4" t="s">
        <v>30921</v>
      </c>
      <c r="D13934" s="4">
        <v>6.07</v>
      </c>
      <c r="E13934" s="4">
        <f t="shared" si="434"/>
        <v>851.13803820237445</v>
      </c>
      <c r="F13934">
        <f t="shared" si="435"/>
        <v>0</v>
      </c>
    </row>
    <row r="13935" spans="1:6" x14ac:dyDescent="0.15">
      <c r="A13935" s="4" t="s">
        <v>12543</v>
      </c>
      <c r="B13935" s="4" t="s">
        <v>18496</v>
      </c>
      <c r="C13935" s="4" t="s">
        <v>30922</v>
      </c>
      <c r="D13935" s="4">
        <v>4</v>
      </c>
      <c r="E13935" s="4">
        <f t="shared" si="434"/>
        <v>100000</v>
      </c>
      <c r="F13935">
        <f t="shared" si="435"/>
        <v>0</v>
      </c>
    </row>
    <row r="13936" spans="1:6" x14ac:dyDescent="0.15">
      <c r="A13936" s="4" t="s">
        <v>12547</v>
      </c>
      <c r="B13936" s="4" t="s">
        <v>20081</v>
      </c>
      <c r="C13936" s="4" t="s">
        <v>30925</v>
      </c>
      <c r="D13936" s="4">
        <v>5.55</v>
      </c>
      <c r="E13936" s="4">
        <f t="shared" si="434"/>
        <v>2818.382931264453</v>
      </c>
      <c r="F13936">
        <f t="shared" si="435"/>
        <v>0</v>
      </c>
    </row>
    <row r="13937" spans="1:6" x14ac:dyDescent="0.15">
      <c r="A13937" s="4" t="s">
        <v>12552</v>
      </c>
      <c r="B13937" s="4" t="s">
        <v>20083</v>
      </c>
      <c r="C13937" s="4" t="s">
        <v>30930</v>
      </c>
      <c r="D13937" s="4">
        <v>3.57</v>
      </c>
      <c r="E13937" s="4">
        <f t="shared" si="434"/>
        <v>269153.48039269168</v>
      </c>
      <c r="F13937">
        <f t="shared" si="435"/>
        <v>0</v>
      </c>
    </row>
    <row r="13938" spans="1:6" x14ac:dyDescent="0.15">
      <c r="A13938" s="4" t="s">
        <v>12553</v>
      </c>
      <c r="B13938" s="4" t="s">
        <v>20084</v>
      </c>
      <c r="C13938" s="4" t="s">
        <v>30931</v>
      </c>
      <c r="D13938" s="4">
        <v>3.39</v>
      </c>
      <c r="E13938" s="4">
        <f t="shared" si="434"/>
        <v>407380.27780411218</v>
      </c>
      <c r="F13938">
        <f t="shared" si="435"/>
        <v>0</v>
      </c>
    </row>
    <row r="13939" spans="1:6" x14ac:dyDescent="0.15">
      <c r="A13939" s="4" t="s">
        <v>12554</v>
      </c>
      <c r="B13939" s="4" t="s">
        <v>20085</v>
      </c>
      <c r="C13939" s="4" t="s">
        <v>24169</v>
      </c>
      <c r="D13939" s="4">
        <v>5.96</v>
      </c>
      <c r="E13939" s="4">
        <f t="shared" si="434"/>
        <v>1096.4781961431831</v>
      </c>
      <c r="F13939">
        <f t="shared" si="435"/>
        <v>0</v>
      </c>
    </row>
    <row r="13940" spans="1:6" x14ac:dyDescent="0.15">
      <c r="A13940" s="4" t="s">
        <v>12555</v>
      </c>
      <c r="B13940" s="4" t="s">
        <v>20083</v>
      </c>
      <c r="C13940" s="4" t="s">
        <v>30932</v>
      </c>
      <c r="D13940" s="4">
        <v>3.27</v>
      </c>
      <c r="E13940" s="4">
        <f t="shared" si="434"/>
        <v>537031.79637025238</v>
      </c>
      <c r="F13940">
        <f t="shared" si="435"/>
        <v>0</v>
      </c>
    </row>
    <row r="13941" spans="1:6" x14ac:dyDescent="0.15">
      <c r="A13941" s="4" t="s">
        <v>12557</v>
      </c>
      <c r="B13941" s="4" t="s">
        <v>20086</v>
      </c>
      <c r="C13941" s="4" t="s">
        <v>30934</v>
      </c>
      <c r="D13941" s="4">
        <v>4.74</v>
      </c>
      <c r="E13941" s="4">
        <f t="shared" si="434"/>
        <v>18197.008586099815</v>
      </c>
      <c r="F13941">
        <f t="shared" si="435"/>
        <v>0</v>
      </c>
    </row>
    <row r="13942" spans="1:6" x14ac:dyDescent="0.15">
      <c r="A13942" s="4" t="s">
        <v>12558</v>
      </c>
      <c r="B13942" s="4" t="s">
        <v>20087</v>
      </c>
      <c r="C13942" s="4" t="s">
        <v>30935</v>
      </c>
      <c r="D13942" s="4">
        <v>4.96</v>
      </c>
      <c r="E13942" s="4">
        <f t="shared" si="434"/>
        <v>10964.781961431843</v>
      </c>
      <c r="F13942">
        <f t="shared" si="435"/>
        <v>0</v>
      </c>
    </row>
    <row r="13943" spans="1:6" x14ac:dyDescent="0.15">
      <c r="A13943" s="4" t="s">
        <v>12559</v>
      </c>
      <c r="B13943" s="4" t="s">
        <v>20088</v>
      </c>
      <c r="C13943" s="4" t="s">
        <v>30936</v>
      </c>
      <c r="D13943" s="4">
        <v>6</v>
      </c>
      <c r="E13943" s="4">
        <f t="shared" si="434"/>
        <v>1000</v>
      </c>
      <c r="F13943">
        <f t="shared" si="435"/>
        <v>0</v>
      </c>
    </row>
    <row r="13944" spans="1:6" x14ac:dyDescent="0.15">
      <c r="A13944" s="4" t="s">
        <v>12560</v>
      </c>
      <c r="B13944" s="4" t="s">
        <v>20089</v>
      </c>
      <c r="C13944" s="4" t="s">
        <v>30937</v>
      </c>
      <c r="D13944" s="4">
        <v>6.05</v>
      </c>
      <c r="E13944" s="4">
        <f t="shared" si="434"/>
        <v>891.25093813374485</v>
      </c>
      <c r="F13944">
        <f t="shared" si="435"/>
        <v>0</v>
      </c>
    </row>
    <row r="13945" spans="1:6" x14ac:dyDescent="0.15">
      <c r="A13945" s="4" t="s">
        <v>12561</v>
      </c>
      <c r="B13945" s="4" t="s">
        <v>20090</v>
      </c>
      <c r="C13945" s="4" t="s">
        <v>30938</v>
      </c>
      <c r="D13945" s="4">
        <v>5.96</v>
      </c>
      <c r="E13945" s="4">
        <f t="shared" si="434"/>
        <v>1096.4781961431831</v>
      </c>
      <c r="F13945">
        <f t="shared" si="435"/>
        <v>0</v>
      </c>
    </row>
    <row r="13946" spans="1:6" x14ac:dyDescent="0.15">
      <c r="A13946" s="4" t="s">
        <v>12562</v>
      </c>
      <c r="B13946" s="4" t="s">
        <v>20091</v>
      </c>
      <c r="C13946" s="4" t="s">
        <v>30939</v>
      </c>
      <c r="D13946" s="4">
        <v>6.07</v>
      </c>
      <c r="E13946" s="4">
        <f t="shared" si="434"/>
        <v>851.13803820237445</v>
      </c>
      <c r="F13946">
        <f t="shared" si="435"/>
        <v>0</v>
      </c>
    </row>
    <row r="13947" spans="1:6" x14ac:dyDescent="0.15">
      <c r="A13947" s="4" t="s">
        <v>12568</v>
      </c>
      <c r="B13947" s="4" t="s">
        <v>19180</v>
      </c>
      <c r="C13947" s="4" t="s">
        <v>28492</v>
      </c>
      <c r="D13947" s="4">
        <v>5.78</v>
      </c>
      <c r="E13947" s="4">
        <f t="shared" si="434"/>
        <v>1659.5869074375578</v>
      </c>
      <c r="F13947">
        <f t="shared" si="435"/>
        <v>0</v>
      </c>
    </row>
    <row r="13948" spans="1:6" x14ac:dyDescent="0.15">
      <c r="A13948" s="4" t="s">
        <v>12571</v>
      </c>
      <c r="B13948" s="4" t="s">
        <v>20095</v>
      </c>
      <c r="C13948" s="4" t="s">
        <v>26209</v>
      </c>
      <c r="D13948" s="4">
        <v>4.68</v>
      </c>
      <c r="E13948" s="4">
        <f t="shared" si="434"/>
        <v>20892.961308540398</v>
      </c>
      <c r="F13948">
        <f t="shared" si="435"/>
        <v>0</v>
      </c>
    </row>
    <row r="13949" spans="1:6" x14ac:dyDescent="0.15">
      <c r="A13949" s="4" t="s">
        <v>12572</v>
      </c>
      <c r="B13949" s="4" t="s">
        <v>20095</v>
      </c>
      <c r="C13949" s="4" t="s">
        <v>21478</v>
      </c>
      <c r="D13949" s="4">
        <v>4.79</v>
      </c>
      <c r="E13949" s="4">
        <f t="shared" si="434"/>
        <v>16218.100973589291</v>
      </c>
      <c r="F13949">
        <f t="shared" si="435"/>
        <v>0</v>
      </c>
    </row>
    <row r="13950" spans="1:6" x14ac:dyDescent="0.15">
      <c r="A13950" s="4" t="s">
        <v>12574</v>
      </c>
      <c r="B13950" s="4" t="s">
        <v>20097</v>
      </c>
      <c r="C13950" s="4" t="s">
        <v>30948</v>
      </c>
      <c r="D13950" s="4">
        <v>5.7</v>
      </c>
      <c r="E13950" s="4">
        <f t="shared" ref="E13950:E14013" si="436">10^(-D13950)*10^9</f>
        <v>1995.262314968875</v>
      </c>
      <c r="F13950">
        <f t="shared" ref="F13950:F14013" si="437">IF(E13950&lt;=500,1,0)</f>
        <v>0</v>
      </c>
    </row>
    <row r="13951" spans="1:6" x14ac:dyDescent="0.15">
      <c r="A13951" s="4" t="s">
        <v>12581</v>
      </c>
      <c r="B13951" s="4" t="s">
        <v>20048</v>
      </c>
      <c r="C13951" s="4" t="s">
        <v>30954</v>
      </c>
      <c r="D13951" s="4">
        <v>6.15</v>
      </c>
      <c r="E13951" s="4">
        <f t="shared" si="436"/>
        <v>707.94578438413669</v>
      </c>
      <c r="F13951">
        <f t="shared" si="437"/>
        <v>0</v>
      </c>
    </row>
    <row r="13952" spans="1:6" x14ac:dyDescent="0.15">
      <c r="A13952" s="4" t="s">
        <v>12582</v>
      </c>
      <c r="B13952" s="4" t="s">
        <v>20080</v>
      </c>
      <c r="C13952" s="4" t="s">
        <v>30955</v>
      </c>
      <c r="D13952" s="4">
        <v>4.8</v>
      </c>
      <c r="E13952" s="4">
        <f t="shared" si="436"/>
        <v>15848.931924611132</v>
      </c>
      <c r="F13952">
        <f t="shared" si="437"/>
        <v>0</v>
      </c>
    </row>
    <row r="13953" spans="1:6" x14ac:dyDescent="0.15">
      <c r="A13953" s="4" t="s">
        <v>12585</v>
      </c>
      <c r="B13953" s="4" t="s">
        <v>20103</v>
      </c>
      <c r="C13953" s="4" t="s">
        <v>22158</v>
      </c>
      <c r="D13953" s="4">
        <v>2.69</v>
      </c>
      <c r="E13953" s="4">
        <f t="shared" si="436"/>
        <v>2041737.9446695293</v>
      </c>
      <c r="F13953">
        <f t="shared" si="437"/>
        <v>0</v>
      </c>
    </row>
    <row r="13954" spans="1:6" x14ac:dyDescent="0.15">
      <c r="A13954" s="4" t="s">
        <v>12586</v>
      </c>
      <c r="B13954" s="4" t="s">
        <v>17194</v>
      </c>
      <c r="C13954" s="4" t="s">
        <v>30958</v>
      </c>
      <c r="D13954" s="4">
        <v>4.51</v>
      </c>
      <c r="E13954" s="4">
        <f t="shared" si="436"/>
        <v>30902.954325135859</v>
      </c>
      <c r="F13954">
        <f t="shared" si="437"/>
        <v>0</v>
      </c>
    </row>
    <row r="13955" spans="1:6" x14ac:dyDescent="0.15">
      <c r="A13955" s="4" t="s">
        <v>12589</v>
      </c>
      <c r="B13955" s="4" t="s">
        <v>20104</v>
      </c>
      <c r="C13955" s="4" t="s">
        <v>30961</v>
      </c>
      <c r="D13955" s="4">
        <v>5.96</v>
      </c>
      <c r="E13955" s="4">
        <f t="shared" si="436"/>
        <v>1096.4781961431831</v>
      </c>
      <c r="F13955">
        <f t="shared" si="437"/>
        <v>0</v>
      </c>
    </row>
    <row r="13956" spans="1:6" x14ac:dyDescent="0.15">
      <c r="A13956" s="4" t="s">
        <v>12592</v>
      </c>
      <c r="B13956" s="4" t="s">
        <v>20107</v>
      </c>
      <c r="C13956" s="4" t="s">
        <v>21209</v>
      </c>
      <c r="D13956" s="4">
        <v>4.59</v>
      </c>
      <c r="E13956" s="4">
        <f t="shared" si="436"/>
        <v>25703.95782768862</v>
      </c>
      <c r="F13956">
        <f t="shared" si="437"/>
        <v>0</v>
      </c>
    </row>
    <row r="13957" spans="1:6" x14ac:dyDescent="0.15">
      <c r="A13957" s="4" t="s">
        <v>12593</v>
      </c>
      <c r="B13957" s="4" t="s">
        <v>20108</v>
      </c>
      <c r="C13957" s="4" t="s">
        <v>21209</v>
      </c>
      <c r="D13957" s="4">
        <v>4.4800000000000004</v>
      </c>
      <c r="E13957" s="4">
        <f t="shared" si="436"/>
        <v>33113.112148259053</v>
      </c>
      <c r="F13957">
        <f t="shared" si="437"/>
        <v>0</v>
      </c>
    </row>
    <row r="13958" spans="1:6" x14ac:dyDescent="0.15">
      <c r="A13958" s="4" t="s">
        <v>12594</v>
      </c>
      <c r="B13958" s="4" t="s">
        <v>20109</v>
      </c>
      <c r="C13958" s="4" t="s">
        <v>21209</v>
      </c>
      <c r="D13958" s="4">
        <v>4.59</v>
      </c>
      <c r="E13958" s="4">
        <f t="shared" si="436"/>
        <v>25703.95782768862</v>
      </c>
      <c r="F13958">
        <f t="shared" si="437"/>
        <v>0</v>
      </c>
    </row>
    <row r="13959" spans="1:6" x14ac:dyDescent="0.15">
      <c r="A13959" s="4" t="s">
        <v>12595</v>
      </c>
      <c r="B13959" s="4" t="s">
        <v>20110</v>
      </c>
      <c r="C13959" s="4" t="s">
        <v>21209</v>
      </c>
      <c r="D13959" s="4">
        <v>4.3499999999999996</v>
      </c>
      <c r="E13959" s="4">
        <f t="shared" si="436"/>
        <v>44668.359215096345</v>
      </c>
      <c r="F13959">
        <f t="shared" si="437"/>
        <v>0</v>
      </c>
    </row>
    <row r="13960" spans="1:6" x14ac:dyDescent="0.15">
      <c r="A13960" s="4" t="s">
        <v>12596</v>
      </c>
      <c r="B13960" s="4" t="s">
        <v>20111</v>
      </c>
      <c r="C13960" s="4" t="s">
        <v>21209</v>
      </c>
      <c r="D13960" s="4">
        <v>4.41</v>
      </c>
      <c r="E13960" s="4">
        <f t="shared" si="436"/>
        <v>38904.514499428049</v>
      </c>
      <c r="F13960">
        <f t="shared" si="437"/>
        <v>0</v>
      </c>
    </row>
    <row r="13961" spans="1:6" x14ac:dyDescent="0.15">
      <c r="A13961" s="4" t="s">
        <v>12597</v>
      </c>
      <c r="B13961" s="4" t="s">
        <v>20112</v>
      </c>
      <c r="C13961" s="4" t="s">
        <v>30962</v>
      </c>
      <c r="D13961" s="4">
        <v>4.68</v>
      </c>
      <c r="E13961" s="4">
        <f t="shared" si="436"/>
        <v>20892.961308540398</v>
      </c>
      <c r="F13961">
        <f t="shared" si="437"/>
        <v>0</v>
      </c>
    </row>
    <row r="13962" spans="1:6" x14ac:dyDescent="0.15">
      <c r="A13962" s="4" t="s">
        <v>12598</v>
      </c>
      <c r="B13962" s="4" t="s">
        <v>20113</v>
      </c>
      <c r="C13962" s="4" t="s">
        <v>21209</v>
      </c>
      <c r="D13962" s="4">
        <v>4.43</v>
      </c>
      <c r="E13962" s="4">
        <f t="shared" si="436"/>
        <v>37153.522909717234</v>
      </c>
      <c r="F13962">
        <f t="shared" si="437"/>
        <v>0</v>
      </c>
    </row>
    <row r="13963" spans="1:6" x14ac:dyDescent="0.15">
      <c r="A13963" s="4" t="s">
        <v>12599</v>
      </c>
      <c r="B13963" s="4" t="s">
        <v>20080</v>
      </c>
      <c r="C13963" s="4" t="s">
        <v>30963</v>
      </c>
      <c r="D13963" s="4">
        <v>4.1100000000000003</v>
      </c>
      <c r="E13963" s="4">
        <f t="shared" si="436"/>
        <v>77624.711662869056</v>
      </c>
      <c r="F13963">
        <f t="shared" si="437"/>
        <v>0</v>
      </c>
    </row>
    <row r="13964" spans="1:6" x14ac:dyDescent="0.15">
      <c r="A13964" s="4" t="s">
        <v>12600</v>
      </c>
      <c r="B13964" s="4" t="s">
        <v>20080</v>
      </c>
      <c r="C13964" s="4" t="s">
        <v>30964</v>
      </c>
      <c r="D13964" s="4">
        <v>4.2300000000000004</v>
      </c>
      <c r="E13964" s="4">
        <f t="shared" si="436"/>
        <v>58884.365535558769</v>
      </c>
      <c r="F13964">
        <f t="shared" si="437"/>
        <v>0</v>
      </c>
    </row>
    <row r="13965" spans="1:6" x14ac:dyDescent="0.15">
      <c r="A13965" s="4" t="s">
        <v>12601</v>
      </c>
      <c r="B13965" s="4" t="s">
        <v>20114</v>
      </c>
      <c r="C13965" s="4" t="s">
        <v>22852</v>
      </c>
      <c r="D13965" s="4">
        <v>4.0999999999999996</v>
      </c>
      <c r="E13965" s="4">
        <f t="shared" si="436"/>
        <v>79432.82347242815</v>
      </c>
      <c r="F13965">
        <f t="shared" si="437"/>
        <v>0</v>
      </c>
    </row>
    <row r="13966" spans="1:6" x14ac:dyDescent="0.15">
      <c r="A13966" s="4" t="s">
        <v>12603</v>
      </c>
      <c r="B13966" s="4" t="s">
        <v>20115</v>
      </c>
      <c r="C13966" s="4" t="s">
        <v>26694</v>
      </c>
      <c r="D13966" s="4">
        <v>6.11</v>
      </c>
      <c r="E13966" s="4">
        <f t="shared" si="436"/>
        <v>776.24711662869015</v>
      </c>
      <c r="F13966">
        <f t="shared" si="437"/>
        <v>0</v>
      </c>
    </row>
    <row r="13967" spans="1:6" x14ac:dyDescent="0.15">
      <c r="A13967" s="4" t="s">
        <v>12606</v>
      </c>
      <c r="B13967" s="4" t="s">
        <v>20116</v>
      </c>
      <c r="C13967" s="4" t="s">
        <v>30965</v>
      </c>
      <c r="D13967" s="4">
        <v>6.11</v>
      </c>
      <c r="E13967" s="4">
        <f t="shared" si="436"/>
        <v>776.24711662869015</v>
      </c>
      <c r="F13967">
        <f t="shared" si="437"/>
        <v>0</v>
      </c>
    </row>
    <row r="13968" spans="1:6" x14ac:dyDescent="0.15">
      <c r="A13968" s="4" t="s">
        <v>12607</v>
      </c>
      <c r="B13968" s="4" t="s">
        <v>20116</v>
      </c>
      <c r="C13968" s="4" t="s">
        <v>21790</v>
      </c>
      <c r="D13968" s="4">
        <v>6.26</v>
      </c>
      <c r="E13968" s="4">
        <f t="shared" si="436"/>
        <v>549.54087385762421</v>
      </c>
      <c r="F13968">
        <f t="shared" si="437"/>
        <v>0</v>
      </c>
    </row>
    <row r="13969" spans="1:6" x14ac:dyDescent="0.15">
      <c r="A13969" s="4" t="s">
        <v>12608</v>
      </c>
      <c r="B13969" s="4" t="s">
        <v>20116</v>
      </c>
      <c r="C13969" s="4" t="s">
        <v>25048</v>
      </c>
      <c r="D13969" s="4">
        <v>5.39</v>
      </c>
      <c r="E13969" s="4">
        <f t="shared" si="436"/>
        <v>4073.8027780411271</v>
      </c>
      <c r="F13969">
        <f t="shared" si="437"/>
        <v>0</v>
      </c>
    </row>
    <row r="13970" spans="1:6" x14ac:dyDescent="0.15">
      <c r="A13970" s="4" t="s">
        <v>12612</v>
      </c>
      <c r="B13970" s="4" t="s">
        <v>20114</v>
      </c>
      <c r="C13970" s="4" t="s">
        <v>26010</v>
      </c>
      <c r="D13970" s="4">
        <v>6</v>
      </c>
      <c r="E13970" s="4">
        <f t="shared" si="436"/>
        <v>1000</v>
      </c>
      <c r="F13970">
        <f t="shared" si="437"/>
        <v>0</v>
      </c>
    </row>
    <row r="13971" spans="1:6" x14ac:dyDescent="0.15">
      <c r="A13971" s="4" t="s">
        <v>12615</v>
      </c>
      <c r="B13971" s="4" t="s">
        <v>20121</v>
      </c>
      <c r="C13971" s="4" t="s">
        <v>30971</v>
      </c>
      <c r="D13971" s="4">
        <v>3.89</v>
      </c>
      <c r="E13971" s="4">
        <f t="shared" si="436"/>
        <v>128824.95516931315</v>
      </c>
      <c r="F13971">
        <f t="shared" si="437"/>
        <v>0</v>
      </c>
    </row>
    <row r="13972" spans="1:6" x14ac:dyDescent="0.15">
      <c r="A13972" s="4" t="s">
        <v>12616</v>
      </c>
      <c r="B13972" s="4" t="s">
        <v>20121</v>
      </c>
      <c r="C13972" s="4" t="s">
        <v>30972</v>
      </c>
      <c r="D13972" s="4">
        <v>3.27</v>
      </c>
      <c r="E13972" s="4">
        <f t="shared" si="436"/>
        <v>537031.79637025238</v>
      </c>
      <c r="F13972">
        <f t="shared" si="437"/>
        <v>0</v>
      </c>
    </row>
    <row r="13973" spans="1:6" x14ac:dyDescent="0.15">
      <c r="A13973" s="4" t="s">
        <v>12619</v>
      </c>
      <c r="B13973" s="4" t="s">
        <v>19915</v>
      </c>
      <c r="C13973" s="4" t="s">
        <v>22638</v>
      </c>
      <c r="D13973" s="4">
        <v>5.1100000000000003</v>
      </c>
      <c r="E13973" s="4">
        <f t="shared" si="436"/>
        <v>7762.4711662868958</v>
      </c>
      <c r="F13973">
        <f t="shared" si="437"/>
        <v>0</v>
      </c>
    </row>
    <row r="13974" spans="1:6" x14ac:dyDescent="0.15">
      <c r="A13974" s="4" t="s">
        <v>12621</v>
      </c>
      <c r="B13974" s="4" t="s">
        <v>18514</v>
      </c>
      <c r="C13974" s="4" t="s">
        <v>30976</v>
      </c>
      <c r="D13974" s="4">
        <v>4.79</v>
      </c>
      <c r="E13974" s="4">
        <f t="shared" si="436"/>
        <v>16218.100973589291</v>
      </c>
      <c r="F13974">
        <f t="shared" si="437"/>
        <v>0</v>
      </c>
    </row>
    <row r="13975" spans="1:6" x14ac:dyDescent="0.15">
      <c r="A13975" s="4" t="s">
        <v>12622</v>
      </c>
      <c r="B13975" s="4" t="s">
        <v>18697</v>
      </c>
      <c r="C13975" s="4" t="s">
        <v>30976</v>
      </c>
      <c r="D13975" s="4">
        <v>4.8</v>
      </c>
      <c r="E13975" s="4">
        <f t="shared" si="436"/>
        <v>15848.931924611132</v>
      </c>
      <c r="F13975">
        <f t="shared" si="437"/>
        <v>0</v>
      </c>
    </row>
    <row r="13976" spans="1:6" x14ac:dyDescent="0.15">
      <c r="A13976" s="4" t="s">
        <v>12623</v>
      </c>
      <c r="B13976" s="4" t="s">
        <v>20125</v>
      </c>
      <c r="C13976" s="4" t="s">
        <v>30977</v>
      </c>
      <c r="D13976" s="4">
        <v>4.22</v>
      </c>
      <c r="E13976" s="4">
        <f t="shared" si="436"/>
        <v>60255.958607435736</v>
      </c>
      <c r="F13976">
        <f t="shared" si="437"/>
        <v>0</v>
      </c>
    </row>
    <row r="13977" spans="1:6" x14ac:dyDescent="0.15">
      <c r="A13977" s="4" t="s">
        <v>12624</v>
      </c>
      <c r="B13977" s="4" t="s">
        <v>20125</v>
      </c>
      <c r="C13977" s="4" t="s">
        <v>30978</v>
      </c>
      <c r="D13977" s="4">
        <v>3.66</v>
      </c>
      <c r="E13977" s="4">
        <f t="shared" si="436"/>
        <v>218776.16239495514</v>
      </c>
      <c r="F13977">
        <f t="shared" si="437"/>
        <v>0</v>
      </c>
    </row>
    <row r="13978" spans="1:6" x14ac:dyDescent="0.15">
      <c r="A13978" s="4" t="s">
        <v>12625</v>
      </c>
      <c r="B13978" s="4" t="s">
        <v>20126</v>
      </c>
      <c r="C13978" s="4" t="s">
        <v>26005</v>
      </c>
      <c r="D13978" s="4">
        <v>5.6</v>
      </c>
      <c r="E13978" s="4">
        <f t="shared" si="436"/>
        <v>2511.8864315095807</v>
      </c>
      <c r="F13978">
        <f t="shared" si="437"/>
        <v>0</v>
      </c>
    </row>
    <row r="13979" spans="1:6" x14ac:dyDescent="0.15">
      <c r="A13979" s="4" t="s">
        <v>12626</v>
      </c>
      <c r="B13979" s="4" t="s">
        <v>20127</v>
      </c>
      <c r="C13979" s="4" t="s">
        <v>30979</v>
      </c>
      <c r="D13979" s="4">
        <v>4.6900000000000004</v>
      </c>
      <c r="E13979" s="4">
        <f t="shared" si="436"/>
        <v>20417.379446695268</v>
      </c>
      <c r="F13979">
        <f t="shared" si="437"/>
        <v>0</v>
      </c>
    </row>
    <row r="13980" spans="1:6" x14ac:dyDescent="0.15">
      <c r="A13980" s="4" t="s">
        <v>12627</v>
      </c>
      <c r="B13980" s="4" t="s">
        <v>20127</v>
      </c>
      <c r="C13980" s="4" t="s">
        <v>30980</v>
      </c>
      <c r="D13980" s="4">
        <v>4.3099999999999996</v>
      </c>
      <c r="E13980" s="4">
        <f t="shared" si="436"/>
        <v>48977.881936844635</v>
      </c>
      <c r="F13980">
        <f t="shared" si="437"/>
        <v>0</v>
      </c>
    </row>
    <row r="13981" spans="1:6" x14ac:dyDescent="0.15">
      <c r="A13981" s="4" t="s">
        <v>12629</v>
      </c>
      <c r="B13981" s="4" t="s">
        <v>20127</v>
      </c>
      <c r="C13981" s="4" t="s">
        <v>30982</v>
      </c>
      <c r="D13981" s="4">
        <v>3.74</v>
      </c>
      <c r="E13981" s="4">
        <f t="shared" si="436"/>
        <v>181970.08586099805</v>
      </c>
      <c r="F13981">
        <f t="shared" si="437"/>
        <v>0</v>
      </c>
    </row>
    <row r="13982" spans="1:6" x14ac:dyDescent="0.15">
      <c r="A13982" s="4" t="s">
        <v>12641</v>
      </c>
      <c r="B13982" s="4" t="s">
        <v>20131</v>
      </c>
      <c r="C13982" s="4" t="s">
        <v>30994</v>
      </c>
      <c r="D13982" s="4">
        <v>4.6399999999999997</v>
      </c>
      <c r="E13982" s="4">
        <f t="shared" si="436"/>
        <v>22908.67652767773</v>
      </c>
      <c r="F13982">
        <f t="shared" si="437"/>
        <v>0</v>
      </c>
    </row>
    <row r="13983" spans="1:6" x14ac:dyDescent="0.15">
      <c r="A13983" s="4" t="s">
        <v>12645</v>
      </c>
      <c r="B13983" s="4" t="s">
        <v>19998</v>
      </c>
      <c r="C13983" s="4" t="s">
        <v>30963</v>
      </c>
      <c r="D13983" s="4">
        <v>5.31</v>
      </c>
      <c r="E13983" s="4">
        <f t="shared" si="436"/>
        <v>4897.7881936844587</v>
      </c>
      <c r="F13983">
        <f t="shared" si="437"/>
        <v>0</v>
      </c>
    </row>
    <row r="13984" spans="1:6" x14ac:dyDescent="0.15">
      <c r="A13984" s="4" t="s">
        <v>12646</v>
      </c>
      <c r="B13984" s="4" t="s">
        <v>19998</v>
      </c>
      <c r="C13984" s="4" t="s">
        <v>26209</v>
      </c>
      <c r="D13984" s="4">
        <v>6.18</v>
      </c>
      <c r="E13984" s="4">
        <f t="shared" si="436"/>
        <v>660.69344800759507</v>
      </c>
      <c r="F13984">
        <f t="shared" si="437"/>
        <v>0</v>
      </c>
    </row>
    <row r="13985" spans="1:6" x14ac:dyDescent="0.15">
      <c r="A13985" s="4" t="s">
        <v>12647</v>
      </c>
      <c r="B13985" s="4" t="s">
        <v>19998</v>
      </c>
      <c r="C13985" s="4" t="s">
        <v>21799</v>
      </c>
      <c r="D13985" s="4">
        <v>4.5999999999999996</v>
      </c>
      <c r="E13985" s="4">
        <f t="shared" si="436"/>
        <v>25118.864315095791</v>
      </c>
      <c r="F13985">
        <f t="shared" si="437"/>
        <v>0</v>
      </c>
    </row>
    <row r="13986" spans="1:6" x14ac:dyDescent="0.15">
      <c r="A13986" s="4" t="s">
        <v>12648</v>
      </c>
      <c r="B13986" s="4" t="s">
        <v>20133</v>
      </c>
      <c r="C13986" s="4" t="s">
        <v>21276</v>
      </c>
      <c r="D13986" s="4">
        <v>4.25</v>
      </c>
      <c r="E13986" s="4">
        <f t="shared" si="436"/>
        <v>56234.132519034887</v>
      </c>
      <c r="F13986">
        <f t="shared" si="437"/>
        <v>0</v>
      </c>
    </row>
    <row r="13987" spans="1:6" x14ac:dyDescent="0.15">
      <c r="A13987" s="4" t="s">
        <v>12649</v>
      </c>
      <c r="B13987" s="4" t="s">
        <v>20030</v>
      </c>
      <c r="C13987" s="4" t="s">
        <v>30997</v>
      </c>
      <c r="D13987" s="4">
        <v>4.71</v>
      </c>
      <c r="E13987" s="4">
        <f t="shared" si="436"/>
        <v>19498.445997580431</v>
      </c>
      <c r="F13987">
        <f t="shared" si="437"/>
        <v>0</v>
      </c>
    </row>
    <row r="13988" spans="1:6" x14ac:dyDescent="0.15">
      <c r="A13988" s="4" t="s">
        <v>12650</v>
      </c>
      <c r="B13988" s="4" t="s">
        <v>20134</v>
      </c>
      <c r="C13988" s="4" t="s">
        <v>30998</v>
      </c>
      <c r="D13988" s="4">
        <v>6.29</v>
      </c>
      <c r="E13988" s="4">
        <f t="shared" si="436"/>
        <v>512.86138399136371</v>
      </c>
      <c r="F13988">
        <f t="shared" si="437"/>
        <v>0</v>
      </c>
    </row>
    <row r="13989" spans="1:6" x14ac:dyDescent="0.15">
      <c r="A13989" s="4" t="s">
        <v>12651</v>
      </c>
      <c r="B13989" s="4" t="s">
        <v>20132</v>
      </c>
      <c r="C13989" s="4" t="s">
        <v>30999</v>
      </c>
      <c r="D13989" s="4">
        <v>4.62</v>
      </c>
      <c r="E13989" s="4">
        <f t="shared" si="436"/>
        <v>23988.329190194858</v>
      </c>
      <c r="F13989">
        <f t="shared" si="437"/>
        <v>0</v>
      </c>
    </row>
    <row r="13990" spans="1:6" x14ac:dyDescent="0.15">
      <c r="A13990" s="4" t="s">
        <v>12653</v>
      </c>
      <c r="B13990" s="4" t="s">
        <v>20136</v>
      </c>
      <c r="C13990" s="4" t="s">
        <v>31001</v>
      </c>
      <c r="D13990" s="4">
        <v>5.85</v>
      </c>
      <c r="E13990" s="4">
        <f t="shared" si="436"/>
        <v>1412.5375446227531</v>
      </c>
      <c r="F13990">
        <f t="shared" si="437"/>
        <v>0</v>
      </c>
    </row>
    <row r="13991" spans="1:6" x14ac:dyDescent="0.15">
      <c r="A13991" s="4" t="s">
        <v>12654</v>
      </c>
      <c r="B13991" s="4" t="s">
        <v>20136</v>
      </c>
      <c r="C13991" s="4" t="s">
        <v>31002</v>
      </c>
      <c r="D13991" s="4">
        <v>6.12</v>
      </c>
      <c r="E13991" s="4">
        <f t="shared" si="436"/>
        <v>758.5775750291823</v>
      </c>
      <c r="F13991">
        <f t="shared" si="437"/>
        <v>0</v>
      </c>
    </row>
    <row r="13992" spans="1:6" x14ac:dyDescent="0.15">
      <c r="A13992" s="4" t="s">
        <v>12655</v>
      </c>
      <c r="B13992" s="4" t="s">
        <v>20136</v>
      </c>
      <c r="C13992" s="4" t="s">
        <v>31003</v>
      </c>
      <c r="D13992" s="4">
        <v>4.43</v>
      </c>
      <c r="E13992" s="4">
        <f t="shared" si="436"/>
        <v>37153.522909717234</v>
      </c>
      <c r="F13992">
        <f t="shared" si="437"/>
        <v>0</v>
      </c>
    </row>
    <row r="13993" spans="1:6" x14ac:dyDescent="0.15">
      <c r="A13993" s="4" t="s">
        <v>12656</v>
      </c>
      <c r="B13993" s="4" t="s">
        <v>20136</v>
      </c>
      <c r="C13993" s="4" t="s">
        <v>31004</v>
      </c>
      <c r="D13993" s="4">
        <v>5.55</v>
      </c>
      <c r="E13993" s="4">
        <f t="shared" si="436"/>
        <v>2818.382931264453</v>
      </c>
      <c r="F13993">
        <f t="shared" si="437"/>
        <v>0</v>
      </c>
    </row>
    <row r="13994" spans="1:6" x14ac:dyDescent="0.15">
      <c r="A13994" s="4" t="s">
        <v>12657</v>
      </c>
      <c r="B13994" s="4" t="s">
        <v>20136</v>
      </c>
      <c r="C13994" s="4" t="s">
        <v>31005</v>
      </c>
      <c r="D13994" s="4">
        <v>4.87</v>
      </c>
      <c r="E13994" s="4">
        <f t="shared" si="436"/>
        <v>13489.628825916516</v>
      </c>
      <c r="F13994">
        <f t="shared" si="437"/>
        <v>0</v>
      </c>
    </row>
    <row r="13995" spans="1:6" x14ac:dyDescent="0.15">
      <c r="A13995" s="4" t="s">
        <v>12658</v>
      </c>
      <c r="B13995" s="4" t="s">
        <v>20136</v>
      </c>
      <c r="C13995" s="4" t="s">
        <v>31006</v>
      </c>
      <c r="D13995" s="4">
        <v>6.1</v>
      </c>
      <c r="E13995" s="4">
        <f t="shared" si="436"/>
        <v>794.32823472428117</v>
      </c>
      <c r="F13995">
        <f t="shared" si="437"/>
        <v>0</v>
      </c>
    </row>
    <row r="13996" spans="1:6" x14ac:dyDescent="0.15">
      <c r="A13996" s="4" t="s">
        <v>12663</v>
      </c>
      <c r="B13996" s="4" t="s">
        <v>19974</v>
      </c>
      <c r="C13996" s="4" t="s">
        <v>31011</v>
      </c>
      <c r="D13996" s="4">
        <v>6.29</v>
      </c>
      <c r="E13996" s="4">
        <f t="shared" si="436"/>
        <v>512.86138399136371</v>
      </c>
      <c r="F13996">
        <f t="shared" si="437"/>
        <v>0</v>
      </c>
    </row>
    <row r="13997" spans="1:6" x14ac:dyDescent="0.15">
      <c r="A13997" s="4" t="s">
        <v>12666</v>
      </c>
      <c r="B13997" s="4" t="s">
        <v>20137</v>
      </c>
      <c r="C13997" s="4" t="s">
        <v>31013</v>
      </c>
      <c r="D13997" s="4">
        <v>5.15</v>
      </c>
      <c r="E13997" s="4">
        <f t="shared" si="436"/>
        <v>7079.4578438413619</v>
      </c>
      <c r="F13997">
        <f t="shared" si="437"/>
        <v>0</v>
      </c>
    </row>
    <row r="13998" spans="1:6" x14ac:dyDescent="0.15">
      <c r="A13998" s="4" t="s">
        <v>12667</v>
      </c>
      <c r="B13998" s="4" t="s">
        <v>20137</v>
      </c>
      <c r="C13998" s="4" t="s">
        <v>31014</v>
      </c>
      <c r="D13998" s="4">
        <v>4</v>
      </c>
      <c r="E13998" s="4">
        <f t="shared" si="436"/>
        <v>100000</v>
      </c>
      <c r="F13998">
        <f t="shared" si="437"/>
        <v>0</v>
      </c>
    </row>
    <row r="13999" spans="1:6" x14ac:dyDescent="0.15">
      <c r="A13999" s="4" t="s">
        <v>12674</v>
      </c>
      <c r="B13999" s="4" t="s">
        <v>20141</v>
      </c>
      <c r="C13999" s="4" t="s">
        <v>27353</v>
      </c>
      <c r="D13999" s="4">
        <v>5.32</v>
      </c>
      <c r="E13999" s="4">
        <f t="shared" si="436"/>
        <v>4786.3009232263712</v>
      </c>
      <c r="F13999">
        <f t="shared" si="437"/>
        <v>0</v>
      </c>
    </row>
    <row r="14000" spans="1:6" x14ac:dyDescent="0.15">
      <c r="A14000" s="4" t="s">
        <v>12675</v>
      </c>
      <c r="B14000" s="4" t="s">
        <v>18496</v>
      </c>
      <c r="C14000" s="4" t="s">
        <v>31017</v>
      </c>
      <c r="D14000" s="4">
        <v>5.43</v>
      </c>
      <c r="E14000" s="4">
        <f t="shared" si="436"/>
        <v>3715.3522909717271</v>
      </c>
      <c r="F14000">
        <f t="shared" si="437"/>
        <v>0</v>
      </c>
    </row>
    <row r="14001" spans="1:6" x14ac:dyDescent="0.15">
      <c r="A14001" s="4" t="s">
        <v>12676</v>
      </c>
      <c r="B14001" s="4" t="s">
        <v>19750</v>
      </c>
      <c r="C14001" s="4" t="s">
        <v>31018</v>
      </c>
      <c r="D14001" s="4">
        <v>6.21</v>
      </c>
      <c r="E14001" s="4">
        <f t="shared" si="436"/>
        <v>616.59500186148148</v>
      </c>
      <c r="F14001">
        <f t="shared" si="437"/>
        <v>0</v>
      </c>
    </row>
    <row r="14002" spans="1:6" x14ac:dyDescent="0.15">
      <c r="A14002" s="4" t="s">
        <v>12679</v>
      </c>
      <c r="B14002" s="4" t="s">
        <v>20007</v>
      </c>
      <c r="C14002" s="4" t="s">
        <v>31020</v>
      </c>
      <c r="D14002" s="4">
        <v>4.8899999999999997</v>
      </c>
      <c r="E14002" s="4">
        <f t="shared" si="436"/>
        <v>12882.495516931347</v>
      </c>
      <c r="F14002">
        <f t="shared" si="437"/>
        <v>0</v>
      </c>
    </row>
    <row r="14003" spans="1:6" x14ac:dyDescent="0.15">
      <c r="A14003" s="4" t="s">
        <v>12680</v>
      </c>
      <c r="B14003" s="4" t="s">
        <v>20143</v>
      </c>
      <c r="C14003" s="4" t="s">
        <v>31021</v>
      </c>
      <c r="D14003" s="4">
        <v>5.83</v>
      </c>
      <c r="E14003" s="4">
        <f t="shared" si="436"/>
        <v>1479.1083881682057</v>
      </c>
      <c r="F14003">
        <f t="shared" si="437"/>
        <v>0</v>
      </c>
    </row>
    <row r="14004" spans="1:6" x14ac:dyDescent="0.15">
      <c r="A14004" s="4" t="s">
        <v>12682</v>
      </c>
      <c r="B14004" s="4" t="s">
        <v>20144</v>
      </c>
      <c r="C14004" s="4" t="s">
        <v>31023</v>
      </c>
      <c r="D14004" s="4">
        <v>4.84</v>
      </c>
      <c r="E14004" s="4">
        <f t="shared" si="436"/>
        <v>14454.397707459275</v>
      </c>
      <c r="F14004">
        <f t="shared" si="437"/>
        <v>0</v>
      </c>
    </row>
    <row r="14005" spans="1:6" x14ac:dyDescent="0.15">
      <c r="A14005" s="4" t="s">
        <v>12683</v>
      </c>
      <c r="B14005" s="4" t="s">
        <v>20145</v>
      </c>
      <c r="C14005" s="4" t="s">
        <v>31024</v>
      </c>
      <c r="D14005" s="4">
        <v>5.85</v>
      </c>
      <c r="E14005" s="4">
        <f t="shared" si="436"/>
        <v>1412.5375446227531</v>
      </c>
      <c r="F14005">
        <f t="shared" si="437"/>
        <v>0</v>
      </c>
    </row>
    <row r="14006" spans="1:6" x14ac:dyDescent="0.15">
      <c r="A14006" s="4" t="s">
        <v>12684</v>
      </c>
      <c r="B14006" s="4" t="s">
        <v>20146</v>
      </c>
      <c r="C14006" s="4" t="s">
        <v>21948</v>
      </c>
      <c r="D14006" s="4">
        <v>5.14</v>
      </c>
      <c r="E14006" s="4">
        <f t="shared" si="436"/>
        <v>7244.3596007498954</v>
      </c>
      <c r="F14006">
        <f t="shared" si="437"/>
        <v>0</v>
      </c>
    </row>
    <row r="14007" spans="1:6" x14ac:dyDescent="0.15">
      <c r="A14007" s="4" t="s">
        <v>12689</v>
      </c>
      <c r="B14007" s="4" t="s">
        <v>20147</v>
      </c>
      <c r="C14007" s="4" t="s">
        <v>31029</v>
      </c>
      <c r="D14007" s="4">
        <v>5.26</v>
      </c>
      <c r="E14007" s="4">
        <f t="shared" si="436"/>
        <v>5495.4087385762386</v>
      </c>
      <c r="F14007">
        <f t="shared" si="437"/>
        <v>0</v>
      </c>
    </row>
    <row r="14008" spans="1:6" x14ac:dyDescent="0.15">
      <c r="A14008" s="4" t="s">
        <v>12693</v>
      </c>
      <c r="B14008" s="4" t="s">
        <v>20150</v>
      </c>
      <c r="C14008" s="4" t="s">
        <v>31032</v>
      </c>
      <c r="D14008" s="4">
        <v>5.8</v>
      </c>
      <c r="E14008" s="4">
        <f t="shared" si="436"/>
        <v>1584.8931924611111</v>
      </c>
      <c r="F14008">
        <f t="shared" si="437"/>
        <v>0</v>
      </c>
    </row>
    <row r="14009" spans="1:6" x14ac:dyDescent="0.15">
      <c r="A14009" s="4" t="s">
        <v>12698</v>
      </c>
      <c r="B14009" s="4" t="s">
        <v>20153</v>
      </c>
      <c r="C14009" s="4" t="s">
        <v>31037</v>
      </c>
      <c r="D14009" s="4">
        <v>6.15</v>
      </c>
      <c r="E14009" s="4">
        <f t="shared" si="436"/>
        <v>707.94578438413669</v>
      </c>
      <c r="F14009">
        <f t="shared" si="437"/>
        <v>0</v>
      </c>
    </row>
    <row r="14010" spans="1:6" x14ac:dyDescent="0.15">
      <c r="A14010" s="4" t="s">
        <v>12699</v>
      </c>
      <c r="B14010" s="4" t="s">
        <v>20154</v>
      </c>
      <c r="C14010" s="4" t="s">
        <v>31038</v>
      </c>
      <c r="D14010" s="4">
        <v>5.64</v>
      </c>
      <c r="E14010" s="4">
        <f t="shared" si="436"/>
        <v>2290.8676527677703</v>
      </c>
      <c r="F14010">
        <f t="shared" si="437"/>
        <v>0</v>
      </c>
    </row>
    <row r="14011" spans="1:6" x14ac:dyDescent="0.15">
      <c r="A14011" s="4" t="s">
        <v>12703</v>
      </c>
      <c r="B14011" s="4" t="s">
        <v>20157</v>
      </c>
      <c r="C14011" s="4" t="s">
        <v>21028</v>
      </c>
      <c r="D14011" s="4">
        <v>5.35</v>
      </c>
      <c r="E14011" s="4">
        <f t="shared" si="436"/>
        <v>4466.8359215096298</v>
      </c>
      <c r="F14011">
        <f t="shared" si="437"/>
        <v>0</v>
      </c>
    </row>
    <row r="14012" spans="1:6" x14ac:dyDescent="0.15">
      <c r="A14012" s="4" t="s">
        <v>12706</v>
      </c>
      <c r="B14012" s="4" t="s">
        <v>19422</v>
      </c>
      <c r="C14012" s="4" t="s">
        <v>31041</v>
      </c>
      <c r="D14012" s="4">
        <v>5.55</v>
      </c>
      <c r="E14012" s="4">
        <f t="shared" si="436"/>
        <v>2818.382931264453</v>
      </c>
      <c r="F14012">
        <f t="shared" si="437"/>
        <v>0</v>
      </c>
    </row>
    <row r="14013" spans="1:6" x14ac:dyDescent="0.15">
      <c r="A14013" s="4" t="s">
        <v>12707</v>
      </c>
      <c r="B14013" s="4" t="s">
        <v>19422</v>
      </c>
      <c r="C14013" s="4" t="s">
        <v>31042</v>
      </c>
      <c r="D14013" s="4">
        <v>6.12</v>
      </c>
      <c r="E14013" s="4">
        <f t="shared" si="436"/>
        <v>758.5775750291823</v>
      </c>
      <c r="F14013">
        <f t="shared" si="437"/>
        <v>0</v>
      </c>
    </row>
    <row r="14014" spans="1:6" x14ac:dyDescent="0.15">
      <c r="A14014" s="4" t="s">
        <v>12709</v>
      </c>
      <c r="B14014" s="4" t="s">
        <v>18344</v>
      </c>
      <c r="C14014" s="4" t="s">
        <v>31044</v>
      </c>
      <c r="D14014" s="4">
        <v>6.19</v>
      </c>
      <c r="E14014" s="4">
        <f t="shared" ref="E14014:E14077" si="438">10^(-D14014)*10^9</f>
        <v>645.65422903465344</v>
      </c>
      <c r="F14014">
        <f t="shared" ref="F14014:F14077" si="439">IF(E14014&lt;=500,1,0)</f>
        <v>0</v>
      </c>
    </row>
    <row r="14015" spans="1:6" x14ac:dyDescent="0.15">
      <c r="A14015" s="4" t="s">
        <v>12714</v>
      </c>
      <c r="B14015" s="4" t="s">
        <v>18145</v>
      </c>
      <c r="C14015" s="4" t="s">
        <v>31048</v>
      </c>
      <c r="D14015" s="4">
        <v>4.8899999999999997</v>
      </c>
      <c r="E14015" s="4">
        <f t="shared" si="438"/>
        <v>12882.495516931347</v>
      </c>
      <c r="F14015">
        <f t="shared" si="439"/>
        <v>0</v>
      </c>
    </row>
    <row r="14016" spans="1:6" x14ac:dyDescent="0.15">
      <c r="A14016" s="4" t="s">
        <v>12715</v>
      </c>
      <c r="B14016" s="4" t="s">
        <v>20159</v>
      </c>
      <c r="C14016" s="4" t="s">
        <v>31049</v>
      </c>
      <c r="D14016" s="4">
        <v>6.18</v>
      </c>
      <c r="E14016" s="4">
        <f t="shared" si="438"/>
        <v>660.69344800759507</v>
      </c>
      <c r="F14016">
        <f t="shared" si="439"/>
        <v>0</v>
      </c>
    </row>
    <row r="14017" spans="1:6" x14ac:dyDescent="0.15">
      <c r="A14017" s="4" t="s">
        <v>12717</v>
      </c>
      <c r="B14017" s="4" t="s">
        <v>20161</v>
      </c>
      <c r="C14017" s="4" t="s">
        <v>24207</v>
      </c>
      <c r="D14017" s="4">
        <v>4.4000000000000004</v>
      </c>
      <c r="E14017" s="4">
        <f t="shared" si="438"/>
        <v>39810.717055349633</v>
      </c>
      <c r="F14017">
        <f t="shared" si="439"/>
        <v>0</v>
      </c>
    </row>
    <row r="14018" spans="1:6" x14ac:dyDescent="0.15">
      <c r="A14018" s="4" t="s">
        <v>12718</v>
      </c>
      <c r="B14018" s="4" t="s">
        <v>20162</v>
      </c>
      <c r="C14018" s="4" t="s">
        <v>31051</v>
      </c>
      <c r="D14018" s="4">
        <v>4.6100000000000003</v>
      </c>
      <c r="E14018" s="4">
        <f t="shared" si="438"/>
        <v>24547.089156850252</v>
      </c>
      <c r="F14018">
        <f t="shared" si="439"/>
        <v>0</v>
      </c>
    </row>
    <row r="14019" spans="1:6" x14ac:dyDescent="0.15">
      <c r="A14019" s="4" t="s">
        <v>12719</v>
      </c>
      <c r="B14019" s="4" t="s">
        <v>15236</v>
      </c>
      <c r="C14019" s="4" t="s">
        <v>31052</v>
      </c>
      <c r="D14019" s="4">
        <v>5.89</v>
      </c>
      <c r="E14019" s="4">
        <f t="shared" si="438"/>
        <v>1288.2495516931333</v>
      </c>
      <c r="F14019">
        <f t="shared" si="439"/>
        <v>0</v>
      </c>
    </row>
    <row r="14020" spans="1:6" x14ac:dyDescent="0.15">
      <c r="A14020" s="4" t="s">
        <v>12720</v>
      </c>
      <c r="B14020" s="4" t="s">
        <v>20162</v>
      </c>
      <c r="C14020" s="4" t="s">
        <v>31053</v>
      </c>
      <c r="D14020" s="4">
        <v>3.75</v>
      </c>
      <c r="E14020" s="4">
        <f t="shared" si="438"/>
        <v>177827.94100389202</v>
      </c>
      <c r="F14020">
        <f t="shared" si="439"/>
        <v>0</v>
      </c>
    </row>
    <row r="14021" spans="1:6" x14ac:dyDescent="0.15">
      <c r="A14021" s="4" t="s">
        <v>12722</v>
      </c>
      <c r="B14021" s="4" t="s">
        <v>15236</v>
      </c>
      <c r="C14021" s="4" t="s">
        <v>31055</v>
      </c>
      <c r="D14021" s="4">
        <v>4.28</v>
      </c>
      <c r="E14021" s="4">
        <f t="shared" si="438"/>
        <v>52480.746024977168</v>
      </c>
      <c r="F14021">
        <f t="shared" si="439"/>
        <v>0</v>
      </c>
    </row>
    <row r="14022" spans="1:6" x14ac:dyDescent="0.15">
      <c r="A14022" s="4" t="s">
        <v>12723</v>
      </c>
      <c r="B14022" s="4" t="s">
        <v>15236</v>
      </c>
      <c r="C14022" s="4" t="s">
        <v>31056</v>
      </c>
      <c r="D14022" s="4">
        <v>5.34</v>
      </c>
      <c r="E14022" s="4">
        <f t="shared" si="438"/>
        <v>4570.8818961487477</v>
      </c>
      <c r="F14022">
        <f t="shared" si="439"/>
        <v>0</v>
      </c>
    </row>
    <row r="14023" spans="1:6" x14ac:dyDescent="0.15">
      <c r="A14023" s="4" t="s">
        <v>12725</v>
      </c>
      <c r="B14023" s="4" t="s">
        <v>20163</v>
      </c>
      <c r="C14023" s="4" t="s">
        <v>25159</v>
      </c>
      <c r="D14023" s="4">
        <v>4.3499999999999996</v>
      </c>
      <c r="E14023" s="4">
        <f t="shared" si="438"/>
        <v>44668.359215096345</v>
      </c>
      <c r="F14023">
        <f t="shared" si="439"/>
        <v>0</v>
      </c>
    </row>
    <row r="14024" spans="1:6" x14ac:dyDescent="0.15">
      <c r="A14024" s="4" t="s">
        <v>12733</v>
      </c>
      <c r="B14024" s="4" t="s">
        <v>20166</v>
      </c>
      <c r="C14024" s="4" t="s">
        <v>31065</v>
      </c>
      <c r="D14024" s="4">
        <v>5.07</v>
      </c>
      <c r="E14024" s="4">
        <f t="shared" si="438"/>
        <v>8511.3803820237536</v>
      </c>
      <c r="F14024">
        <f t="shared" si="439"/>
        <v>0</v>
      </c>
    </row>
    <row r="14025" spans="1:6" x14ac:dyDescent="0.15">
      <c r="A14025" s="4" t="s">
        <v>12734</v>
      </c>
      <c r="B14025" s="4" t="s">
        <v>20166</v>
      </c>
      <c r="C14025" s="4" t="s">
        <v>31066</v>
      </c>
      <c r="D14025" s="4">
        <v>4.91</v>
      </c>
      <c r="E14025" s="4">
        <f t="shared" si="438"/>
        <v>12302.687708123802</v>
      </c>
      <c r="F14025">
        <f t="shared" si="439"/>
        <v>0</v>
      </c>
    </row>
    <row r="14026" spans="1:6" x14ac:dyDescent="0.15">
      <c r="A14026" s="4" t="s">
        <v>12736</v>
      </c>
      <c r="B14026" s="4" t="s">
        <v>20167</v>
      </c>
      <c r="C14026" s="4" t="s">
        <v>31068</v>
      </c>
      <c r="D14026" s="4">
        <v>4.51</v>
      </c>
      <c r="E14026" s="4">
        <f t="shared" si="438"/>
        <v>30902.954325135859</v>
      </c>
      <c r="F14026">
        <f t="shared" si="439"/>
        <v>0</v>
      </c>
    </row>
    <row r="14027" spans="1:6" x14ac:dyDescent="0.15">
      <c r="A14027" s="4" t="s">
        <v>12737</v>
      </c>
      <c r="B14027" s="4" t="s">
        <v>20167</v>
      </c>
      <c r="C14027" s="4" t="s">
        <v>26108</v>
      </c>
      <c r="D14027" s="4">
        <v>3.38</v>
      </c>
      <c r="E14027" s="4">
        <f t="shared" si="438"/>
        <v>416869.38347033516</v>
      </c>
      <c r="F14027">
        <f t="shared" si="439"/>
        <v>0</v>
      </c>
    </row>
    <row r="14028" spans="1:6" x14ac:dyDescent="0.15">
      <c r="A14028" s="4" t="s">
        <v>12738</v>
      </c>
      <c r="B14028" s="4" t="s">
        <v>19791</v>
      </c>
      <c r="C14028" s="4" t="s">
        <v>31069</v>
      </c>
      <c r="D14028" s="4">
        <v>3.55</v>
      </c>
      <c r="E14028" s="4">
        <f t="shared" si="438"/>
        <v>281838.29312644544</v>
      </c>
      <c r="F14028">
        <f t="shared" si="439"/>
        <v>0</v>
      </c>
    </row>
    <row r="14029" spans="1:6" x14ac:dyDescent="0.15">
      <c r="A14029" s="4" t="s">
        <v>12740</v>
      </c>
      <c r="B14029" s="4" t="s">
        <v>19791</v>
      </c>
      <c r="C14029" s="4" t="s">
        <v>31071</v>
      </c>
      <c r="D14029" s="4">
        <v>3.3</v>
      </c>
      <c r="E14029" s="4">
        <f t="shared" si="438"/>
        <v>501187.23362727207</v>
      </c>
      <c r="F14029">
        <f t="shared" si="439"/>
        <v>0</v>
      </c>
    </row>
    <row r="14030" spans="1:6" x14ac:dyDescent="0.15">
      <c r="A14030" s="4" t="s">
        <v>12741</v>
      </c>
      <c r="B14030" s="4" t="s">
        <v>19791</v>
      </c>
      <c r="C14030" s="4" t="s">
        <v>31072</v>
      </c>
      <c r="D14030" s="4">
        <v>3</v>
      </c>
      <c r="E14030" s="4">
        <f t="shared" si="438"/>
        <v>1000000</v>
      </c>
      <c r="F14030">
        <f t="shared" si="439"/>
        <v>0</v>
      </c>
    </row>
    <row r="14031" spans="1:6" x14ac:dyDescent="0.15">
      <c r="A14031" s="4" t="s">
        <v>12742</v>
      </c>
      <c r="B14031" s="4" t="s">
        <v>19791</v>
      </c>
      <c r="C14031" s="4" t="s">
        <v>31073</v>
      </c>
      <c r="D14031" s="4">
        <v>3.31</v>
      </c>
      <c r="E14031" s="4">
        <f t="shared" si="438"/>
        <v>489778.81936844566</v>
      </c>
      <c r="F14031">
        <f t="shared" si="439"/>
        <v>0</v>
      </c>
    </row>
    <row r="14032" spans="1:6" x14ac:dyDescent="0.15">
      <c r="A14032" s="4" t="s">
        <v>12743</v>
      </c>
      <c r="B14032" s="4" t="s">
        <v>19791</v>
      </c>
      <c r="C14032" s="4" t="s">
        <v>31074</v>
      </c>
      <c r="D14032" s="4">
        <v>3.32</v>
      </c>
      <c r="E14032" s="4">
        <f t="shared" si="438"/>
        <v>478630.09232263826</v>
      </c>
      <c r="F14032">
        <f t="shared" si="439"/>
        <v>0</v>
      </c>
    </row>
    <row r="14033" spans="1:6" x14ac:dyDescent="0.15">
      <c r="A14033" s="4" t="s">
        <v>12748</v>
      </c>
      <c r="B14033" s="4" t="s">
        <v>20169</v>
      </c>
      <c r="C14033" s="4" t="s">
        <v>31078</v>
      </c>
      <c r="D14033" s="4">
        <v>5.4</v>
      </c>
      <c r="E14033" s="4">
        <f t="shared" si="438"/>
        <v>3981.0717055349655</v>
      </c>
      <c r="F14033">
        <f t="shared" si="439"/>
        <v>0</v>
      </c>
    </row>
    <row r="14034" spans="1:6" x14ac:dyDescent="0.15">
      <c r="A14034" s="4" t="s">
        <v>12750</v>
      </c>
      <c r="B14034" s="4" t="s">
        <v>20170</v>
      </c>
      <c r="C14034" s="4" t="s">
        <v>31079</v>
      </c>
      <c r="D14034" s="4">
        <v>6.09</v>
      </c>
      <c r="E14034" s="4">
        <f t="shared" si="438"/>
        <v>812.83051616409887</v>
      </c>
      <c r="F14034">
        <f t="shared" si="439"/>
        <v>0</v>
      </c>
    </row>
    <row r="14035" spans="1:6" x14ac:dyDescent="0.15">
      <c r="A14035" s="4" t="s">
        <v>12754</v>
      </c>
      <c r="B14035" s="4" t="s">
        <v>20172</v>
      </c>
      <c r="C14035" s="4" t="s">
        <v>31083</v>
      </c>
      <c r="D14035" s="4">
        <v>5.05</v>
      </c>
      <c r="E14035" s="4">
        <f t="shared" si="438"/>
        <v>8912.5093813374424</v>
      </c>
      <c r="F14035">
        <f t="shared" si="439"/>
        <v>0</v>
      </c>
    </row>
    <row r="14036" spans="1:6" x14ac:dyDescent="0.15">
      <c r="A14036" s="4" t="s">
        <v>12755</v>
      </c>
      <c r="B14036" s="4" t="s">
        <v>20159</v>
      </c>
      <c r="C14036" s="4" t="s">
        <v>31084</v>
      </c>
      <c r="D14036" s="4">
        <v>5.1100000000000003</v>
      </c>
      <c r="E14036" s="4">
        <f t="shared" si="438"/>
        <v>7762.4711662868958</v>
      </c>
      <c r="F14036">
        <f t="shared" si="439"/>
        <v>0</v>
      </c>
    </row>
    <row r="14037" spans="1:6" x14ac:dyDescent="0.15">
      <c r="A14037" s="4" t="s">
        <v>12756</v>
      </c>
      <c r="B14037" s="4" t="s">
        <v>17084</v>
      </c>
      <c r="C14037" s="4" t="s">
        <v>31085</v>
      </c>
      <c r="D14037" s="4">
        <v>4.4800000000000004</v>
      </c>
      <c r="E14037" s="4">
        <f t="shared" si="438"/>
        <v>33113.112148259053</v>
      </c>
      <c r="F14037">
        <f t="shared" si="439"/>
        <v>0</v>
      </c>
    </row>
    <row r="14038" spans="1:6" x14ac:dyDescent="0.15">
      <c r="A14038" s="4" t="s">
        <v>12757</v>
      </c>
      <c r="B14038" s="4" t="s">
        <v>17084</v>
      </c>
      <c r="C14038" s="4" t="s">
        <v>31086</v>
      </c>
      <c r="D14038" s="4">
        <v>4.75</v>
      </c>
      <c r="E14038" s="4">
        <f t="shared" si="438"/>
        <v>17782.794100389216</v>
      </c>
      <c r="F14038">
        <f t="shared" si="439"/>
        <v>0</v>
      </c>
    </row>
    <row r="14039" spans="1:6" x14ac:dyDescent="0.15">
      <c r="A14039" s="4" t="s">
        <v>12758</v>
      </c>
      <c r="B14039" s="4" t="s">
        <v>17084</v>
      </c>
      <c r="C14039" s="4" t="s">
        <v>31087</v>
      </c>
      <c r="D14039" s="4">
        <v>4.6900000000000004</v>
      </c>
      <c r="E14039" s="4">
        <f t="shared" si="438"/>
        <v>20417.379446695268</v>
      </c>
      <c r="F14039">
        <f t="shared" si="439"/>
        <v>0</v>
      </c>
    </row>
    <row r="14040" spans="1:6" x14ac:dyDescent="0.15">
      <c r="A14040" s="4" t="s">
        <v>12762</v>
      </c>
      <c r="B14040" s="4" t="s">
        <v>20176</v>
      </c>
      <c r="C14040" s="4" t="s">
        <v>21090</v>
      </c>
      <c r="D14040" s="4">
        <v>4.17</v>
      </c>
      <c r="E14040" s="4">
        <f t="shared" si="438"/>
        <v>67608.297539198102</v>
      </c>
      <c r="F14040">
        <f t="shared" si="439"/>
        <v>0</v>
      </c>
    </row>
    <row r="14041" spans="1:6" x14ac:dyDescent="0.15">
      <c r="A14041" s="4" t="s">
        <v>12763</v>
      </c>
      <c r="B14041" s="4" t="s">
        <v>20176</v>
      </c>
      <c r="C14041" s="4" t="s">
        <v>22224</v>
      </c>
      <c r="D14041" s="4">
        <v>3.86</v>
      </c>
      <c r="E14041" s="4">
        <f t="shared" si="438"/>
        <v>138038.42646028844</v>
      </c>
      <c r="F14041">
        <f t="shared" si="439"/>
        <v>0</v>
      </c>
    </row>
    <row r="14042" spans="1:6" x14ac:dyDescent="0.15">
      <c r="A14042" s="4" t="s">
        <v>12764</v>
      </c>
      <c r="B14042" s="4" t="s">
        <v>20176</v>
      </c>
      <c r="C14042" s="4" t="s">
        <v>31091</v>
      </c>
      <c r="D14042" s="4">
        <v>3.75</v>
      </c>
      <c r="E14042" s="4">
        <f t="shared" si="438"/>
        <v>177827.94100389202</v>
      </c>
      <c r="F14042">
        <f t="shared" si="439"/>
        <v>0</v>
      </c>
    </row>
    <row r="14043" spans="1:6" x14ac:dyDescent="0.15">
      <c r="A14043" s="4" t="s">
        <v>12765</v>
      </c>
      <c r="B14043" s="4" t="s">
        <v>20176</v>
      </c>
      <c r="C14043" s="4" t="s">
        <v>21090</v>
      </c>
      <c r="D14043" s="4">
        <v>4.17</v>
      </c>
      <c r="E14043" s="4">
        <f t="shared" si="438"/>
        <v>67608.297539198102</v>
      </c>
      <c r="F14043">
        <f t="shared" si="439"/>
        <v>0</v>
      </c>
    </row>
    <row r="14044" spans="1:6" x14ac:dyDescent="0.15">
      <c r="A14044" s="4" t="s">
        <v>12766</v>
      </c>
      <c r="B14044" s="4" t="s">
        <v>17084</v>
      </c>
      <c r="C14044" s="4" t="s">
        <v>31092</v>
      </c>
      <c r="D14044" s="4">
        <v>4.97</v>
      </c>
      <c r="E14044" s="4">
        <f t="shared" si="438"/>
        <v>10715.19305237606</v>
      </c>
      <c r="F14044">
        <f t="shared" si="439"/>
        <v>0</v>
      </c>
    </row>
    <row r="14045" spans="1:6" x14ac:dyDescent="0.15">
      <c r="A14045" s="4" t="s">
        <v>12767</v>
      </c>
      <c r="B14045" s="4" t="s">
        <v>20177</v>
      </c>
      <c r="C14045" s="4" t="s">
        <v>25608</v>
      </c>
      <c r="D14045" s="4">
        <v>3.8</v>
      </c>
      <c r="E14045" s="4">
        <f t="shared" si="438"/>
        <v>158489.3192461112</v>
      </c>
      <c r="F14045">
        <f t="shared" si="439"/>
        <v>0</v>
      </c>
    </row>
    <row r="14046" spans="1:6" x14ac:dyDescent="0.15">
      <c r="A14046" s="4" t="s">
        <v>12768</v>
      </c>
      <c r="B14046" s="4" t="s">
        <v>20178</v>
      </c>
      <c r="C14046" s="4" t="s">
        <v>31093</v>
      </c>
      <c r="D14046" s="4">
        <v>5.54</v>
      </c>
      <c r="E14046" s="4">
        <f t="shared" si="438"/>
        <v>2884.0315031265995</v>
      </c>
      <c r="F14046">
        <f t="shared" si="439"/>
        <v>0</v>
      </c>
    </row>
    <row r="14047" spans="1:6" x14ac:dyDescent="0.15">
      <c r="A14047" s="4" t="s">
        <v>12774</v>
      </c>
      <c r="B14047" s="4" t="s">
        <v>20179</v>
      </c>
      <c r="C14047" s="4" t="s">
        <v>31099</v>
      </c>
      <c r="D14047" s="4">
        <v>5.6</v>
      </c>
      <c r="E14047" s="4">
        <f t="shared" si="438"/>
        <v>2511.8864315095807</v>
      </c>
      <c r="F14047">
        <f t="shared" si="439"/>
        <v>0</v>
      </c>
    </row>
    <row r="14048" spans="1:6" x14ac:dyDescent="0.15">
      <c r="A14048" s="4" t="s">
        <v>12777</v>
      </c>
      <c r="B14048" s="4" t="s">
        <v>20180</v>
      </c>
      <c r="C14048" s="4" t="s">
        <v>31102</v>
      </c>
      <c r="D14048" s="4">
        <v>4.66</v>
      </c>
      <c r="E14048" s="4">
        <f t="shared" si="438"/>
        <v>21877.616239495488</v>
      </c>
      <c r="F14048">
        <f t="shared" si="439"/>
        <v>0</v>
      </c>
    </row>
    <row r="14049" spans="1:6" x14ac:dyDescent="0.15">
      <c r="A14049" s="4" t="s">
        <v>12779</v>
      </c>
      <c r="B14049" s="4" t="s">
        <v>20078</v>
      </c>
      <c r="C14049" s="4" t="s">
        <v>31103</v>
      </c>
      <c r="D14049" s="4">
        <v>5.87</v>
      </c>
      <c r="E14049" s="4">
        <f t="shared" si="438"/>
        <v>1348.9628825916527</v>
      </c>
      <c r="F14049">
        <f t="shared" si="439"/>
        <v>0</v>
      </c>
    </row>
    <row r="14050" spans="1:6" x14ac:dyDescent="0.15">
      <c r="A14050" s="4" t="s">
        <v>12781</v>
      </c>
      <c r="B14050" s="4" t="s">
        <v>17054</v>
      </c>
      <c r="C14050" s="4" t="s">
        <v>31104</v>
      </c>
      <c r="D14050" s="4">
        <v>4.5</v>
      </c>
      <c r="E14050" s="4">
        <f t="shared" si="438"/>
        <v>31622.776601683749</v>
      </c>
      <c r="F14050">
        <f t="shared" si="439"/>
        <v>0</v>
      </c>
    </row>
    <row r="14051" spans="1:6" x14ac:dyDescent="0.15">
      <c r="A14051" s="4" t="s">
        <v>12782</v>
      </c>
      <c r="B14051" s="4" t="s">
        <v>17054</v>
      </c>
      <c r="C14051" s="4" t="s">
        <v>31105</v>
      </c>
      <c r="D14051" s="4">
        <v>5</v>
      </c>
      <c r="E14051" s="4">
        <f t="shared" si="438"/>
        <v>10000</v>
      </c>
      <c r="F14051">
        <f t="shared" si="439"/>
        <v>0</v>
      </c>
    </row>
    <row r="14052" spans="1:6" x14ac:dyDescent="0.15">
      <c r="A14052" s="4" t="s">
        <v>12786</v>
      </c>
      <c r="B14052" s="4" t="s">
        <v>20183</v>
      </c>
      <c r="C14052" s="4" t="s">
        <v>31108</v>
      </c>
      <c r="D14052" s="4">
        <v>5.48</v>
      </c>
      <c r="E14052" s="4">
        <f t="shared" si="438"/>
        <v>3311.3112148259024</v>
      </c>
      <c r="F14052">
        <f t="shared" si="439"/>
        <v>0</v>
      </c>
    </row>
    <row r="14053" spans="1:6" x14ac:dyDescent="0.15">
      <c r="A14053" s="4" t="s">
        <v>12788</v>
      </c>
      <c r="B14053" s="4" t="s">
        <v>18732</v>
      </c>
      <c r="C14053" s="4" t="s">
        <v>31109</v>
      </c>
      <c r="D14053" s="4">
        <v>6.04</v>
      </c>
      <c r="E14053" s="4">
        <f t="shared" si="438"/>
        <v>912.01083935590896</v>
      </c>
      <c r="F14053">
        <f t="shared" si="439"/>
        <v>0</v>
      </c>
    </row>
    <row r="14054" spans="1:6" x14ac:dyDescent="0.15">
      <c r="A14054" s="4" t="s">
        <v>12789</v>
      </c>
      <c r="B14054" s="4" t="s">
        <v>18732</v>
      </c>
      <c r="C14054" s="4" t="s">
        <v>31110</v>
      </c>
      <c r="D14054" s="4">
        <v>6.08</v>
      </c>
      <c r="E14054" s="4">
        <f t="shared" si="438"/>
        <v>831.76377110266912</v>
      </c>
      <c r="F14054">
        <f t="shared" si="439"/>
        <v>0</v>
      </c>
    </row>
    <row r="14055" spans="1:6" x14ac:dyDescent="0.15">
      <c r="A14055" s="4" t="s">
        <v>12796</v>
      </c>
      <c r="B14055" s="4" t="s">
        <v>20184</v>
      </c>
      <c r="C14055" s="4" t="s">
        <v>31115</v>
      </c>
      <c r="D14055" s="4">
        <v>5.35</v>
      </c>
      <c r="E14055" s="4">
        <f t="shared" si="438"/>
        <v>4466.8359215096298</v>
      </c>
      <c r="F14055">
        <f t="shared" si="439"/>
        <v>0</v>
      </c>
    </row>
    <row r="14056" spans="1:6" x14ac:dyDescent="0.15">
      <c r="A14056" s="4" t="s">
        <v>12799</v>
      </c>
      <c r="B14056" s="4" t="s">
        <v>20185</v>
      </c>
      <c r="C14056" s="4" t="s">
        <v>31115</v>
      </c>
      <c r="D14056" s="4">
        <v>3.88</v>
      </c>
      <c r="E14056" s="4">
        <f t="shared" si="438"/>
        <v>131825.67385564069</v>
      </c>
      <c r="F14056">
        <f t="shared" si="439"/>
        <v>0</v>
      </c>
    </row>
    <row r="14057" spans="1:6" x14ac:dyDescent="0.15">
      <c r="A14057" s="4" t="s">
        <v>12800</v>
      </c>
      <c r="B14057" s="4" t="s">
        <v>17084</v>
      </c>
      <c r="C14057" s="4" t="s">
        <v>31117</v>
      </c>
      <c r="D14057" s="4">
        <v>5.1100000000000003</v>
      </c>
      <c r="E14057" s="4">
        <f t="shared" si="438"/>
        <v>7762.4711662868958</v>
      </c>
      <c r="F14057">
        <f t="shared" si="439"/>
        <v>0</v>
      </c>
    </row>
    <row r="14058" spans="1:6" x14ac:dyDescent="0.15">
      <c r="A14058" s="4" t="s">
        <v>12804</v>
      </c>
      <c r="B14058" s="4" t="s">
        <v>20186</v>
      </c>
      <c r="C14058" s="4" t="s">
        <v>31121</v>
      </c>
      <c r="D14058" s="4">
        <v>4.76</v>
      </c>
      <c r="E14058" s="4">
        <f t="shared" si="438"/>
        <v>17378.008287493743</v>
      </c>
      <c r="F14058">
        <f t="shared" si="439"/>
        <v>0</v>
      </c>
    </row>
    <row r="14059" spans="1:6" x14ac:dyDescent="0.15">
      <c r="A14059" s="4" t="s">
        <v>12806</v>
      </c>
      <c r="B14059" s="4" t="s">
        <v>20187</v>
      </c>
      <c r="C14059" s="4" t="s">
        <v>21946</v>
      </c>
      <c r="D14059" s="4">
        <v>5.04</v>
      </c>
      <c r="E14059" s="4">
        <f t="shared" si="438"/>
        <v>9120.1083935590832</v>
      </c>
      <c r="F14059">
        <f t="shared" si="439"/>
        <v>0</v>
      </c>
    </row>
    <row r="14060" spans="1:6" x14ac:dyDescent="0.15">
      <c r="A14060" s="4" t="s">
        <v>12809</v>
      </c>
      <c r="B14060" s="4" t="s">
        <v>20189</v>
      </c>
      <c r="C14060" s="4" t="s">
        <v>31124</v>
      </c>
      <c r="D14060" s="4">
        <v>4.76</v>
      </c>
      <c r="E14060" s="4">
        <f t="shared" si="438"/>
        <v>17378.008287493743</v>
      </c>
      <c r="F14060">
        <f t="shared" si="439"/>
        <v>0</v>
      </c>
    </row>
    <row r="14061" spans="1:6" x14ac:dyDescent="0.15">
      <c r="A14061" s="4" t="s">
        <v>12810</v>
      </c>
      <c r="B14061" s="4" t="s">
        <v>17855</v>
      </c>
      <c r="C14061" s="4" t="s">
        <v>31125</v>
      </c>
      <c r="D14061" s="4">
        <v>5</v>
      </c>
      <c r="E14061" s="4">
        <f t="shared" si="438"/>
        <v>10000</v>
      </c>
      <c r="F14061">
        <f t="shared" si="439"/>
        <v>0</v>
      </c>
    </row>
    <row r="14062" spans="1:6" x14ac:dyDescent="0.15">
      <c r="A14062" s="4" t="s">
        <v>12811</v>
      </c>
      <c r="B14062" s="4" t="s">
        <v>20190</v>
      </c>
      <c r="C14062" s="4" t="s">
        <v>31125</v>
      </c>
      <c r="D14062" s="4">
        <v>5.51</v>
      </c>
      <c r="E14062" s="4">
        <f t="shared" si="438"/>
        <v>3090.2954325135884</v>
      </c>
      <c r="F14062">
        <f t="shared" si="439"/>
        <v>0</v>
      </c>
    </row>
    <row r="14063" spans="1:6" x14ac:dyDescent="0.15">
      <c r="A14063" s="4" t="s">
        <v>12812</v>
      </c>
      <c r="B14063" s="4" t="s">
        <v>17855</v>
      </c>
      <c r="C14063" s="4" t="s">
        <v>31126</v>
      </c>
      <c r="D14063" s="4">
        <v>4.92</v>
      </c>
      <c r="E14063" s="4">
        <f t="shared" si="438"/>
        <v>12022.644346174118</v>
      </c>
      <c r="F14063">
        <f t="shared" si="439"/>
        <v>0</v>
      </c>
    </row>
    <row r="14064" spans="1:6" x14ac:dyDescent="0.15">
      <c r="A14064" s="4" t="s">
        <v>12813</v>
      </c>
      <c r="B14064" s="4" t="s">
        <v>20191</v>
      </c>
      <c r="C14064" s="4" t="s">
        <v>31127</v>
      </c>
      <c r="D14064" s="4">
        <v>5.56</v>
      </c>
      <c r="E14064" s="4">
        <f t="shared" si="438"/>
        <v>2754.2287033381663</v>
      </c>
      <c r="F14064">
        <f t="shared" si="439"/>
        <v>0</v>
      </c>
    </row>
    <row r="14065" spans="1:6" x14ac:dyDescent="0.15">
      <c r="A14065" s="4" t="s">
        <v>12817</v>
      </c>
      <c r="B14065" s="4" t="s">
        <v>20195</v>
      </c>
      <c r="C14065" s="4" t="s">
        <v>31130</v>
      </c>
      <c r="D14065" s="4">
        <v>4.7</v>
      </c>
      <c r="E14065" s="4">
        <f t="shared" si="438"/>
        <v>19952.62314968877</v>
      </c>
      <c r="F14065">
        <f t="shared" si="439"/>
        <v>0</v>
      </c>
    </row>
    <row r="14066" spans="1:6" x14ac:dyDescent="0.15">
      <c r="A14066" s="4" t="s">
        <v>12818</v>
      </c>
      <c r="B14066" s="4" t="s">
        <v>20196</v>
      </c>
      <c r="C14066" s="4" t="s">
        <v>31131</v>
      </c>
      <c r="D14066" s="4">
        <v>5.4</v>
      </c>
      <c r="E14066" s="4">
        <f t="shared" si="438"/>
        <v>3981.0717055349655</v>
      </c>
      <c r="F14066">
        <f t="shared" si="439"/>
        <v>0</v>
      </c>
    </row>
    <row r="14067" spans="1:6" x14ac:dyDescent="0.15">
      <c r="A14067" s="4" t="s">
        <v>12819</v>
      </c>
      <c r="B14067" s="4" t="s">
        <v>20197</v>
      </c>
      <c r="C14067" s="4" t="s">
        <v>31132</v>
      </c>
      <c r="D14067" s="4">
        <v>3.39</v>
      </c>
      <c r="E14067" s="4">
        <f t="shared" si="438"/>
        <v>407380.27780411218</v>
      </c>
      <c r="F14067">
        <f t="shared" si="439"/>
        <v>0</v>
      </c>
    </row>
    <row r="14068" spans="1:6" x14ac:dyDescent="0.15">
      <c r="A14068" s="4" t="s">
        <v>12821</v>
      </c>
      <c r="B14068" s="4" t="s">
        <v>20198</v>
      </c>
      <c r="C14068" s="4" t="s">
        <v>31134</v>
      </c>
      <c r="D14068" s="4">
        <v>5.92</v>
      </c>
      <c r="E14068" s="4">
        <f t="shared" si="438"/>
        <v>1202.2644346174125</v>
      </c>
      <c r="F14068">
        <f t="shared" si="439"/>
        <v>0</v>
      </c>
    </row>
    <row r="14069" spans="1:6" x14ac:dyDescent="0.15">
      <c r="A14069" s="4" t="s">
        <v>12823</v>
      </c>
      <c r="B14069" s="4" t="s">
        <v>20198</v>
      </c>
      <c r="C14069" s="4" t="s">
        <v>31136</v>
      </c>
      <c r="D14069" s="4">
        <v>5.41</v>
      </c>
      <c r="E14069" s="4">
        <f t="shared" si="438"/>
        <v>3890.4514499428001</v>
      </c>
      <c r="F14069">
        <f t="shared" si="439"/>
        <v>0</v>
      </c>
    </row>
    <row r="14070" spans="1:6" x14ac:dyDescent="0.15">
      <c r="A14070" s="4" t="s">
        <v>12824</v>
      </c>
      <c r="B14070" s="4" t="s">
        <v>20199</v>
      </c>
      <c r="C14070" s="4" t="s">
        <v>27028</v>
      </c>
      <c r="D14070" s="4">
        <v>5.27</v>
      </c>
      <c r="E14070" s="4">
        <f t="shared" si="438"/>
        <v>5370.3179637025305</v>
      </c>
      <c r="F14070">
        <f t="shared" si="439"/>
        <v>0</v>
      </c>
    </row>
    <row r="14071" spans="1:6" x14ac:dyDescent="0.15">
      <c r="A14071" s="4" t="s">
        <v>12825</v>
      </c>
      <c r="B14071" s="4" t="s">
        <v>20200</v>
      </c>
      <c r="C14071" s="4" t="s">
        <v>31137</v>
      </c>
      <c r="D14071" s="4">
        <v>6.15</v>
      </c>
      <c r="E14071" s="4">
        <f t="shared" si="438"/>
        <v>707.94578438413669</v>
      </c>
      <c r="F14071">
        <f t="shared" si="439"/>
        <v>0</v>
      </c>
    </row>
    <row r="14072" spans="1:6" x14ac:dyDescent="0.15">
      <c r="A14072" s="4" t="s">
        <v>12826</v>
      </c>
      <c r="B14072" s="4" t="s">
        <v>16071</v>
      </c>
      <c r="C14072" s="4" t="s">
        <v>31138</v>
      </c>
      <c r="D14072" s="4">
        <v>3.61</v>
      </c>
      <c r="E14072" s="4">
        <f t="shared" si="438"/>
        <v>245470.89156850276</v>
      </c>
      <c r="F14072">
        <f t="shared" si="439"/>
        <v>0</v>
      </c>
    </row>
    <row r="14073" spans="1:6" x14ac:dyDescent="0.15">
      <c r="A14073" s="4" t="s">
        <v>12827</v>
      </c>
      <c r="B14073" s="4" t="s">
        <v>17054</v>
      </c>
      <c r="C14073" s="4" t="s">
        <v>31139</v>
      </c>
      <c r="D14073" s="4">
        <v>5.0599999999999996</v>
      </c>
      <c r="E14073" s="4">
        <f t="shared" si="438"/>
        <v>8709.6358995608098</v>
      </c>
      <c r="F14073">
        <f t="shared" si="439"/>
        <v>0</v>
      </c>
    </row>
    <row r="14074" spans="1:6" x14ac:dyDescent="0.15">
      <c r="A14074" s="4" t="s">
        <v>12828</v>
      </c>
      <c r="B14074" s="4" t="s">
        <v>20078</v>
      </c>
      <c r="C14074" s="4" t="s">
        <v>31140</v>
      </c>
      <c r="D14074" s="4">
        <v>2.62</v>
      </c>
      <c r="E14074" s="4">
        <f t="shared" si="438"/>
        <v>2398832.9190194886</v>
      </c>
      <c r="F14074">
        <f t="shared" si="439"/>
        <v>0</v>
      </c>
    </row>
    <row r="14075" spans="1:6" x14ac:dyDescent="0.15">
      <c r="A14075" s="4" t="s">
        <v>12829</v>
      </c>
      <c r="B14075" s="4" t="s">
        <v>17526</v>
      </c>
      <c r="C14075" s="4" t="s">
        <v>24438</v>
      </c>
      <c r="D14075" s="4">
        <v>5.9</v>
      </c>
      <c r="E14075" s="4">
        <f t="shared" si="438"/>
        <v>1258.9254117941641</v>
      </c>
      <c r="F14075">
        <f t="shared" si="439"/>
        <v>0</v>
      </c>
    </row>
    <row r="14076" spans="1:6" x14ac:dyDescent="0.15">
      <c r="A14076" s="4" t="s">
        <v>12830</v>
      </c>
      <c r="B14076" s="4" t="s">
        <v>17526</v>
      </c>
      <c r="C14076" s="4" t="s">
        <v>21276</v>
      </c>
      <c r="D14076" s="4">
        <v>4.7</v>
      </c>
      <c r="E14076" s="4">
        <f t="shared" si="438"/>
        <v>19952.62314968877</v>
      </c>
      <c r="F14076">
        <f t="shared" si="439"/>
        <v>0</v>
      </c>
    </row>
    <row r="14077" spans="1:6" x14ac:dyDescent="0.15">
      <c r="A14077" s="4" t="s">
        <v>12831</v>
      </c>
      <c r="B14077" s="4" t="s">
        <v>19878</v>
      </c>
      <c r="C14077" s="4" t="s">
        <v>28589</v>
      </c>
      <c r="D14077" s="4">
        <v>4.1399999999999997</v>
      </c>
      <c r="E14077" s="4">
        <f t="shared" si="438"/>
        <v>72443.596007499043</v>
      </c>
      <c r="F14077">
        <f t="shared" si="439"/>
        <v>0</v>
      </c>
    </row>
    <row r="14078" spans="1:6" x14ac:dyDescent="0.15">
      <c r="A14078" s="4" t="s">
        <v>12832</v>
      </c>
      <c r="B14078" s="4" t="s">
        <v>19878</v>
      </c>
      <c r="C14078" s="4" t="s">
        <v>31141</v>
      </c>
      <c r="D14078" s="4">
        <v>3.6</v>
      </c>
      <c r="E14078" s="4">
        <f t="shared" ref="E14078:E14141" si="440">10^(-D14078)*10^9</f>
        <v>251188.64315095774</v>
      </c>
      <c r="F14078">
        <f t="shared" ref="F14078:F14141" si="441">IF(E14078&lt;=500,1,0)</f>
        <v>0</v>
      </c>
    </row>
    <row r="14079" spans="1:6" x14ac:dyDescent="0.15">
      <c r="A14079" s="4" t="s">
        <v>12834</v>
      </c>
      <c r="B14079" s="4" t="s">
        <v>20078</v>
      </c>
      <c r="C14079" s="4" t="s">
        <v>31143</v>
      </c>
      <c r="D14079" s="4">
        <v>6.24</v>
      </c>
      <c r="E14079" s="4">
        <f t="shared" si="440"/>
        <v>575.43993733715547</v>
      </c>
      <c r="F14079">
        <f t="shared" si="441"/>
        <v>0</v>
      </c>
    </row>
    <row r="14080" spans="1:6" x14ac:dyDescent="0.15">
      <c r="A14080" s="4" t="s">
        <v>12838</v>
      </c>
      <c r="B14080" s="4" t="s">
        <v>15345</v>
      </c>
      <c r="C14080" s="4" t="s">
        <v>31147</v>
      </c>
      <c r="D14080" s="4">
        <v>3.94</v>
      </c>
      <c r="E14080" s="4">
        <f t="shared" si="440"/>
        <v>114815.36214968811</v>
      </c>
      <c r="F14080">
        <f t="shared" si="441"/>
        <v>0</v>
      </c>
    </row>
    <row r="14081" spans="1:6" x14ac:dyDescent="0.15">
      <c r="A14081" s="4" t="s">
        <v>12839</v>
      </c>
      <c r="B14081" s="4" t="s">
        <v>20204</v>
      </c>
      <c r="C14081" s="4" t="s">
        <v>23786</v>
      </c>
      <c r="D14081" s="4">
        <v>5.72</v>
      </c>
      <c r="E14081" s="4">
        <f t="shared" si="440"/>
        <v>1905.4607179632462</v>
      </c>
      <c r="F14081">
        <f t="shared" si="441"/>
        <v>0</v>
      </c>
    </row>
    <row r="14082" spans="1:6" x14ac:dyDescent="0.15">
      <c r="A14082" s="4" t="s">
        <v>12843</v>
      </c>
      <c r="B14082" s="4" t="s">
        <v>18600</v>
      </c>
      <c r="C14082" s="4" t="s">
        <v>31151</v>
      </c>
      <c r="D14082" s="4">
        <v>6.12</v>
      </c>
      <c r="E14082" s="4">
        <f t="shared" si="440"/>
        <v>758.5775750291823</v>
      </c>
      <c r="F14082">
        <f t="shared" si="441"/>
        <v>0</v>
      </c>
    </row>
    <row r="14083" spans="1:6" x14ac:dyDescent="0.15">
      <c r="A14083" s="4" t="s">
        <v>12846</v>
      </c>
      <c r="B14083" s="4" t="s">
        <v>20208</v>
      </c>
      <c r="C14083" s="4" t="s">
        <v>31154</v>
      </c>
      <c r="D14083" s="4">
        <v>6.15</v>
      </c>
      <c r="E14083" s="4">
        <f t="shared" si="440"/>
        <v>707.94578438413669</v>
      </c>
      <c r="F14083">
        <f t="shared" si="441"/>
        <v>0</v>
      </c>
    </row>
    <row r="14084" spans="1:6" x14ac:dyDescent="0.15">
      <c r="A14084" s="4" t="s">
        <v>12848</v>
      </c>
      <c r="B14084" s="4" t="s">
        <v>20063</v>
      </c>
      <c r="C14084" s="4" t="s">
        <v>31156</v>
      </c>
      <c r="D14084" s="4">
        <v>4.8499999999999996</v>
      </c>
      <c r="E14084" s="4">
        <f t="shared" si="440"/>
        <v>14125.375446227545</v>
      </c>
      <c r="F14084">
        <f t="shared" si="441"/>
        <v>0</v>
      </c>
    </row>
    <row r="14085" spans="1:6" x14ac:dyDescent="0.15">
      <c r="A14085" s="4" t="s">
        <v>12849</v>
      </c>
      <c r="B14085" s="4" t="s">
        <v>20063</v>
      </c>
      <c r="C14085" s="4" t="s">
        <v>31157</v>
      </c>
      <c r="D14085" s="4">
        <v>3</v>
      </c>
      <c r="E14085" s="4">
        <f t="shared" si="440"/>
        <v>1000000</v>
      </c>
      <c r="F14085">
        <f t="shared" si="441"/>
        <v>0</v>
      </c>
    </row>
    <row r="14086" spans="1:6" x14ac:dyDescent="0.15">
      <c r="A14086" s="4" t="s">
        <v>12850</v>
      </c>
      <c r="B14086" s="4" t="s">
        <v>20063</v>
      </c>
      <c r="C14086" s="4" t="s">
        <v>31158</v>
      </c>
      <c r="D14086" s="4">
        <v>5.7</v>
      </c>
      <c r="E14086" s="4">
        <f t="shared" si="440"/>
        <v>1995.262314968875</v>
      </c>
      <c r="F14086">
        <f t="shared" si="441"/>
        <v>0</v>
      </c>
    </row>
    <row r="14087" spans="1:6" x14ac:dyDescent="0.15">
      <c r="A14087" s="4" t="s">
        <v>12852</v>
      </c>
      <c r="B14087" s="4" t="s">
        <v>20063</v>
      </c>
      <c r="C14087" s="4" t="s">
        <v>31160</v>
      </c>
      <c r="D14087" s="4">
        <v>6.28</v>
      </c>
      <c r="E14087" s="4">
        <f t="shared" si="440"/>
        <v>524.80746024977145</v>
      </c>
      <c r="F14087">
        <f t="shared" si="441"/>
        <v>0</v>
      </c>
    </row>
    <row r="14088" spans="1:6" x14ac:dyDescent="0.15">
      <c r="A14088" s="4" t="s">
        <v>12853</v>
      </c>
      <c r="B14088" s="4" t="s">
        <v>20063</v>
      </c>
      <c r="C14088" s="4" t="s">
        <v>31161</v>
      </c>
      <c r="D14088" s="4">
        <v>6.01</v>
      </c>
      <c r="E14088" s="4">
        <f t="shared" si="440"/>
        <v>977.23722095580956</v>
      </c>
      <c r="F14088">
        <f t="shared" si="441"/>
        <v>0</v>
      </c>
    </row>
    <row r="14089" spans="1:6" x14ac:dyDescent="0.15">
      <c r="A14089" s="4" t="s">
        <v>12855</v>
      </c>
      <c r="B14089" s="4" t="s">
        <v>20209</v>
      </c>
      <c r="C14089" s="4" t="s">
        <v>31163</v>
      </c>
      <c r="D14089" s="4">
        <v>3.1</v>
      </c>
      <c r="E14089" s="4">
        <f t="shared" si="440"/>
        <v>794328.23472428101</v>
      </c>
      <c r="F14089">
        <f t="shared" si="441"/>
        <v>0</v>
      </c>
    </row>
    <row r="14090" spans="1:6" x14ac:dyDescent="0.15">
      <c r="A14090" s="4" t="s">
        <v>12856</v>
      </c>
      <c r="B14090" s="4" t="s">
        <v>15347</v>
      </c>
      <c r="C14090" s="4" t="s">
        <v>31163</v>
      </c>
      <c r="D14090" s="4">
        <v>3.1</v>
      </c>
      <c r="E14090" s="4">
        <f t="shared" si="440"/>
        <v>794328.23472428101</v>
      </c>
      <c r="F14090">
        <f t="shared" si="441"/>
        <v>0</v>
      </c>
    </row>
    <row r="14091" spans="1:6" x14ac:dyDescent="0.15">
      <c r="A14091" s="4" t="s">
        <v>12857</v>
      </c>
      <c r="B14091" s="4" t="s">
        <v>20209</v>
      </c>
      <c r="C14091" s="4" t="s">
        <v>31164</v>
      </c>
      <c r="D14091" s="4">
        <v>3.9</v>
      </c>
      <c r="E14091" s="4">
        <f t="shared" si="440"/>
        <v>125892.54117941672</v>
      </c>
      <c r="F14091">
        <f t="shared" si="441"/>
        <v>0</v>
      </c>
    </row>
    <row r="14092" spans="1:6" x14ac:dyDescent="0.15">
      <c r="A14092" s="4" t="s">
        <v>12859</v>
      </c>
      <c r="B14092" s="4" t="s">
        <v>20193</v>
      </c>
      <c r="C14092" s="4" t="s">
        <v>31165</v>
      </c>
      <c r="D14092" s="4">
        <v>6.09</v>
      </c>
      <c r="E14092" s="4">
        <f t="shared" si="440"/>
        <v>812.83051616409887</v>
      </c>
      <c r="F14092">
        <f t="shared" si="441"/>
        <v>0</v>
      </c>
    </row>
    <row r="14093" spans="1:6" x14ac:dyDescent="0.15">
      <c r="A14093" s="4" t="s">
        <v>12862</v>
      </c>
      <c r="B14093" s="4" t="s">
        <v>20207</v>
      </c>
      <c r="C14093" s="4" t="s">
        <v>31168</v>
      </c>
      <c r="D14093" s="4">
        <v>3.66</v>
      </c>
      <c r="E14093" s="4">
        <f t="shared" si="440"/>
        <v>218776.16239495514</v>
      </c>
      <c r="F14093">
        <f t="shared" si="441"/>
        <v>0</v>
      </c>
    </row>
    <row r="14094" spans="1:6" x14ac:dyDescent="0.15">
      <c r="A14094" s="4" t="s">
        <v>12863</v>
      </c>
      <c r="B14094" s="4" t="s">
        <v>17051</v>
      </c>
      <c r="C14094" s="4" t="s">
        <v>31169</v>
      </c>
      <c r="D14094" s="4">
        <v>4.18</v>
      </c>
      <c r="E14094" s="4">
        <f t="shared" si="440"/>
        <v>66069.344800759543</v>
      </c>
      <c r="F14094">
        <f t="shared" si="441"/>
        <v>0</v>
      </c>
    </row>
    <row r="14095" spans="1:6" x14ac:dyDescent="0.15">
      <c r="A14095" s="4" t="s">
        <v>12865</v>
      </c>
      <c r="B14095" s="4" t="s">
        <v>20212</v>
      </c>
      <c r="C14095" s="4" t="s">
        <v>23156</v>
      </c>
      <c r="D14095" s="4">
        <v>4.32</v>
      </c>
      <c r="E14095" s="4">
        <f t="shared" si="440"/>
        <v>47863.009232263772</v>
      </c>
      <c r="F14095">
        <f t="shared" si="441"/>
        <v>0</v>
      </c>
    </row>
    <row r="14096" spans="1:6" x14ac:dyDescent="0.15">
      <c r="A14096" s="4" t="s">
        <v>12866</v>
      </c>
      <c r="B14096" s="4" t="s">
        <v>16054</v>
      </c>
      <c r="C14096" s="4" t="s">
        <v>31171</v>
      </c>
      <c r="D14096" s="4">
        <v>5.4</v>
      </c>
      <c r="E14096" s="4">
        <f t="shared" si="440"/>
        <v>3981.0717055349655</v>
      </c>
      <c r="F14096">
        <f t="shared" si="441"/>
        <v>0</v>
      </c>
    </row>
    <row r="14097" spans="1:6" x14ac:dyDescent="0.15">
      <c r="A14097" s="4" t="s">
        <v>12867</v>
      </c>
      <c r="B14097" s="4" t="s">
        <v>17054</v>
      </c>
      <c r="C14097" s="4" t="s">
        <v>31172</v>
      </c>
      <c r="D14097" s="4">
        <v>4.62</v>
      </c>
      <c r="E14097" s="4">
        <f t="shared" si="440"/>
        <v>23988.329190194858</v>
      </c>
      <c r="F14097">
        <f t="shared" si="441"/>
        <v>0</v>
      </c>
    </row>
    <row r="14098" spans="1:6" x14ac:dyDescent="0.15">
      <c r="A14098" s="4" t="s">
        <v>12868</v>
      </c>
      <c r="B14098" s="4" t="s">
        <v>17054</v>
      </c>
      <c r="C14098" s="4" t="s">
        <v>31173</v>
      </c>
      <c r="D14098" s="4">
        <v>5.7</v>
      </c>
      <c r="E14098" s="4">
        <f t="shared" si="440"/>
        <v>1995.262314968875</v>
      </c>
      <c r="F14098">
        <f t="shared" si="441"/>
        <v>0</v>
      </c>
    </row>
    <row r="14099" spans="1:6" x14ac:dyDescent="0.15">
      <c r="A14099" s="4" t="s">
        <v>12873</v>
      </c>
      <c r="B14099" s="4" t="s">
        <v>19385</v>
      </c>
      <c r="C14099" s="4" t="s">
        <v>31176</v>
      </c>
      <c r="D14099" s="4">
        <v>5.66</v>
      </c>
      <c r="E14099" s="4">
        <f t="shared" si="440"/>
        <v>2187.7616239495505</v>
      </c>
      <c r="F14099">
        <f t="shared" si="441"/>
        <v>0</v>
      </c>
    </row>
    <row r="14100" spans="1:6" x14ac:dyDescent="0.15">
      <c r="A14100" s="4" t="s">
        <v>12874</v>
      </c>
      <c r="B14100" s="4" t="s">
        <v>20213</v>
      </c>
      <c r="C14100" s="4" t="s">
        <v>25351</v>
      </c>
      <c r="D14100" s="4">
        <v>3.51</v>
      </c>
      <c r="E14100" s="4">
        <f t="shared" si="440"/>
        <v>309029.54325135896</v>
      </c>
      <c r="F14100">
        <f t="shared" si="441"/>
        <v>0</v>
      </c>
    </row>
    <row r="14101" spans="1:6" x14ac:dyDescent="0.15">
      <c r="A14101" s="4" t="s">
        <v>12875</v>
      </c>
      <c r="B14101" s="4" t="s">
        <v>20214</v>
      </c>
      <c r="C14101" s="4" t="s">
        <v>31175</v>
      </c>
      <c r="D14101" s="4">
        <v>4.8899999999999997</v>
      </c>
      <c r="E14101" s="4">
        <f t="shared" si="440"/>
        <v>12882.495516931347</v>
      </c>
      <c r="F14101">
        <f t="shared" si="441"/>
        <v>0</v>
      </c>
    </row>
    <row r="14102" spans="1:6" x14ac:dyDescent="0.15">
      <c r="A14102" s="4" t="s">
        <v>12876</v>
      </c>
      <c r="B14102" s="4" t="s">
        <v>16992</v>
      </c>
      <c r="C14102" s="4" t="s">
        <v>31177</v>
      </c>
      <c r="D14102" s="4">
        <v>4.72</v>
      </c>
      <c r="E14102" s="4">
        <f t="shared" si="440"/>
        <v>19054.607179632454</v>
      </c>
      <c r="F14102">
        <f t="shared" si="441"/>
        <v>0</v>
      </c>
    </row>
    <row r="14103" spans="1:6" x14ac:dyDescent="0.15">
      <c r="A14103" s="4" t="s">
        <v>12877</v>
      </c>
      <c r="B14103" s="4" t="s">
        <v>20215</v>
      </c>
      <c r="C14103" s="4" t="s">
        <v>31178</v>
      </c>
      <c r="D14103" s="4">
        <v>6.21</v>
      </c>
      <c r="E14103" s="4">
        <f t="shared" si="440"/>
        <v>616.59500186148148</v>
      </c>
      <c r="F14103">
        <f t="shared" si="441"/>
        <v>0</v>
      </c>
    </row>
    <row r="14104" spans="1:6" x14ac:dyDescent="0.15">
      <c r="A14104" s="4" t="s">
        <v>12880</v>
      </c>
      <c r="B14104" s="4" t="s">
        <v>20215</v>
      </c>
      <c r="C14104" s="4" t="s">
        <v>22909</v>
      </c>
      <c r="D14104" s="4">
        <v>4.92</v>
      </c>
      <c r="E14104" s="4">
        <f t="shared" si="440"/>
        <v>12022.644346174118</v>
      </c>
      <c r="F14104">
        <f t="shared" si="441"/>
        <v>0</v>
      </c>
    </row>
    <row r="14105" spans="1:6" x14ac:dyDescent="0.15">
      <c r="A14105" s="4" t="s">
        <v>12881</v>
      </c>
      <c r="B14105" s="4" t="s">
        <v>20207</v>
      </c>
      <c r="C14105" s="4" t="s">
        <v>31180</v>
      </c>
      <c r="D14105" s="4">
        <v>3.95</v>
      </c>
      <c r="E14105" s="4">
        <f t="shared" si="440"/>
        <v>112201.84543019618</v>
      </c>
      <c r="F14105">
        <f t="shared" si="441"/>
        <v>0</v>
      </c>
    </row>
    <row r="14106" spans="1:6" x14ac:dyDescent="0.15">
      <c r="A14106" s="4" t="s">
        <v>12890</v>
      </c>
      <c r="B14106" s="4" t="s">
        <v>20220</v>
      </c>
      <c r="C14106" s="4" t="s">
        <v>23321</v>
      </c>
      <c r="D14106" s="4">
        <v>5.41</v>
      </c>
      <c r="E14106" s="4">
        <f t="shared" si="440"/>
        <v>3890.4514499428001</v>
      </c>
      <c r="F14106">
        <f t="shared" si="441"/>
        <v>0</v>
      </c>
    </row>
    <row r="14107" spans="1:6" x14ac:dyDescent="0.15">
      <c r="A14107" s="4" t="s">
        <v>12892</v>
      </c>
      <c r="B14107" s="4" t="s">
        <v>20078</v>
      </c>
      <c r="C14107" s="4" t="s">
        <v>31190</v>
      </c>
      <c r="D14107" s="4">
        <v>2.2400000000000002</v>
      </c>
      <c r="E14107" s="4">
        <f t="shared" si="440"/>
        <v>5754399.3733715648</v>
      </c>
      <c r="F14107">
        <f t="shared" si="441"/>
        <v>0</v>
      </c>
    </row>
    <row r="14108" spans="1:6" x14ac:dyDescent="0.15">
      <c r="A14108" s="4" t="s">
        <v>12893</v>
      </c>
      <c r="B14108" s="4" t="s">
        <v>20078</v>
      </c>
      <c r="C14108" s="4" t="s">
        <v>31191</v>
      </c>
      <c r="D14108" s="4">
        <v>3.47</v>
      </c>
      <c r="E14108" s="4">
        <f t="shared" si="440"/>
        <v>338844.15613920207</v>
      </c>
      <c r="F14108">
        <f t="shared" si="441"/>
        <v>0</v>
      </c>
    </row>
    <row r="14109" spans="1:6" x14ac:dyDescent="0.15">
      <c r="A14109" s="4" t="s">
        <v>12896</v>
      </c>
      <c r="B14109" s="4" t="s">
        <v>20221</v>
      </c>
      <c r="C14109" s="4" t="s">
        <v>31194</v>
      </c>
      <c r="D14109" s="4">
        <v>4.3899999999999997</v>
      </c>
      <c r="E14109" s="4">
        <f t="shared" si="440"/>
        <v>40738.027780411248</v>
      </c>
      <c r="F14109">
        <f t="shared" si="441"/>
        <v>0</v>
      </c>
    </row>
    <row r="14110" spans="1:6" x14ac:dyDescent="0.15">
      <c r="A14110" s="4" t="s">
        <v>12897</v>
      </c>
      <c r="B14110" s="4" t="s">
        <v>20221</v>
      </c>
      <c r="C14110" s="4" t="s">
        <v>31195</v>
      </c>
      <c r="D14110" s="4">
        <v>6.24</v>
      </c>
      <c r="E14110" s="4">
        <f t="shared" si="440"/>
        <v>575.43993733715547</v>
      </c>
      <c r="F14110">
        <f t="shared" si="441"/>
        <v>0</v>
      </c>
    </row>
    <row r="14111" spans="1:6" x14ac:dyDescent="0.15">
      <c r="A14111" s="4" t="s">
        <v>12900</v>
      </c>
      <c r="B14111" s="4" t="s">
        <v>20222</v>
      </c>
      <c r="C14111" s="4" t="s">
        <v>25351</v>
      </c>
      <c r="D14111" s="4">
        <v>3.51</v>
      </c>
      <c r="E14111" s="4">
        <f t="shared" si="440"/>
        <v>309029.54325135896</v>
      </c>
      <c r="F14111">
        <f t="shared" si="441"/>
        <v>0</v>
      </c>
    </row>
    <row r="14112" spans="1:6" x14ac:dyDescent="0.15">
      <c r="A14112" s="4" t="s">
        <v>12902</v>
      </c>
      <c r="B14112" s="4" t="s">
        <v>20223</v>
      </c>
      <c r="C14112" s="4" t="s">
        <v>21566</v>
      </c>
      <c r="D14112" s="4">
        <v>5.38</v>
      </c>
      <c r="E14112" s="4">
        <f t="shared" si="440"/>
        <v>4168.6938347033538</v>
      </c>
      <c r="F14112">
        <f t="shared" si="441"/>
        <v>0</v>
      </c>
    </row>
    <row r="14113" spans="1:6" x14ac:dyDescent="0.15">
      <c r="A14113" s="4" t="s">
        <v>12903</v>
      </c>
      <c r="B14113" s="4" t="s">
        <v>20224</v>
      </c>
      <c r="C14113" s="4" t="s">
        <v>31198</v>
      </c>
      <c r="D14113" s="4">
        <v>4.3600000000000003</v>
      </c>
      <c r="E14113" s="4">
        <f t="shared" si="440"/>
        <v>43651.583224016562</v>
      </c>
      <c r="F14113">
        <f t="shared" si="441"/>
        <v>0</v>
      </c>
    </row>
    <row r="14114" spans="1:6" x14ac:dyDescent="0.15">
      <c r="A14114" s="4" t="s">
        <v>12904</v>
      </c>
      <c r="B14114" s="4" t="s">
        <v>17634</v>
      </c>
      <c r="C14114" s="4" t="s">
        <v>31199</v>
      </c>
      <c r="D14114" s="4">
        <v>4.3</v>
      </c>
      <c r="E14114" s="4">
        <f t="shared" si="440"/>
        <v>50118.723362727236</v>
      </c>
      <c r="F14114">
        <f t="shared" si="441"/>
        <v>0</v>
      </c>
    </row>
    <row r="14115" spans="1:6" x14ac:dyDescent="0.15">
      <c r="A14115" s="4" t="s">
        <v>12908</v>
      </c>
      <c r="B14115" s="4" t="s">
        <v>19791</v>
      </c>
      <c r="C14115" s="4" t="s">
        <v>31202</v>
      </c>
      <c r="D14115" s="4">
        <v>4.0599999999999996</v>
      </c>
      <c r="E14115" s="4">
        <f t="shared" si="440"/>
        <v>87096.358995608025</v>
      </c>
      <c r="F14115">
        <f t="shared" si="441"/>
        <v>0</v>
      </c>
    </row>
    <row r="14116" spans="1:6" x14ac:dyDescent="0.15">
      <c r="A14116" s="4" t="s">
        <v>12909</v>
      </c>
      <c r="B14116" s="4" t="s">
        <v>19791</v>
      </c>
      <c r="C14116" s="4" t="s">
        <v>31203</v>
      </c>
      <c r="D14116" s="4">
        <v>4.2699999999999996</v>
      </c>
      <c r="E14116" s="4">
        <f t="shared" si="440"/>
        <v>53703.17963702527</v>
      </c>
      <c r="F14116">
        <f t="shared" si="441"/>
        <v>0</v>
      </c>
    </row>
    <row r="14117" spans="1:6" x14ac:dyDescent="0.15">
      <c r="A14117" s="4" t="s">
        <v>12910</v>
      </c>
      <c r="B14117" s="4" t="s">
        <v>19791</v>
      </c>
      <c r="C14117" s="4" t="s">
        <v>31204</v>
      </c>
      <c r="D14117" s="4">
        <v>3.3</v>
      </c>
      <c r="E14117" s="4">
        <f t="shared" si="440"/>
        <v>501187.23362727207</v>
      </c>
      <c r="F14117">
        <f t="shared" si="441"/>
        <v>0</v>
      </c>
    </row>
    <row r="14118" spans="1:6" x14ac:dyDescent="0.15">
      <c r="A14118" s="4" t="s">
        <v>12911</v>
      </c>
      <c r="B14118" s="4" t="s">
        <v>20226</v>
      </c>
      <c r="C14118" s="4" t="s">
        <v>31202</v>
      </c>
      <c r="D14118" s="4">
        <v>4.29</v>
      </c>
      <c r="E14118" s="4">
        <f t="shared" si="440"/>
        <v>51286.138399136398</v>
      </c>
      <c r="F14118">
        <f t="shared" si="441"/>
        <v>0</v>
      </c>
    </row>
    <row r="14119" spans="1:6" x14ac:dyDescent="0.15">
      <c r="A14119" s="4" t="s">
        <v>12912</v>
      </c>
      <c r="B14119" s="4" t="s">
        <v>20226</v>
      </c>
      <c r="C14119" s="4" t="s">
        <v>31203</v>
      </c>
      <c r="D14119" s="4">
        <v>4</v>
      </c>
      <c r="E14119" s="4">
        <f t="shared" si="440"/>
        <v>100000</v>
      </c>
      <c r="F14119">
        <f t="shared" si="441"/>
        <v>0</v>
      </c>
    </row>
    <row r="14120" spans="1:6" x14ac:dyDescent="0.15">
      <c r="A14120" s="4" t="s">
        <v>12913</v>
      </c>
      <c r="B14120" s="4" t="s">
        <v>20226</v>
      </c>
      <c r="C14120" s="4" t="s">
        <v>31204</v>
      </c>
      <c r="D14120" s="4">
        <v>3.3</v>
      </c>
      <c r="E14120" s="4">
        <f t="shared" si="440"/>
        <v>501187.23362727207</v>
      </c>
      <c r="F14120">
        <f t="shared" si="441"/>
        <v>0</v>
      </c>
    </row>
    <row r="14121" spans="1:6" x14ac:dyDescent="0.15">
      <c r="A14121" s="4" t="s">
        <v>12914</v>
      </c>
      <c r="B14121" s="4" t="s">
        <v>20226</v>
      </c>
      <c r="C14121" s="4" t="s">
        <v>31205</v>
      </c>
      <c r="D14121" s="4">
        <v>3.3</v>
      </c>
      <c r="E14121" s="4">
        <f t="shared" si="440"/>
        <v>501187.23362727207</v>
      </c>
      <c r="F14121">
        <f t="shared" si="441"/>
        <v>0</v>
      </c>
    </row>
    <row r="14122" spans="1:6" x14ac:dyDescent="0.15">
      <c r="A14122" s="4" t="s">
        <v>12921</v>
      </c>
      <c r="B14122" s="4" t="s">
        <v>15768</v>
      </c>
      <c r="C14122" s="4" t="s">
        <v>31209</v>
      </c>
      <c r="D14122" s="4">
        <v>4.1900000000000004</v>
      </c>
      <c r="E14122" s="4">
        <f t="shared" si="440"/>
        <v>64565.422903465384</v>
      </c>
      <c r="F14122">
        <f t="shared" si="441"/>
        <v>0</v>
      </c>
    </row>
    <row r="14123" spans="1:6" x14ac:dyDescent="0.15">
      <c r="A14123" s="4" t="s">
        <v>12926</v>
      </c>
      <c r="B14123" s="4" t="s">
        <v>17872</v>
      </c>
      <c r="C14123" s="4" t="s">
        <v>31214</v>
      </c>
      <c r="D14123" s="4">
        <v>4.3099999999999996</v>
      </c>
      <c r="E14123" s="4">
        <f t="shared" si="440"/>
        <v>48977.881936844635</v>
      </c>
      <c r="F14123">
        <f t="shared" si="441"/>
        <v>0</v>
      </c>
    </row>
    <row r="14124" spans="1:6" x14ac:dyDescent="0.15">
      <c r="A14124" s="4" t="s">
        <v>12927</v>
      </c>
      <c r="B14124" s="4" t="s">
        <v>19664</v>
      </c>
      <c r="C14124" s="4" t="s">
        <v>31215</v>
      </c>
      <c r="D14124" s="4">
        <v>4.7699999999999996</v>
      </c>
      <c r="E14124" s="4">
        <f t="shared" si="440"/>
        <v>16982.436524617431</v>
      </c>
      <c r="F14124">
        <f t="shared" si="441"/>
        <v>0</v>
      </c>
    </row>
    <row r="14125" spans="1:6" x14ac:dyDescent="0.15">
      <c r="A14125" s="4" t="s">
        <v>12928</v>
      </c>
      <c r="B14125" s="4" t="s">
        <v>19664</v>
      </c>
      <c r="C14125" s="4" t="s">
        <v>31216</v>
      </c>
      <c r="D14125" s="4">
        <v>4.7699999999999996</v>
      </c>
      <c r="E14125" s="4">
        <f t="shared" si="440"/>
        <v>16982.436524617431</v>
      </c>
      <c r="F14125">
        <f t="shared" si="441"/>
        <v>0</v>
      </c>
    </row>
    <row r="14126" spans="1:6" x14ac:dyDescent="0.15">
      <c r="A14126" s="4" t="s">
        <v>12929</v>
      </c>
      <c r="B14126" s="4" t="s">
        <v>19878</v>
      </c>
      <c r="C14126" s="4" t="s">
        <v>31217</v>
      </c>
      <c r="D14126" s="4">
        <v>4.7</v>
      </c>
      <c r="E14126" s="4">
        <f t="shared" si="440"/>
        <v>19952.62314968877</v>
      </c>
      <c r="F14126">
        <f t="shared" si="441"/>
        <v>0</v>
      </c>
    </row>
    <row r="14127" spans="1:6" x14ac:dyDescent="0.15">
      <c r="A14127" s="4" t="s">
        <v>12930</v>
      </c>
      <c r="B14127" s="4" t="s">
        <v>19354</v>
      </c>
      <c r="C14127" s="4" t="s">
        <v>31218</v>
      </c>
      <c r="D14127" s="4">
        <v>5.7</v>
      </c>
      <c r="E14127" s="4">
        <f t="shared" si="440"/>
        <v>1995.262314968875</v>
      </c>
      <c r="F14127">
        <f t="shared" si="441"/>
        <v>0</v>
      </c>
    </row>
    <row r="14128" spans="1:6" x14ac:dyDescent="0.15">
      <c r="A14128" s="4" t="s">
        <v>12931</v>
      </c>
      <c r="B14128" s="4" t="s">
        <v>17054</v>
      </c>
      <c r="C14128" s="4" t="s">
        <v>31219</v>
      </c>
      <c r="D14128" s="4">
        <v>4.7</v>
      </c>
      <c r="E14128" s="4">
        <f t="shared" si="440"/>
        <v>19952.62314968877</v>
      </c>
      <c r="F14128">
        <f t="shared" si="441"/>
        <v>0</v>
      </c>
    </row>
    <row r="14129" spans="1:6" x14ac:dyDescent="0.15">
      <c r="A14129" s="4" t="s">
        <v>12932</v>
      </c>
      <c r="B14129" s="4" t="s">
        <v>20231</v>
      </c>
      <c r="C14129" s="4" t="s">
        <v>31220</v>
      </c>
      <c r="D14129" s="4">
        <v>6.3</v>
      </c>
      <c r="E14129" s="4">
        <f t="shared" si="440"/>
        <v>501.18723362727218</v>
      </c>
      <c r="F14129">
        <f t="shared" si="441"/>
        <v>0</v>
      </c>
    </row>
    <row r="14130" spans="1:6" x14ac:dyDescent="0.15">
      <c r="A14130" s="4" t="s">
        <v>12939</v>
      </c>
      <c r="B14130" s="4" t="s">
        <v>17054</v>
      </c>
      <c r="C14130" s="4" t="s">
        <v>31217</v>
      </c>
      <c r="D14130" s="4">
        <v>3.9</v>
      </c>
      <c r="E14130" s="4">
        <f t="shared" si="440"/>
        <v>125892.54117941672</v>
      </c>
      <c r="F14130">
        <f t="shared" si="441"/>
        <v>0</v>
      </c>
    </row>
    <row r="14131" spans="1:6" x14ac:dyDescent="0.15">
      <c r="A14131" s="4" t="s">
        <v>12942</v>
      </c>
      <c r="B14131" s="4" t="s">
        <v>17855</v>
      </c>
      <c r="C14131" s="4" t="s">
        <v>31229</v>
      </c>
      <c r="D14131" s="4">
        <v>5.85</v>
      </c>
      <c r="E14131" s="4">
        <f t="shared" si="440"/>
        <v>1412.5375446227531</v>
      </c>
      <c r="F14131">
        <f t="shared" si="441"/>
        <v>0</v>
      </c>
    </row>
    <row r="14132" spans="1:6" x14ac:dyDescent="0.15">
      <c r="A14132" s="4" t="s">
        <v>12943</v>
      </c>
      <c r="B14132" s="4" t="s">
        <v>17855</v>
      </c>
      <c r="C14132" s="4" t="s">
        <v>31230</v>
      </c>
      <c r="D14132" s="4">
        <v>6.01</v>
      </c>
      <c r="E14132" s="4">
        <f t="shared" si="440"/>
        <v>977.23722095580956</v>
      </c>
      <c r="F14132">
        <f t="shared" si="441"/>
        <v>0</v>
      </c>
    </row>
    <row r="14133" spans="1:6" x14ac:dyDescent="0.15">
      <c r="A14133" s="4" t="s">
        <v>12946</v>
      </c>
      <c r="B14133" s="4" t="s">
        <v>15190</v>
      </c>
      <c r="C14133" s="4" t="s">
        <v>31233</v>
      </c>
      <c r="D14133" s="4">
        <v>2.48</v>
      </c>
      <c r="E14133" s="4">
        <f t="shared" si="440"/>
        <v>3311311.2148259105</v>
      </c>
      <c r="F14133">
        <f t="shared" si="441"/>
        <v>0</v>
      </c>
    </row>
    <row r="14134" spans="1:6" x14ac:dyDescent="0.15">
      <c r="A14134" s="4" t="s">
        <v>12947</v>
      </c>
      <c r="B14134" s="4" t="s">
        <v>15190</v>
      </c>
      <c r="C14134" s="4" t="s">
        <v>31233</v>
      </c>
      <c r="D14134" s="4">
        <v>2.48</v>
      </c>
      <c r="E14134" s="4">
        <f t="shared" si="440"/>
        <v>3311311.2148259105</v>
      </c>
      <c r="F14134">
        <f t="shared" si="441"/>
        <v>0</v>
      </c>
    </row>
    <row r="14135" spans="1:6" x14ac:dyDescent="0.15">
      <c r="A14135" s="4" t="s">
        <v>12948</v>
      </c>
      <c r="B14135" s="4" t="s">
        <v>15190</v>
      </c>
      <c r="C14135" s="4" t="s">
        <v>31234</v>
      </c>
      <c r="D14135" s="4">
        <v>1.31</v>
      </c>
      <c r="E14135" s="4">
        <f t="shared" si="440"/>
        <v>48977881.936844602</v>
      </c>
      <c r="F14135">
        <f t="shared" si="441"/>
        <v>0</v>
      </c>
    </row>
    <row r="14136" spans="1:6" x14ac:dyDescent="0.15">
      <c r="A14136" s="4" t="s">
        <v>12949</v>
      </c>
      <c r="B14136" s="4" t="s">
        <v>15190</v>
      </c>
      <c r="C14136" s="4" t="s">
        <v>21173</v>
      </c>
      <c r="D14136" s="4">
        <v>4.68</v>
      </c>
      <c r="E14136" s="4">
        <f t="shared" si="440"/>
        <v>20892.961308540398</v>
      </c>
      <c r="F14136">
        <f t="shared" si="441"/>
        <v>0</v>
      </c>
    </row>
    <row r="14137" spans="1:6" x14ac:dyDescent="0.15">
      <c r="A14137" s="4" t="s">
        <v>12950</v>
      </c>
      <c r="B14137" s="4" t="s">
        <v>15190</v>
      </c>
      <c r="C14137" s="4" t="s">
        <v>21173</v>
      </c>
      <c r="D14137" s="4">
        <v>4.68</v>
      </c>
      <c r="E14137" s="4">
        <f t="shared" si="440"/>
        <v>20892.961308540398</v>
      </c>
      <c r="F14137">
        <f t="shared" si="441"/>
        <v>0</v>
      </c>
    </row>
    <row r="14138" spans="1:6" x14ac:dyDescent="0.15">
      <c r="A14138" s="4" t="s">
        <v>12951</v>
      </c>
      <c r="B14138" s="4" t="s">
        <v>15190</v>
      </c>
      <c r="C14138" s="4" t="s">
        <v>31235</v>
      </c>
      <c r="D14138" s="4">
        <v>3.84</v>
      </c>
      <c r="E14138" s="4">
        <f t="shared" si="440"/>
        <v>144543.97707459267</v>
      </c>
      <c r="F14138">
        <f t="shared" si="441"/>
        <v>0</v>
      </c>
    </row>
    <row r="14139" spans="1:6" x14ac:dyDescent="0.15">
      <c r="A14139" s="4" t="s">
        <v>12952</v>
      </c>
      <c r="B14139" s="4" t="s">
        <v>15190</v>
      </c>
      <c r="C14139" s="4" t="s">
        <v>31235</v>
      </c>
      <c r="D14139" s="4">
        <v>3.84</v>
      </c>
      <c r="E14139" s="4">
        <f t="shared" si="440"/>
        <v>144543.97707459267</v>
      </c>
      <c r="F14139">
        <f t="shared" si="441"/>
        <v>0</v>
      </c>
    </row>
    <row r="14140" spans="1:6" x14ac:dyDescent="0.15">
      <c r="A14140" s="4" t="s">
        <v>12953</v>
      </c>
      <c r="B14140" s="4" t="s">
        <v>20078</v>
      </c>
      <c r="C14140" s="4" t="s">
        <v>31236</v>
      </c>
      <c r="D14140" s="4">
        <v>5.46</v>
      </c>
      <c r="E14140" s="4">
        <f t="shared" si="440"/>
        <v>3467.3685045253128</v>
      </c>
      <c r="F14140">
        <f t="shared" si="441"/>
        <v>0</v>
      </c>
    </row>
    <row r="14141" spans="1:6" x14ac:dyDescent="0.15">
      <c r="A14141" s="4" t="s">
        <v>12954</v>
      </c>
      <c r="B14141" s="4" t="s">
        <v>15190</v>
      </c>
      <c r="C14141" s="4" t="s">
        <v>31233</v>
      </c>
      <c r="D14141" s="4">
        <v>2.48</v>
      </c>
      <c r="E14141" s="4">
        <f t="shared" si="440"/>
        <v>3311311.2148259105</v>
      </c>
      <c r="F14141">
        <f t="shared" si="441"/>
        <v>0</v>
      </c>
    </row>
    <row r="14142" spans="1:6" x14ac:dyDescent="0.15">
      <c r="A14142" s="4" t="s">
        <v>12955</v>
      </c>
      <c r="B14142" s="4" t="s">
        <v>15190</v>
      </c>
      <c r="C14142" s="4" t="s">
        <v>31234</v>
      </c>
      <c r="D14142" s="4">
        <v>1.31</v>
      </c>
      <c r="E14142" s="4">
        <f t="shared" ref="E14142:E14205" si="442">10^(-D14142)*10^9</f>
        <v>48977881.936844602</v>
      </c>
      <c r="F14142">
        <f t="shared" ref="F14142:F14205" si="443">IF(E14142&lt;=500,1,0)</f>
        <v>0</v>
      </c>
    </row>
    <row r="14143" spans="1:6" x14ac:dyDescent="0.15">
      <c r="A14143" s="4" t="s">
        <v>12956</v>
      </c>
      <c r="B14143" s="4" t="s">
        <v>15190</v>
      </c>
      <c r="C14143" s="4" t="s">
        <v>21173</v>
      </c>
      <c r="D14143" s="4">
        <v>4.68</v>
      </c>
      <c r="E14143" s="4">
        <f t="shared" si="442"/>
        <v>20892.961308540398</v>
      </c>
      <c r="F14143">
        <f t="shared" si="443"/>
        <v>0</v>
      </c>
    </row>
    <row r="14144" spans="1:6" x14ac:dyDescent="0.15">
      <c r="A14144" s="4" t="s">
        <v>12957</v>
      </c>
      <c r="B14144" s="4" t="s">
        <v>15190</v>
      </c>
      <c r="C14144" s="4" t="s">
        <v>31235</v>
      </c>
      <c r="D14144" s="4">
        <v>3.84</v>
      </c>
      <c r="E14144" s="4">
        <f t="shared" si="442"/>
        <v>144543.97707459267</v>
      </c>
      <c r="F14144">
        <f t="shared" si="443"/>
        <v>0</v>
      </c>
    </row>
    <row r="14145" spans="1:6" x14ac:dyDescent="0.15">
      <c r="A14145" s="4" t="s">
        <v>12958</v>
      </c>
      <c r="B14145" s="4" t="s">
        <v>19727</v>
      </c>
      <c r="C14145" s="4" t="s">
        <v>31237</v>
      </c>
      <c r="D14145" s="4">
        <v>5.79</v>
      </c>
      <c r="E14145" s="4">
        <f t="shared" si="442"/>
        <v>1621.8100973589276</v>
      </c>
      <c r="F14145">
        <f t="shared" si="443"/>
        <v>0</v>
      </c>
    </row>
    <row r="14146" spans="1:6" x14ac:dyDescent="0.15">
      <c r="A14146" s="4" t="s">
        <v>12959</v>
      </c>
      <c r="B14146" s="4" t="s">
        <v>20235</v>
      </c>
      <c r="C14146" s="4" t="s">
        <v>31238</v>
      </c>
      <c r="D14146" s="4">
        <v>4.05</v>
      </c>
      <c r="E14146" s="4">
        <f t="shared" si="442"/>
        <v>89125.093813374522</v>
      </c>
      <c r="F14146">
        <f t="shared" si="443"/>
        <v>0</v>
      </c>
    </row>
    <row r="14147" spans="1:6" x14ac:dyDescent="0.15">
      <c r="A14147" s="4" t="s">
        <v>12960</v>
      </c>
      <c r="B14147" s="4" t="s">
        <v>19727</v>
      </c>
      <c r="C14147" s="4" t="s">
        <v>31239</v>
      </c>
      <c r="D14147" s="4">
        <v>3.52</v>
      </c>
      <c r="E14147" s="4">
        <f t="shared" si="442"/>
        <v>301995.17204020161</v>
      </c>
      <c r="F14147">
        <f t="shared" si="443"/>
        <v>0</v>
      </c>
    </row>
    <row r="14148" spans="1:6" x14ac:dyDescent="0.15">
      <c r="A14148" s="4" t="s">
        <v>12961</v>
      </c>
      <c r="B14148" s="4" t="s">
        <v>19727</v>
      </c>
      <c r="C14148" s="4" t="s">
        <v>31240</v>
      </c>
      <c r="D14148" s="4">
        <v>3.28</v>
      </c>
      <c r="E14148" s="4">
        <f t="shared" si="442"/>
        <v>524807.4602497723</v>
      </c>
      <c r="F14148">
        <f t="shared" si="443"/>
        <v>0</v>
      </c>
    </row>
    <row r="14149" spans="1:6" x14ac:dyDescent="0.15">
      <c r="A14149" s="4" t="s">
        <v>12962</v>
      </c>
      <c r="B14149" s="4" t="s">
        <v>15190</v>
      </c>
      <c r="C14149" s="4" t="s">
        <v>31233</v>
      </c>
      <c r="D14149" s="4">
        <v>2.48</v>
      </c>
      <c r="E14149" s="4">
        <f t="shared" si="442"/>
        <v>3311311.2148259105</v>
      </c>
      <c r="F14149">
        <f t="shared" si="443"/>
        <v>0</v>
      </c>
    </row>
    <row r="14150" spans="1:6" x14ac:dyDescent="0.15">
      <c r="A14150" s="4" t="s">
        <v>12963</v>
      </c>
      <c r="B14150" s="4" t="s">
        <v>15190</v>
      </c>
      <c r="C14150" s="4" t="s">
        <v>31234</v>
      </c>
      <c r="D14150" s="4">
        <v>1.31</v>
      </c>
      <c r="E14150" s="4">
        <f t="shared" si="442"/>
        <v>48977881.936844602</v>
      </c>
      <c r="F14150">
        <f t="shared" si="443"/>
        <v>0</v>
      </c>
    </row>
    <row r="14151" spans="1:6" x14ac:dyDescent="0.15">
      <c r="A14151" s="4" t="s">
        <v>12964</v>
      </c>
      <c r="B14151" s="4" t="s">
        <v>15190</v>
      </c>
      <c r="C14151" s="4" t="s">
        <v>21173</v>
      </c>
      <c r="D14151" s="4">
        <v>4.68</v>
      </c>
      <c r="E14151" s="4">
        <f t="shared" si="442"/>
        <v>20892.961308540398</v>
      </c>
      <c r="F14151">
        <f t="shared" si="443"/>
        <v>0</v>
      </c>
    </row>
    <row r="14152" spans="1:6" x14ac:dyDescent="0.15">
      <c r="A14152" s="4" t="s">
        <v>12965</v>
      </c>
      <c r="B14152" s="4" t="s">
        <v>15190</v>
      </c>
      <c r="C14152" s="4" t="s">
        <v>31235</v>
      </c>
      <c r="D14152" s="4">
        <v>3.79</v>
      </c>
      <c r="E14152" s="4">
        <f t="shared" si="442"/>
        <v>162181.00973589279</v>
      </c>
      <c r="F14152">
        <f t="shared" si="443"/>
        <v>0</v>
      </c>
    </row>
    <row r="14153" spans="1:6" x14ac:dyDescent="0.15">
      <c r="A14153" s="4" t="s">
        <v>12968</v>
      </c>
      <c r="B14153" s="4" t="s">
        <v>17855</v>
      </c>
      <c r="C14153" s="4" t="s">
        <v>31243</v>
      </c>
      <c r="D14153" s="4">
        <v>4.07</v>
      </c>
      <c r="E14153" s="4">
        <f t="shared" si="442"/>
        <v>85113.803820237488</v>
      </c>
      <c r="F14153">
        <f t="shared" si="443"/>
        <v>0</v>
      </c>
    </row>
    <row r="14154" spans="1:6" x14ac:dyDescent="0.15">
      <c r="A14154" s="4" t="s">
        <v>12969</v>
      </c>
      <c r="B14154" s="4" t="s">
        <v>17855</v>
      </c>
      <c r="C14154" s="4" t="s">
        <v>31244</v>
      </c>
      <c r="D14154" s="4">
        <v>5.4</v>
      </c>
      <c r="E14154" s="4">
        <f t="shared" si="442"/>
        <v>3981.0717055349655</v>
      </c>
      <c r="F14154">
        <f t="shared" si="443"/>
        <v>0</v>
      </c>
    </row>
    <row r="14155" spans="1:6" x14ac:dyDescent="0.15">
      <c r="A14155" s="4" t="s">
        <v>12970</v>
      </c>
      <c r="B14155" s="4" t="s">
        <v>20236</v>
      </c>
      <c r="C14155" s="4" t="s">
        <v>31245</v>
      </c>
      <c r="D14155" s="4">
        <v>5.85</v>
      </c>
      <c r="E14155" s="4">
        <f t="shared" si="442"/>
        <v>1412.5375446227531</v>
      </c>
      <c r="F14155">
        <f t="shared" si="443"/>
        <v>0</v>
      </c>
    </row>
    <row r="14156" spans="1:6" x14ac:dyDescent="0.15">
      <c r="A14156" s="4" t="s">
        <v>12971</v>
      </c>
      <c r="B14156" s="4" t="s">
        <v>20236</v>
      </c>
      <c r="C14156" s="4" t="s">
        <v>21632</v>
      </c>
      <c r="D14156" s="4">
        <v>5.7</v>
      </c>
      <c r="E14156" s="4">
        <f t="shared" si="442"/>
        <v>1995.262314968875</v>
      </c>
      <c r="F14156">
        <f t="shared" si="443"/>
        <v>0</v>
      </c>
    </row>
    <row r="14157" spans="1:6" x14ac:dyDescent="0.15">
      <c r="A14157" s="4" t="s">
        <v>12976</v>
      </c>
      <c r="B14157" s="4" t="s">
        <v>20239</v>
      </c>
      <c r="C14157" s="4" t="s">
        <v>31250</v>
      </c>
      <c r="D14157" s="4">
        <v>4.4400000000000004</v>
      </c>
      <c r="E14157" s="4">
        <f t="shared" si="442"/>
        <v>36307.805477010064</v>
      </c>
      <c r="F14157">
        <f t="shared" si="443"/>
        <v>0</v>
      </c>
    </row>
    <row r="14158" spans="1:6" x14ac:dyDescent="0.15">
      <c r="A14158" s="4" t="s">
        <v>12977</v>
      </c>
      <c r="B14158" s="4" t="s">
        <v>19003</v>
      </c>
      <c r="C14158" s="4" t="s">
        <v>31251</v>
      </c>
      <c r="D14158" s="4">
        <v>4.2</v>
      </c>
      <c r="E14158" s="4">
        <f t="shared" si="442"/>
        <v>63095.734448019277</v>
      </c>
      <c r="F14158">
        <f t="shared" si="443"/>
        <v>0</v>
      </c>
    </row>
    <row r="14159" spans="1:6" x14ac:dyDescent="0.15">
      <c r="A14159" s="4" t="s">
        <v>12978</v>
      </c>
      <c r="B14159" s="4" t="s">
        <v>19003</v>
      </c>
      <c r="C14159" s="4" t="s">
        <v>31252</v>
      </c>
      <c r="D14159" s="4">
        <v>4.4000000000000004</v>
      </c>
      <c r="E14159" s="4">
        <f t="shared" si="442"/>
        <v>39810.717055349633</v>
      </c>
      <c r="F14159">
        <f t="shared" si="443"/>
        <v>0</v>
      </c>
    </row>
    <row r="14160" spans="1:6" x14ac:dyDescent="0.15">
      <c r="A14160" s="4" t="s">
        <v>12979</v>
      </c>
      <c r="B14160" s="4" t="s">
        <v>17046</v>
      </c>
      <c r="C14160" s="4" t="s">
        <v>31253</v>
      </c>
      <c r="D14160" s="4">
        <v>5.03</v>
      </c>
      <c r="E14160" s="4">
        <f t="shared" si="442"/>
        <v>9332.5430079698945</v>
      </c>
      <c r="F14160">
        <f t="shared" si="443"/>
        <v>0</v>
      </c>
    </row>
    <row r="14161" spans="1:6" x14ac:dyDescent="0.15">
      <c r="A14161" s="4" t="s">
        <v>12980</v>
      </c>
      <c r="B14161" s="4" t="s">
        <v>20240</v>
      </c>
      <c r="C14161" s="4" t="s">
        <v>31254</v>
      </c>
      <c r="D14161" s="4">
        <v>5.7</v>
      </c>
      <c r="E14161" s="4">
        <f t="shared" si="442"/>
        <v>1995.262314968875</v>
      </c>
      <c r="F14161">
        <f t="shared" si="443"/>
        <v>0</v>
      </c>
    </row>
    <row r="14162" spans="1:6" x14ac:dyDescent="0.15">
      <c r="A14162" s="4" t="s">
        <v>12981</v>
      </c>
      <c r="B14162" s="4" t="s">
        <v>20240</v>
      </c>
      <c r="C14162" s="4" t="s">
        <v>31255</v>
      </c>
      <c r="D14162" s="4">
        <v>5.52</v>
      </c>
      <c r="E14162" s="4">
        <f t="shared" si="442"/>
        <v>3019.9517204020144</v>
      </c>
      <c r="F14162">
        <f t="shared" si="443"/>
        <v>0</v>
      </c>
    </row>
    <row r="14163" spans="1:6" x14ac:dyDescent="0.15">
      <c r="A14163" s="4" t="s">
        <v>12983</v>
      </c>
      <c r="B14163" s="4" t="s">
        <v>19871</v>
      </c>
      <c r="C14163" s="4" t="s">
        <v>31256</v>
      </c>
      <c r="D14163" s="4">
        <v>3.3</v>
      </c>
      <c r="E14163" s="4">
        <f t="shared" si="442"/>
        <v>501187.23362727207</v>
      </c>
      <c r="F14163">
        <f t="shared" si="443"/>
        <v>0</v>
      </c>
    </row>
    <row r="14164" spans="1:6" x14ac:dyDescent="0.15">
      <c r="A14164" s="4" t="s">
        <v>12984</v>
      </c>
      <c r="B14164" s="4" t="s">
        <v>19871</v>
      </c>
      <c r="C14164" s="4" t="s">
        <v>31257</v>
      </c>
      <c r="D14164" s="4">
        <v>3.3</v>
      </c>
      <c r="E14164" s="4">
        <f t="shared" si="442"/>
        <v>501187.23362727207</v>
      </c>
      <c r="F14164">
        <f t="shared" si="443"/>
        <v>0</v>
      </c>
    </row>
    <row r="14165" spans="1:6" x14ac:dyDescent="0.15">
      <c r="A14165" s="4" t="s">
        <v>12989</v>
      </c>
      <c r="B14165" s="4" t="s">
        <v>16017</v>
      </c>
      <c r="C14165" s="4" t="s">
        <v>31261</v>
      </c>
      <c r="D14165" s="4">
        <v>6.04</v>
      </c>
      <c r="E14165" s="4">
        <f t="shared" si="442"/>
        <v>912.01083935590896</v>
      </c>
      <c r="F14165">
        <f t="shared" si="443"/>
        <v>0</v>
      </c>
    </row>
    <row r="14166" spans="1:6" x14ac:dyDescent="0.15">
      <c r="A14166" s="4" t="s">
        <v>12993</v>
      </c>
      <c r="B14166" s="4" t="s">
        <v>20243</v>
      </c>
      <c r="C14166" s="4" t="s">
        <v>31265</v>
      </c>
      <c r="D14166" s="4">
        <v>4.7300000000000004</v>
      </c>
      <c r="E14166" s="4">
        <f t="shared" si="442"/>
        <v>18620.871366628624</v>
      </c>
      <c r="F14166">
        <f t="shared" si="443"/>
        <v>0</v>
      </c>
    </row>
    <row r="14167" spans="1:6" x14ac:dyDescent="0.15">
      <c r="A14167" s="4" t="s">
        <v>12994</v>
      </c>
      <c r="B14167" s="4" t="s">
        <v>20243</v>
      </c>
      <c r="C14167" s="4" t="s">
        <v>31266</v>
      </c>
      <c r="D14167" s="4">
        <v>5.72</v>
      </c>
      <c r="E14167" s="4">
        <f t="shared" si="442"/>
        <v>1905.4607179632462</v>
      </c>
      <c r="F14167">
        <f t="shared" si="443"/>
        <v>0</v>
      </c>
    </row>
    <row r="14168" spans="1:6" x14ac:dyDescent="0.15">
      <c r="A14168" s="4" t="s">
        <v>12995</v>
      </c>
      <c r="B14168" s="4" t="s">
        <v>19705</v>
      </c>
      <c r="C14168" s="4" t="s">
        <v>31267</v>
      </c>
      <c r="D14168" s="4">
        <v>5.77</v>
      </c>
      <c r="E14168" s="4">
        <f t="shared" si="442"/>
        <v>1698.2436524617447</v>
      </c>
      <c r="F14168">
        <f t="shared" si="443"/>
        <v>0</v>
      </c>
    </row>
    <row r="14169" spans="1:6" x14ac:dyDescent="0.15">
      <c r="A14169" s="4" t="s">
        <v>12996</v>
      </c>
      <c r="B14169" s="4" t="s">
        <v>19705</v>
      </c>
      <c r="C14169" s="4" t="s">
        <v>31268</v>
      </c>
      <c r="D14169" s="4">
        <v>5.74</v>
      </c>
      <c r="E14169" s="4">
        <f t="shared" si="442"/>
        <v>1819.7008586099798</v>
      </c>
      <c r="F14169">
        <f t="shared" si="443"/>
        <v>0</v>
      </c>
    </row>
    <row r="14170" spans="1:6" x14ac:dyDescent="0.15">
      <c r="A14170" s="4" t="s">
        <v>12997</v>
      </c>
      <c r="B14170" s="4" t="s">
        <v>19848</v>
      </c>
      <c r="C14170" s="4" t="s">
        <v>31269</v>
      </c>
      <c r="D14170" s="4">
        <v>3.21</v>
      </c>
      <c r="E14170" s="4">
        <f t="shared" si="442"/>
        <v>616595.00186148181</v>
      </c>
      <c r="F14170">
        <f t="shared" si="443"/>
        <v>0</v>
      </c>
    </row>
    <row r="14171" spans="1:6" x14ac:dyDescent="0.15">
      <c r="A14171" s="4" t="s">
        <v>13000</v>
      </c>
      <c r="B14171" s="4" t="s">
        <v>19705</v>
      </c>
      <c r="C14171" s="4" t="s">
        <v>31272</v>
      </c>
      <c r="D14171" s="4">
        <v>5.15</v>
      </c>
      <c r="E14171" s="4">
        <f t="shared" si="442"/>
        <v>7079.4578438413619</v>
      </c>
      <c r="F14171">
        <f t="shared" si="443"/>
        <v>0</v>
      </c>
    </row>
    <row r="14172" spans="1:6" x14ac:dyDescent="0.15">
      <c r="A14172" s="4" t="s">
        <v>13001</v>
      </c>
      <c r="B14172" s="4" t="s">
        <v>20245</v>
      </c>
      <c r="C14172" s="4" t="s">
        <v>22215</v>
      </c>
      <c r="D14172" s="4">
        <v>3.59</v>
      </c>
      <c r="E14172" s="4">
        <f t="shared" si="442"/>
        <v>257039.57827688605</v>
      </c>
      <c r="F14172">
        <f t="shared" si="443"/>
        <v>0</v>
      </c>
    </row>
    <row r="14173" spans="1:6" x14ac:dyDescent="0.15">
      <c r="A14173" s="4" t="s">
        <v>13002</v>
      </c>
      <c r="B14173" s="4" t="s">
        <v>18972</v>
      </c>
      <c r="C14173" s="4" t="s">
        <v>31273</v>
      </c>
      <c r="D14173" s="4">
        <v>3.39</v>
      </c>
      <c r="E14173" s="4">
        <f t="shared" si="442"/>
        <v>407380.27780411218</v>
      </c>
      <c r="F14173">
        <f t="shared" si="443"/>
        <v>0</v>
      </c>
    </row>
    <row r="14174" spans="1:6" x14ac:dyDescent="0.15">
      <c r="A14174" s="4" t="s">
        <v>13003</v>
      </c>
      <c r="B14174" s="4" t="s">
        <v>20246</v>
      </c>
      <c r="C14174" s="4" t="s">
        <v>31274</v>
      </c>
      <c r="D14174" s="4">
        <v>5.27</v>
      </c>
      <c r="E14174" s="4">
        <f t="shared" si="442"/>
        <v>5370.3179637025305</v>
      </c>
      <c r="F14174">
        <f t="shared" si="443"/>
        <v>0</v>
      </c>
    </row>
    <row r="14175" spans="1:6" x14ac:dyDescent="0.15">
      <c r="A14175" s="4" t="s">
        <v>13004</v>
      </c>
      <c r="B14175" s="4" t="s">
        <v>20247</v>
      </c>
      <c r="C14175" s="4" t="s">
        <v>31275</v>
      </c>
      <c r="D14175" s="4">
        <v>5.72</v>
      </c>
      <c r="E14175" s="4">
        <f t="shared" si="442"/>
        <v>1905.4607179632462</v>
      </c>
      <c r="F14175">
        <f t="shared" si="443"/>
        <v>0</v>
      </c>
    </row>
    <row r="14176" spans="1:6" x14ac:dyDescent="0.15">
      <c r="A14176" s="4" t="s">
        <v>13005</v>
      </c>
      <c r="B14176" s="4" t="s">
        <v>20248</v>
      </c>
      <c r="C14176" s="4" t="s">
        <v>31276</v>
      </c>
      <c r="D14176" s="4">
        <v>5.21</v>
      </c>
      <c r="E14176" s="4">
        <f t="shared" si="442"/>
        <v>6165.9500186148107</v>
      </c>
      <c r="F14176">
        <f t="shared" si="443"/>
        <v>0</v>
      </c>
    </row>
    <row r="14177" spans="1:6" x14ac:dyDescent="0.15">
      <c r="A14177" s="4" t="s">
        <v>13006</v>
      </c>
      <c r="B14177" s="4" t="s">
        <v>19848</v>
      </c>
      <c r="C14177" s="4" t="s">
        <v>31277</v>
      </c>
      <c r="D14177" s="4">
        <v>4.92</v>
      </c>
      <c r="E14177" s="4">
        <f t="shared" si="442"/>
        <v>12022.644346174118</v>
      </c>
      <c r="F14177">
        <f t="shared" si="443"/>
        <v>0</v>
      </c>
    </row>
    <row r="14178" spans="1:6" x14ac:dyDescent="0.15">
      <c r="A14178" s="4" t="s">
        <v>13009</v>
      </c>
      <c r="B14178" s="4" t="s">
        <v>20251</v>
      </c>
      <c r="C14178" s="4" t="s">
        <v>23231</v>
      </c>
      <c r="D14178" s="4">
        <v>4.8600000000000003</v>
      </c>
      <c r="E14178" s="4">
        <f t="shared" si="442"/>
        <v>13803.842646028826</v>
      </c>
      <c r="F14178">
        <f t="shared" si="443"/>
        <v>0</v>
      </c>
    </row>
    <row r="14179" spans="1:6" x14ac:dyDescent="0.15">
      <c r="A14179" s="4" t="s">
        <v>13012</v>
      </c>
      <c r="B14179" s="4" t="s">
        <v>19848</v>
      </c>
      <c r="C14179" s="4" t="s">
        <v>31282</v>
      </c>
      <c r="D14179" s="4">
        <v>5</v>
      </c>
      <c r="E14179" s="4">
        <f t="shared" si="442"/>
        <v>10000</v>
      </c>
      <c r="F14179">
        <f t="shared" si="443"/>
        <v>0</v>
      </c>
    </row>
    <row r="14180" spans="1:6" x14ac:dyDescent="0.15">
      <c r="A14180" s="4" t="s">
        <v>13013</v>
      </c>
      <c r="B14180" s="4" t="s">
        <v>19848</v>
      </c>
      <c r="C14180" s="4" t="s">
        <v>31283</v>
      </c>
      <c r="D14180" s="4">
        <v>5.41</v>
      </c>
      <c r="E14180" s="4">
        <f t="shared" si="442"/>
        <v>3890.4514499428001</v>
      </c>
      <c r="F14180">
        <f t="shared" si="443"/>
        <v>0</v>
      </c>
    </row>
    <row r="14181" spans="1:6" x14ac:dyDescent="0.15">
      <c r="A14181" s="4" t="s">
        <v>13014</v>
      </c>
      <c r="B14181" s="4" t="s">
        <v>19848</v>
      </c>
      <c r="C14181" s="4" t="s">
        <v>31284</v>
      </c>
      <c r="D14181" s="4">
        <v>4.5199999999999996</v>
      </c>
      <c r="E14181" s="4">
        <f t="shared" si="442"/>
        <v>30199.51720402018</v>
      </c>
      <c r="F14181">
        <f t="shared" si="443"/>
        <v>0</v>
      </c>
    </row>
    <row r="14182" spans="1:6" x14ac:dyDescent="0.15">
      <c r="A14182" s="4" t="s">
        <v>13015</v>
      </c>
      <c r="B14182" s="4" t="s">
        <v>19848</v>
      </c>
      <c r="C14182" s="4" t="s">
        <v>31285</v>
      </c>
      <c r="D14182" s="4">
        <v>4.66</v>
      </c>
      <c r="E14182" s="4">
        <f t="shared" si="442"/>
        <v>21877.616239495488</v>
      </c>
      <c r="F14182">
        <f t="shared" si="443"/>
        <v>0</v>
      </c>
    </row>
    <row r="14183" spans="1:6" x14ac:dyDescent="0.15">
      <c r="A14183" s="4" t="s">
        <v>13016</v>
      </c>
      <c r="B14183" s="4" t="s">
        <v>19848</v>
      </c>
      <c r="C14183" s="4" t="s">
        <v>31286</v>
      </c>
      <c r="D14183" s="4">
        <v>4.3</v>
      </c>
      <c r="E14183" s="4">
        <f t="shared" si="442"/>
        <v>50118.723362727236</v>
      </c>
      <c r="F14183">
        <f t="shared" si="443"/>
        <v>0</v>
      </c>
    </row>
    <row r="14184" spans="1:6" x14ac:dyDescent="0.15">
      <c r="A14184" s="4" t="s">
        <v>13019</v>
      </c>
      <c r="B14184" s="4" t="s">
        <v>20255</v>
      </c>
      <c r="C14184" s="4" t="s">
        <v>21243</v>
      </c>
      <c r="D14184" s="4">
        <v>2.31</v>
      </c>
      <c r="E14184" s="4">
        <f t="shared" si="442"/>
        <v>4897788.1936844569</v>
      </c>
      <c r="F14184">
        <f t="shared" si="443"/>
        <v>0</v>
      </c>
    </row>
    <row r="14185" spans="1:6" x14ac:dyDescent="0.15">
      <c r="A14185" s="4" t="s">
        <v>13023</v>
      </c>
      <c r="B14185" s="4" t="s">
        <v>18481</v>
      </c>
      <c r="C14185" s="4" t="s">
        <v>31291</v>
      </c>
      <c r="D14185" s="4">
        <v>6.05</v>
      </c>
      <c r="E14185" s="4">
        <f t="shared" si="442"/>
        <v>891.25093813374485</v>
      </c>
      <c r="F14185">
        <f t="shared" si="443"/>
        <v>0</v>
      </c>
    </row>
    <row r="14186" spans="1:6" x14ac:dyDescent="0.15">
      <c r="A14186" s="4" t="s">
        <v>13024</v>
      </c>
      <c r="B14186" s="4" t="s">
        <v>20257</v>
      </c>
      <c r="C14186" s="4" t="s">
        <v>31292</v>
      </c>
      <c r="D14186" s="4">
        <v>5.3</v>
      </c>
      <c r="E14186" s="4">
        <f t="shared" si="442"/>
        <v>5011.8723362727187</v>
      </c>
      <c r="F14186">
        <f t="shared" si="443"/>
        <v>0</v>
      </c>
    </row>
    <row r="14187" spans="1:6" x14ac:dyDescent="0.15">
      <c r="A14187" s="4" t="s">
        <v>13025</v>
      </c>
      <c r="B14187" s="4" t="s">
        <v>20258</v>
      </c>
      <c r="C14187" s="4" t="s">
        <v>31293</v>
      </c>
      <c r="D14187" s="4">
        <v>5.32</v>
      </c>
      <c r="E14187" s="4">
        <f t="shared" si="442"/>
        <v>4786.3009232263712</v>
      </c>
      <c r="F14187">
        <f t="shared" si="443"/>
        <v>0</v>
      </c>
    </row>
    <row r="14188" spans="1:6" x14ac:dyDescent="0.15">
      <c r="A14188" s="4" t="s">
        <v>13026</v>
      </c>
      <c r="B14188" s="4" t="s">
        <v>20259</v>
      </c>
      <c r="C14188" s="4" t="s">
        <v>31294</v>
      </c>
      <c r="D14188" s="4">
        <v>5.68</v>
      </c>
      <c r="E14188" s="4">
        <f t="shared" si="442"/>
        <v>2089.2961308540375</v>
      </c>
      <c r="F14188">
        <f t="shared" si="443"/>
        <v>0</v>
      </c>
    </row>
    <row r="14189" spans="1:6" x14ac:dyDescent="0.15">
      <c r="A14189" s="4" t="s">
        <v>13027</v>
      </c>
      <c r="B14189" s="4" t="s">
        <v>20260</v>
      </c>
      <c r="C14189" s="4" t="s">
        <v>31295</v>
      </c>
      <c r="D14189" s="4">
        <v>4.5999999999999996</v>
      </c>
      <c r="E14189" s="4">
        <f t="shared" si="442"/>
        <v>25118.864315095791</v>
      </c>
      <c r="F14189">
        <f t="shared" si="443"/>
        <v>0</v>
      </c>
    </row>
    <row r="14190" spans="1:6" x14ac:dyDescent="0.15">
      <c r="A14190" s="4" t="s">
        <v>13030</v>
      </c>
      <c r="B14190" s="4" t="s">
        <v>20261</v>
      </c>
      <c r="C14190" s="4" t="s">
        <v>31298</v>
      </c>
      <c r="D14190" s="4">
        <v>6.19</v>
      </c>
      <c r="E14190" s="4">
        <f t="shared" si="442"/>
        <v>645.65422903465344</v>
      </c>
      <c r="F14190">
        <f t="shared" si="443"/>
        <v>0</v>
      </c>
    </row>
    <row r="14191" spans="1:6" x14ac:dyDescent="0.15">
      <c r="A14191" s="4" t="s">
        <v>13031</v>
      </c>
      <c r="B14191" s="4" t="s">
        <v>20262</v>
      </c>
      <c r="C14191" s="4" t="s">
        <v>31299</v>
      </c>
      <c r="D14191" s="4">
        <v>3.16</v>
      </c>
      <c r="E14191" s="4">
        <f t="shared" si="442"/>
        <v>691830.97091893584</v>
      </c>
      <c r="F14191">
        <f t="shared" si="443"/>
        <v>0</v>
      </c>
    </row>
    <row r="14192" spans="1:6" x14ac:dyDescent="0.15">
      <c r="A14192" s="4" t="s">
        <v>13033</v>
      </c>
      <c r="B14192" s="4" t="s">
        <v>20263</v>
      </c>
      <c r="C14192" s="4" t="s">
        <v>31301</v>
      </c>
      <c r="D14192" s="4">
        <v>4.21</v>
      </c>
      <c r="E14192" s="4">
        <f t="shared" si="442"/>
        <v>61659.500186148187</v>
      </c>
      <c r="F14192">
        <f t="shared" si="443"/>
        <v>0</v>
      </c>
    </row>
    <row r="14193" spans="1:6" x14ac:dyDescent="0.15">
      <c r="A14193" s="4" t="s">
        <v>13034</v>
      </c>
      <c r="B14193" s="4" t="s">
        <v>20264</v>
      </c>
      <c r="C14193" s="4" t="s">
        <v>31302</v>
      </c>
      <c r="D14193" s="4">
        <v>5.96</v>
      </c>
      <c r="E14193" s="4">
        <f t="shared" si="442"/>
        <v>1096.4781961431831</v>
      </c>
      <c r="F14193">
        <f t="shared" si="443"/>
        <v>0</v>
      </c>
    </row>
    <row r="14194" spans="1:6" x14ac:dyDescent="0.15">
      <c r="A14194" s="4" t="s">
        <v>13039</v>
      </c>
      <c r="B14194" s="4" t="s">
        <v>20078</v>
      </c>
      <c r="C14194" s="4" t="s">
        <v>31307</v>
      </c>
      <c r="D14194" s="4">
        <v>5.08</v>
      </c>
      <c r="E14194" s="4">
        <f t="shared" si="442"/>
        <v>8317.6377110266985</v>
      </c>
      <c r="F14194">
        <f t="shared" si="443"/>
        <v>0</v>
      </c>
    </row>
    <row r="14195" spans="1:6" x14ac:dyDescent="0.15">
      <c r="A14195" s="4" t="s">
        <v>13040</v>
      </c>
      <c r="B14195" s="4" t="s">
        <v>20078</v>
      </c>
      <c r="C14195" s="4" t="s">
        <v>31308</v>
      </c>
      <c r="D14195" s="4">
        <v>6.06</v>
      </c>
      <c r="E14195" s="4">
        <f t="shared" si="442"/>
        <v>870.96358995607989</v>
      </c>
      <c r="F14195">
        <f t="shared" si="443"/>
        <v>0</v>
      </c>
    </row>
    <row r="14196" spans="1:6" x14ac:dyDescent="0.15">
      <c r="A14196" s="4" t="s">
        <v>13041</v>
      </c>
      <c r="B14196" s="4" t="s">
        <v>20078</v>
      </c>
      <c r="C14196" s="4" t="s">
        <v>31309</v>
      </c>
      <c r="D14196" s="4">
        <v>5.31</v>
      </c>
      <c r="E14196" s="4">
        <f t="shared" si="442"/>
        <v>4897.7881936844587</v>
      </c>
      <c r="F14196">
        <f t="shared" si="443"/>
        <v>0</v>
      </c>
    </row>
    <row r="14197" spans="1:6" x14ac:dyDescent="0.15">
      <c r="A14197" s="4" t="s">
        <v>13042</v>
      </c>
      <c r="B14197" s="4" t="s">
        <v>20078</v>
      </c>
      <c r="C14197" s="4" t="s">
        <v>31310</v>
      </c>
      <c r="D14197" s="4">
        <v>5.79</v>
      </c>
      <c r="E14197" s="4">
        <f t="shared" si="442"/>
        <v>1621.8100973589276</v>
      </c>
      <c r="F14197">
        <f t="shared" si="443"/>
        <v>0</v>
      </c>
    </row>
    <row r="14198" spans="1:6" x14ac:dyDescent="0.15">
      <c r="A14198" s="4" t="s">
        <v>13043</v>
      </c>
      <c r="B14198" s="4" t="s">
        <v>20078</v>
      </c>
      <c r="C14198" s="4" t="s">
        <v>31311</v>
      </c>
      <c r="D14198" s="4">
        <v>4.63</v>
      </c>
      <c r="E14198" s="4">
        <f t="shared" si="442"/>
        <v>23442.288153199217</v>
      </c>
      <c r="F14198">
        <f t="shared" si="443"/>
        <v>0</v>
      </c>
    </row>
    <row r="14199" spans="1:6" x14ac:dyDescent="0.15">
      <c r="A14199" s="4" t="s">
        <v>13044</v>
      </c>
      <c r="B14199" s="4" t="s">
        <v>20078</v>
      </c>
      <c r="C14199" s="4" t="s">
        <v>31312</v>
      </c>
      <c r="D14199" s="4">
        <v>4.34</v>
      </c>
      <c r="E14199" s="4">
        <f t="shared" si="442"/>
        <v>45708.818961487457</v>
      </c>
      <c r="F14199">
        <f t="shared" si="443"/>
        <v>0</v>
      </c>
    </row>
    <row r="14200" spans="1:6" x14ac:dyDescent="0.15">
      <c r="A14200" s="4" t="s">
        <v>13045</v>
      </c>
      <c r="B14200" s="4" t="s">
        <v>20267</v>
      </c>
      <c r="C14200" s="4" t="s">
        <v>31313</v>
      </c>
      <c r="D14200" s="4">
        <v>6.3</v>
      </c>
      <c r="E14200" s="4">
        <f t="shared" si="442"/>
        <v>501.18723362727218</v>
      </c>
      <c r="F14200">
        <f t="shared" si="443"/>
        <v>0</v>
      </c>
    </row>
    <row r="14201" spans="1:6" x14ac:dyDescent="0.15">
      <c r="A14201" s="4" t="s">
        <v>13046</v>
      </c>
      <c r="B14201" s="4" t="s">
        <v>20078</v>
      </c>
      <c r="C14201" s="4" t="s">
        <v>31314</v>
      </c>
      <c r="D14201" s="4">
        <v>5.03</v>
      </c>
      <c r="E14201" s="4">
        <f t="shared" si="442"/>
        <v>9332.5430079698945</v>
      </c>
      <c r="F14201">
        <f t="shared" si="443"/>
        <v>0</v>
      </c>
    </row>
    <row r="14202" spans="1:6" x14ac:dyDescent="0.15">
      <c r="A14202" s="4" t="s">
        <v>13049</v>
      </c>
      <c r="B14202" s="4" t="s">
        <v>20270</v>
      </c>
      <c r="C14202" s="4" t="s">
        <v>31317</v>
      </c>
      <c r="D14202" s="4">
        <v>5.97</v>
      </c>
      <c r="E14202" s="4">
        <f t="shared" si="442"/>
        <v>1071.5193052376046</v>
      </c>
      <c r="F14202">
        <f t="shared" si="443"/>
        <v>0</v>
      </c>
    </row>
    <row r="14203" spans="1:6" x14ac:dyDescent="0.15">
      <c r="A14203" s="4" t="s">
        <v>13050</v>
      </c>
      <c r="B14203" s="4" t="s">
        <v>20271</v>
      </c>
      <c r="C14203" s="4" t="s">
        <v>31318</v>
      </c>
      <c r="D14203" s="4">
        <v>2.5499999999999998</v>
      </c>
      <c r="E14203" s="4">
        <f t="shared" si="442"/>
        <v>2818382.9312644522</v>
      </c>
      <c r="F14203">
        <f t="shared" si="443"/>
        <v>0</v>
      </c>
    </row>
    <row r="14204" spans="1:6" x14ac:dyDescent="0.15">
      <c r="A14204" s="4" t="s">
        <v>13051</v>
      </c>
      <c r="B14204" s="4" t="s">
        <v>20272</v>
      </c>
      <c r="C14204" s="4" t="s">
        <v>31319</v>
      </c>
      <c r="D14204" s="4">
        <v>5.99</v>
      </c>
      <c r="E14204" s="4">
        <f t="shared" si="442"/>
        <v>1023.2929922807526</v>
      </c>
      <c r="F14204">
        <f t="shared" si="443"/>
        <v>0</v>
      </c>
    </row>
    <row r="14205" spans="1:6" x14ac:dyDescent="0.15">
      <c r="A14205" s="4" t="s">
        <v>13052</v>
      </c>
      <c r="B14205" s="4" t="s">
        <v>20272</v>
      </c>
      <c r="C14205" s="4" t="s">
        <v>31320</v>
      </c>
      <c r="D14205" s="4">
        <v>6.1</v>
      </c>
      <c r="E14205" s="4">
        <f t="shared" si="442"/>
        <v>794.32823472428117</v>
      </c>
      <c r="F14205">
        <f t="shared" si="443"/>
        <v>0</v>
      </c>
    </row>
    <row r="14206" spans="1:6" x14ac:dyDescent="0.15">
      <c r="A14206" s="4" t="s">
        <v>13055</v>
      </c>
      <c r="B14206" s="4" t="s">
        <v>20274</v>
      </c>
      <c r="C14206" s="4" t="s">
        <v>31323</v>
      </c>
      <c r="D14206" s="4">
        <v>4.58</v>
      </c>
      <c r="E14206" s="4">
        <f t="shared" ref="E14206:E14269" si="444">10^(-D14206)*10^9</f>
        <v>26302.679918953803</v>
      </c>
      <c r="F14206">
        <f t="shared" ref="F14206:F14269" si="445">IF(E14206&lt;=500,1,0)</f>
        <v>0</v>
      </c>
    </row>
    <row r="14207" spans="1:6" x14ac:dyDescent="0.15">
      <c r="A14207" s="4" t="s">
        <v>13061</v>
      </c>
      <c r="B14207" s="4" t="s">
        <v>20276</v>
      </c>
      <c r="C14207" s="4" t="s">
        <v>31329</v>
      </c>
      <c r="D14207" s="4">
        <v>4.21</v>
      </c>
      <c r="E14207" s="4">
        <f t="shared" si="444"/>
        <v>61659.500186148187</v>
      </c>
      <c r="F14207">
        <f t="shared" si="445"/>
        <v>0</v>
      </c>
    </row>
    <row r="14208" spans="1:6" x14ac:dyDescent="0.15">
      <c r="A14208" s="4" t="s">
        <v>13065</v>
      </c>
      <c r="B14208" s="4" t="s">
        <v>20277</v>
      </c>
      <c r="C14208" s="4" t="s">
        <v>31333</v>
      </c>
      <c r="D14208" s="4">
        <v>5.59</v>
      </c>
      <c r="E14208" s="4">
        <f t="shared" si="444"/>
        <v>2570.3957827688596</v>
      </c>
      <c r="F14208">
        <f t="shared" si="445"/>
        <v>0</v>
      </c>
    </row>
    <row r="14209" spans="1:6" x14ac:dyDescent="0.15">
      <c r="A14209" s="4" t="s">
        <v>13069</v>
      </c>
      <c r="B14209" s="4" t="s">
        <v>20272</v>
      </c>
      <c r="C14209" s="4" t="s">
        <v>31320</v>
      </c>
      <c r="D14209" s="4">
        <v>6.1</v>
      </c>
      <c r="E14209" s="4">
        <f t="shared" si="444"/>
        <v>794.32823472428117</v>
      </c>
      <c r="F14209">
        <f t="shared" si="445"/>
        <v>0</v>
      </c>
    </row>
    <row r="14210" spans="1:6" x14ac:dyDescent="0.15">
      <c r="A14210" s="4" t="s">
        <v>13071</v>
      </c>
      <c r="B14210" s="4" t="s">
        <v>19871</v>
      </c>
      <c r="C14210" s="4" t="s">
        <v>31338</v>
      </c>
      <c r="D14210" s="4">
        <v>6.3</v>
      </c>
      <c r="E14210" s="4">
        <f t="shared" si="444"/>
        <v>501.18723362727218</v>
      </c>
      <c r="F14210">
        <f t="shared" si="445"/>
        <v>0</v>
      </c>
    </row>
    <row r="14211" spans="1:6" x14ac:dyDescent="0.15">
      <c r="A14211" s="4" t="s">
        <v>13074</v>
      </c>
      <c r="B14211" s="4" t="s">
        <v>19871</v>
      </c>
      <c r="C14211" s="4" t="s">
        <v>31341</v>
      </c>
      <c r="D14211" s="4">
        <v>6.3</v>
      </c>
      <c r="E14211" s="4">
        <f t="shared" si="444"/>
        <v>501.18723362727218</v>
      </c>
      <c r="F14211">
        <f t="shared" si="445"/>
        <v>0</v>
      </c>
    </row>
    <row r="14212" spans="1:6" x14ac:dyDescent="0.15">
      <c r="A14212" s="4" t="s">
        <v>13081</v>
      </c>
      <c r="B14212" s="4" t="s">
        <v>20283</v>
      </c>
      <c r="C14212" s="4" t="s">
        <v>31348</v>
      </c>
      <c r="D14212" s="4">
        <v>4.66</v>
      </c>
      <c r="E14212" s="4">
        <f t="shared" si="444"/>
        <v>21877.616239495488</v>
      </c>
      <c r="F14212">
        <f t="shared" si="445"/>
        <v>0</v>
      </c>
    </row>
    <row r="14213" spans="1:6" x14ac:dyDescent="0.15">
      <c r="A14213" s="4" t="s">
        <v>13083</v>
      </c>
      <c r="B14213" s="4" t="s">
        <v>20285</v>
      </c>
      <c r="C14213" s="4" t="s">
        <v>31350</v>
      </c>
      <c r="D14213" s="4">
        <v>5.85</v>
      </c>
      <c r="E14213" s="4">
        <f t="shared" si="444"/>
        <v>1412.5375446227531</v>
      </c>
      <c r="F14213">
        <f t="shared" si="445"/>
        <v>0</v>
      </c>
    </row>
    <row r="14214" spans="1:6" x14ac:dyDescent="0.15">
      <c r="A14214" s="4" t="s">
        <v>13092</v>
      </c>
      <c r="B14214" s="4" t="s">
        <v>20287</v>
      </c>
      <c r="C14214" s="4" t="s">
        <v>31356</v>
      </c>
      <c r="D14214" s="4">
        <v>5.33</v>
      </c>
      <c r="E14214" s="4">
        <f t="shared" si="444"/>
        <v>4677.3514128719789</v>
      </c>
      <c r="F14214">
        <f t="shared" si="445"/>
        <v>0</v>
      </c>
    </row>
    <row r="14215" spans="1:6" x14ac:dyDescent="0.15">
      <c r="A14215" s="4" t="s">
        <v>13093</v>
      </c>
      <c r="B14215" s="4" t="s">
        <v>20287</v>
      </c>
      <c r="C14215" s="4" t="s">
        <v>31357</v>
      </c>
      <c r="D14215" s="4">
        <v>5.25</v>
      </c>
      <c r="E14215" s="4">
        <f t="shared" si="444"/>
        <v>5623.4132519034838</v>
      </c>
      <c r="F14215">
        <f t="shared" si="445"/>
        <v>0</v>
      </c>
    </row>
    <row r="14216" spans="1:6" x14ac:dyDescent="0.15">
      <c r="A14216" s="4" t="s">
        <v>13094</v>
      </c>
      <c r="B14216" s="4" t="s">
        <v>20288</v>
      </c>
      <c r="C14216" s="4" t="s">
        <v>31358</v>
      </c>
      <c r="D14216" s="4">
        <v>6.11</v>
      </c>
      <c r="E14216" s="4">
        <f t="shared" si="444"/>
        <v>776.24711662869015</v>
      </c>
      <c r="F14216">
        <f t="shared" si="445"/>
        <v>0</v>
      </c>
    </row>
    <row r="14217" spans="1:6" x14ac:dyDescent="0.15">
      <c r="A14217" s="4" t="s">
        <v>13099</v>
      </c>
      <c r="B14217" s="4" t="s">
        <v>20291</v>
      </c>
      <c r="C14217" s="4" t="s">
        <v>31362</v>
      </c>
      <c r="D14217" s="4">
        <v>5.1100000000000003</v>
      </c>
      <c r="E14217" s="4">
        <f t="shared" si="444"/>
        <v>7762.4711662868958</v>
      </c>
      <c r="F14217">
        <f t="shared" si="445"/>
        <v>0</v>
      </c>
    </row>
    <row r="14218" spans="1:6" x14ac:dyDescent="0.15">
      <c r="A14218" s="4" t="s">
        <v>13100</v>
      </c>
      <c r="B14218" s="4" t="s">
        <v>19014</v>
      </c>
      <c r="C14218" s="4" t="s">
        <v>31363</v>
      </c>
      <c r="D14218" s="4">
        <v>4.62</v>
      </c>
      <c r="E14218" s="4">
        <f t="shared" si="444"/>
        <v>23988.329190194858</v>
      </c>
      <c r="F14218">
        <f t="shared" si="445"/>
        <v>0</v>
      </c>
    </row>
    <row r="14219" spans="1:6" x14ac:dyDescent="0.15">
      <c r="A14219" s="4" t="s">
        <v>13102</v>
      </c>
      <c r="B14219" s="4" t="s">
        <v>19014</v>
      </c>
      <c r="C14219" s="4" t="s">
        <v>31365</v>
      </c>
      <c r="D14219" s="4">
        <v>5.89</v>
      </c>
      <c r="E14219" s="4">
        <f t="shared" si="444"/>
        <v>1288.2495516931333</v>
      </c>
      <c r="F14219">
        <f t="shared" si="445"/>
        <v>0</v>
      </c>
    </row>
    <row r="14220" spans="1:6" x14ac:dyDescent="0.15">
      <c r="A14220" s="4" t="s">
        <v>13104</v>
      </c>
      <c r="B14220" s="4" t="s">
        <v>20293</v>
      </c>
      <c r="C14220" s="4" t="s">
        <v>31367</v>
      </c>
      <c r="D14220" s="4">
        <v>2.89</v>
      </c>
      <c r="E14220" s="4">
        <f t="shared" si="444"/>
        <v>1288249.5516931331</v>
      </c>
      <c r="F14220">
        <f t="shared" si="445"/>
        <v>0</v>
      </c>
    </row>
    <row r="14221" spans="1:6" x14ac:dyDescent="0.15">
      <c r="A14221" s="4" t="s">
        <v>13113</v>
      </c>
      <c r="B14221" s="4" t="s">
        <v>17084</v>
      </c>
      <c r="C14221" s="4" t="s">
        <v>31376</v>
      </c>
      <c r="D14221" s="4">
        <v>5.33</v>
      </c>
      <c r="E14221" s="4">
        <f t="shared" si="444"/>
        <v>4677.3514128719789</v>
      </c>
      <c r="F14221">
        <f t="shared" si="445"/>
        <v>0</v>
      </c>
    </row>
    <row r="14222" spans="1:6" x14ac:dyDescent="0.15">
      <c r="A14222" s="4" t="s">
        <v>13114</v>
      </c>
      <c r="B14222" s="4" t="s">
        <v>17084</v>
      </c>
      <c r="C14222" s="4" t="s">
        <v>31377</v>
      </c>
      <c r="D14222" s="4">
        <v>5.74</v>
      </c>
      <c r="E14222" s="4">
        <f t="shared" si="444"/>
        <v>1819.7008586099798</v>
      </c>
      <c r="F14222">
        <f t="shared" si="445"/>
        <v>0</v>
      </c>
    </row>
    <row r="14223" spans="1:6" x14ac:dyDescent="0.15">
      <c r="A14223" s="4" t="s">
        <v>13120</v>
      </c>
      <c r="B14223" s="4" t="s">
        <v>20295</v>
      </c>
      <c r="C14223" s="4" t="s">
        <v>24056</v>
      </c>
      <c r="D14223" s="4">
        <v>4.22</v>
      </c>
      <c r="E14223" s="4">
        <f t="shared" si="444"/>
        <v>60255.958607435736</v>
      </c>
      <c r="F14223">
        <f t="shared" si="445"/>
        <v>0</v>
      </c>
    </row>
    <row r="14224" spans="1:6" x14ac:dyDescent="0.15">
      <c r="A14224" s="4" t="s">
        <v>13128</v>
      </c>
      <c r="B14224" s="4" t="s">
        <v>20011</v>
      </c>
      <c r="C14224" s="4" t="s">
        <v>31388</v>
      </c>
      <c r="D14224" s="4">
        <v>6.14</v>
      </c>
      <c r="E14224" s="4">
        <f t="shared" si="444"/>
        <v>724.43596007499002</v>
      </c>
      <c r="F14224">
        <f t="shared" si="445"/>
        <v>0</v>
      </c>
    </row>
    <row r="14225" spans="1:6" x14ac:dyDescent="0.15">
      <c r="A14225" s="4" t="s">
        <v>13129</v>
      </c>
      <c r="B14225" s="4" t="s">
        <v>20011</v>
      </c>
      <c r="C14225" s="4" t="s">
        <v>31389</v>
      </c>
      <c r="D14225" s="4">
        <v>5.46</v>
      </c>
      <c r="E14225" s="4">
        <f t="shared" si="444"/>
        <v>3467.3685045253128</v>
      </c>
      <c r="F14225">
        <f t="shared" si="445"/>
        <v>0</v>
      </c>
    </row>
    <row r="14226" spans="1:6" x14ac:dyDescent="0.15">
      <c r="A14226" s="4" t="s">
        <v>13136</v>
      </c>
      <c r="B14226" s="4" t="s">
        <v>20296</v>
      </c>
      <c r="C14226" s="4" t="s">
        <v>23139</v>
      </c>
      <c r="D14226" s="4">
        <v>5</v>
      </c>
      <c r="E14226" s="4">
        <f t="shared" si="444"/>
        <v>10000</v>
      </c>
      <c r="F14226">
        <f t="shared" si="445"/>
        <v>0</v>
      </c>
    </row>
    <row r="14227" spans="1:6" x14ac:dyDescent="0.15">
      <c r="A14227" s="4" t="s">
        <v>13140</v>
      </c>
      <c r="B14227" s="4" t="s">
        <v>20298</v>
      </c>
      <c r="C14227" s="4" t="s">
        <v>31398</v>
      </c>
      <c r="D14227" s="4">
        <v>1.94</v>
      </c>
      <c r="E14227" s="4">
        <f t="shared" si="444"/>
        <v>11481536.214968827</v>
      </c>
      <c r="F14227">
        <f t="shared" si="445"/>
        <v>0</v>
      </c>
    </row>
    <row r="14228" spans="1:6" x14ac:dyDescent="0.15">
      <c r="A14228" s="4" t="s">
        <v>13141</v>
      </c>
      <c r="B14228" s="4" t="s">
        <v>20298</v>
      </c>
      <c r="C14228" s="4" t="s">
        <v>22030</v>
      </c>
      <c r="D14228" s="4">
        <v>5.47</v>
      </c>
      <c r="E14228" s="4">
        <f t="shared" si="444"/>
        <v>3388.4415613920219</v>
      </c>
      <c r="F14228">
        <f t="shared" si="445"/>
        <v>0</v>
      </c>
    </row>
    <row r="14229" spans="1:6" x14ac:dyDescent="0.15">
      <c r="A14229" s="4" t="s">
        <v>13142</v>
      </c>
      <c r="B14229" s="4" t="s">
        <v>20298</v>
      </c>
      <c r="C14229" s="4" t="s">
        <v>25553</v>
      </c>
      <c r="D14229" s="4">
        <v>5.52</v>
      </c>
      <c r="E14229" s="4">
        <f t="shared" si="444"/>
        <v>3019.9517204020144</v>
      </c>
      <c r="F14229">
        <f t="shared" si="445"/>
        <v>0</v>
      </c>
    </row>
    <row r="14230" spans="1:6" x14ac:dyDescent="0.15">
      <c r="A14230" s="4" t="s">
        <v>13145</v>
      </c>
      <c r="B14230" s="4" t="s">
        <v>20299</v>
      </c>
      <c r="C14230" s="4" t="s">
        <v>31401</v>
      </c>
      <c r="D14230" s="4">
        <v>4</v>
      </c>
      <c r="E14230" s="4">
        <f t="shared" si="444"/>
        <v>100000</v>
      </c>
      <c r="F14230">
        <f t="shared" si="445"/>
        <v>0</v>
      </c>
    </row>
    <row r="14231" spans="1:6" x14ac:dyDescent="0.15">
      <c r="A14231" s="4" t="s">
        <v>13147</v>
      </c>
      <c r="B14231" s="4" t="s">
        <v>19997</v>
      </c>
      <c r="C14231" s="4" t="s">
        <v>31403</v>
      </c>
      <c r="D14231" s="4">
        <v>4</v>
      </c>
      <c r="E14231" s="4">
        <f t="shared" si="444"/>
        <v>100000</v>
      </c>
      <c r="F14231">
        <f t="shared" si="445"/>
        <v>0</v>
      </c>
    </row>
    <row r="14232" spans="1:6" x14ac:dyDescent="0.15">
      <c r="A14232" s="4" t="s">
        <v>13148</v>
      </c>
      <c r="B14232" s="4" t="s">
        <v>20300</v>
      </c>
      <c r="C14232" s="4" t="s">
        <v>31404</v>
      </c>
      <c r="D14232" s="4">
        <v>4.24</v>
      </c>
      <c r="E14232" s="4">
        <f t="shared" si="444"/>
        <v>57543.993733715579</v>
      </c>
      <c r="F14232">
        <f t="shared" si="445"/>
        <v>0</v>
      </c>
    </row>
    <row r="14233" spans="1:6" x14ac:dyDescent="0.15">
      <c r="A14233" s="4" t="s">
        <v>13149</v>
      </c>
      <c r="B14233" s="4" t="s">
        <v>15679</v>
      </c>
      <c r="C14233" s="4" t="s">
        <v>31405</v>
      </c>
      <c r="D14233" s="4">
        <v>5</v>
      </c>
      <c r="E14233" s="4">
        <f t="shared" si="444"/>
        <v>10000</v>
      </c>
      <c r="F14233">
        <f t="shared" si="445"/>
        <v>0</v>
      </c>
    </row>
    <row r="14234" spans="1:6" x14ac:dyDescent="0.15">
      <c r="A14234" s="4" t="s">
        <v>13150</v>
      </c>
      <c r="B14234" s="4" t="s">
        <v>18600</v>
      </c>
      <c r="C14234" s="4" t="s">
        <v>31406</v>
      </c>
      <c r="D14234" s="4">
        <v>6.15</v>
      </c>
      <c r="E14234" s="4">
        <f t="shared" si="444"/>
        <v>707.94578438413669</v>
      </c>
      <c r="F14234">
        <f t="shared" si="445"/>
        <v>0</v>
      </c>
    </row>
    <row r="14235" spans="1:6" x14ac:dyDescent="0.15">
      <c r="A14235" s="4" t="s">
        <v>13152</v>
      </c>
      <c r="B14235" s="4" t="s">
        <v>15679</v>
      </c>
      <c r="C14235" s="4" t="s">
        <v>31408</v>
      </c>
      <c r="D14235" s="4">
        <v>6.02</v>
      </c>
      <c r="E14235" s="4">
        <f t="shared" si="444"/>
        <v>954.99258602143493</v>
      </c>
      <c r="F14235">
        <f t="shared" si="445"/>
        <v>0</v>
      </c>
    </row>
    <row r="14236" spans="1:6" x14ac:dyDescent="0.15">
      <c r="A14236" s="4" t="s">
        <v>13163</v>
      </c>
      <c r="B14236" s="4" t="s">
        <v>20305</v>
      </c>
      <c r="C14236" s="4" t="s">
        <v>29929</v>
      </c>
      <c r="D14236" s="4">
        <v>5.75</v>
      </c>
      <c r="E14236" s="4">
        <f t="shared" si="444"/>
        <v>1778.2794100389192</v>
      </c>
      <c r="F14236">
        <f t="shared" si="445"/>
        <v>0</v>
      </c>
    </row>
    <row r="14237" spans="1:6" x14ac:dyDescent="0.15">
      <c r="A14237" s="4" t="s">
        <v>13170</v>
      </c>
      <c r="B14237" s="4" t="s">
        <v>18723</v>
      </c>
      <c r="C14237" s="4" t="s">
        <v>31422</v>
      </c>
      <c r="D14237" s="4">
        <v>6.19</v>
      </c>
      <c r="E14237" s="4">
        <f t="shared" si="444"/>
        <v>645.65422903465344</v>
      </c>
      <c r="F14237">
        <f t="shared" si="445"/>
        <v>0</v>
      </c>
    </row>
    <row r="14238" spans="1:6" x14ac:dyDescent="0.15">
      <c r="A14238" s="4" t="s">
        <v>13177</v>
      </c>
      <c r="B14238" s="4" t="s">
        <v>18284</v>
      </c>
      <c r="C14238" s="4" t="s">
        <v>31429</v>
      </c>
      <c r="D14238" s="4">
        <v>6.12</v>
      </c>
      <c r="E14238" s="4">
        <f t="shared" si="444"/>
        <v>758.5775750291823</v>
      </c>
      <c r="F14238">
        <f t="shared" si="445"/>
        <v>0</v>
      </c>
    </row>
    <row r="14239" spans="1:6" x14ac:dyDescent="0.15">
      <c r="A14239" s="4" t="s">
        <v>13182</v>
      </c>
      <c r="B14239" s="4" t="s">
        <v>20308</v>
      </c>
      <c r="C14239" s="4" t="s">
        <v>31434</v>
      </c>
      <c r="D14239" s="4">
        <v>5.77</v>
      </c>
      <c r="E14239" s="4">
        <f t="shared" si="444"/>
        <v>1698.2436524617447</v>
      </c>
      <c r="F14239">
        <f t="shared" si="445"/>
        <v>0</v>
      </c>
    </row>
    <row r="14240" spans="1:6" x14ac:dyDescent="0.15">
      <c r="A14240" s="4" t="s">
        <v>13184</v>
      </c>
      <c r="B14240" s="4" t="s">
        <v>18723</v>
      </c>
      <c r="C14240" s="4" t="s">
        <v>31436</v>
      </c>
      <c r="D14240" s="4">
        <v>6.15</v>
      </c>
      <c r="E14240" s="4">
        <f t="shared" si="444"/>
        <v>707.94578438413669</v>
      </c>
      <c r="F14240">
        <f t="shared" si="445"/>
        <v>0</v>
      </c>
    </row>
    <row r="14241" spans="1:6" x14ac:dyDescent="0.15">
      <c r="A14241" s="4" t="s">
        <v>13186</v>
      </c>
      <c r="B14241" s="4" t="s">
        <v>20309</v>
      </c>
      <c r="C14241" s="4" t="s">
        <v>24321</v>
      </c>
      <c r="D14241" s="4">
        <v>4.88</v>
      </c>
      <c r="E14241" s="4">
        <f t="shared" si="444"/>
        <v>13182.567385564053</v>
      </c>
      <c r="F14241">
        <f t="shared" si="445"/>
        <v>0</v>
      </c>
    </row>
    <row r="14242" spans="1:6" x14ac:dyDescent="0.15">
      <c r="A14242" s="4" t="s">
        <v>13187</v>
      </c>
      <c r="B14242" s="4" t="s">
        <v>18723</v>
      </c>
      <c r="C14242" s="4" t="s">
        <v>31438</v>
      </c>
      <c r="D14242" s="4">
        <v>6.18</v>
      </c>
      <c r="E14242" s="4">
        <f t="shared" si="444"/>
        <v>660.69344800759507</v>
      </c>
      <c r="F14242">
        <f t="shared" si="445"/>
        <v>0</v>
      </c>
    </row>
    <row r="14243" spans="1:6" x14ac:dyDescent="0.15">
      <c r="A14243" s="4" t="s">
        <v>13189</v>
      </c>
      <c r="B14243" s="4" t="s">
        <v>20310</v>
      </c>
      <c r="C14243" s="4" t="s">
        <v>31440</v>
      </c>
      <c r="D14243" s="4">
        <v>6.16</v>
      </c>
      <c r="E14243" s="4">
        <f t="shared" si="444"/>
        <v>691.83097091893535</v>
      </c>
      <c r="F14243">
        <f t="shared" si="445"/>
        <v>0</v>
      </c>
    </row>
    <row r="14244" spans="1:6" x14ac:dyDescent="0.15">
      <c r="A14244" s="4" t="s">
        <v>13203</v>
      </c>
      <c r="B14244" s="4" t="s">
        <v>20312</v>
      </c>
      <c r="C14244" s="4" t="s">
        <v>23231</v>
      </c>
      <c r="D14244" s="4">
        <v>5.03</v>
      </c>
      <c r="E14244" s="4">
        <f t="shared" si="444"/>
        <v>9332.5430079698945</v>
      </c>
      <c r="F14244">
        <f t="shared" si="445"/>
        <v>0</v>
      </c>
    </row>
    <row r="14245" spans="1:6" x14ac:dyDescent="0.15">
      <c r="A14245" s="4" t="s">
        <v>13204</v>
      </c>
      <c r="B14245" s="4" t="s">
        <v>20312</v>
      </c>
      <c r="C14245" s="4" t="s">
        <v>23231</v>
      </c>
      <c r="D14245" s="4">
        <v>5.03</v>
      </c>
      <c r="E14245" s="4">
        <f t="shared" si="444"/>
        <v>9332.5430079698945</v>
      </c>
      <c r="F14245">
        <f t="shared" si="445"/>
        <v>0</v>
      </c>
    </row>
    <row r="14246" spans="1:6" x14ac:dyDescent="0.15">
      <c r="A14246" s="4" t="s">
        <v>13205</v>
      </c>
      <c r="B14246" s="4" t="s">
        <v>20313</v>
      </c>
      <c r="C14246" s="4" t="s">
        <v>24321</v>
      </c>
      <c r="D14246" s="4">
        <v>6.28</v>
      </c>
      <c r="E14246" s="4">
        <f t="shared" si="444"/>
        <v>524.80746024977145</v>
      </c>
      <c r="F14246">
        <f t="shared" si="445"/>
        <v>0</v>
      </c>
    </row>
    <row r="14247" spans="1:6" x14ac:dyDescent="0.15">
      <c r="A14247" s="4" t="s">
        <v>13207</v>
      </c>
      <c r="B14247" s="4" t="s">
        <v>20315</v>
      </c>
      <c r="C14247" s="4" t="s">
        <v>24321</v>
      </c>
      <c r="D14247" s="4">
        <v>4.03</v>
      </c>
      <c r="E14247" s="4">
        <f t="shared" si="444"/>
        <v>93325.430079699043</v>
      </c>
      <c r="F14247">
        <f t="shared" si="445"/>
        <v>0</v>
      </c>
    </row>
    <row r="14248" spans="1:6" x14ac:dyDescent="0.15">
      <c r="A14248" s="4" t="s">
        <v>13208</v>
      </c>
      <c r="B14248" s="4" t="s">
        <v>20316</v>
      </c>
      <c r="C14248" s="4" t="s">
        <v>31452</v>
      </c>
      <c r="D14248" s="4">
        <v>3.9</v>
      </c>
      <c r="E14248" s="4">
        <f t="shared" si="444"/>
        <v>125892.54117941672</v>
      </c>
      <c r="F14248">
        <f t="shared" si="445"/>
        <v>0</v>
      </c>
    </row>
    <row r="14249" spans="1:6" x14ac:dyDescent="0.15">
      <c r="A14249" s="4" t="s">
        <v>13209</v>
      </c>
      <c r="B14249" s="4" t="s">
        <v>20317</v>
      </c>
      <c r="C14249" s="4" t="s">
        <v>24321</v>
      </c>
      <c r="D14249" s="4">
        <v>3.66</v>
      </c>
      <c r="E14249" s="4">
        <f t="shared" si="444"/>
        <v>218776.16239495514</v>
      </c>
      <c r="F14249">
        <f t="shared" si="445"/>
        <v>0</v>
      </c>
    </row>
    <row r="14250" spans="1:6" x14ac:dyDescent="0.15">
      <c r="A14250" s="4" t="s">
        <v>13210</v>
      </c>
      <c r="B14250" s="4" t="s">
        <v>20271</v>
      </c>
      <c r="C14250" s="4" t="s">
        <v>31453</v>
      </c>
      <c r="D14250" s="4">
        <v>2.2400000000000002</v>
      </c>
      <c r="E14250" s="4">
        <f t="shared" si="444"/>
        <v>5754399.3733715648</v>
      </c>
      <c r="F14250">
        <f t="shared" si="445"/>
        <v>0</v>
      </c>
    </row>
    <row r="14251" spans="1:6" x14ac:dyDescent="0.15">
      <c r="A14251" s="4" t="s">
        <v>13211</v>
      </c>
      <c r="B14251" s="4" t="s">
        <v>20318</v>
      </c>
      <c r="C14251" s="4" t="s">
        <v>31454</v>
      </c>
      <c r="D14251" s="4">
        <v>2.19</v>
      </c>
      <c r="E14251" s="4">
        <f t="shared" si="444"/>
        <v>6456542.2903465526</v>
      </c>
      <c r="F14251">
        <f t="shared" si="445"/>
        <v>0</v>
      </c>
    </row>
    <row r="14252" spans="1:6" x14ac:dyDescent="0.15">
      <c r="A14252" s="4" t="s">
        <v>13212</v>
      </c>
      <c r="B14252" s="4" t="s">
        <v>20319</v>
      </c>
      <c r="C14252" s="4" t="s">
        <v>31455</v>
      </c>
      <c r="D14252" s="4">
        <v>2.0299999999999998</v>
      </c>
      <c r="E14252" s="4">
        <f t="shared" si="444"/>
        <v>9332543.0079699103</v>
      </c>
      <c r="F14252">
        <f t="shared" si="445"/>
        <v>0</v>
      </c>
    </row>
    <row r="14253" spans="1:6" x14ac:dyDescent="0.15">
      <c r="A14253" s="4" t="s">
        <v>13214</v>
      </c>
      <c r="B14253" s="4" t="s">
        <v>20320</v>
      </c>
      <c r="C14253" s="4" t="s">
        <v>31457</v>
      </c>
      <c r="D14253" s="4">
        <v>3.24</v>
      </c>
      <c r="E14253" s="4">
        <f t="shared" si="444"/>
        <v>575439.93733715627</v>
      </c>
      <c r="F14253">
        <f t="shared" si="445"/>
        <v>0</v>
      </c>
    </row>
    <row r="14254" spans="1:6" x14ac:dyDescent="0.15">
      <c r="A14254" s="4" t="s">
        <v>13215</v>
      </c>
      <c r="B14254" s="4" t="s">
        <v>20320</v>
      </c>
      <c r="C14254" s="4" t="s">
        <v>31458</v>
      </c>
      <c r="D14254" s="4">
        <v>4.18</v>
      </c>
      <c r="E14254" s="4">
        <f t="shared" si="444"/>
        <v>66069.344800759543</v>
      </c>
      <c r="F14254">
        <f t="shared" si="445"/>
        <v>0</v>
      </c>
    </row>
    <row r="14255" spans="1:6" x14ac:dyDescent="0.15">
      <c r="A14255" s="4" t="s">
        <v>13216</v>
      </c>
      <c r="B14255" s="4" t="s">
        <v>20321</v>
      </c>
      <c r="C14255" s="4" t="s">
        <v>31459</v>
      </c>
      <c r="D14255" s="4">
        <v>4.7699999999999996</v>
      </c>
      <c r="E14255" s="4">
        <f t="shared" si="444"/>
        <v>16982.436524617431</v>
      </c>
      <c r="F14255">
        <f t="shared" si="445"/>
        <v>0</v>
      </c>
    </row>
    <row r="14256" spans="1:6" x14ac:dyDescent="0.15">
      <c r="A14256" s="4" t="s">
        <v>13217</v>
      </c>
      <c r="B14256" s="4" t="s">
        <v>20322</v>
      </c>
      <c r="C14256" s="4" t="s">
        <v>31460</v>
      </c>
      <c r="D14256" s="4">
        <v>4.24</v>
      </c>
      <c r="E14256" s="4">
        <f t="shared" si="444"/>
        <v>57543.993733715579</v>
      </c>
      <c r="F14256">
        <f t="shared" si="445"/>
        <v>0</v>
      </c>
    </row>
    <row r="14257" spans="1:6" x14ac:dyDescent="0.15">
      <c r="A14257" s="4" t="s">
        <v>13219</v>
      </c>
      <c r="B14257" s="4" t="s">
        <v>16870</v>
      </c>
      <c r="C14257" s="4" t="s">
        <v>31461</v>
      </c>
      <c r="D14257" s="4">
        <v>4.5199999999999996</v>
      </c>
      <c r="E14257" s="4">
        <f t="shared" si="444"/>
        <v>30199.51720402018</v>
      </c>
      <c r="F14257">
        <f t="shared" si="445"/>
        <v>0</v>
      </c>
    </row>
    <row r="14258" spans="1:6" x14ac:dyDescent="0.15">
      <c r="A14258" s="4" t="s">
        <v>13220</v>
      </c>
      <c r="B14258" s="4" t="s">
        <v>16870</v>
      </c>
      <c r="C14258" s="4" t="s">
        <v>31462</v>
      </c>
      <c r="D14258" s="4">
        <v>4.7</v>
      </c>
      <c r="E14258" s="4">
        <f t="shared" si="444"/>
        <v>19952.62314968877</v>
      </c>
      <c r="F14258">
        <f t="shared" si="445"/>
        <v>0</v>
      </c>
    </row>
    <row r="14259" spans="1:6" x14ac:dyDescent="0.15">
      <c r="A14259" s="4" t="s">
        <v>13221</v>
      </c>
      <c r="B14259" s="4" t="s">
        <v>16870</v>
      </c>
      <c r="C14259" s="4" t="s">
        <v>31463</v>
      </c>
      <c r="D14259" s="4">
        <v>3.95</v>
      </c>
      <c r="E14259" s="4">
        <f t="shared" si="444"/>
        <v>112201.84543019618</v>
      </c>
      <c r="F14259">
        <f t="shared" si="445"/>
        <v>0</v>
      </c>
    </row>
    <row r="14260" spans="1:6" x14ac:dyDescent="0.15">
      <c r="A14260" s="4" t="s">
        <v>13222</v>
      </c>
      <c r="B14260" s="4" t="s">
        <v>16870</v>
      </c>
      <c r="C14260" s="4" t="s">
        <v>31464</v>
      </c>
      <c r="D14260" s="4">
        <v>4.66</v>
      </c>
      <c r="E14260" s="4">
        <f t="shared" si="444"/>
        <v>21877.616239495488</v>
      </c>
      <c r="F14260">
        <f t="shared" si="445"/>
        <v>0</v>
      </c>
    </row>
    <row r="14261" spans="1:6" x14ac:dyDescent="0.15">
      <c r="A14261" s="4" t="s">
        <v>13223</v>
      </c>
      <c r="B14261" s="4" t="s">
        <v>16870</v>
      </c>
      <c r="C14261" s="4" t="s">
        <v>31465</v>
      </c>
      <c r="D14261" s="4">
        <v>4.4800000000000004</v>
      </c>
      <c r="E14261" s="4">
        <f t="shared" si="444"/>
        <v>33113.112148259053</v>
      </c>
      <c r="F14261">
        <f t="shared" si="445"/>
        <v>0</v>
      </c>
    </row>
    <row r="14262" spans="1:6" x14ac:dyDescent="0.15">
      <c r="A14262" s="4" t="s">
        <v>13224</v>
      </c>
      <c r="B14262" s="4" t="s">
        <v>16870</v>
      </c>
      <c r="C14262" s="4" t="s">
        <v>31466</v>
      </c>
      <c r="D14262" s="4">
        <v>4.5199999999999996</v>
      </c>
      <c r="E14262" s="4">
        <f t="shared" si="444"/>
        <v>30199.51720402018</v>
      </c>
      <c r="F14262">
        <f t="shared" si="445"/>
        <v>0</v>
      </c>
    </row>
    <row r="14263" spans="1:6" x14ac:dyDescent="0.15">
      <c r="A14263" s="4" t="s">
        <v>13225</v>
      </c>
      <c r="B14263" s="4" t="s">
        <v>16870</v>
      </c>
      <c r="C14263" s="4" t="s">
        <v>31467</v>
      </c>
      <c r="D14263" s="4">
        <v>3.94</v>
      </c>
      <c r="E14263" s="4">
        <f t="shared" si="444"/>
        <v>114815.36214968811</v>
      </c>
      <c r="F14263">
        <f t="shared" si="445"/>
        <v>0</v>
      </c>
    </row>
    <row r="14264" spans="1:6" x14ac:dyDescent="0.15">
      <c r="A14264" s="4" t="s">
        <v>13226</v>
      </c>
      <c r="B14264" s="4" t="s">
        <v>16870</v>
      </c>
      <c r="C14264" s="4" t="s">
        <v>31468</v>
      </c>
      <c r="D14264" s="4">
        <v>4.8499999999999996</v>
      </c>
      <c r="E14264" s="4">
        <f t="shared" si="444"/>
        <v>14125.375446227545</v>
      </c>
      <c r="F14264">
        <f t="shared" si="445"/>
        <v>0</v>
      </c>
    </row>
    <row r="14265" spans="1:6" x14ac:dyDescent="0.15">
      <c r="A14265" s="4" t="s">
        <v>13227</v>
      </c>
      <c r="B14265" s="4" t="s">
        <v>16870</v>
      </c>
      <c r="C14265" s="4" t="s">
        <v>31469</v>
      </c>
      <c r="D14265" s="4">
        <v>5.4</v>
      </c>
      <c r="E14265" s="4">
        <f t="shared" si="444"/>
        <v>3981.0717055349655</v>
      </c>
      <c r="F14265">
        <f t="shared" si="445"/>
        <v>0</v>
      </c>
    </row>
    <row r="14266" spans="1:6" x14ac:dyDescent="0.15">
      <c r="A14266" s="4" t="s">
        <v>13228</v>
      </c>
      <c r="B14266" s="4" t="s">
        <v>20324</v>
      </c>
      <c r="C14266" s="4" t="s">
        <v>31470</v>
      </c>
      <c r="D14266" s="4">
        <v>3.65</v>
      </c>
      <c r="E14266" s="4">
        <f t="shared" si="444"/>
        <v>223872.11385683381</v>
      </c>
      <c r="F14266">
        <f t="shared" si="445"/>
        <v>0</v>
      </c>
    </row>
    <row r="14267" spans="1:6" x14ac:dyDescent="0.15">
      <c r="A14267" s="4" t="s">
        <v>13230</v>
      </c>
      <c r="B14267" s="4" t="s">
        <v>20326</v>
      </c>
      <c r="C14267" s="4" t="s">
        <v>31472</v>
      </c>
      <c r="D14267" s="4">
        <v>5.68</v>
      </c>
      <c r="E14267" s="4">
        <f t="shared" si="444"/>
        <v>2089.2961308540375</v>
      </c>
      <c r="F14267">
        <f t="shared" si="445"/>
        <v>0</v>
      </c>
    </row>
    <row r="14268" spans="1:6" x14ac:dyDescent="0.15">
      <c r="A14268" s="4" t="s">
        <v>13231</v>
      </c>
      <c r="B14268" s="4" t="s">
        <v>20327</v>
      </c>
      <c r="C14268" s="4" t="s">
        <v>23375</v>
      </c>
      <c r="D14268" s="4">
        <v>5.68</v>
      </c>
      <c r="E14268" s="4">
        <f t="shared" si="444"/>
        <v>2089.2961308540375</v>
      </c>
      <c r="F14268">
        <f t="shared" si="445"/>
        <v>0</v>
      </c>
    </row>
    <row r="14269" spans="1:6" x14ac:dyDescent="0.15">
      <c r="A14269" s="4" t="s">
        <v>13232</v>
      </c>
      <c r="B14269" s="4" t="s">
        <v>20327</v>
      </c>
      <c r="C14269" s="4" t="s">
        <v>21427</v>
      </c>
      <c r="D14269" s="4">
        <v>5</v>
      </c>
      <c r="E14269" s="4">
        <f t="shared" si="444"/>
        <v>10000</v>
      </c>
      <c r="F14269">
        <f t="shared" si="445"/>
        <v>0</v>
      </c>
    </row>
    <row r="14270" spans="1:6" x14ac:dyDescent="0.15">
      <c r="A14270" s="4" t="s">
        <v>13233</v>
      </c>
      <c r="B14270" s="4" t="s">
        <v>17077</v>
      </c>
      <c r="C14270" s="4" t="s">
        <v>31473</v>
      </c>
      <c r="D14270" s="4">
        <v>4.7</v>
      </c>
      <c r="E14270" s="4">
        <f t="shared" ref="E14270:E14333" si="446">10^(-D14270)*10^9</f>
        <v>19952.62314968877</v>
      </c>
      <c r="F14270">
        <f t="shared" ref="F14270:F14333" si="447">IF(E14270&lt;=500,1,0)</f>
        <v>0</v>
      </c>
    </row>
    <row r="14271" spans="1:6" x14ac:dyDescent="0.15">
      <c r="A14271" s="4" t="s">
        <v>13235</v>
      </c>
      <c r="B14271" s="4" t="s">
        <v>19705</v>
      </c>
      <c r="C14271" s="4" t="s">
        <v>31474</v>
      </c>
      <c r="D14271" s="4">
        <v>5.47</v>
      </c>
      <c r="E14271" s="4">
        <f t="shared" si="446"/>
        <v>3388.4415613920219</v>
      </c>
      <c r="F14271">
        <f t="shared" si="447"/>
        <v>0</v>
      </c>
    </row>
    <row r="14272" spans="1:6" x14ac:dyDescent="0.15">
      <c r="A14272" s="4" t="s">
        <v>13236</v>
      </c>
      <c r="B14272" s="4" t="s">
        <v>19705</v>
      </c>
      <c r="C14272" s="4" t="s">
        <v>31475</v>
      </c>
      <c r="D14272" s="4">
        <v>3.4</v>
      </c>
      <c r="E14272" s="4">
        <f t="shared" si="446"/>
        <v>398107.1705534971</v>
      </c>
      <c r="F14272">
        <f t="shared" si="447"/>
        <v>0</v>
      </c>
    </row>
    <row r="14273" spans="1:6" x14ac:dyDescent="0.15">
      <c r="A14273" s="4" t="s">
        <v>13237</v>
      </c>
      <c r="B14273" s="4" t="s">
        <v>20328</v>
      </c>
      <c r="C14273" s="4" t="s">
        <v>31476</v>
      </c>
      <c r="D14273" s="4">
        <v>6.07</v>
      </c>
      <c r="E14273" s="4">
        <f t="shared" si="446"/>
        <v>851.13803820237445</v>
      </c>
      <c r="F14273">
        <f t="shared" si="447"/>
        <v>0</v>
      </c>
    </row>
    <row r="14274" spans="1:6" x14ac:dyDescent="0.15">
      <c r="A14274" s="4" t="s">
        <v>13238</v>
      </c>
      <c r="B14274" s="4" t="s">
        <v>19705</v>
      </c>
      <c r="C14274" s="4" t="s">
        <v>31477</v>
      </c>
      <c r="D14274" s="4">
        <v>4.7</v>
      </c>
      <c r="E14274" s="4">
        <f t="shared" si="446"/>
        <v>19952.62314968877</v>
      </c>
      <c r="F14274">
        <f t="shared" si="447"/>
        <v>0</v>
      </c>
    </row>
    <row r="14275" spans="1:6" x14ac:dyDescent="0.15">
      <c r="A14275" s="4" t="s">
        <v>13240</v>
      </c>
      <c r="B14275" s="4" t="s">
        <v>19705</v>
      </c>
      <c r="C14275" s="4" t="s">
        <v>31479</v>
      </c>
      <c r="D14275" s="4">
        <v>4.7699999999999996</v>
      </c>
      <c r="E14275" s="4">
        <f t="shared" si="446"/>
        <v>16982.436524617431</v>
      </c>
      <c r="F14275">
        <f t="shared" si="447"/>
        <v>0</v>
      </c>
    </row>
    <row r="14276" spans="1:6" x14ac:dyDescent="0.15">
      <c r="A14276" s="4" t="s">
        <v>13241</v>
      </c>
      <c r="B14276" s="4" t="s">
        <v>19705</v>
      </c>
      <c r="C14276" s="4" t="s">
        <v>31480</v>
      </c>
      <c r="D14276" s="4">
        <v>4.3</v>
      </c>
      <c r="E14276" s="4">
        <f t="shared" si="446"/>
        <v>50118.723362727236</v>
      </c>
      <c r="F14276">
        <f t="shared" si="447"/>
        <v>0</v>
      </c>
    </row>
    <row r="14277" spans="1:6" x14ac:dyDescent="0.15">
      <c r="A14277" s="4" t="s">
        <v>13242</v>
      </c>
      <c r="B14277" s="4" t="s">
        <v>19705</v>
      </c>
      <c r="C14277" s="4" t="s">
        <v>31481</v>
      </c>
      <c r="D14277" s="4">
        <v>4.12</v>
      </c>
      <c r="E14277" s="4">
        <f t="shared" si="446"/>
        <v>75857.757502918263</v>
      </c>
      <c r="F14277">
        <f t="shared" si="447"/>
        <v>0</v>
      </c>
    </row>
    <row r="14278" spans="1:6" x14ac:dyDescent="0.15">
      <c r="A14278" s="4" t="s">
        <v>13247</v>
      </c>
      <c r="B14278" s="4" t="s">
        <v>20332</v>
      </c>
      <c r="C14278" s="4" t="s">
        <v>31485</v>
      </c>
      <c r="D14278" s="4">
        <v>5.09</v>
      </c>
      <c r="E14278" s="4">
        <f t="shared" si="446"/>
        <v>8128.305161640983</v>
      </c>
      <c r="F14278">
        <f t="shared" si="447"/>
        <v>0</v>
      </c>
    </row>
    <row r="14279" spans="1:6" x14ac:dyDescent="0.15">
      <c r="A14279" s="4" t="s">
        <v>13248</v>
      </c>
      <c r="B14279" s="4" t="s">
        <v>20332</v>
      </c>
      <c r="C14279" s="4" t="s">
        <v>31486</v>
      </c>
      <c r="D14279" s="4">
        <v>5.21</v>
      </c>
      <c r="E14279" s="4">
        <f t="shared" si="446"/>
        <v>6165.9500186148107</v>
      </c>
      <c r="F14279">
        <f t="shared" si="447"/>
        <v>0</v>
      </c>
    </row>
    <row r="14280" spans="1:6" x14ac:dyDescent="0.15">
      <c r="A14280" s="4" t="s">
        <v>13249</v>
      </c>
      <c r="B14280" s="4" t="s">
        <v>20332</v>
      </c>
      <c r="C14280" s="4" t="s">
        <v>31487</v>
      </c>
      <c r="D14280" s="4">
        <v>5.39</v>
      </c>
      <c r="E14280" s="4">
        <f t="shared" si="446"/>
        <v>4073.8027780411271</v>
      </c>
      <c r="F14280">
        <f t="shared" si="447"/>
        <v>0</v>
      </c>
    </row>
    <row r="14281" spans="1:6" x14ac:dyDescent="0.15">
      <c r="A14281" s="4" t="s">
        <v>13250</v>
      </c>
      <c r="B14281" s="4" t="s">
        <v>20332</v>
      </c>
      <c r="C14281" s="4" t="s">
        <v>31488</v>
      </c>
      <c r="D14281" s="4">
        <v>5.34</v>
      </c>
      <c r="E14281" s="4">
        <f t="shared" si="446"/>
        <v>4570.8818961487477</v>
      </c>
      <c r="F14281">
        <f t="shared" si="447"/>
        <v>0</v>
      </c>
    </row>
    <row r="14282" spans="1:6" x14ac:dyDescent="0.15">
      <c r="A14282" s="4" t="s">
        <v>13251</v>
      </c>
      <c r="B14282" s="4" t="s">
        <v>20332</v>
      </c>
      <c r="C14282" s="4" t="s">
        <v>31489</v>
      </c>
      <c r="D14282" s="4">
        <v>5.01</v>
      </c>
      <c r="E14282" s="4">
        <f t="shared" si="446"/>
        <v>9772.3722095581052</v>
      </c>
      <c r="F14282">
        <f t="shared" si="447"/>
        <v>0</v>
      </c>
    </row>
    <row r="14283" spans="1:6" x14ac:dyDescent="0.15">
      <c r="A14283" s="4" t="s">
        <v>13252</v>
      </c>
      <c r="B14283" s="4" t="s">
        <v>20000</v>
      </c>
      <c r="C14283" s="4" t="s">
        <v>31490</v>
      </c>
      <c r="D14283" s="4">
        <v>4.5999999999999996</v>
      </c>
      <c r="E14283" s="4">
        <f t="shared" si="446"/>
        <v>25118.864315095791</v>
      </c>
      <c r="F14283">
        <f t="shared" si="447"/>
        <v>0</v>
      </c>
    </row>
    <row r="14284" spans="1:6" x14ac:dyDescent="0.15">
      <c r="A14284" s="4" t="s">
        <v>13255</v>
      </c>
      <c r="B14284" s="4" t="s">
        <v>20335</v>
      </c>
      <c r="C14284" s="4" t="s">
        <v>31493</v>
      </c>
      <c r="D14284" s="4">
        <v>4.78</v>
      </c>
      <c r="E14284" s="4">
        <f t="shared" si="446"/>
        <v>16595.869074375569</v>
      </c>
      <c r="F14284">
        <f t="shared" si="447"/>
        <v>0</v>
      </c>
    </row>
    <row r="14285" spans="1:6" x14ac:dyDescent="0.15">
      <c r="A14285" s="4" t="s">
        <v>13256</v>
      </c>
      <c r="B14285" s="4" t="s">
        <v>20335</v>
      </c>
      <c r="C14285" s="4" t="s">
        <v>31494</v>
      </c>
      <c r="D14285" s="4">
        <v>5.36</v>
      </c>
      <c r="E14285" s="4">
        <f t="shared" si="446"/>
        <v>4365.1583224016504</v>
      </c>
      <c r="F14285">
        <f t="shared" si="447"/>
        <v>0</v>
      </c>
    </row>
    <row r="14286" spans="1:6" x14ac:dyDescent="0.15">
      <c r="A14286" s="4" t="s">
        <v>13258</v>
      </c>
      <c r="B14286" s="4" t="s">
        <v>20336</v>
      </c>
      <c r="C14286" s="4" t="s">
        <v>31496</v>
      </c>
      <c r="D14286" s="4">
        <v>4.82</v>
      </c>
      <c r="E14286" s="4">
        <f t="shared" si="446"/>
        <v>15135.612484362051</v>
      </c>
      <c r="F14286">
        <f t="shared" si="447"/>
        <v>0</v>
      </c>
    </row>
    <row r="14287" spans="1:6" x14ac:dyDescent="0.15">
      <c r="A14287" s="4" t="s">
        <v>13259</v>
      </c>
      <c r="B14287" s="4" t="s">
        <v>20337</v>
      </c>
      <c r="C14287" s="4" t="s">
        <v>28554</v>
      </c>
      <c r="D14287" s="4">
        <v>3.28</v>
      </c>
      <c r="E14287" s="4">
        <f t="shared" si="446"/>
        <v>524807.4602497723</v>
      </c>
      <c r="F14287">
        <f t="shared" si="447"/>
        <v>0</v>
      </c>
    </row>
    <row r="14288" spans="1:6" x14ac:dyDescent="0.15">
      <c r="A14288" s="4" t="s">
        <v>13262</v>
      </c>
      <c r="B14288" s="4" t="s">
        <v>20338</v>
      </c>
      <c r="C14288" s="4" t="s">
        <v>31499</v>
      </c>
      <c r="D14288" s="4">
        <v>5.8</v>
      </c>
      <c r="E14288" s="4">
        <f t="shared" si="446"/>
        <v>1584.8931924611111</v>
      </c>
      <c r="F14288">
        <f t="shared" si="447"/>
        <v>0</v>
      </c>
    </row>
    <row r="14289" spans="1:6" x14ac:dyDescent="0.15">
      <c r="A14289" s="4" t="s">
        <v>13264</v>
      </c>
      <c r="B14289" s="4" t="s">
        <v>20337</v>
      </c>
      <c r="C14289" s="4" t="s">
        <v>31501</v>
      </c>
      <c r="D14289" s="4">
        <v>4.2</v>
      </c>
      <c r="E14289" s="4">
        <f t="shared" si="446"/>
        <v>63095.734448019277</v>
      </c>
      <c r="F14289">
        <f t="shared" si="447"/>
        <v>0</v>
      </c>
    </row>
    <row r="14290" spans="1:6" x14ac:dyDescent="0.15">
      <c r="A14290" s="4" t="s">
        <v>13265</v>
      </c>
      <c r="B14290" s="4" t="s">
        <v>20340</v>
      </c>
      <c r="C14290" s="4" t="s">
        <v>21427</v>
      </c>
      <c r="D14290" s="4">
        <v>4.2</v>
      </c>
      <c r="E14290" s="4">
        <f t="shared" si="446"/>
        <v>63095.734448019277</v>
      </c>
      <c r="F14290">
        <f t="shared" si="447"/>
        <v>0</v>
      </c>
    </row>
    <row r="14291" spans="1:6" x14ac:dyDescent="0.15">
      <c r="A14291" s="4" t="s">
        <v>13266</v>
      </c>
      <c r="B14291" s="4" t="s">
        <v>20319</v>
      </c>
      <c r="C14291" s="4" t="s">
        <v>31502</v>
      </c>
      <c r="D14291" s="4">
        <v>1.58</v>
      </c>
      <c r="E14291" s="4">
        <f t="shared" si="446"/>
        <v>26302679.918953806</v>
      </c>
      <c r="F14291">
        <f t="shared" si="447"/>
        <v>0</v>
      </c>
    </row>
    <row r="14292" spans="1:6" x14ac:dyDescent="0.15">
      <c r="A14292" s="4" t="s">
        <v>13267</v>
      </c>
      <c r="B14292" s="4" t="s">
        <v>20319</v>
      </c>
      <c r="C14292" s="4" t="s">
        <v>31503</v>
      </c>
      <c r="D14292" s="4">
        <v>2.8</v>
      </c>
      <c r="E14292" s="4">
        <f t="shared" si="446"/>
        <v>1584893.1924611134</v>
      </c>
      <c r="F14292">
        <f t="shared" si="447"/>
        <v>0</v>
      </c>
    </row>
    <row r="14293" spans="1:6" x14ac:dyDescent="0.15">
      <c r="A14293" s="4" t="s">
        <v>13268</v>
      </c>
      <c r="B14293" s="4" t="s">
        <v>20337</v>
      </c>
      <c r="C14293" s="4" t="s">
        <v>29705</v>
      </c>
      <c r="D14293" s="4">
        <v>3.96</v>
      </c>
      <c r="E14293" s="4">
        <f t="shared" si="446"/>
        <v>109647.81961431836</v>
      </c>
      <c r="F14293">
        <f t="shared" si="447"/>
        <v>0</v>
      </c>
    </row>
    <row r="14294" spans="1:6" x14ac:dyDescent="0.15">
      <c r="A14294" s="4" t="s">
        <v>13269</v>
      </c>
      <c r="B14294" s="4" t="s">
        <v>20341</v>
      </c>
      <c r="C14294" s="4" t="s">
        <v>23138</v>
      </c>
      <c r="D14294" s="4">
        <v>5.1100000000000003</v>
      </c>
      <c r="E14294" s="4">
        <f t="shared" si="446"/>
        <v>7762.4711662868958</v>
      </c>
      <c r="F14294">
        <f t="shared" si="447"/>
        <v>0</v>
      </c>
    </row>
    <row r="14295" spans="1:6" x14ac:dyDescent="0.15">
      <c r="A14295" s="4" t="s">
        <v>13270</v>
      </c>
      <c r="B14295" s="4" t="s">
        <v>20342</v>
      </c>
      <c r="C14295" s="4" t="s">
        <v>31504</v>
      </c>
      <c r="D14295" s="4">
        <v>4.3099999999999996</v>
      </c>
      <c r="E14295" s="4">
        <f t="shared" si="446"/>
        <v>48977.881936844635</v>
      </c>
      <c r="F14295">
        <f t="shared" si="447"/>
        <v>0</v>
      </c>
    </row>
    <row r="14296" spans="1:6" x14ac:dyDescent="0.15">
      <c r="A14296" s="4" t="s">
        <v>13271</v>
      </c>
      <c r="B14296" s="4" t="s">
        <v>20343</v>
      </c>
      <c r="C14296" s="4" t="s">
        <v>31505</v>
      </c>
      <c r="D14296" s="4">
        <v>4.41</v>
      </c>
      <c r="E14296" s="4">
        <f t="shared" si="446"/>
        <v>38904.514499428049</v>
      </c>
      <c r="F14296">
        <f t="shared" si="447"/>
        <v>0</v>
      </c>
    </row>
    <row r="14297" spans="1:6" x14ac:dyDescent="0.15">
      <c r="A14297" s="4" t="s">
        <v>13272</v>
      </c>
      <c r="B14297" s="4" t="s">
        <v>20343</v>
      </c>
      <c r="C14297" s="4" t="s">
        <v>31506</v>
      </c>
      <c r="D14297" s="4">
        <v>4.24</v>
      </c>
      <c r="E14297" s="4">
        <f t="shared" si="446"/>
        <v>57543.993733715579</v>
      </c>
      <c r="F14297">
        <f t="shared" si="447"/>
        <v>0</v>
      </c>
    </row>
    <row r="14298" spans="1:6" x14ac:dyDescent="0.15">
      <c r="A14298" s="4" t="s">
        <v>13273</v>
      </c>
      <c r="B14298" s="4" t="s">
        <v>20343</v>
      </c>
      <c r="C14298" s="4" t="s">
        <v>31507</v>
      </c>
      <c r="D14298" s="4">
        <v>3.87</v>
      </c>
      <c r="E14298" s="4">
        <f t="shared" si="446"/>
        <v>134896.28825916533</v>
      </c>
      <c r="F14298">
        <f t="shared" si="447"/>
        <v>0</v>
      </c>
    </row>
    <row r="14299" spans="1:6" x14ac:dyDescent="0.15">
      <c r="A14299" s="4" t="s">
        <v>13274</v>
      </c>
      <c r="B14299" s="4" t="s">
        <v>20343</v>
      </c>
      <c r="C14299" s="4" t="s">
        <v>31508</v>
      </c>
      <c r="D14299" s="4">
        <v>4.55</v>
      </c>
      <c r="E14299" s="4">
        <f t="shared" si="446"/>
        <v>28183.829312644513</v>
      </c>
      <c r="F14299">
        <f t="shared" si="447"/>
        <v>0</v>
      </c>
    </row>
    <row r="14300" spans="1:6" x14ac:dyDescent="0.15">
      <c r="A14300" s="4" t="s">
        <v>13275</v>
      </c>
      <c r="B14300" s="4" t="s">
        <v>20343</v>
      </c>
      <c r="C14300" s="4" t="s">
        <v>31509</v>
      </c>
      <c r="D14300" s="4">
        <v>4.37</v>
      </c>
      <c r="E14300" s="4">
        <f t="shared" si="446"/>
        <v>42657.951880159228</v>
      </c>
      <c r="F14300">
        <f t="shared" si="447"/>
        <v>0</v>
      </c>
    </row>
    <row r="14301" spans="1:6" x14ac:dyDescent="0.15">
      <c r="A14301" s="4" t="s">
        <v>13276</v>
      </c>
      <c r="B14301" s="4" t="s">
        <v>20343</v>
      </c>
      <c r="C14301" s="4" t="s">
        <v>31510</v>
      </c>
      <c r="D14301" s="4">
        <v>3.86</v>
      </c>
      <c r="E14301" s="4">
        <f t="shared" si="446"/>
        <v>138038.42646028844</v>
      </c>
      <c r="F14301">
        <f t="shared" si="447"/>
        <v>0</v>
      </c>
    </row>
    <row r="14302" spans="1:6" x14ac:dyDescent="0.15">
      <c r="A14302" s="4" t="s">
        <v>13277</v>
      </c>
      <c r="B14302" s="4" t="s">
        <v>20343</v>
      </c>
      <c r="C14302" s="4" t="s">
        <v>31511</v>
      </c>
      <c r="D14302" s="4">
        <v>4.8899999999999997</v>
      </c>
      <c r="E14302" s="4">
        <f t="shared" si="446"/>
        <v>12882.495516931347</v>
      </c>
      <c r="F14302">
        <f t="shared" si="447"/>
        <v>0</v>
      </c>
    </row>
    <row r="14303" spans="1:6" x14ac:dyDescent="0.15">
      <c r="A14303" s="4" t="s">
        <v>13280</v>
      </c>
      <c r="B14303" s="4" t="s">
        <v>15345</v>
      </c>
      <c r="C14303" s="4" t="s">
        <v>31514</v>
      </c>
      <c r="D14303" s="4">
        <v>5.21</v>
      </c>
      <c r="E14303" s="4">
        <f t="shared" si="446"/>
        <v>6165.9500186148107</v>
      </c>
      <c r="F14303">
        <f t="shared" si="447"/>
        <v>0</v>
      </c>
    </row>
    <row r="14304" spans="1:6" x14ac:dyDescent="0.15">
      <c r="A14304" s="4" t="s">
        <v>13281</v>
      </c>
      <c r="B14304" s="4" t="s">
        <v>20237</v>
      </c>
      <c r="C14304" s="4" t="s">
        <v>31515</v>
      </c>
      <c r="D14304" s="4">
        <v>6.03</v>
      </c>
      <c r="E14304" s="4">
        <f t="shared" si="446"/>
        <v>933.25430079699004</v>
      </c>
      <c r="F14304">
        <f t="shared" si="447"/>
        <v>0</v>
      </c>
    </row>
    <row r="14305" spans="1:6" x14ac:dyDescent="0.15">
      <c r="A14305" s="4" t="s">
        <v>13282</v>
      </c>
      <c r="B14305" s="4" t="s">
        <v>20338</v>
      </c>
      <c r="C14305" s="4" t="s">
        <v>31516</v>
      </c>
      <c r="D14305" s="4">
        <v>6.26</v>
      </c>
      <c r="E14305" s="4">
        <f t="shared" si="446"/>
        <v>549.54087385762421</v>
      </c>
      <c r="F14305">
        <f t="shared" si="447"/>
        <v>0</v>
      </c>
    </row>
    <row r="14306" spans="1:6" x14ac:dyDescent="0.15">
      <c r="A14306" s="4" t="s">
        <v>13284</v>
      </c>
      <c r="B14306" s="4" t="s">
        <v>20346</v>
      </c>
      <c r="C14306" s="4" t="s">
        <v>21550</v>
      </c>
      <c r="D14306" s="4">
        <v>6</v>
      </c>
      <c r="E14306" s="4">
        <f t="shared" si="446"/>
        <v>1000</v>
      </c>
      <c r="F14306">
        <f t="shared" si="447"/>
        <v>0</v>
      </c>
    </row>
    <row r="14307" spans="1:6" x14ac:dyDescent="0.15">
      <c r="A14307" s="4" t="s">
        <v>13285</v>
      </c>
      <c r="B14307" s="4" t="s">
        <v>20347</v>
      </c>
      <c r="C14307" s="4" t="s">
        <v>31518</v>
      </c>
      <c r="D14307" s="4">
        <v>4.0599999999999996</v>
      </c>
      <c r="E14307" s="4">
        <f t="shared" si="446"/>
        <v>87096.358995608025</v>
      </c>
      <c r="F14307">
        <f t="shared" si="447"/>
        <v>0</v>
      </c>
    </row>
    <row r="14308" spans="1:6" x14ac:dyDescent="0.15">
      <c r="A14308" s="4" t="s">
        <v>13286</v>
      </c>
      <c r="B14308" s="4" t="s">
        <v>20348</v>
      </c>
      <c r="C14308" s="4" t="s">
        <v>31519</v>
      </c>
      <c r="D14308" s="4">
        <v>4.0999999999999996</v>
      </c>
      <c r="E14308" s="4">
        <f t="shared" si="446"/>
        <v>79432.82347242815</v>
      </c>
      <c r="F14308">
        <f t="shared" si="447"/>
        <v>0</v>
      </c>
    </row>
    <row r="14309" spans="1:6" x14ac:dyDescent="0.15">
      <c r="A14309" s="4" t="s">
        <v>13287</v>
      </c>
      <c r="B14309" s="4" t="s">
        <v>20349</v>
      </c>
      <c r="C14309" s="4" t="s">
        <v>31248</v>
      </c>
      <c r="D14309" s="4">
        <v>5.74</v>
      </c>
      <c r="E14309" s="4">
        <f t="shared" si="446"/>
        <v>1819.7008586099798</v>
      </c>
      <c r="F14309">
        <f t="shared" si="447"/>
        <v>0</v>
      </c>
    </row>
    <row r="14310" spans="1:6" x14ac:dyDescent="0.15">
      <c r="A14310" s="4" t="s">
        <v>13288</v>
      </c>
      <c r="B14310" s="4" t="s">
        <v>20350</v>
      </c>
      <c r="C14310" s="4" t="s">
        <v>31520</v>
      </c>
      <c r="D14310" s="4">
        <v>4.25</v>
      </c>
      <c r="E14310" s="4">
        <f t="shared" si="446"/>
        <v>56234.132519034887</v>
      </c>
      <c r="F14310">
        <f t="shared" si="447"/>
        <v>0</v>
      </c>
    </row>
    <row r="14311" spans="1:6" x14ac:dyDescent="0.15">
      <c r="A14311" s="4" t="s">
        <v>13294</v>
      </c>
      <c r="B14311" s="4" t="s">
        <v>20352</v>
      </c>
      <c r="C14311" s="4" t="s">
        <v>31525</v>
      </c>
      <c r="D14311" s="4">
        <v>4.68</v>
      </c>
      <c r="E14311" s="4">
        <f t="shared" si="446"/>
        <v>20892.961308540398</v>
      </c>
      <c r="F14311">
        <f t="shared" si="447"/>
        <v>0</v>
      </c>
    </row>
    <row r="14312" spans="1:6" x14ac:dyDescent="0.15">
      <c r="A14312" s="4" t="s">
        <v>13295</v>
      </c>
      <c r="B14312" s="4" t="s">
        <v>20353</v>
      </c>
      <c r="C14312" s="4" t="s">
        <v>31526</v>
      </c>
      <c r="D14312" s="4">
        <v>4.18</v>
      </c>
      <c r="E14312" s="4">
        <f t="shared" si="446"/>
        <v>66069.344800759543</v>
      </c>
      <c r="F14312">
        <f t="shared" si="447"/>
        <v>0</v>
      </c>
    </row>
    <row r="14313" spans="1:6" x14ac:dyDescent="0.15">
      <c r="A14313" s="4" t="s">
        <v>13297</v>
      </c>
      <c r="B14313" s="4" t="s">
        <v>20353</v>
      </c>
      <c r="C14313" s="4" t="s">
        <v>27916</v>
      </c>
      <c r="D14313" s="4">
        <v>4.54</v>
      </c>
      <c r="E14313" s="4">
        <f t="shared" si="446"/>
        <v>28840.315031266029</v>
      </c>
      <c r="F14313">
        <f t="shared" si="447"/>
        <v>0</v>
      </c>
    </row>
    <row r="14314" spans="1:6" x14ac:dyDescent="0.15">
      <c r="A14314" s="4" t="s">
        <v>13298</v>
      </c>
      <c r="B14314" s="4" t="s">
        <v>20351</v>
      </c>
      <c r="C14314" s="4" t="s">
        <v>31528</v>
      </c>
      <c r="D14314" s="4">
        <v>5.59</v>
      </c>
      <c r="E14314" s="4">
        <f t="shared" si="446"/>
        <v>2570.3957827688596</v>
      </c>
      <c r="F14314">
        <f t="shared" si="447"/>
        <v>0</v>
      </c>
    </row>
    <row r="14315" spans="1:6" x14ac:dyDescent="0.15">
      <c r="A14315" s="4" t="s">
        <v>13299</v>
      </c>
      <c r="B14315" s="4" t="s">
        <v>20351</v>
      </c>
      <c r="C14315" s="4" t="s">
        <v>31529</v>
      </c>
      <c r="D14315" s="4">
        <v>5.0599999999999996</v>
      </c>
      <c r="E14315" s="4">
        <f t="shared" si="446"/>
        <v>8709.6358995608098</v>
      </c>
      <c r="F14315">
        <f t="shared" si="447"/>
        <v>0</v>
      </c>
    </row>
    <row r="14316" spans="1:6" x14ac:dyDescent="0.15">
      <c r="A14316" s="4" t="s">
        <v>13306</v>
      </c>
      <c r="B14316" s="4" t="s">
        <v>20355</v>
      </c>
      <c r="C14316" s="4" t="s">
        <v>31522</v>
      </c>
      <c r="D14316" s="4">
        <v>5.85</v>
      </c>
      <c r="E14316" s="4">
        <f t="shared" si="446"/>
        <v>1412.5375446227531</v>
      </c>
      <c r="F14316">
        <f t="shared" si="447"/>
        <v>0</v>
      </c>
    </row>
    <row r="14317" spans="1:6" x14ac:dyDescent="0.15">
      <c r="A14317" s="4" t="s">
        <v>13307</v>
      </c>
      <c r="B14317" s="4" t="s">
        <v>19727</v>
      </c>
      <c r="C14317" s="4" t="s">
        <v>31533</v>
      </c>
      <c r="D14317" s="4">
        <v>3.61</v>
      </c>
      <c r="E14317" s="4">
        <f t="shared" si="446"/>
        <v>245470.89156850276</v>
      </c>
      <c r="F14317">
        <f t="shared" si="447"/>
        <v>0</v>
      </c>
    </row>
    <row r="14318" spans="1:6" x14ac:dyDescent="0.15">
      <c r="A14318" s="4" t="s">
        <v>13309</v>
      </c>
      <c r="B14318" s="4" t="s">
        <v>18797</v>
      </c>
      <c r="C14318" s="4" t="s">
        <v>31535</v>
      </c>
      <c r="D14318" s="4">
        <v>4.0599999999999996</v>
      </c>
      <c r="E14318" s="4">
        <f t="shared" si="446"/>
        <v>87096.358995608025</v>
      </c>
      <c r="F14318">
        <f t="shared" si="447"/>
        <v>0</v>
      </c>
    </row>
    <row r="14319" spans="1:6" x14ac:dyDescent="0.15">
      <c r="A14319" s="4" t="s">
        <v>13310</v>
      </c>
      <c r="B14319" s="4" t="s">
        <v>18797</v>
      </c>
      <c r="C14319" s="4" t="s">
        <v>31536</v>
      </c>
      <c r="D14319" s="4">
        <v>4.29</v>
      </c>
      <c r="E14319" s="4">
        <f t="shared" si="446"/>
        <v>51286.138399136398</v>
      </c>
      <c r="F14319">
        <f t="shared" si="447"/>
        <v>0</v>
      </c>
    </row>
    <row r="14320" spans="1:6" x14ac:dyDescent="0.15">
      <c r="A14320" s="4" t="s">
        <v>13312</v>
      </c>
      <c r="B14320" s="4" t="s">
        <v>19727</v>
      </c>
      <c r="C14320" s="4" t="s">
        <v>31537</v>
      </c>
      <c r="D14320" s="4">
        <v>4.3899999999999997</v>
      </c>
      <c r="E14320" s="4">
        <f t="shared" si="446"/>
        <v>40738.027780411248</v>
      </c>
      <c r="F14320">
        <f t="shared" si="447"/>
        <v>0</v>
      </c>
    </row>
    <row r="14321" spans="1:6" x14ac:dyDescent="0.15">
      <c r="A14321" s="4" t="s">
        <v>13313</v>
      </c>
      <c r="B14321" s="4" t="s">
        <v>19727</v>
      </c>
      <c r="C14321" s="4" t="s">
        <v>31538</v>
      </c>
      <c r="D14321" s="4">
        <v>4.7699999999999996</v>
      </c>
      <c r="E14321" s="4">
        <f t="shared" si="446"/>
        <v>16982.436524617431</v>
      </c>
      <c r="F14321">
        <f t="shared" si="447"/>
        <v>0</v>
      </c>
    </row>
    <row r="14322" spans="1:6" x14ac:dyDescent="0.15">
      <c r="A14322" s="4" t="s">
        <v>13314</v>
      </c>
      <c r="B14322" s="4" t="s">
        <v>19727</v>
      </c>
      <c r="C14322" s="4" t="s">
        <v>31539</v>
      </c>
      <c r="D14322" s="4">
        <v>3.63</v>
      </c>
      <c r="E14322" s="4">
        <f t="shared" si="446"/>
        <v>234422.88153199205</v>
      </c>
      <c r="F14322">
        <f t="shared" si="447"/>
        <v>0</v>
      </c>
    </row>
    <row r="14323" spans="1:6" x14ac:dyDescent="0.15">
      <c r="A14323" s="4" t="s">
        <v>13315</v>
      </c>
      <c r="B14323" s="4" t="s">
        <v>20357</v>
      </c>
      <c r="C14323" s="4" t="s">
        <v>31540</v>
      </c>
      <c r="D14323" s="4">
        <v>4.82</v>
      </c>
      <c r="E14323" s="4">
        <f t="shared" si="446"/>
        <v>15135.612484362051</v>
      </c>
      <c r="F14323">
        <f t="shared" si="447"/>
        <v>0</v>
      </c>
    </row>
    <row r="14324" spans="1:6" x14ac:dyDescent="0.15">
      <c r="A14324" s="4" t="s">
        <v>13316</v>
      </c>
      <c r="B14324" s="4" t="s">
        <v>20357</v>
      </c>
      <c r="C14324" s="4" t="s">
        <v>31541</v>
      </c>
      <c r="D14324" s="4">
        <v>3.77</v>
      </c>
      <c r="E14324" s="4">
        <f t="shared" si="446"/>
        <v>169824.36524617422</v>
      </c>
      <c r="F14324">
        <f t="shared" si="447"/>
        <v>0</v>
      </c>
    </row>
    <row r="14325" spans="1:6" x14ac:dyDescent="0.15">
      <c r="A14325" s="4" t="s">
        <v>13317</v>
      </c>
      <c r="B14325" s="4" t="s">
        <v>20357</v>
      </c>
      <c r="C14325" s="4" t="s">
        <v>31542</v>
      </c>
      <c r="D14325" s="4">
        <v>3.05</v>
      </c>
      <c r="E14325" s="4">
        <f t="shared" si="446"/>
        <v>891250.93813374534</v>
      </c>
      <c r="F14325">
        <f t="shared" si="447"/>
        <v>0</v>
      </c>
    </row>
    <row r="14326" spans="1:6" x14ac:dyDescent="0.15">
      <c r="A14326" s="4" t="s">
        <v>13318</v>
      </c>
      <c r="B14326" s="4" t="s">
        <v>20357</v>
      </c>
      <c r="C14326" s="4" t="s">
        <v>31543</v>
      </c>
      <c r="D14326" s="4">
        <v>2.89</v>
      </c>
      <c r="E14326" s="4">
        <f t="shared" si="446"/>
        <v>1288249.5516931331</v>
      </c>
      <c r="F14326">
        <f t="shared" si="447"/>
        <v>0</v>
      </c>
    </row>
    <row r="14327" spans="1:6" x14ac:dyDescent="0.15">
      <c r="A14327" s="4" t="s">
        <v>13319</v>
      </c>
      <c r="B14327" s="4" t="s">
        <v>20357</v>
      </c>
      <c r="C14327" s="4" t="s">
        <v>31544</v>
      </c>
      <c r="D14327" s="4">
        <v>3.1</v>
      </c>
      <c r="E14327" s="4">
        <f t="shared" si="446"/>
        <v>794328.23472428101</v>
      </c>
      <c r="F14327">
        <f t="shared" si="447"/>
        <v>0</v>
      </c>
    </row>
    <row r="14328" spans="1:6" x14ac:dyDescent="0.15">
      <c r="A14328" s="4" t="s">
        <v>13320</v>
      </c>
      <c r="B14328" s="4" t="s">
        <v>20357</v>
      </c>
      <c r="C14328" s="4" t="s">
        <v>31545</v>
      </c>
      <c r="D14328" s="4">
        <v>3.51</v>
      </c>
      <c r="E14328" s="4">
        <f t="shared" si="446"/>
        <v>309029.54325135896</v>
      </c>
      <c r="F14328">
        <f t="shared" si="447"/>
        <v>0</v>
      </c>
    </row>
    <row r="14329" spans="1:6" x14ac:dyDescent="0.15">
      <c r="A14329" s="4" t="s">
        <v>13321</v>
      </c>
      <c r="B14329" s="4" t="s">
        <v>20357</v>
      </c>
      <c r="C14329" s="4" t="s">
        <v>31546</v>
      </c>
      <c r="D14329" s="4">
        <v>3.45</v>
      </c>
      <c r="E14329" s="4">
        <f t="shared" si="446"/>
        <v>354813.38923357514</v>
      </c>
      <c r="F14329">
        <f t="shared" si="447"/>
        <v>0</v>
      </c>
    </row>
    <row r="14330" spans="1:6" x14ac:dyDescent="0.15">
      <c r="A14330" s="4" t="s">
        <v>13322</v>
      </c>
      <c r="B14330" s="4" t="s">
        <v>20357</v>
      </c>
      <c r="C14330" s="4" t="s">
        <v>31547</v>
      </c>
      <c r="D14330" s="4">
        <v>3.36</v>
      </c>
      <c r="E14330" s="4">
        <f t="shared" si="446"/>
        <v>436515.83224016562</v>
      </c>
      <c r="F14330">
        <f t="shared" si="447"/>
        <v>0</v>
      </c>
    </row>
    <row r="14331" spans="1:6" x14ac:dyDescent="0.15">
      <c r="A14331" s="4" t="s">
        <v>13323</v>
      </c>
      <c r="B14331" s="4" t="s">
        <v>20357</v>
      </c>
      <c r="C14331" s="4" t="s">
        <v>31548</v>
      </c>
      <c r="D14331" s="4">
        <v>2.5499999999999998</v>
      </c>
      <c r="E14331" s="4">
        <f t="shared" si="446"/>
        <v>2818382.9312644522</v>
      </c>
      <c r="F14331">
        <f t="shared" si="447"/>
        <v>0</v>
      </c>
    </row>
    <row r="14332" spans="1:6" x14ac:dyDescent="0.15">
      <c r="A14332" s="4" t="s">
        <v>13324</v>
      </c>
      <c r="B14332" s="4" t="s">
        <v>20357</v>
      </c>
      <c r="C14332" s="4" t="s">
        <v>31549</v>
      </c>
      <c r="D14332" s="4">
        <v>3.31</v>
      </c>
      <c r="E14332" s="4">
        <f t="shared" si="446"/>
        <v>489778.81936844566</v>
      </c>
      <c r="F14332">
        <f t="shared" si="447"/>
        <v>0</v>
      </c>
    </row>
    <row r="14333" spans="1:6" x14ac:dyDescent="0.15">
      <c r="A14333" s="4" t="s">
        <v>13325</v>
      </c>
      <c r="B14333" s="4" t="s">
        <v>20357</v>
      </c>
      <c r="C14333" s="4" t="s">
        <v>31550</v>
      </c>
      <c r="D14333" s="4">
        <v>2.74</v>
      </c>
      <c r="E14333" s="4">
        <f t="shared" si="446"/>
        <v>1819700.8586099809</v>
      </c>
      <c r="F14333">
        <f t="shared" si="447"/>
        <v>0</v>
      </c>
    </row>
    <row r="14334" spans="1:6" x14ac:dyDescent="0.15">
      <c r="A14334" s="4" t="s">
        <v>13326</v>
      </c>
      <c r="B14334" s="4" t="s">
        <v>20357</v>
      </c>
      <c r="C14334" s="4" t="s">
        <v>31551</v>
      </c>
      <c r="D14334" s="4">
        <v>2.4300000000000002</v>
      </c>
      <c r="E14334" s="4">
        <f t="shared" ref="E14334:E14397" si="448">10^(-D14334)*10^9</f>
        <v>3715352.2909717225</v>
      </c>
      <c r="F14334">
        <f t="shared" ref="F14334:F14397" si="449">IF(E14334&lt;=500,1,0)</f>
        <v>0</v>
      </c>
    </row>
    <row r="14335" spans="1:6" x14ac:dyDescent="0.15">
      <c r="A14335" s="4" t="s">
        <v>13327</v>
      </c>
      <c r="B14335" s="4" t="s">
        <v>20357</v>
      </c>
      <c r="C14335" s="4" t="s">
        <v>31552</v>
      </c>
      <c r="D14335" s="4">
        <v>2.78</v>
      </c>
      <c r="E14335" s="4">
        <f t="shared" si="448"/>
        <v>1659586.9074375606</v>
      </c>
      <c r="F14335">
        <f t="shared" si="449"/>
        <v>0</v>
      </c>
    </row>
    <row r="14336" spans="1:6" x14ac:dyDescent="0.15">
      <c r="A14336" s="4" t="s">
        <v>13328</v>
      </c>
      <c r="B14336" s="4" t="s">
        <v>20358</v>
      </c>
      <c r="C14336" s="4" t="s">
        <v>31553</v>
      </c>
      <c r="D14336" s="4">
        <v>3.39</v>
      </c>
      <c r="E14336" s="4">
        <f t="shared" si="448"/>
        <v>407380.27780411218</v>
      </c>
      <c r="F14336">
        <f t="shared" si="449"/>
        <v>0</v>
      </c>
    </row>
    <row r="14337" spans="1:6" x14ac:dyDescent="0.15">
      <c r="A14337" s="4" t="s">
        <v>13329</v>
      </c>
      <c r="B14337" s="4" t="s">
        <v>19727</v>
      </c>
      <c r="C14337" s="4" t="s">
        <v>31554</v>
      </c>
      <c r="D14337" s="4">
        <v>3.69</v>
      </c>
      <c r="E14337" s="4">
        <f t="shared" si="448"/>
        <v>204173.79446695288</v>
      </c>
      <c r="F14337">
        <f t="shared" si="449"/>
        <v>0</v>
      </c>
    </row>
    <row r="14338" spans="1:6" x14ac:dyDescent="0.15">
      <c r="A14338" s="4" t="s">
        <v>13330</v>
      </c>
      <c r="B14338" s="4" t="s">
        <v>19729</v>
      </c>
      <c r="C14338" s="4" t="s">
        <v>31555</v>
      </c>
      <c r="D14338" s="4">
        <v>3.98</v>
      </c>
      <c r="E14338" s="4">
        <f t="shared" si="448"/>
        <v>104712.85480508985</v>
      </c>
      <c r="F14338">
        <f t="shared" si="449"/>
        <v>0</v>
      </c>
    </row>
    <row r="14339" spans="1:6" x14ac:dyDescent="0.15">
      <c r="A14339" s="4" t="s">
        <v>13331</v>
      </c>
      <c r="B14339" s="4" t="s">
        <v>20359</v>
      </c>
      <c r="C14339" s="4" t="s">
        <v>31556</v>
      </c>
      <c r="D14339" s="4">
        <v>3.21</v>
      </c>
      <c r="E14339" s="4">
        <f t="shared" si="448"/>
        <v>616595.00186148181</v>
      </c>
      <c r="F14339">
        <f t="shared" si="449"/>
        <v>0</v>
      </c>
    </row>
    <row r="14340" spans="1:6" x14ac:dyDescent="0.15">
      <c r="A14340" s="4" t="s">
        <v>13332</v>
      </c>
      <c r="B14340" s="4" t="s">
        <v>20357</v>
      </c>
      <c r="C14340" s="4" t="s">
        <v>31557</v>
      </c>
      <c r="D14340" s="4">
        <v>3.17</v>
      </c>
      <c r="E14340" s="4">
        <f t="shared" si="448"/>
        <v>676082.97539198119</v>
      </c>
      <c r="F14340">
        <f t="shared" si="449"/>
        <v>0</v>
      </c>
    </row>
    <row r="14341" spans="1:6" x14ac:dyDescent="0.15">
      <c r="A14341" s="4" t="s">
        <v>13333</v>
      </c>
      <c r="B14341" s="4" t="s">
        <v>18159</v>
      </c>
      <c r="C14341" s="4" t="s">
        <v>31558</v>
      </c>
      <c r="D14341" s="4">
        <v>5.6</v>
      </c>
      <c r="E14341" s="4">
        <f t="shared" si="448"/>
        <v>2511.8864315095807</v>
      </c>
      <c r="F14341">
        <f t="shared" si="449"/>
        <v>0</v>
      </c>
    </row>
    <row r="14342" spans="1:6" x14ac:dyDescent="0.15">
      <c r="A14342" s="4" t="s">
        <v>13334</v>
      </c>
      <c r="B14342" s="4" t="s">
        <v>20360</v>
      </c>
      <c r="C14342" s="4" t="s">
        <v>31559</v>
      </c>
      <c r="D14342" s="4">
        <v>3.43</v>
      </c>
      <c r="E14342" s="4">
        <f t="shared" si="448"/>
        <v>371535.22909717215</v>
      </c>
      <c r="F14342">
        <f t="shared" si="449"/>
        <v>0</v>
      </c>
    </row>
    <row r="14343" spans="1:6" x14ac:dyDescent="0.15">
      <c r="A14343" s="4" t="s">
        <v>13335</v>
      </c>
      <c r="B14343" s="4" t="s">
        <v>15766</v>
      </c>
      <c r="C14343" s="4" t="s">
        <v>31560</v>
      </c>
      <c r="D14343" s="4">
        <v>4.55</v>
      </c>
      <c r="E14343" s="4">
        <f t="shared" si="448"/>
        <v>28183.829312644513</v>
      </c>
      <c r="F14343">
        <f t="shared" si="449"/>
        <v>0</v>
      </c>
    </row>
    <row r="14344" spans="1:6" x14ac:dyDescent="0.15">
      <c r="A14344" s="4" t="s">
        <v>13336</v>
      </c>
      <c r="B14344" s="4" t="s">
        <v>20361</v>
      </c>
      <c r="C14344" s="4" t="s">
        <v>31560</v>
      </c>
      <c r="D14344" s="4">
        <v>4.5599999999999996</v>
      </c>
      <c r="E14344" s="4">
        <f t="shared" si="448"/>
        <v>27542.287033381639</v>
      </c>
      <c r="F14344">
        <f t="shared" si="449"/>
        <v>0</v>
      </c>
    </row>
    <row r="14345" spans="1:6" x14ac:dyDescent="0.15">
      <c r="A14345" s="4" t="s">
        <v>13337</v>
      </c>
      <c r="B14345" s="4" t="s">
        <v>20362</v>
      </c>
      <c r="C14345" s="4" t="s">
        <v>30783</v>
      </c>
      <c r="D14345" s="4">
        <v>4.2</v>
      </c>
      <c r="E14345" s="4">
        <f t="shared" si="448"/>
        <v>63095.734448019277</v>
      </c>
      <c r="F14345">
        <f t="shared" si="449"/>
        <v>0</v>
      </c>
    </row>
    <row r="14346" spans="1:6" x14ac:dyDescent="0.15">
      <c r="A14346" s="4" t="s">
        <v>13338</v>
      </c>
      <c r="B14346" s="4" t="s">
        <v>19163</v>
      </c>
      <c r="C14346" s="4" t="s">
        <v>31561</v>
      </c>
      <c r="D14346" s="4">
        <v>4.07</v>
      </c>
      <c r="E14346" s="4">
        <f t="shared" si="448"/>
        <v>85113.803820237488</v>
      </c>
      <c r="F14346">
        <f t="shared" si="449"/>
        <v>0</v>
      </c>
    </row>
    <row r="14347" spans="1:6" x14ac:dyDescent="0.15">
      <c r="A14347" s="4" t="s">
        <v>13339</v>
      </c>
      <c r="B14347" s="4" t="s">
        <v>19163</v>
      </c>
      <c r="C14347" s="4" t="s">
        <v>31562</v>
      </c>
      <c r="D14347" s="4">
        <v>5.74</v>
      </c>
      <c r="E14347" s="4">
        <f t="shared" si="448"/>
        <v>1819.7008586099798</v>
      </c>
      <c r="F14347">
        <f t="shared" si="449"/>
        <v>0</v>
      </c>
    </row>
    <row r="14348" spans="1:6" x14ac:dyDescent="0.15">
      <c r="A14348" s="4" t="s">
        <v>13340</v>
      </c>
      <c r="B14348" s="4" t="s">
        <v>19163</v>
      </c>
      <c r="C14348" s="4" t="s">
        <v>31563</v>
      </c>
      <c r="D14348" s="4">
        <v>4.71</v>
      </c>
      <c r="E14348" s="4">
        <f t="shared" si="448"/>
        <v>19498.445997580431</v>
      </c>
      <c r="F14348">
        <f t="shared" si="449"/>
        <v>0</v>
      </c>
    </row>
    <row r="14349" spans="1:6" x14ac:dyDescent="0.15">
      <c r="A14349" s="4" t="s">
        <v>13341</v>
      </c>
      <c r="B14349" s="4" t="s">
        <v>20360</v>
      </c>
      <c r="C14349" s="4" t="s">
        <v>31564</v>
      </c>
      <c r="D14349" s="4">
        <v>4.92</v>
      </c>
      <c r="E14349" s="4">
        <f t="shared" si="448"/>
        <v>12022.644346174118</v>
      </c>
      <c r="F14349">
        <f t="shared" si="449"/>
        <v>0</v>
      </c>
    </row>
    <row r="14350" spans="1:6" x14ac:dyDescent="0.15">
      <c r="A14350" s="4" t="s">
        <v>13342</v>
      </c>
      <c r="B14350" s="4" t="s">
        <v>20360</v>
      </c>
      <c r="C14350" s="4" t="s">
        <v>31565</v>
      </c>
      <c r="D14350" s="4">
        <v>5.19</v>
      </c>
      <c r="E14350" s="4">
        <f t="shared" si="448"/>
        <v>6456.5422903465433</v>
      </c>
      <c r="F14350">
        <f t="shared" si="449"/>
        <v>0</v>
      </c>
    </row>
    <row r="14351" spans="1:6" x14ac:dyDescent="0.15">
      <c r="A14351" s="4" t="s">
        <v>13343</v>
      </c>
      <c r="B14351" s="4" t="s">
        <v>20048</v>
      </c>
      <c r="C14351" s="4" t="s">
        <v>31566</v>
      </c>
      <c r="D14351" s="4">
        <v>6.07</v>
      </c>
      <c r="E14351" s="4">
        <f t="shared" si="448"/>
        <v>851.13803820237445</v>
      </c>
      <c r="F14351">
        <f t="shared" si="449"/>
        <v>0</v>
      </c>
    </row>
    <row r="14352" spans="1:6" x14ac:dyDescent="0.15">
      <c r="A14352" s="4" t="s">
        <v>13344</v>
      </c>
      <c r="B14352" s="4" t="s">
        <v>20048</v>
      </c>
      <c r="C14352" s="4" t="s">
        <v>31567</v>
      </c>
      <c r="D14352" s="4">
        <v>3.22</v>
      </c>
      <c r="E14352" s="4">
        <f t="shared" si="448"/>
        <v>602559.58607435704</v>
      </c>
      <c r="F14352">
        <f t="shared" si="449"/>
        <v>0</v>
      </c>
    </row>
    <row r="14353" spans="1:6" x14ac:dyDescent="0.15">
      <c r="A14353" s="4" t="s">
        <v>13345</v>
      </c>
      <c r="B14353" s="4" t="s">
        <v>20048</v>
      </c>
      <c r="C14353" s="4" t="s">
        <v>31568</v>
      </c>
      <c r="D14353" s="4">
        <v>6.21</v>
      </c>
      <c r="E14353" s="4">
        <f t="shared" si="448"/>
        <v>616.59500186148148</v>
      </c>
      <c r="F14353">
        <f t="shared" si="449"/>
        <v>0</v>
      </c>
    </row>
    <row r="14354" spans="1:6" x14ac:dyDescent="0.15">
      <c r="A14354" s="4" t="s">
        <v>13346</v>
      </c>
      <c r="B14354" s="4" t="s">
        <v>20363</v>
      </c>
      <c r="C14354" s="4" t="s">
        <v>29840</v>
      </c>
      <c r="D14354" s="4">
        <v>2.77</v>
      </c>
      <c r="E14354" s="4">
        <f t="shared" si="448"/>
        <v>1698243.6524617425</v>
      </c>
      <c r="F14354">
        <f t="shared" si="449"/>
        <v>0</v>
      </c>
    </row>
    <row r="14355" spans="1:6" x14ac:dyDescent="0.15">
      <c r="A14355" s="4" t="s">
        <v>13347</v>
      </c>
      <c r="B14355" s="4" t="s">
        <v>20363</v>
      </c>
      <c r="C14355" s="4" t="s">
        <v>26939</v>
      </c>
      <c r="D14355" s="4">
        <v>5.67</v>
      </c>
      <c r="E14355" s="4">
        <f t="shared" si="448"/>
        <v>2137.9620895022299</v>
      </c>
      <c r="F14355">
        <f t="shared" si="449"/>
        <v>0</v>
      </c>
    </row>
    <row r="14356" spans="1:6" x14ac:dyDescent="0.15">
      <c r="A14356" s="4" t="s">
        <v>13348</v>
      </c>
      <c r="B14356" s="4" t="s">
        <v>20363</v>
      </c>
      <c r="C14356" s="4" t="s">
        <v>31569</v>
      </c>
      <c r="D14356" s="4">
        <v>4.03</v>
      </c>
      <c r="E14356" s="4">
        <f t="shared" si="448"/>
        <v>93325.430079699043</v>
      </c>
      <c r="F14356">
        <f t="shared" si="449"/>
        <v>0</v>
      </c>
    </row>
    <row r="14357" spans="1:6" x14ac:dyDescent="0.15">
      <c r="A14357" s="4" t="s">
        <v>13349</v>
      </c>
      <c r="B14357" s="4" t="s">
        <v>20360</v>
      </c>
      <c r="C14357" s="4" t="s">
        <v>31570</v>
      </c>
      <c r="D14357" s="4">
        <v>3.3</v>
      </c>
      <c r="E14357" s="4">
        <f t="shared" si="448"/>
        <v>501187.23362727207</v>
      </c>
      <c r="F14357">
        <f t="shared" si="449"/>
        <v>0</v>
      </c>
    </row>
    <row r="14358" spans="1:6" x14ac:dyDescent="0.15">
      <c r="A14358" s="4" t="s">
        <v>13350</v>
      </c>
      <c r="B14358" s="4" t="s">
        <v>19705</v>
      </c>
      <c r="C14358" s="4" t="s">
        <v>31571</v>
      </c>
      <c r="D14358" s="4">
        <v>4.74</v>
      </c>
      <c r="E14358" s="4">
        <f t="shared" si="448"/>
        <v>18197.008586099815</v>
      </c>
      <c r="F14358">
        <f t="shared" si="449"/>
        <v>0</v>
      </c>
    </row>
    <row r="14359" spans="1:6" x14ac:dyDescent="0.15">
      <c r="A14359" s="4" t="s">
        <v>13351</v>
      </c>
      <c r="B14359" s="4" t="s">
        <v>16914</v>
      </c>
      <c r="C14359" s="4" t="s">
        <v>26696</v>
      </c>
      <c r="D14359" s="4">
        <v>5.66</v>
      </c>
      <c r="E14359" s="4">
        <f t="shared" si="448"/>
        <v>2187.7616239495505</v>
      </c>
      <c r="F14359">
        <f t="shared" si="449"/>
        <v>0</v>
      </c>
    </row>
    <row r="14360" spans="1:6" x14ac:dyDescent="0.15">
      <c r="A14360" s="4" t="s">
        <v>13352</v>
      </c>
      <c r="B14360" s="4" t="s">
        <v>20364</v>
      </c>
      <c r="C14360" s="4" t="s">
        <v>31572</v>
      </c>
      <c r="D14360" s="4">
        <v>5.04</v>
      </c>
      <c r="E14360" s="4">
        <f t="shared" si="448"/>
        <v>9120.1083935590832</v>
      </c>
      <c r="F14360">
        <f t="shared" si="449"/>
        <v>0</v>
      </c>
    </row>
    <row r="14361" spans="1:6" x14ac:dyDescent="0.15">
      <c r="A14361" s="4" t="s">
        <v>13353</v>
      </c>
      <c r="B14361" s="4" t="s">
        <v>20365</v>
      </c>
      <c r="C14361" s="4" t="s">
        <v>31573</v>
      </c>
      <c r="D14361" s="4">
        <v>4.57</v>
      </c>
      <c r="E14361" s="4">
        <f t="shared" si="448"/>
        <v>26915.348039269087</v>
      </c>
      <c r="F14361">
        <f t="shared" si="449"/>
        <v>0</v>
      </c>
    </row>
    <row r="14362" spans="1:6" x14ac:dyDescent="0.15">
      <c r="A14362" s="4" t="s">
        <v>13354</v>
      </c>
      <c r="B14362" s="4" t="s">
        <v>20365</v>
      </c>
      <c r="C14362" s="4" t="s">
        <v>31574</v>
      </c>
      <c r="D14362" s="4">
        <v>4.5</v>
      </c>
      <c r="E14362" s="4">
        <f t="shared" si="448"/>
        <v>31622.776601683749</v>
      </c>
      <c r="F14362">
        <f t="shared" si="449"/>
        <v>0</v>
      </c>
    </row>
    <row r="14363" spans="1:6" x14ac:dyDescent="0.15">
      <c r="A14363" s="4" t="s">
        <v>13355</v>
      </c>
      <c r="B14363" s="4" t="s">
        <v>20365</v>
      </c>
      <c r="C14363" s="4" t="s">
        <v>31575</v>
      </c>
      <c r="D14363" s="4">
        <v>4.1500000000000004</v>
      </c>
      <c r="E14363" s="4">
        <f t="shared" si="448"/>
        <v>70794.578438413708</v>
      </c>
      <c r="F14363">
        <f t="shared" si="449"/>
        <v>0</v>
      </c>
    </row>
    <row r="14364" spans="1:6" x14ac:dyDescent="0.15">
      <c r="A14364" s="4" t="s">
        <v>13356</v>
      </c>
      <c r="B14364" s="4" t="s">
        <v>19911</v>
      </c>
      <c r="C14364" s="4" t="s">
        <v>31576</v>
      </c>
      <c r="D14364" s="4">
        <v>5.16</v>
      </c>
      <c r="E14364" s="4">
        <f t="shared" si="448"/>
        <v>6918.3097091893496</v>
      </c>
      <c r="F14364">
        <f t="shared" si="449"/>
        <v>0</v>
      </c>
    </row>
    <row r="14365" spans="1:6" x14ac:dyDescent="0.15">
      <c r="A14365" s="4" t="s">
        <v>13357</v>
      </c>
      <c r="B14365" s="4" t="s">
        <v>19705</v>
      </c>
      <c r="C14365" s="4" t="s">
        <v>31577</v>
      </c>
      <c r="D14365" s="4">
        <v>5.46</v>
      </c>
      <c r="E14365" s="4">
        <f t="shared" si="448"/>
        <v>3467.3685045253128</v>
      </c>
      <c r="F14365">
        <f t="shared" si="449"/>
        <v>0</v>
      </c>
    </row>
    <row r="14366" spans="1:6" x14ac:dyDescent="0.15">
      <c r="A14366" s="4" t="s">
        <v>13359</v>
      </c>
      <c r="B14366" s="4" t="s">
        <v>20367</v>
      </c>
      <c r="C14366" s="4" t="s">
        <v>22526</v>
      </c>
      <c r="D14366" s="4">
        <v>5.8</v>
      </c>
      <c r="E14366" s="4">
        <f t="shared" si="448"/>
        <v>1584.8931924611111</v>
      </c>
      <c r="F14366">
        <f t="shared" si="449"/>
        <v>0</v>
      </c>
    </row>
    <row r="14367" spans="1:6" x14ac:dyDescent="0.15">
      <c r="A14367" s="4" t="s">
        <v>13360</v>
      </c>
      <c r="B14367" s="4" t="s">
        <v>17196</v>
      </c>
      <c r="C14367" s="4" t="s">
        <v>31579</v>
      </c>
      <c r="D14367" s="4">
        <v>5.92</v>
      </c>
      <c r="E14367" s="4">
        <f t="shared" si="448"/>
        <v>1202.2644346174125</v>
      </c>
      <c r="F14367">
        <f t="shared" si="449"/>
        <v>0</v>
      </c>
    </row>
    <row r="14368" spans="1:6" x14ac:dyDescent="0.15">
      <c r="A14368" s="4" t="s">
        <v>13361</v>
      </c>
      <c r="B14368" s="4" t="s">
        <v>17196</v>
      </c>
      <c r="C14368" s="4" t="s">
        <v>31579</v>
      </c>
      <c r="D14368" s="4">
        <v>5.92</v>
      </c>
      <c r="E14368" s="4">
        <f t="shared" si="448"/>
        <v>1202.2644346174125</v>
      </c>
      <c r="F14368">
        <f t="shared" si="449"/>
        <v>0</v>
      </c>
    </row>
    <row r="14369" spans="1:6" x14ac:dyDescent="0.15">
      <c r="A14369" s="4" t="s">
        <v>13364</v>
      </c>
      <c r="B14369" s="4" t="s">
        <v>17029</v>
      </c>
      <c r="C14369" s="4" t="s">
        <v>31582</v>
      </c>
      <c r="D14369" s="4">
        <v>5.59</v>
      </c>
      <c r="E14369" s="4">
        <f t="shared" si="448"/>
        <v>2570.3957827688596</v>
      </c>
      <c r="F14369">
        <f t="shared" si="449"/>
        <v>0</v>
      </c>
    </row>
    <row r="14370" spans="1:6" x14ac:dyDescent="0.15">
      <c r="A14370" s="4" t="s">
        <v>13366</v>
      </c>
      <c r="B14370" s="4" t="s">
        <v>18401</v>
      </c>
      <c r="C14370" s="4" t="s">
        <v>31584</v>
      </c>
      <c r="D14370" s="4">
        <v>5.89</v>
      </c>
      <c r="E14370" s="4">
        <f t="shared" si="448"/>
        <v>1288.2495516931333</v>
      </c>
      <c r="F14370">
        <f t="shared" si="449"/>
        <v>0</v>
      </c>
    </row>
    <row r="14371" spans="1:6" x14ac:dyDescent="0.15">
      <c r="A14371" s="4" t="s">
        <v>13367</v>
      </c>
      <c r="B14371" s="4" t="s">
        <v>20368</v>
      </c>
      <c r="C14371" s="4" t="s">
        <v>31585</v>
      </c>
      <c r="D14371" s="4">
        <v>2.17</v>
      </c>
      <c r="E14371" s="4">
        <f t="shared" si="448"/>
        <v>6760829.7539198129</v>
      </c>
      <c r="F14371">
        <f t="shared" si="449"/>
        <v>0</v>
      </c>
    </row>
    <row r="14372" spans="1:6" x14ac:dyDescent="0.15">
      <c r="A14372" s="4" t="s">
        <v>13368</v>
      </c>
      <c r="B14372" s="4" t="s">
        <v>20368</v>
      </c>
      <c r="C14372" s="4" t="s">
        <v>31586</v>
      </c>
      <c r="D14372" s="4">
        <v>3.25</v>
      </c>
      <c r="E14372" s="4">
        <f t="shared" si="448"/>
        <v>562341.32519034855</v>
      </c>
      <c r="F14372">
        <f t="shared" si="449"/>
        <v>0</v>
      </c>
    </row>
    <row r="14373" spans="1:6" x14ac:dyDescent="0.15">
      <c r="A14373" s="4" t="s">
        <v>13369</v>
      </c>
      <c r="B14373" s="4" t="s">
        <v>20368</v>
      </c>
      <c r="C14373" s="4" t="s">
        <v>31587</v>
      </c>
      <c r="D14373" s="4">
        <v>1.3</v>
      </c>
      <c r="E14373" s="4">
        <f t="shared" si="448"/>
        <v>50118723.36272721</v>
      </c>
      <c r="F14373">
        <f t="shared" si="449"/>
        <v>0</v>
      </c>
    </row>
    <row r="14374" spans="1:6" x14ac:dyDescent="0.15">
      <c r="A14374" s="4" t="s">
        <v>13370</v>
      </c>
      <c r="B14374" s="4" t="s">
        <v>20368</v>
      </c>
      <c r="C14374" s="4" t="s">
        <v>31588</v>
      </c>
      <c r="D14374" s="4">
        <v>1.96</v>
      </c>
      <c r="E14374" s="4">
        <f t="shared" si="448"/>
        <v>10964781.96143185</v>
      </c>
      <c r="F14374">
        <f t="shared" si="449"/>
        <v>0</v>
      </c>
    </row>
    <row r="14375" spans="1:6" x14ac:dyDescent="0.15">
      <c r="A14375" s="4" t="s">
        <v>13371</v>
      </c>
      <c r="B14375" s="4" t="s">
        <v>20369</v>
      </c>
      <c r="C14375" s="4" t="s">
        <v>31589</v>
      </c>
      <c r="D14375" s="4">
        <v>4.8899999999999997</v>
      </c>
      <c r="E14375" s="4">
        <f t="shared" si="448"/>
        <v>12882.495516931347</v>
      </c>
      <c r="F14375">
        <f t="shared" si="449"/>
        <v>0</v>
      </c>
    </row>
    <row r="14376" spans="1:6" x14ac:dyDescent="0.15">
      <c r="A14376" s="4" t="s">
        <v>13372</v>
      </c>
      <c r="B14376" s="4" t="s">
        <v>17904</v>
      </c>
      <c r="C14376" s="4" t="s">
        <v>31590</v>
      </c>
      <c r="D14376" s="4">
        <v>5.96</v>
      </c>
      <c r="E14376" s="4">
        <f t="shared" si="448"/>
        <v>1096.4781961431831</v>
      </c>
      <c r="F14376">
        <f t="shared" si="449"/>
        <v>0</v>
      </c>
    </row>
    <row r="14377" spans="1:6" x14ac:dyDescent="0.15">
      <c r="A14377" s="4" t="s">
        <v>13379</v>
      </c>
      <c r="B14377" s="4" t="s">
        <v>17440</v>
      </c>
      <c r="C14377" s="4" t="s">
        <v>31597</v>
      </c>
      <c r="D14377" s="4">
        <v>4.25</v>
      </c>
      <c r="E14377" s="4">
        <f t="shared" si="448"/>
        <v>56234.132519034887</v>
      </c>
      <c r="F14377">
        <f t="shared" si="449"/>
        <v>0</v>
      </c>
    </row>
    <row r="14378" spans="1:6" x14ac:dyDescent="0.15">
      <c r="A14378" s="4" t="s">
        <v>13381</v>
      </c>
      <c r="B14378" s="4" t="s">
        <v>17440</v>
      </c>
      <c r="C14378" s="4" t="s">
        <v>31599</v>
      </c>
      <c r="D14378" s="4">
        <v>5.36</v>
      </c>
      <c r="E14378" s="4">
        <f t="shared" si="448"/>
        <v>4365.1583224016504</v>
      </c>
      <c r="F14378">
        <f t="shared" si="449"/>
        <v>0</v>
      </c>
    </row>
    <row r="14379" spans="1:6" x14ac:dyDescent="0.15">
      <c r="A14379" s="4" t="s">
        <v>13386</v>
      </c>
      <c r="B14379" s="4" t="s">
        <v>17440</v>
      </c>
      <c r="C14379" s="4" t="s">
        <v>31604</v>
      </c>
      <c r="D14379" s="4">
        <v>6.11</v>
      </c>
      <c r="E14379" s="4">
        <f t="shared" si="448"/>
        <v>776.24711662869015</v>
      </c>
      <c r="F14379">
        <f t="shared" si="449"/>
        <v>0</v>
      </c>
    </row>
    <row r="14380" spans="1:6" x14ac:dyDescent="0.15">
      <c r="A14380" s="4" t="s">
        <v>13387</v>
      </c>
      <c r="B14380" s="4" t="s">
        <v>17440</v>
      </c>
      <c r="C14380" s="4" t="s">
        <v>31605</v>
      </c>
      <c r="D14380" s="4">
        <v>4.57</v>
      </c>
      <c r="E14380" s="4">
        <f t="shared" si="448"/>
        <v>26915.348039269087</v>
      </c>
      <c r="F14380">
        <f t="shared" si="449"/>
        <v>0</v>
      </c>
    </row>
    <row r="14381" spans="1:6" x14ac:dyDescent="0.15">
      <c r="A14381" s="4" t="s">
        <v>13389</v>
      </c>
      <c r="B14381" s="4" t="s">
        <v>17440</v>
      </c>
      <c r="C14381" s="4" t="s">
        <v>31607</v>
      </c>
      <c r="D14381" s="4">
        <v>4.54</v>
      </c>
      <c r="E14381" s="4">
        <f t="shared" si="448"/>
        <v>28840.315031266029</v>
      </c>
      <c r="F14381">
        <f t="shared" si="449"/>
        <v>0</v>
      </c>
    </row>
    <row r="14382" spans="1:6" x14ac:dyDescent="0.15">
      <c r="A14382" s="4" t="s">
        <v>13394</v>
      </c>
      <c r="B14382" s="4" t="s">
        <v>17440</v>
      </c>
      <c r="C14382" s="4" t="s">
        <v>31611</v>
      </c>
      <c r="D14382" s="4">
        <v>5.73</v>
      </c>
      <c r="E14382" s="4">
        <f t="shared" si="448"/>
        <v>1862.0871366628635</v>
      </c>
      <c r="F14382">
        <f t="shared" si="449"/>
        <v>0</v>
      </c>
    </row>
    <row r="14383" spans="1:6" x14ac:dyDescent="0.15">
      <c r="A14383" s="4" t="s">
        <v>13395</v>
      </c>
      <c r="B14383" s="4" t="s">
        <v>17440</v>
      </c>
      <c r="C14383" s="4" t="s">
        <v>31612</v>
      </c>
      <c r="D14383" s="4">
        <v>5.85</v>
      </c>
      <c r="E14383" s="4">
        <f t="shared" si="448"/>
        <v>1412.5375446227531</v>
      </c>
      <c r="F14383">
        <f t="shared" si="449"/>
        <v>0</v>
      </c>
    </row>
    <row r="14384" spans="1:6" x14ac:dyDescent="0.15">
      <c r="A14384" s="4" t="s">
        <v>13396</v>
      </c>
      <c r="B14384" s="4" t="s">
        <v>17440</v>
      </c>
      <c r="C14384" s="4" t="s">
        <v>31613</v>
      </c>
      <c r="D14384" s="4">
        <v>5.2</v>
      </c>
      <c r="E14384" s="4">
        <f t="shared" si="448"/>
        <v>6309.5734448019211</v>
      </c>
      <c r="F14384">
        <f t="shared" si="449"/>
        <v>0</v>
      </c>
    </row>
    <row r="14385" spans="1:6" x14ac:dyDescent="0.15">
      <c r="A14385" s="4" t="s">
        <v>13397</v>
      </c>
      <c r="B14385" s="4" t="s">
        <v>17440</v>
      </c>
      <c r="C14385" s="4" t="s">
        <v>31614</v>
      </c>
      <c r="D14385" s="4">
        <v>5.14</v>
      </c>
      <c r="E14385" s="4">
        <f t="shared" si="448"/>
        <v>7244.3596007498954</v>
      </c>
      <c r="F14385">
        <f t="shared" si="449"/>
        <v>0</v>
      </c>
    </row>
    <row r="14386" spans="1:6" x14ac:dyDescent="0.15">
      <c r="A14386" s="4" t="s">
        <v>13398</v>
      </c>
      <c r="B14386" s="4" t="s">
        <v>17440</v>
      </c>
      <c r="C14386" s="4" t="s">
        <v>31615</v>
      </c>
      <c r="D14386" s="4">
        <v>5.33</v>
      </c>
      <c r="E14386" s="4">
        <f t="shared" si="448"/>
        <v>4677.3514128719789</v>
      </c>
      <c r="F14386">
        <f t="shared" si="449"/>
        <v>0</v>
      </c>
    </row>
    <row r="14387" spans="1:6" x14ac:dyDescent="0.15">
      <c r="A14387" s="4" t="s">
        <v>13403</v>
      </c>
      <c r="B14387" s="4" t="s">
        <v>17440</v>
      </c>
      <c r="C14387" s="4" t="s">
        <v>31620</v>
      </c>
      <c r="D14387" s="4">
        <v>5.25</v>
      </c>
      <c r="E14387" s="4">
        <f t="shared" si="448"/>
        <v>5623.4132519034838</v>
      </c>
      <c r="F14387">
        <f t="shared" si="449"/>
        <v>0</v>
      </c>
    </row>
    <row r="14388" spans="1:6" x14ac:dyDescent="0.15">
      <c r="A14388" s="4" t="s">
        <v>13409</v>
      </c>
      <c r="B14388" s="4" t="s">
        <v>17440</v>
      </c>
      <c r="C14388" s="4" t="s">
        <v>31626</v>
      </c>
      <c r="D14388" s="4">
        <v>6.12</v>
      </c>
      <c r="E14388" s="4">
        <f t="shared" si="448"/>
        <v>758.5775750291823</v>
      </c>
      <c r="F14388">
        <f t="shared" si="449"/>
        <v>0</v>
      </c>
    </row>
    <row r="14389" spans="1:6" x14ac:dyDescent="0.15">
      <c r="A14389" s="4" t="s">
        <v>13412</v>
      </c>
      <c r="B14389" s="4" t="s">
        <v>17440</v>
      </c>
      <c r="C14389" s="4" t="s">
        <v>31629</v>
      </c>
      <c r="D14389" s="4">
        <v>3.58</v>
      </c>
      <c r="E14389" s="4">
        <f t="shared" si="448"/>
        <v>263026.79918953782</v>
      </c>
      <c r="F14389">
        <f t="shared" si="449"/>
        <v>0</v>
      </c>
    </row>
    <row r="14390" spans="1:6" x14ac:dyDescent="0.15">
      <c r="A14390" s="4" t="s">
        <v>13413</v>
      </c>
      <c r="B14390" s="4" t="s">
        <v>17440</v>
      </c>
      <c r="C14390" s="4" t="s">
        <v>31630</v>
      </c>
      <c r="D14390" s="4">
        <v>5.0999999999999996</v>
      </c>
      <c r="E14390" s="4">
        <f t="shared" si="448"/>
        <v>7943.2823472428063</v>
      </c>
      <c r="F14390">
        <f t="shared" si="449"/>
        <v>0</v>
      </c>
    </row>
    <row r="14391" spans="1:6" x14ac:dyDescent="0.15">
      <c r="A14391" s="4" t="s">
        <v>13414</v>
      </c>
      <c r="B14391" s="4" t="s">
        <v>17440</v>
      </c>
      <c r="C14391" s="4" t="s">
        <v>31631</v>
      </c>
      <c r="D14391" s="4">
        <v>6.24</v>
      </c>
      <c r="E14391" s="4">
        <f t="shared" si="448"/>
        <v>575.43993733715547</v>
      </c>
      <c r="F14391">
        <f t="shared" si="449"/>
        <v>0</v>
      </c>
    </row>
    <row r="14392" spans="1:6" x14ac:dyDescent="0.15">
      <c r="A14392" s="4" t="s">
        <v>13415</v>
      </c>
      <c r="B14392" s="4" t="s">
        <v>19869</v>
      </c>
      <c r="C14392" s="4" t="s">
        <v>31632</v>
      </c>
      <c r="D14392" s="4">
        <v>3.77</v>
      </c>
      <c r="E14392" s="4">
        <f t="shared" si="448"/>
        <v>169824.36524617422</v>
      </c>
      <c r="F14392">
        <f t="shared" si="449"/>
        <v>0</v>
      </c>
    </row>
    <row r="14393" spans="1:6" x14ac:dyDescent="0.15">
      <c r="A14393" s="4" t="s">
        <v>13416</v>
      </c>
      <c r="B14393" s="4" t="s">
        <v>19869</v>
      </c>
      <c r="C14393" s="4" t="s">
        <v>31633</v>
      </c>
      <c r="D14393" s="4">
        <v>3.52</v>
      </c>
      <c r="E14393" s="4">
        <f t="shared" si="448"/>
        <v>301995.17204020161</v>
      </c>
      <c r="F14393">
        <f t="shared" si="449"/>
        <v>0</v>
      </c>
    </row>
    <row r="14394" spans="1:6" x14ac:dyDescent="0.15">
      <c r="A14394" s="4" t="s">
        <v>13417</v>
      </c>
      <c r="B14394" s="4" t="s">
        <v>19869</v>
      </c>
      <c r="C14394" s="4" t="s">
        <v>31634</v>
      </c>
      <c r="D14394" s="4">
        <v>3.76</v>
      </c>
      <c r="E14394" s="4">
        <f t="shared" si="448"/>
        <v>173780.08287493759</v>
      </c>
      <c r="F14394">
        <f t="shared" si="449"/>
        <v>0</v>
      </c>
    </row>
    <row r="14395" spans="1:6" x14ac:dyDescent="0.15">
      <c r="A14395" s="4" t="s">
        <v>13418</v>
      </c>
      <c r="B14395" s="4" t="s">
        <v>19869</v>
      </c>
      <c r="C14395" s="4" t="s">
        <v>31635</v>
      </c>
      <c r="D14395" s="4">
        <v>3.96</v>
      </c>
      <c r="E14395" s="4">
        <f t="shared" si="448"/>
        <v>109647.81961431836</v>
      </c>
      <c r="F14395">
        <f t="shared" si="449"/>
        <v>0</v>
      </c>
    </row>
    <row r="14396" spans="1:6" x14ac:dyDescent="0.15">
      <c r="A14396" s="4" t="s">
        <v>13419</v>
      </c>
      <c r="B14396" s="4" t="s">
        <v>19869</v>
      </c>
      <c r="C14396" s="4" t="s">
        <v>31636</v>
      </c>
      <c r="D14396" s="4">
        <v>3.77</v>
      </c>
      <c r="E14396" s="4">
        <f t="shared" si="448"/>
        <v>169824.36524617422</v>
      </c>
      <c r="F14396">
        <f t="shared" si="449"/>
        <v>0</v>
      </c>
    </row>
    <row r="14397" spans="1:6" x14ac:dyDescent="0.15">
      <c r="A14397" s="4" t="s">
        <v>13420</v>
      </c>
      <c r="B14397" s="4" t="s">
        <v>19869</v>
      </c>
      <c r="C14397" s="4" t="s">
        <v>31637</v>
      </c>
      <c r="D14397" s="4">
        <v>3.64</v>
      </c>
      <c r="E14397" s="4">
        <f t="shared" si="448"/>
        <v>229086.76527677712</v>
      </c>
      <c r="F14397">
        <f t="shared" si="449"/>
        <v>0</v>
      </c>
    </row>
    <row r="14398" spans="1:6" x14ac:dyDescent="0.15">
      <c r="A14398" s="4" t="s">
        <v>13421</v>
      </c>
      <c r="B14398" s="4" t="s">
        <v>19869</v>
      </c>
      <c r="C14398" s="4" t="s">
        <v>31638</v>
      </c>
      <c r="D14398" s="4">
        <v>3.91</v>
      </c>
      <c r="E14398" s="4">
        <f t="shared" ref="E14398:E14461" si="450">10^(-D14398)*10^9</f>
        <v>123026.87708123794</v>
      </c>
      <c r="F14398">
        <f t="shared" ref="F14398:F14461" si="451">IF(E14398&lt;=500,1,0)</f>
        <v>0</v>
      </c>
    </row>
    <row r="14399" spans="1:6" x14ac:dyDescent="0.15">
      <c r="A14399" s="4" t="s">
        <v>13422</v>
      </c>
      <c r="B14399" s="4" t="s">
        <v>19869</v>
      </c>
      <c r="C14399" s="4" t="s">
        <v>31639</v>
      </c>
      <c r="D14399" s="4">
        <v>3.65</v>
      </c>
      <c r="E14399" s="4">
        <f t="shared" si="450"/>
        <v>223872.11385683381</v>
      </c>
      <c r="F14399">
        <f t="shared" si="451"/>
        <v>0</v>
      </c>
    </row>
    <row r="14400" spans="1:6" x14ac:dyDescent="0.15">
      <c r="A14400" s="4" t="s">
        <v>13423</v>
      </c>
      <c r="B14400" s="4" t="s">
        <v>19869</v>
      </c>
      <c r="C14400" s="4" t="s">
        <v>31640</v>
      </c>
      <c r="D14400" s="4">
        <v>3.6</v>
      </c>
      <c r="E14400" s="4">
        <f t="shared" si="450"/>
        <v>251188.64315095774</v>
      </c>
      <c r="F14400">
        <f t="shared" si="451"/>
        <v>0</v>
      </c>
    </row>
    <row r="14401" spans="1:6" x14ac:dyDescent="0.15">
      <c r="A14401" s="4" t="s">
        <v>13424</v>
      </c>
      <c r="B14401" s="4" t="s">
        <v>19869</v>
      </c>
      <c r="C14401" s="4" t="s">
        <v>31641</v>
      </c>
      <c r="D14401" s="4">
        <v>3.77</v>
      </c>
      <c r="E14401" s="4">
        <f t="shared" si="450"/>
        <v>169824.36524617422</v>
      </c>
      <c r="F14401">
        <f t="shared" si="451"/>
        <v>0</v>
      </c>
    </row>
    <row r="14402" spans="1:6" x14ac:dyDescent="0.15">
      <c r="A14402" s="4" t="s">
        <v>13425</v>
      </c>
      <c r="B14402" s="4" t="s">
        <v>19869</v>
      </c>
      <c r="C14402" s="4" t="s">
        <v>31642</v>
      </c>
      <c r="D14402" s="4">
        <v>3.62</v>
      </c>
      <c r="E14402" s="4">
        <f t="shared" si="450"/>
        <v>239883.2919019488</v>
      </c>
      <c r="F14402">
        <f t="shared" si="451"/>
        <v>0</v>
      </c>
    </row>
    <row r="14403" spans="1:6" x14ac:dyDescent="0.15">
      <c r="A14403" s="4" t="s">
        <v>13426</v>
      </c>
      <c r="B14403" s="4" t="s">
        <v>19869</v>
      </c>
      <c r="C14403" s="4" t="s">
        <v>31643</v>
      </c>
      <c r="D14403" s="4">
        <v>3.51</v>
      </c>
      <c r="E14403" s="4">
        <f t="shared" si="450"/>
        <v>309029.54325135896</v>
      </c>
      <c r="F14403">
        <f t="shared" si="451"/>
        <v>0</v>
      </c>
    </row>
    <row r="14404" spans="1:6" x14ac:dyDescent="0.15">
      <c r="A14404" s="4" t="s">
        <v>13427</v>
      </c>
      <c r="B14404" s="4" t="s">
        <v>19869</v>
      </c>
      <c r="C14404" s="4" t="s">
        <v>31644</v>
      </c>
      <c r="D14404" s="4">
        <v>3.7</v>
      </c>
      <c r="E14404" s="4">
        <f t="shared" si="450"/>
        <v>199526.23149688757</v>
      </c>
      <c r="F14404">
        <f t="shared" si="451"/>
        <v>0</v>
      </c>
    </row>
    <row r="14405" spans="1:6" x14ac:dyDescent="0.15">
      <c r="A14405" s="4" t="s">
        <v>13428</v>
      </c>
      <c r="B14405" s="4" t="s">
        <v>19869</v>
      </c>
      <c r="C14405" s="4" t="s">
        <v>31645</v>
      </c>
      <c r="D14405" s="4">
        <v>3.84</v>
      </c>
      <c r="E14405" s="4">
        <f t="shared" si="450"/>
        <v>144543.97707459267</v>
      </c>
      <c r="F14405">
        <f t="shared" si="451"/>
        <v>0</v>
      </c>
    </row>
    <row r="14406" spans="1:6" x14ac:dyDescent="0.15">
      <c r="A14406" s="4" t="s">
        <v>13429</v>
      </c>
      <c r="B14406" s="4" t="s">
        <v>19869</v>
      </c>
      <c r="C14406" s="4" t="s">
        <v>31646</v>
      </c>
      <c r="D14406" s="4">
        <v>3.82</v>
      </c>
      <c r="E14406" s="4">
        <f t="shared" si="450"/>
        <v>151356.1248436207</v>
      </c>
      <c r="F14406">
        <f t="shared" si="451"/>
        <v>0</v>
      </c>
    </row>
    <row r="14407" spans="1:6" x14ac:dyDescent="0.15">
      <c r="A14407" s="4" t="s">
        <v>13430</v>
      </c>
      <c r="B14407" s="4" t="s">
        <v>19869</v>
      </c>
      <c r="C14407" s="4" t="s">
        <v>31647</v>
      </c>
      <c r="D14407" s="4">
        <v>3.48</v>
      </c>
      <c r="E14407" s="4">
        <f t="shared" si="450"/>
        <v>331131.12148259091</v>
      </c>
      <c r="F14407">
        <f t="shared" si="451"/>
        <v>0</v>
      </c>
    </row>
    <row r="14408" spans="1:6" x14ac:dyDescent="0.15">
      <c r="A14408" s="4" t="s">
        <v>13431</v>
      </c>
      <c r="B14408" s="4" t="s">
        <v>19869</v>
      </c>
      <c r="C14408" s="4" t="s">
        <v>31648</v>
      </c>
      <c r="D14408" s="4">
        <v>3.66</v>
      </c>
      <c r="E14408" s="4">
        <f t="shared" si="450"/>
        <v>218776.16239495514</v>
      </c>
      <c r="F14408">
        <f t="shared" si="451"/>
        <v>0</v>
      </c>
    </row>
    <row r="14409" spans="1:6" x14ac:dyDescent="0.15">
      <c r="A14409" s="4" t="s">
        <v>13432</v>
      </c>
      <c r="B14409" s="4" t="s">
        <v>19869</v>
      </c>
      <c r="C14409" s="4" t="s">
        <v>31649</v>
      </c>
      <c r="D14409" s="4">
        <v>3.46</v>
      </c>
      <c r="E14409" s="4">
        <f t="shared" si="450"/>
        <v>346736.85045253142</v>
      </c>
      <c r="F14409">
        <f t="shared" si="451"/>
        <v>0</v>
      </c>
    </row>
    <row r="14410" spans="1:6" x14ac:dyDescent="0.15">
      <c r="A14410" s="4" t="s">
        <v>13433</v>
      </c>
      <c r="B14410" s="4" t="s">
        <v>19869</v>
      </c>
      <c r="C14410" s="4" t="s">
        <v>31650</v>
      </c>
      <c r="D14410" s="4">
        <v>4</v>
      </c>
      <c r="E14410" s="4">
        <f t="shared" si="450"/>
        <v>100000</v>
      </c>
      <c r="F14410">
        <f t="shared" si="451"/>
        <v>0</v>
      </c>
    </row>
    <row r="14411" spans="1:6" x14ac:dyDescent="0.15">
      <c r="A14411" s="4" t="s">
        <v>13434</v>
      </c>
      <c r="B14411" s="4" t="s">
        <v>19869</v>
      </c>
      <c r="C14411" s="4" t="s">
        <v>31651</v>
      </c>
      <c r="D14411" s="4">
        <v>3.96</v>
      </c>
      <c r="E14411" s="4">
        <f t="shared" si="450"/>
        <v>109647.81961431836</v>
      </c>
      <c r="F14411">
        <f t="shared" si="451"/>
        <v>0</v>
      </c>
    </row>
    <row r="14412" spans="1:6" x14ac:dyDescent="0.15">
      <c r="A14412" s="4" t="s">
        <v>13435</v>
      </c>
      <c r="B14412" s="4" t="s">
        <v>19869</v>
      </c>
      <c r="C14412" s="4" t="s">
        <v>31652</v>
      </c>
      <c r="D14412" s="4">
        <v>3.62</v>
      </c>
      <c r="E14412" s="4">
        <f t="shared" si="450"/>
        <v>239883.2919019488</v>
      </c>
      <c r="F14412">
        <f t="shared" si="451"/>
        <v>0</v>
      </c>
    </row>
    <row r="14413" spans="1:6" x14ac:dyDescent="0.15">
      <c r="A14413" s="4" t="s">
        <v>13436</v>
      </c>
      <c r="B14413" s="4" t="s">
        <v>19869</v>
      </c>
      <c r="C14413" s="4" t="s">
        <v>31653</v>
      </c>
      <c r="D14413" s="4">
        <v>4</v>
      </c>
      <c r="E14413" s="4">
        <f t="shared" si="450"/>
        <v>100000</v>
      </c>
      <c r="F14413">
        <f t="shared" si="451"/>
        <v>0</v>
      </c>
    </row>
    <row r="14414" spans="1:6" x14ac:dyDescent="0.15">
      <c r="A14414" s="4" t="s">
        <v>13437</v>
      </c>
      <c r="B14414" s="4" t="s">
        <v>19869</v>
      </c>
      <c r="C14414" s="4" t="s">
        <v>31654</v>
      </c>
      <c r="D14414" s="4">
        <v>3.54</v>
      </c>
      <c r="E14414" s="4">
        <f t="shared" si="450"/>
        <v>288403.15031266009</v>
      </c>
      <c r="F14414">
        <f t="shared" si="451"/>
        <v>0</v>
      </c>
    </row>
    <row r="14415" spans="1:6" x14ac:dyDescent="0.15">
      <c r="A14415" s="4" t="s">
        <v>13438</v>
      </c>
      <c r="B14415" s="4" t="s">
        <v>19869</v>
      </c>
      <c r="C14415" s="4" t="s">
        <v>31655</v>
      </c>
      <c r="D14415" s="4">
        <v>3.77</v>
      </c>
      <c r="E14415" s="4">
        <f t="shared" si="450"/>
        <v>169824.36524617422</v>
      </c>
      <c r="F14415">
        <f t="shared" si="451"/>
        <v>0</v>
      </c>
    </row>
    <row r="14416" spans="1:6" x14ac:dyDescent="0.15">
      <c r="A14416" s="4" t="s">
        <v>13439</v>
      </c>
      <c r="B14416" s="4" t="s">
        <v>19869</v>
      </c>
      <c r="C14416" s="4" t="s">
        <v>31656</v>
      </c>
      <c r="D14416" s="4">
        <v>3.72</v>
      </c>
      <c r="E14416" s="4">
        <f t="shared" si="450"/>
        <v>190546.07179632437</v>
      </c>
      <c r="F14416">
        <f t="shared" si="451"/>
        <v>0</v>
      </c>
    </row>
    <row r="14417" spans="1:6" x14ac:dyDescent="0.15">
      <c r="A14417" s="4" t="s">
        <v>13440</v>
      </c>
      <c r="B14417" s="4" t="s">
        <v>19869</v>
      </c>
      <c r="C14417" s="4" t="s">
        <v>31657</v>
      </c>
      <c r="D14417" s="4">
        <v>3.85</v>
      </c>
      <c r="E14417" s="4">
        <f t="shared" si="450"/>
        <v>141253.75446227536</v>
      </c>
      <c r="F14417">
        <f t="shared" si="451"/>
        <v>0</v>
      </c>
    </row>
    <row r="14418" spans="1:6" x14ac:dyDescent="0.15">
      <c r="A14418" s="4" t="s">
        <v>13441</v>
      </c>
      <c r="B14418" s="4" t="s">
        <v>19869</v>
      </c>
      <c r="C14418" s="4" t="s">
        <v>31658</v>
      </c>
      <c r="D14418" s="4">
        <v>4.1500000000000004</v>
      </c>
      <c r="E14418" s="4">
        <f t="shared" si="450"/>
        <v>70794.578438413708</v>
      </c>
      <c r="F14418">
        <f t="shared" si="451"/>
        <v>0</v>
      </c>
    </row>
    <row r="14419" spans="1:6" x14ac:dyDescent="0.15">
      <c r="A14419" s="4" t="s">
        <v>13442</v>
      </c>
      <c r="B14419" s="4" t="s">
        <v>19869</v>
      </c>
      <c r="C14419" s="4" t="s">
        <v>31659</v>
      </c>
      <c r="D14419" s="4">
        <v>4.1500000000000004</v>
      </c>
      <c r="E14419" s="4">
        <f t="shared" si="450"/>
        <v>70794.578438413708</v>
      </c>
      <c r="F14419">
        <f t="shared" si="451"/>
        <v>0</v>
      </c>
    </row>
    <row r="14420" spans="1:6" x14ac:dyDescent="0.15">
      <c r="A14420" s="4" t="s">
        <v>13443</v>
      </c>
      <c r="B14420" s="4" t="s">
        <v>19869</v>
      </c>
      <c r="C14420" s="4" t="s">
        <v>31660</v>
      </c>
      <c r="D14420" s="4">
        <v>3.4</v>
      </c>
      <c r="E14420" s="4">
        <f t="shared" si="450"/>
        <v>398107.1705534971</v>
      </c>
      <c r="F14420">
        <f t="shared" si="451"/>
        <v>0</v>
      </c>
    </row>
    <row r="14421" spans="1:6" x14ac:dyDescent="0.15">
      <c r="A14421" s="4" t="s">
        <v>13444</v>
      </c>
      <c r="B14421" s="4" t="s">
        <v>19869</v>
      </c>
      <c r="C14421" s="4" t="s">
        <v>31661</v>
      </c>
      <c r="D14421" s="4">
        <v>3.8</v>
      </c>
      <c r="E14421" s="4">
        <f t="shared" si="450"/>
        <v>158489.3192461112</v>
      </c>
      <c r="F14421">
        <f t="shared" si="451"/>
        <v>0</v>
      </c>
    </row>
    <row r="14422" spans="1:6" x14ac:dyDescent="0.15">
      <c r="A14422" s="4" t="s">
        <v>13445</v>
      </c>
      <c r="B14422" s="4" t="s">
        <v>19869</v>
      </c>
      <c r="C14422" s="4" t="s">
        <v>31662</v>
      </c>
      <c r="D14422" s="4">
        <v>3.23</v>
      </c>
      <c r="E14422" s="4">
        <f t="shared" si="450"/>
        <v>588843.65535558888</v>
      </c>
      <c r="F14422">
        <f t="shared" si="451"/>
        <v>0</v>
      </c>
    </row>
    <row r="14423" spans="1:6" x14ac:dyDescent="0.15">
      <c r="A14423" s="4" t="s">
        <v>13446</v>
      </c>
      <c r="B14423" s="4" t="s">
        <v>19869</v>
      </c>
      <c r="C14423" s="4" t="s">
        <v>31663</v>
      </c>
      <c r="D14423" s="4">
        <v>3.4</v>
      </c>
      <c r="E14423" s="4">
        <f t="shared" si="450"/>
        <v>398107.1705534971</v>
      </c>
      <c r="F14423">
        <f t="shared" si="451"/>
        <v>0</v>
      </c>
    </row>
    <row r="14424" spans="1:6" x14ac:dyDescent="0.15">
      <c r="A14424" s="4" t="s">
        <v>13447</v>
      </c>
      <c r="B14424" s="4" t="s">
        <v>19869</v>
      </c>
      <c r="C14424" s="4" t="s">
        <v>31664</v>
      </c>
      <c r="D14424" s="4">
        <v>3.8</v>
      </c>
      <c r="E14424" s="4">
        <f t="shared" si="450"/>
        <v>158489.3192461112</v>
      </c>
      <c r="F14424">
        <f t="shared" si="451"/>
        <v>0</v>
      </c>
    </row>
    <row r="14425" spans="1:6" x14ac:dyDescent="0.15">
      <c r="A14425" s="4" t="s">
        <v>13448</v>
      </c>
      <c r="B14425" s="4" t="s">
        <v>19869</v>
      </c>
      <c r="C14425" s="4" t="s">
        <v>31665</v>
      </c>
      <c r="D14425" s="4">
        <v>4.7</v>
      </c>
      <c r="E14425" s="4">
        <f t="shared" si="450"/>
        <v>19952.62314968877</v>
      </c>
      <c r="F14425">
        <f t="shared" si="451"/>
        <v>0</v>
      </c>
    </row>
    <row r="14426" spans="1:6" x14ac:dyDescent="0.15">
      <c r="A14426" s="4" t="s">
        <v>13449</v>
      </c>
      <c r="B14426" s="4" t="s">
        <v>19869</v>
      </c>
      <c r="C14426" s="4" t="s">
        <v>31666</v>
      </c>
      <c r="D14426" s="4">
        <v>4.1500000000000004</v>
      </c>
      <c r="E14426" s="4">
        <f t="shared" si="450"/>
        <v>70794.578438413708</v>
      </c>
      <c r="F14426">
        <f t="shared" si="451"/>
        <v>0</v>
      </c>
    </row>
    <row r="14427" spans="1:6" x14ac:dyDescent="0.15">
      <c r="A14427" s="4" t="s">
        <v>13450</v>
      </c>
      <c r="B14427" s="4" t="s">
        <v>19869</v>
      </c>
      <c r="C14427" s="4" t="s">
        <v>31667</v>
      </c>
      <c r="D14427" s="4">
        <v>4.3099999999999996</v>
      </c>
      <c r="E14427" s="4">
        <f t="shared" si="450"/>
        <v>48977.881936844635</v>
      </c>
      <c r="F14427">
        <f t="shared" si="451"/>
        <v>0</v>
      </c>
    </row>
    <row r="14428" spans="1:6" x14ac:dyDescent="0.15">
      <c r="A14428" s="4" t="s">
        <v>13464</v>
      </c>
      <c r="B14428" s="4" t="s">
        <v>20373</v>
      </c>
      <c r="C14428" s="4" t="s">
        <v>25048</v>
      </c>
      <c r="D14428" s="4">
        <v>4.4800000000000004</v>
      </c>
      <c r="E14428" s="4">
        <f t="shared" si="450"/>
        <v>33113.112148259053</v>
      </c>
      <c r="F14428">
        <f t="shared" si="451"/>
        <v>0</v>
      </c>
    </row>
    <row r="14429" spans="1:6" x14ac:dyDescent="0.15">
      <c r="A14429" s="4" t="s">
        <v>13465</v>
      </c>
      <c r="B14429" s="4" t="s">
        <v>20373</v>
      </c>
      <c r="C14429" s="4" t="s">
        <v>31678</v>
      </c>
      <c r="D14429" s="4">
        <v>4.7</v>
      </c>
      <c r="E14429" s="4">
        <f t="shared" si="450"/>
        <v>19952.62314968877</v>
      </c>
      <c r="F14429">
        <f t="shared" si="451"/>
        <v>0</v>
      </c>
    </row>
    <row r="14430" spans="1:6" x14ac:dyDescent="0.15">
      <c r="A14430" s="4" t="s">
        <v>13466</v>
      </c>
      <c r="B14430" s="4" t="s">
        <v>20374</v>
      </c>
      <c r="C14430" s="4" t="s">
        <v>31679</v>
      </c>
      <c r="D14430" s="4">
        <v>4.96</v>
      </c>
      <c r="E14430" s="4">
        <f t="shared" si="450"/>
        <v>10964.781961431843</v>
      </c>
      <c r="F14430">
        <f t="shared" si="451"/>
        <v>0</v>
      </c>
    </row>
    <row r="14431" spans="1:6" x14ac:dyDescent="0.15">
      <c r="A14431" s="4" t="s">
        <v>13467</v>
      </c>
      <c r="B14431" s="4" t="s">
        <v>16257</v>
      </c>
      <c r="C14431" s="4" t="s">
        <v>31680</v>
      </c>
      <c r="D14431" s="4">
        <v>4.96</v>
      </c>
      <c r="E14431" s="4">
        <f t="shared" si="450"/>
        <v>10964.781961431843</v>
      </c>
      <c r="F14431">
        <f t="shared" si="451"/>
        <v>0</v>
      </c>
    </row>
    <row r="14432" spans="1:6" x14ac:dyDescent="0.15">
      <c r="A14432" s="4" t="s">
        <v>13468</v>
      </c>
      <c r="B14432" s="4" t="s">
        <v>20374</v>
      </c>
      <c r="C14432" s="4" t="s">
        <v>31681</v>
      </c>
      <c r="D14432" s="4">
        <v>4.37</v>
      </c>
      <c r="E14432" s="4">
        <f t="shared" si="450"/>
        <v>42657.951880159228</v>
      </c>
      <c r="F14432">
        <f t="shared" si="451"/>
        <v>0</v>
      </c>
    </row>
    <row r="14433" spans="1:6" x14ac:dyDescent="0.15">
      <c r="A14433" s="4" t="s">
        <v>13479</v>
      </c>
      <c r="B14433" s="4" t="s">
        <v>20374</v>
      </c>
      <c r="C14433" s="4" t="s">
        <v>31688</v>
      </c>
      <c r="D14433" s="4">
        <v>4.42</v>
      </c>
      <c r="E14433" s="4">
        <f t="shared" si="450"/>
        <v>38018.939632056106</v>
      </c>
      <c r="F14433">
        <f t="shared" si="451"/>
        <v>0</v>
      </c>
    </row>
    <row r="14434" spans="1:6" x14ac:dyDescent="0.15">
      <c r="A14434" s="4" t="s">
        <v>13481</v>
      </c>
      <c r="B14434" s="4" t="s">
        <v>20378</v>
      </c>
      <c r="C14434" s="4" t="s">
        <v>31690</v>
      </c>
      <c r="D14434" s="4">
        <v>4.49</v>
      </c>
      <c r="E14434" s="4">
        <f t="shared" si="450"/>
        <v>32359.365692962776</v>
      </c>
      <c r="F14434">
        <f t="shared" si="451"/>
        <v>0</v>
      </c>
    </row>
    <row r="14435" spans="1:6" x14ac:dyDescent="0.15">
      <c r="A14435" s="4" t="s">
        <v>13485</v>
      </c>
      <c r="B14435" s="4" t="s">
        <v>17658</v>
      </c>
      <c r="C14435" s="4" t="s">
        <v>31694</v>
      </c>
      <c r="D14435" s="4">
        <v>5.8</v>
      </c>
      <c r="E14435" s="4">
        <f t="shared" si="450"/>
        <v>1584.8931924611111</v>
      </c>
      <c r="F14435">
        <f t="shared" si="451"/>
        <v>0</v>
      </c>
    </row>
    <row r="14436" spans="1:6" x14ac:dyDescent="0.15">
      <c r="A14436" s="4" t="s">
        <v>13494</v>
      </c>
      <c r="B14436" s="4" t="s">
        <v>20380</v>
      </c>
      <c r="C14436" s="4" t="s">
        <v>31702</v>
      </c>
      <c r="D14436" s="4">
        <v>5.72</v>
      </c>
      <c r="E14436" s="4">
        <f t="shared" si="450"/>
        <v>1905.4607179632462</v>
      </c>
      <c r="F14436">
        <f t="shared" si="451"/>
        <v>0</v>
      </c>
    </row>
    <row r="14437" spans="1:6" x14ac:dyDescent="0.15">
      <c r="A14437" s="4" t="s">
        <v>13495</v>
      </c>
      <c r="B14437" s="4" t="s">
        <v>20199</v>
      </c>
      <c r="C14437" s="4" t="s">
        <v>30068</v>
      </c>
      <c r="D14437" s="4">
        <v>6.29</v>
      </c>
      <c r="E14437" s="4">
        <f t="shared" si="450"/>
        <v>512.86138399136371</v>
      </c>
      <c r="F14437">
        <f t="shared" si="451"/>
        <v>0</v>
      </c>
    </row>
    <row r="14438" spans="1:6" x14ac:dyDescent="0.15">
      <c r="A14438" s="4" t="s">
        <v>13496</v>
      </c>
      <c r="B14438" s="4" t="s">
        <v>20381</v>
      </c>
      <c r="C14438" s="4" t="s">
        <v>31703</v>
      </c>
      <c r="D14438" s="4">
        <v>5.66</v>
      </c>
      <c r="E14438" s="4">
        <f t="shared" si="450"/>
        <v>2187.7616239495505</v>
      </c>
      <c r="F14438">
        <f t="shared" si="451"/>
        <v>0</v>
      </c>
    </row>
    <row r="14439" spans="1:6" x14ac:dyDescent="0.15">
      <c r="A14439" s="4" t="s">
        <v>13502</v>
      </c>
      <c r="B14439" s="4" t="s">
        <v>16094</v>
      </c>
      <c r="C14439" s="4" t="s">
        <v>31709</v>
      </c>
      <c r="D14439" s="4">
        <v>5.36</v>
      </c>
      <c r="E14439" s="4">
        <f t="shared" si="450"/>
        <v>4365.1583224016504</v>
      </c>
      <c r="F14439">
        <f t="shared" si="451"/>
        <v>0</v>
      </c>
    </row>
    <row r="14440" spans="1:6" x14ac:dyDescent="0.15">
      <c r="A14440" s="4" t="s">
        <v>13505</v>
      </c>
      <c r="B14440" s="4" t="s">
        <v>19705</v>
      </c>
      <c r="C14440" s="4" t="s">
        <v>31712</v>
      </c>
      <c r="D14440" s="4">
        <v>5.32</v>
      </c>
      <c r="E14440" s="4">
        <f t="shared" si="450"/>
        <v>4786.3009232263712</v>
      </c>
      <c r="F14440">
        <f t="shared" si="451"/>
        <v>0</v>
      </c>
    </row>
    <row r="14441" spans="1:6" x14ac:dyDescent="0.15">
      <c r="A14441" s="4" t="s">
        <v>13509</v>
      </c>
      <c r="B14441" s="4" t="s">
        <v>20385</v>
      </c>
      <c r="C14441" s="4" t="s">
        <v>31715</v>
      </c>
      <c r="D14441" s="4">
        <v>5.89</v>
      </c>
      <c r="E14441" s="4">
        <f t="shared" si="450"/>
        <v>1288.2495516931333</v>
      </c>
      <c r="F14441">
        <f t="shared" si="451"/>
        <v>0</v>
      </c>
    </row>
    <row r="14442" spans="1:6" x14ac:dyDescent="0.15">
      <c r="A14442" s="4" t="s">
        <v>13511</v>
      </c>
      <c r="B14442" s="4" t="s">
        <v>19754</v>
      </c>
      <c r="C14442" s="4" t="s">
        <v>31717</v>
      </c>
      <c r="D14442" s="4">
        <v>5.8</v>
      </c>
      <c r="E14442" s="4">
        <f t="shared" si="450"/>
        <v>1584.8931924611111</v>
      </c>
      <c r="F14442">
        <f t="shared" si="451"/>
        <v>0</v>
      </c>
    </row>
    <row r="14443" spans="1:6" x14ac:dyDescent="0.15">
      <c r="A14443" s="4" t="s">
        <v>13512</v>
      </c>
      <c r="B14443" s="4" t="s">
        <v>19754</v>
      </c>
      <c r="C14443" s="4" t="s">
        <v>31718</v>
      </c>
      <c r="D14443" s="4">
        <v>5.96</v>
      </c>
      <c r="E14443" s="4">
        <f t="shared" si="450"/>
        <v>1096.4781961431831</v>
      </c>
      <c r="F14443">
        <f t="shared" si="451"/>
        <v>0</v>
      </c>
    </row>
    <row r="14444" spans="1:6" x14ac:dyDescent="0.15">
      <c r="A14444" s="4" t="s">
        <v>13513</v>
      </c>
      <c r="B14444" s="4" t="s">
        <v>20386</v>
      </c>
      <c r="C14444" s="4" t="s">
        <v>31719</v>
      </c>
      <c r="D14444" s="4">
        <v>6.06</v>
      </c>
      <c r="E14444" s="4">
        <f t="shared" si="450"/>
        <v>870.96358995607989</v>
      </c>
      <c r="F14444">
        <f t="shared" si="451"/>
        <v>0</v>
      </c>
    </row>
    <row r="14445" spans="1:6" x14ac:dyDescent="0.15">
      <c r="A14445" s="4" t="s">
        <v>13514</v>
      </c>
      <c r="B14445" s="4" t="s">
        <v>20387</v>
      </c>
      <c r="C14445" s="4" t="s">
        <v>24320</v>
      </c>
      <c r="D14445" s="4">
        <v>4.0999999999999996</v>
      </c>
      <c r="E14445" s="4">
        <f t="shared" si="450"/>
        <v>79432.82347242815</v>
      </c>
      <c r="F14445">
        <f t="shared" si="451"/>
        <v>0</v>
      </c>
    </row>
    <row r="14446" spans="1:6" x14ac:dyDescent="0.15">
      <c r="A14446" s="4" t="s">
        <v>13518</v>
      </c>
      <c r="B14446" s="4" t="s">
        <v>20389</v>
      </c>
      <c r="C14446" s="4" t="s">
        <v>31723</v>
      </c>
      <c r="D14446" s="4">
        <v>5.89</v>
      </c>
      <c r="E14446" s="4">
        <f t="shared" si="450"/>
        <v>1288.2495516931333</v>
      </c>
      <c r="F14446">
        <f t="shared" si="451"/>
        <v>0</v>
      </c>
    </row>
    <row r="14447" spans="1:6" x14ac:dyDescent="0.15">
      <c r="A14447" s="4" t="s">
        <v>13519</v>
      </c>
      <c r="B14447" s="4" t="s">
        <v>20389</v>
      </c>
      <c r="C14447" s="4" t="s">
        <v>31724</v>
      </c>
      <c r="D14447" s="4">
        <v>4.16</v>
      </c>
      <c r="E14447" s="4">
        <f t="shared" si="450"/>
        <v>69183.097091893578</v>
      </c>
      <c r="F14447">
        <f t="shared" si="451"/>
        <v>0</v>
      </c>
    </row>
    <row r="14448" spans="1:6" x14ac:dyDescent="0.15">
      <c r="A14448" s="4" t="s">
        <v>13523</v>
      </c>
      <c r="B14448" s="4" t="s">
        <v>20392</v>
      </c>
      <c r="C14448" s="4" t="s">
        <v>31728</v>
      </c>
      <c r="D14448" s="4">
        <v>5.59</v>
      </c>
      <c r="E14448" s="4">
        <f t="shared" si="450"/>
        <v>2570.3957827688596</v>
      </c>
      <c r="F14448">
        <f t="shared" si="451"/>
        <v>0</v>
      </c>
    </row>
    <row r="14449" spans="1:6" x14ac:dyDescent="0.15">
      <c r="A14449" s="4" t="s">
        <v>13528</v>
      </c>
      <c r="B14449" s="4" t="s">
        <v>17855</v>
      </c>
      <c r="C14449" s="4" t="s">
        <v>31733</v>
      </c>
      <c r="D14449" s="4">
        <v>5.82</v>
      </c>
      <c r="E14449" s="4">
        <f t="shared" si="450"/>
        <v>1513.5612484362064</v>
      </c>
      <c r="F14449">
        <f t="shared" si="451"/>
        <v>0</v>
      </c>
    </row>
    <row r="14450" spans="1:6" x14ac:dyDescent="0.15">
      <c r="A14450" s="4" t="s">
        <v>13531</v>
      </c>
      <c r="B14450" s="4" t="s">
        <v>19017</v>
      </c>
      <c r="C14450" s="4" t="s">
        <v>31736</v>
      </c>
      <c r="D14450" s="4">
        <v>5.18</v>
      </c>
      <c r="E14450" s="4">
        <f t="shared" si="450"/>
        <v>6606.9344800759591</v>
      </c>
      <c r="F14450">
        <f t="shared" si="451"/>
        <v>0</v>
      </c>
    </row>
    <row r="14451" spans="1:6" x14ac:dyDescent="0.15">
      <c r="A14451" s="4" t="s">
        <v>13534</v>
      </c>
      <c r="B14451" s="4" t="s">
        <v>15229</v>
      </c>
      <c r="C14451" s="4" t="s">
        <v>31739</v>
      </c>
      <c r="D14451" s="4">
        <v>5.66</v>
      </c>
      <c r="E14451" s="4">
        <f t="shared" si="450"/>
        <v>2187.7616239495505</v>
      </c>
      <c r="F14451">
        <f t="shared" si="451"/>
        <v>0</v>
      </c>
    </row>
    <row r="14452" spans="1:6" x14ac:dyDescent="0.15">
      <c r="A14452" s="4" t="s">
        <v>13540</v>
      </c>
      <c r="B14452" s="4" t="s">
        <v>20400</v>
      </c>
      <c r="C14452" s="4" t="s">
        <v>29724</v>
      </c>
      <c r="D14452" s="4">
        <v>5.77</v>
      </c>
      <c r="E14452" s="4">
        <f t="shared" si="450"/>
        <v>1698.2436524617447</v>
      </c>
      <c r="F14452">
        <f t="shared" si="451"/>
        <v>0</v>
      </c>
    </row>
    <row r="14453" spans="1:6" x14ac:dyDescent="0.15">
      <c r="A14453" s="4" t="s">
        <v>13541</v>
      </c>
      <c r="B14453" s="4" t="s">
        <v>20401</v>
      </c>
      <c r="C14453" s="4" t="s">
        <v>31743</v>
      </c>
      <c r="D14453" s="4">
        <v>5.84</v>
      </c>
      <c r="E14453" s="4">
        <f t="shared" si="450"/>
        <v>1445.4397707459261</v>
      </c>
      <c r="F14453">
        <f t="shared" si="451"/>
        <v>0</v>
      </c>
    </row>
    <row r="14454" spans="1:6" x14ac:dyDescent="0.15">
      <c r="A14454" s="4" t="s">
        <v>13543</v>
      </c>
      <c r="B14454" s="4" t="s">
        <v>20403</v>
      </c>
      <c r="C14454" s="4" t="s">
        <v>24719</v>
      </c>
      <c r="D14454" s="4">
        <v>5.4</v>
      </c>
      <c r="E14454" s="4">
        <f t="shared" si="450"/>
        <v>3981.0717055349655</v>
      </c>
      <c r="F14454">
        <f t="shared" si="451"/>
        <v>0</v>
      </c>
    </row>
    <row r="14455" spans="1:6" x14ac:dyDescent="0.15">
      <c r="A14455" s="4" t="s">
        <v>13546</v>
      </c>
      <c r="B14455" s="4" t="s">
        <v>19754</v>
      </c>
      <c r="C14455" s="4" t="s">
        <v>31747</v>
      </c>
      <c r="D14455" s="4">
        <v>5.82</v>
      </c>
      <c r="E14455" s="4">
        <f t="shared" si="450"/>
        <v>1513.5612484362064</v>
      </c>
      <c r="F14455">
        <f t="shared" si="451"/>
        <v>0</v>
      </c>
    </row>
    <row r="14456" spans="1:6" x14ac:dyDescent="0.15">
      <c r="A14456" s="4" t="s">
        <v>13547</v>
      </c>
      <c r="B14456" s="4" t="s">
        <v>19754</v>
      </c>
      <c r="C14456" s="4" t="s">
        <v>31748</v>
      </c>
      <c r="D14456" s="4">
        <v>5.49</v>
      </c>
      <c r="E14456" s="4">
        <f t="shared" si="450"/>
        <v>3235.9365692962801</v>
      </c>
      <c r="F14456">
        <f t="shared" si="451"/>
        <v>0</v>
      </c>
    </row>
    <row r="14457" spans="1:6" x14ac:dyDescent="0.15">
      <c r="A14457" s="4" t="s">
        <v>13549</v>
      </c>
      <c r="B14457" s="4" t="s">
        <v>20405</v>
      </c>
      <c r="C14457" s="4" t="s">
        <v>28074</v>
      </c>
      <c r="D14457" s="4">
        <v>2.85</v>
      </c>
      <c r="E14457" s="4">
        <f t="shared" si="450"/>
        <v>1412537.5446227526</v>
      </c>
      <c r="F14457">
        <f t="shared" si="451"/>
        <v>0</v>
      </c>
    </row>
    <row r="14458" spans="1:6" x14ac:dyDescent="0.15">
      <c r="A14458" s="4" t="s">
        <v>13550</v>
      </c>
      <c r="B14458" s="4" t="s">
        <v>20385</v>
      </c>
      <c r="C14458" s="4" t="s">
        <v>31749</v>
      </c>
      <c r="D14458" s="4">
        <v>5.16</v>
      </c>
      <c r="E14458" s="4">
        <f t="shared" si="450"/>
        <v>6918.3097091893496</v>
      </c>
      <c r="F14458">
        <f t="shared" si="451"/>
        <v>0</v>
      </c>
    </row>
    <row r="14459" spans="1:6" x14ac:dyDescent="0.15">
      <c r="A14459" s="4" t="s">
        <v>13551</v>
      </c>
      <c r="B14459" s="4" t="s">
        <v>20403</v>
      </c>
      <c r="C14459" s="4" t="s">
        <v>26209</v>
      </c>
      <c r="D14459" s="4">
        <v>3.85</v>
      </c>
      <c r="E14459" s="4">
        <f t="shared" si="450"/>
        <v>141253.75446227536</v>
      </c>
      <c r="F14459">
        <f t="shared" si="451"/>
        <v>0</v>
      </c>
    </row>
    <row r="14460" spans="1:6" x14ac:dyDescent="0.15">
      <c r="A14460" s="4" t="s">
        <v>13552</v>
      </c>
      <c r="B14460" s="4" t="s">
        <v>20405</v>
      </c>
      <c r="C14460" s="4" t="s">
        <v>31750</v>
      </c>
      <c r="D14460" s="4">
        <v>3.61</v>
      </c>
      <c r="E14460" s="4">
        <f t="shared" si="450"/>
        <v>245470.89156850276</v>
      </c>
      <c r="F14460">
        <f t="shared" si="451"/>
        <v>0</v>
      </c>
    </row>
    <row r="14461" spans="1:6" x14ac:dyDescent="0.15">
      <c r="A14461" s="4" t="s">
        <v>13553</v>
      </c>
      <c r="B14461" s="4" t="s">
        <v>15282</v>
      </c>
      <c r="C14461" s="4" t="s">
        <v>31750</v>
      </c>
      <c r="D14461" s="4">
        <v>2.87</v>
      </c>
      <c r="E14461" s="4">
        <f t="shared" si="450"/>
        <v>1348962.8825916522</v>
      </c>
      <c r="F14461">
        <f t="shared" si="451"/>
        <v>0</v>
      </c>
    </row>
    <row r="14462" spans="1:6" x14ac:dyDescent="0.15">
      <c r="A14462" s="4" t="s">
        <v>13554</v>
      </c>
      <c r="B14462" s="4" t="s">
        <v>15282</v>
      </c>
      <c r="C14462" s="4" t="s">
        <v>31751</v>
      </c>
      <c r="D14462" s="4">
        <v>4.0199999999999996</v>
      </c>
      <c r="E14462" s="4">
        <f t="shared" ref="E14462:E14525" si="452">10^(-D14462)*10^9</f>
        <v>95499.258602143527</v>
      </c>
      <c r="F14462">
        <f t="shared" ref="F14462:F14525" si="453">IF(E14462&lt;=500,1,0)</f>
        <v>0</v>
      </c>
    </row>
    <row r="14463" spans="1:6" x14ac:dyDescent="0.15">
      <c r="A14463" s="4" t="s">
        <v>13556</v>
      </c>
      <c r="B14463" s="4" t="s">
        <v>20405</v>
      </c>
      <c r="C14463" s="4" t="s">
        <v>31753</v>
      </c>
      <c r="D14463" s="4">
        <v>4.21</v>
      </c>
      <c r="E14463" s="4">
        <f t="shared" si="452"/>
        <v>61659.500186148187</v>
      </c>
      <c r="F14463">
        <f t="shared" si="453"/>
        <v>0</v>
      </c>
    </row>
    <row r="14464" spans="1:6" x14ac:dyDescent="0.15">
      <c r="A14464" s="4" t="s">
        <v>13557</v>
      </c>
      <c r="B14464" s="4" t="s">
        <v>17054</v>
      </c>
      <c r="C14464" s="4" t="s">
        <v>31754</v>
      </c>
      <c r="D14464" s="4">
        <v>4.62</v>
      </c>
      <c r="E14464" s="4">
        <f t="shared" si="452"/>
        <v>23988.329190194858</v>
      </c>
      <c r="F14464">
        <f t="shared" si="453"/>
        <v>0</v>
      </c>
    </row>
    <row r="14465" spans="1:6" x14ac:dyDescent="0.15">
      <c r="A14465" s="4" t="s">
        <v>13558</v>
      </c>
      <c r="B14465" s="4" t="s">
        <v>17054</v>
      </c>
      <c r="C14465" s="4" t="s">
        <v>31755</v>
      </c>
      <c r="D14465" s="4">
        <v>4.3600000000000003</v>
      </c>
      <c r="E14465" s="4">
        <f t="shared" si="452"/>
        <v>43651.583224016562</v>
      </c>
      <c r="F14465">
        <f t="shared" si="453"/>
        <v>0</v>
      </c>
    </row>
    <row r="14466" spans="1:6" x14ac:dyDescent="0.15">
      <c r="A14466" s="4" t="s">
        <v>13559</v>
      </c>
      <c r="B14466" s="4" t="s">
        <v>17054</v>
      </c>
      <c r="C14466" s="4" t="s">
        <v>31756</v>
      </c>
      <c r="D14466" s="4">
        <v>4.59</v>
      </c>
      <c r="E14466" s="4">
        <f t="shared" si="452"/>
        <v>25703.95782768862</v>
      </c>
      <c r="F14466">
        <f t="shared" si="453"/>
        <v>0</v>
      </c>
    </row>
    <row r="14467" spans="1:6" x14ac:dyDescent="0.15">
      <c r="A14467" s="4" t="s">
        <v>13560</v>
      </c>
      <c r="B14467" s="4" t="s">
        <v>17054</v>
      </c>
      <c r="C14467" s="4" t="s">
        <v>31757</v>
      </c>
      <c r="D14467" s="4">
        <v>4.3899999999999997</v>
      </c>
      <c r="E14467" s="4">
        <f t="shared" si="452"/>
        <v>40738.027780411248</v>
      </c>
      <c r="F14467">
        <f t="shared" si="453"/>
        <v>0</v>
      </c>
    </row>
    <row r="14468" spans="1:6" x14ac:dyDescent="0.15">
      <c r="A14468" s="4" t="s">
        <v>13561</v>
      </c>
      <c r="B14468" s="4" t="s">
        <v>17054</v>
      </c>
      <c r="C14468" s="4" t="s">
        <v>31758</v>
      </c>
      <c r="D14468" s="4">
        <v>4.68</v>
      </c>
      <c r="E14468" s="4">
        <f t="shared" si="452"/>
        <v>20892.961308540398</v>
      </c>
      <c r="F14468">
        <f t="shared" si="453"/>
        <v>0</v>
      </c>
    </row>
    <row r="14469" spans="1:6" x14ac:dyDescent="0.15">
      <c r="A14469" s="4" t="s">
        <v>13562</v>
      </c>
      <c r="B14469" s="4" t="s">
        <v>17054</v>
      </c>
      <c r="C14469" s="4" t="s">
        <v>31759</v>
      </c>
      <c r="D14469" s="4">
        <v>4.96</v>
      </c>
      <c r="E14469" s="4">
        <f t="shared" si="452"/>
        <v>10964.781961431843</v>
      </c>
      <c r="F14469">
        <f t="shared" si="453"/>
        <v>0</v>
      </c>
    </row>
    <row r="14470" spans="1:6" x14ac:dyDescent="0.15">
      <c r="A14470" s="4" t="s">
        <v>13563</v>
      </c>
      <c r="B14470" s="4" t="s">
        <v>20407</v>
      </c>
      <c r="C14470" s="4" t="s">
        <v>31760</v>
      </c>
      <c r="D14470" s="4">
        <v>4.22</v>
      </c>
      <c r="E14470" s="4">
        <f t="shared" si="452"/>
        <v>60255.958607435736</v>
      </c>
      <c r="F14470">
        <f t="shared" si="453"/>
        <v>0</v>
      </c>
    </row>
    <row r="14471" spans="1:6" x14ac:dyDescent="0.15">
      <c r="A14471" s="4" t="s">
        <v>13577</v>
      </c>
      <c r="B14471" s="4" t="s">
        <v>20411</v>
      </c>
      <c r="C14471" s="4" t="s">
        <v>31773</v>
      </c>
      <c r="D14471" s="4">
        <v>5.6</v>
      </c>
      <c r="E14471" s="4">
        <f t="shared" si="452"/>
        <v>2511.8864315095807</v>
      </c>
      <c r="F14471">
        <f t="shared" si="453"/>
        <v>0</v>
      </c>
    </row>
    <row r="14472" spans="1:6" x14ac:dyDescent="0.15">
      <c r="A14472" s="4" t="s">
        <v>13579</v>
      </c>
      <c r="B14472" s="4" t="s">
        <v>20413</v>
      </c>
      <c r="C14472" s="4" t="s">
        <v>31775</v>
      </c>
      <c r="D14472" s="4">
        <v>5.44</v>
      </c>
      <c r="E14472" s="4">
        <f t="shared" si="452"/>
        <v>3630.7805477010083</v>
      </c>
      <c r="F14472">
        <f t="shared" si="453"/>
        <v>0</v>
      </c>
    </row>
    <row r="14473" spans="1:6" x14ac:dyDescent="0.15">
      <c r="A14473" s="4" t="s">
        <v>13580</v>
      </c>
      <c r="B14473" s="4" t="s">
        <v>20414</v>
      </c>
      <c r="C14473" s="4" t="s">
        <v>21864</v>
      </c>
      <c r="D14473" s="4">
        <v>2.59</v>
      </c>
      <c r="E14473" s="4">
        <f t="shared" si="452"/>
        <v>2570395.7827688637</v>
      </c>
      <c r="F14473">
        <f t="shared" si="453"/>
        <v>0</v>
      </c>
    </row>
    <row r="14474" spans="1:6" x14ac:dyDescent="0.15">
      <c r="A14474" s="4" t="s">
        <v>13596</v>
      </c>
      <c r="B14474" s="4" t="s">
        <v>17904</v>
      </c>
      <c r="C14474" s="4" t="s">
        <v>31791</v>
      </c>
      <c r="D14474" s="4">
        <v>5.08</v>
      </c>
      <c r="E14474" s="4">
        <f t="shared" si="452"/>
        <v>8317.6377110266985</v>
      </c>
      <c r="F14474">
        <f t="shared" si="453"/>
        <v>0</v>
      </c>
    </row>
    <row r="14475" spans="1:6" x14ac:dyDescent="0.15">
      <c r="A14475" s="4" t="s">
        <v>13597</v>
      </c>
      <c r="B14475" s="4" t="s">
        <v>17904</v>
      </c>
      <c r="C14475" s="4" t="s">
        <v>31792</v>
      </c>
      <c r="D14475" s="4">
        <v>5.0599999999999996</v>
      </c>
      <c r="E14475" s="4">
        <f t="shared" si="452"/>
        <v>8709.6358995608098</v>
      </c>
      <c r="F14475">
        <f t="shared" si="453"/>
        <v>0</v>
      </c>
    </row>
    <row r="14476" spans="1:6" x14ac:dyDescent="0.15">
      <c r="A14476" s="4" t="s">
        <v>13598</v>
      </c>
      <c r="B14476" s="4" t="s">
        <v>17904</v>
      </c>
      <c r="C14476" s="4" t="s">
        <v>31793</v>
      </c>
      <c r="D14476" s="4">
        <v>5.92</v>
      </c>
      <c r="E14476" s="4">
        <f t="shared" si="452"/>
        <v>1202.2644346174125</v>
      </c>
      <c r="F14476">
        <f t="shared" si="453"/>
        <v>0</v>
      </c>
    </row>
    <row r="14477" spans="1:6" x14ac:dyDescent="0.15">
      <c r="A14477" s="4" t="s">
        <v>13599</v>
      </c>
      <c r="B14477" s="4" t="s">
        <v>17904</v>
      </c>
      <c r="C14477" s="4" t="s">
        <v>31794</v>
      </c>
      <c r="D14477" s="4">
        <v>5.21</v>
      </c>
      <c r="E14477" s="4">
        <f t="shared" si="452"/>
        <v>6165.9500186148107</v>
      </c>
      <c r="F14477">
        <f t="shared" si="453"/>
        <v>0</v>
      </c>
    </row>
    <row r="14478" spans="1:6" x14ac:dyDescent="0.15">
      <c r="A14478" s="4" t="s">
        <v>13607</v>
      </c>
      <c r="B14478" s="4" t="s">
        <v>17622</v>
      </c>
      <c r="C14478" s="4" t="s">
        <v>31800</v>
      </c>
      <c r="D14478" s="4">
        <v>6.21</v>
      </c>
      <c r="E14478" s="4">
        <f t="shared" si="452"/>
        <v>616.59500186148148</v>
      </c>
      <c r="F14478">
        <f t="shared" si="453"/>
        <v>0</v>
      </c>
    </row>
    <row r="14479" spans="1:6" x14ac:dyDescent="0.15">
      <c r="A14479" s="4" t="s">
        <v>13612</v>
      </c>
      <c r="B14479" s="4" t="s">
        <v>19933</v>
      </c>
      <c r="C14479" s="4" t="s">
        <v>31805</v>
      </c>
      <c r="D14479" s="4">
        <v>5.96</v>
      </c>
      <c r="E14479" s="4">
        <f t="shared" si="452"/>
        <v>1096.4781961431831</v>
      </c>
      <c r="F14479">
        <f t="shared" si="453"/>
        <v>0</v>
      </c>
    </row>
    <row r="14480" spans="1:6" x14ac:dyDescent="0.15">
      <c r="A14480" s="4" t="s">
        <v>13615</v>
      </c>
      <c r="B14480" s="4" t="s">
        <v>20424</v>
      </c>
      <c r="C14480" s="4" t="s">
        <v>31808</v>
      </c>
      <c r="D14480" s="4">
        <v>6.05</v>
      </c>
      <c r="E14480" s="4">
        <f t="shared" si="452"/>
        <v>891.25093813374485</v>
      </c>
      <c r="F14480">
        <f t="shared" si="453"/>
        <v>0</v>
      </c>
    </row>
    <row r="14481" spans="1:6" x14ac:dyDescent="0.15">
      <c r="A14481" s="4" t="s">
        <v>13616</v>
      </c>
      <c r="B14481" s="4" t="s">
        <v>20425</v>
      </c>
      <c r="C14481" s="4" t="s">
        <v>31809</v>
      </c>
      <c r="D14481" s="4">
        <v>4.43</v>
      </c>
      <c r="E14481" s="4">
        <f t="shared" si="452"/>
        <v>37153.522909717234</v>
      </c>
      <c r="F14481">
        <f t="shared" si="453"/>
        <v>0</v>
      </c>
    </row>
    <row r="14482" spans="1:6" x14ac:dyDescent="0.15">
      <c r="A14482" s="4" t="s">
        <v>13625</v>
      </c>
      <c r="B14482" s="4" t="s">
        <v>20429</v>
      </c>
      <c r="C14482" s="4" t="s">
        <v>31816</v>
      </c>
      <c r="D14482" s="4">
        <v>6.17</v>
      </c>
      <c r="E14482" s="4">
        <f t="shared" si="452"/>
        <v>676.08297539198088</v>
      </c>
      <c r="F14482">
        <f t="shared" si="453"/>
        <v>0</v>
      </c>
    </row>
    <row r="14483" spans="1:6" x14ac:dyDescent="0.15">
      <c r="A14483" s="4" t="s">
        <v>13627</v>
      </c>
      <c r="B14483" s="4" t="s">
        <v>20430</v>
      </c>
      <c r="C14483" s="4" t="s">
        <v>21948</v>
      </c>
      <c r="D14483" s="4">
        <v>5.25</v>
      </c>
      <c r="E14483" s="4">
        <f t="shared" si="452"/>
        <v>5623.4132519034838</v>
      </c>
      <c r="F14483">
        <f t="shared" si="453"/>
        <v>0</v>
      </c>
    </row>
    <row r="14484" spans="1:6" x14ac:dyDescent="0.15">
      <c r="A14484" s="4" t="s">
        <v>13632</v>
      </c>
      <c r="B14484" s="4" t="s">
        <v>15282</v>
      </c>
      <c r="C14484" s="4" t="s">
        <v>31822</v>
      </c>
      <c r="D14484" s="4">
        <v>5.46</v>
      </c>
      <c r="E14484" s="4">
        <f t="shared" si="452"/>
        <v>3467.3685045253128</v>
      </c>
      <c r="F14484">
        <f t="shared" si="453"/>
        <v>0</v>
      </c>
    </row>
    <row r="14485" spans="1:6" x14ac:dyDescent="0.15">
      <c r="A14485" s="4" t="s">
        <v>13633</v>
      </c>
      <c r="B14485" s="4" t="s">
        <v>15282</v>
      </c>
      <c r="C14485" s="4" t="s">
        <v>31823</v>
      </c>
      <c r="D14485" s="4">
        <v>5.21</v>
      </c>
      <c r="E14485" s="4">
        <f t="shared" si="452"/>
        <v>6165.9500186148107</v>
      </c>
      <c r="F14485">
        <f t="shared" si="453"/>
        <v>0</v>
      </c>
    </row>
    <row r="14486" spans="1:6" x14ac:dyDescent="0.15">
      <c r="A14486" s="4" t="s">
        <v>13634</v>
      </c>
      <c r="B14486" s="4" t="s">
        <v>15282</v>
      </c>
      <c r="C14486" s="4" t="s">
        <v>31822</v>
      </c>
      <c r="D14486" s="4">
        <v>5.46</v>
      </c>
      <c r="E14486" s="4">
        <f t="shared" si="452"/>
        <v>3467.3685045253128</v>
      </c>
      <c r="F14486">
        <f t="shared" si="453"/>
        <v>0</v>
      </c>
    </row>
    <row r="14487" spans="1:6" x14ac:dyDescent="0.15">
      <c r="A14487" s="4" t="s">
        <v>13635</v>
      </c>
      <c r="B14487" s="4" t="s">
        <v>15282</v>
      </c>
      <c r="C14487" s="4" t="s">
        <v>31823</v>
      </c>
      <c r="D14487" s="4">
        <v>5.21</v>
      </c>
      <c r="E14487" s="4">
        <f t="shared" si="452"/>
        <v>6165.9500186148107</v>
      </c>
      <c r="F14487">
        <f t="shared" si="453"/>
        <v>0</v>
      </c>
    </row>
    <row r="14488" spans="1:6" x14ac:dyDescent="0.15">
      <c r="A14488" s="4" t="s">
        <v>13636</v>
      </c>
      <c r="B14488" s="4" t="s">
        <v>15282</v>
      </c>
      <c r="C14488" s="4" t="s">
        <v>31824</v>
      </c>
      <c r="D14488" s="4">
        <v>4.4800000000000004</v>
      </c>
      <c r="E14488" s="4">
        <f t="shared" si="452"/>
        <v>33113.112148259053</v>
      </c>
      <c r="F14488">
        <f t="shared" si="453"/>
        <v>0</v>
      </c>
    </row>
    <row r="14489" spans="1:6" x14ac:dyDescent="0.15">
      <c r="A14489" s="4" t="s">
        <v>13637</v>
      </c>
      <c r="B14489" s="4" t="s">
        <v>20381</v>
      </c>
      <c r="C14489" s="4" t="s">
        <v>31825</v>
      </c>
      <c r="D14489" s="4">
        <v>2.08</v>
      </c>
      <c r="E14489" s="4">
        <f t="shared" si="452"/>
        <v>8317637.7110267058</v>
      </c>
      <c r="F14489">
        <f t="shared" si="453"/>
        <v>0</v>
      </c>
    </row>
    <row r="14490" spans="1:6" x14ac:dyDescent="0.15">
      <c r="A14490" s="4" t="s">
        <v>13643</v>
      </c>
      <c r="B14490" s="4" t="s">
        <v>20434</v>
      </c>
      <c r="C14490" s="4" t="s">
        <v>26005</v>
      </c>
      <c r="D14490" s="4">
        <v>5.74</v>
      </c>
      <c r="E14490" s="4">
        <f t="shared" si="452"/>
        <v>1819.7008586099798</v>
      </c>
      <c r="F14490">
        <f t="shared" si="453"/>
        <v>0</v>
      </c>
    </row>
    <row r="14491" spans="1:6" x14ac:dyDescent="0.15">
      <c r="A14491" s="4" t="s">
        <v>13644</v>
      </c>
      <c r="B14491" s="4" t="s">
        <v>20435</v>
      </c>
      <c r="C14491" s="4" t="s">
        <v>25250</v>
      </c>
      <c r="D14491" s="4">
        <v>5.8</v>
      </c>
      <c r="E14491" s="4">
        <f t="shared" si="452"/>
        <v>1584.8931924611111</v>
      </c>
      <c r="F14491">
        <f t="shared" si="453"/>
        <v>0</v>
      </c>
    </row>
    <row r="14492" spans="1:6" x14ac:dyDescent="0.15">
      <c r="A14492" s="4" t="s">
        <v>13645</v>
      </c>
      <c r="B14492" s="4" t="s">
        <v>20435</v>
      </c>
      <c r="C14492" s="4" t="s">
        <v>25250</v>
      </c>
      <c r="D14492" s="4">
        <v>5.8</v>
      </c>
      <c r="E14492" s="4">
        <f t="shared" si="452"/>
        <v>1584.8931924611111</v>
      </c>
      <c r="F14492">
        <f t="shared" si="453"/>
        <v>0</v>
      </c>
    </row>
    <row r="14493" spans="1:6" x14ac:dyDescent="0.15">
      <c r="A14493" s="4" t="s">
        <v>13646</v>
      </c>
      <c r="B14493" s="4" t="s">
        <v>20433</v>
      </c>
      <c r="C14493" s="4" t="s">
        <v>31831</v>
      </c>
      <c r="D14493" s="4">
        <v>6.17</v>
      </c>
      <c r="E14493" s="4">
        <f t="shared" si="452"/>
        <v>676.08297539198088</v>
      </c>
      <c r="F14493">
        <f t="shared" si="453"/>
        <v>0</v>
      </c>
    </row>
    <row r="14494" spans="1:6" x14ac:dyDescent="0.15">
      <c r="A14494" s="4" t="s">
        <v>13647</v>
      </c>
      <c r="B14494" s="4" t="s">
        <v>20436</v>
      </c>
      <c r="C14494" s="4" t="s">
        <v>31832</v>
      </c>
      <c r="D14494" s="4">
        <v>5.23</v>
      </c>
      <c r="E14494" s="4">
        <f t="shared" si="452"/>
        <v>5888.43655355588</v>
      </c>
      <c r="F14494">
        <f t="shared" si="453"/>
        <v>0</v>
      </c>
    </row>
    <row r="14495" spans="1:6" x14ac:dyDescent="0.15">
      <c r="A14495" s="4" t="s">
        <v>13648</v>
      </c>
      <c r="B14495" s="4" t="s">
        <v>20433</v>
      </c>
      <c r="C14495" s="4" t="s">
        <v>31833</v>
      </c>
      <c r="D14495" s="4">
        <v>6.01</v>
      </c>
      <c r="E14495" s="4">
        <f t="shared" si="452"/>
        <v>977.23722095580956</v>
      </c>
      <c r="F14495">
        <f t="shared" si="453"/>
        <v>0</v>
      </c>
    </row>
    <row r="14496" spans="1:6" x14ac:dyDescent="0.15">
      <c r="A14496" s="4" t="s">
        <v>13653</v>
      </c>
      <c r="B14496" s="4" t="s">
        <v>15282</v>
      </c>
      <c r="C14496" s="4" t="s">
        <v>31837</v>
      </c>
      <c r="D14496" s="4">
        <v>4.54</v>
      </c>
      <c r="E14496" s="4">
        <f t="shared" si="452"/>
        <v>28840.315031266029</v>
      </c>
      <c r="F14496">
        <f t="shared" si="453"/>
        <v>0</v>
      </c>
    </row>
    <row r="14497" spans="1:6" x14ac:dyDescent="0.15">
      <c r="A14497" s="4" t="s">
        <v>13654</v>
      </c>
      <c r="B14497" s="4" t="s">
        <v>15282</v>
      </c>
      <c r="C14497" s="4" t="s">
        <v>31838</v>
      </c>
      <c r="D14497" s="4">
        <v>5.1100000000000003</v>
      </c>
      <c r="E14497" s="4">
        <f t="shared" si="452"/>
        <v>7762.4711662868958</v>
      </c>
      <c r="F14497">
        <f t="shared" si="453"/>
        <v>0</v>
      </c>
    </row>
    <row r="14498" spans="1:6" x14ac:dyDescent="0.15">
      <c r="A14498" s="4" t="s">
        <v>13655</v>
      </c>
      <c r="B14498" s="4" t="s">
        <v>15282</v>
      </c>
      <c r="C14498" s="4" t="s">
        <v>31839</v>
      </c>
      <c r="D14498" s="4">
        <v>5.47</v>
      </c>
      <c r="E14498" s="4">
        <f t="shared" si="452"/>
        <v>3388.4415613920219</v>
      </c>
      <c r="F14498">
        <f t="shared" si="453"/>
        <v>0</v>
      </c>
    </row>
    <row r="14499" spans="1:6" x14ac:dyDescent="0.15">
      <c r="A14499" s="4" t="s">
        <v>13656</v>
      </c>
      <c r="B14499" s="4" t="s">
        <v>15282</v>
      </c>
      <c r="C14499" s="4" t="s">
        <v>31840</v>
      </c>
      <c r="D14499" s="4">
        <v>4.58</v>
      </c>
      <c r="E14499" s="4">
        <f t="shared" si="452"/>
        <v>26302.679918953803</v>
      </c>
      <c r="F14499">
        <f t="shared" si="453"/>
        <v>0</v>
      </c>
    </row>
    <row r="14500" spans="1:6" x14ac:dyDescent="0.15">
      <c r="A14500" s="4" t="s">
        <v>13657</v>
      </c>
      <c r="B14500" s="4" t="s">
        <v>20438</v>
      </c>
      <c r="C14500" s="4" t="s">
        <v>31841</v>
      </c>
      <c r="D14500" s="4">
        <v>4.24</v>
      </c>
      <c r="E14500" s="4">
        <f t="shared" si="452"/>
        <v>57543.993733715579</v>
      </c>
      <c r="F14500">
        <f t="shared" si="453"/>
        <v>0</v>
      </c>
    </row>
    <row r="14501" spans="1:6" x14ac:dyDescent="0.15">
      <c r="A14501" s="4" t="s">
        <v>13658</v>
      </c>
      <c r="B14501" s="4" t="s">
        <v>20438</v>
      </c>
      <c r="C14501" s="4" t="s">
        <v>31842</v>
      </c>
      <c r="D14501" s="4">
        <v>6.08</v>
      </c>
      <c r="E14501" s="4">
        <f t="shared" si="452"/>
        <v>831.76377110266912</v>
      </c>
      <c r="F14501">
        <f t="shared" si="453"/>
        <v>0</v>
      </c>
    </row>
    <row r="14502" spans="1:6" x14ac:dyDescent="0.15">
      <c r="A14502" s="4" t="s">
        <v>13659</v>
      </c>
      <c r="B14502" s="4" t="s">
        <v>20438</v>
      </c>
      <c r="C14502" s="4" t="s">
        <v>31843</v>
      </c>
      <c r="D14502" s="4">
        <v>6.19</v>
      </c>
      <c r="E14502" s="4">
        <f t="shared" si="452"/>
        <v>645.65422903465344</v>
      </c>
      <c r="F14502">
        <f t="shared" si="453"/>
        <v>0</v>
      </c>
    </row>
    <row r="14503" spans="1:6" x14ac:dyDescent="0.15">
      <c r="A14503" s="4" t="s">
        <v>13660</v>
      </c>
      <c r="B14503" s="4" t="s">
        <v>20438</v>
      </c>
      <c r="C14503" s="4" t="s">
        <v>31844</v>
      </c>
      <c r="D14503" s="4">
        <v>5.35</v>
      </c>
      <c r="E14503" s="4">
        <f t="shared" si="452"/>
        <v>4466.8359215096298</v>
      </c>
      <c r="F14503">
        <f t="shared" si="453"/>
        <v>0</v>
      </c>
    </row>
    <row r="14504" spans="1:6" x14ac:dyDescent="0.15">
      <c r="A14504" s="4" t="s">
        <v>13661</v>
      </c>
      <c r="B14504" s="4" t="s">
        <v>20438</v>
      </c>
      <c r="C14504" s="4" t="s">
        <v>31845</v>
      </c>
      <c r="D14504" s="4">
        <v>5.07</v>
      </c>
      <c r="E14504" s="4">
        <f t="shared" si="452"/>
        <v>8511.3803820237536</v>
      </c>
      <c r="F14504">
        <f t="shared" si="453"/>
        <v>0</v>
      </c>
    </row>
    <row r="14505" spans="1:6" x14ac:dyDescent="0.15">
      <c r="A14505" s="4" t="s">
        <v>13662</v>
      </c>
      <c r="B14505" s="4" t="s">
        <v>20438</v>
      </c>
      <c r="C14505" s="4" t="s">
        <v>31846</v>
      </c>
      <c r="D14505" s="4">
        <v>5.41</v>
      </c>
      <c r="E14505" s="4">
        <f t="shared" si="452"/>
        <v>3890.4514499428001</v>
      </c>
      <c r="F14505">
        <f t="shared" si="453"/>
        <v>0</v>
      </c>
    </row>
    <row r="14506" spans="1:6" x14ac:dyDescent="0.15">
      <c r="A14506" s="4" t="s">
        <v>13663</v>
      </c>
      <c r="B14506" s="4" t="s">
        <v>20438</v>
      </c>
      <c r="C14506" s="4" t="s">
        <v>31847</v>
      </c>
      <c r="D14506" s="4">
        <v>5.34</v>
      </c>
      <c r="E14506" s="4">
        <f t="shared" si="452"/>
        <v>4570.8818961487477</v>
      </c>
      <c r="F14506">
        <f t="shared" si="453"/>
        <v>0</v>
      </c>
    </row>
    <row r="14507" spans="1:6" x14ac:dyDescent="0.15">
      <c r="A14507" s="4" t="s">
        <v>13669</v>
      </c>
      <c r="B14507" s="4" t="s">
        <v>18484</v>
      </c>
      <c r="C14507" s="4" t="s">
        <v>31852</v>
      </c>
      <c r="D14507" s="4">
        <v>6.14</v>
      </c>
      <c r="E14507" s="4">
        <f t="shared" si="452"/>
        <v>724.43596007499002</v>
      </c>
      <c r="F14507">
        <f t="shared" si="453"/>
        <v>0</v>
      </c>
    </row>
    <row r="14508" spans="1:6" x14ac:dyDescent="0.15">
      <c r="A14508" s="4" t="s">
        <v>13670</v>
      </c>
      <c r="B14508" s="4" t="s">
        <v>18484</v>
      </c>
      <c r="C14508" s="4" t="s">
        <v>31853</v>
      </c>
      <c r="D14508" s="4">
        <v>5.74</v>
      </c>
      <c r="E14508" s="4">
        <f t="shared" si="452"/>
        <v>1819.7008586099798</v>
      </c>
      <c r="F14508">
        <f t="shared" si="453"/>
        <v>0</v>
      </c>
    </row>
    <row r="14509" spans="1:6" x14ac:dyDescent="0.15">
      <c r="A14509" s="4" t="s">
        <v>13673</v>
      </c>
      <c r="B14509" s="4" t="s">
        <v>20444</v>
      </c>
      <c r="C14509" s="4" t="s">
        <v>25753</v>
      </c>
      <c r="D14509" s="4">
        <v>4.92</v>
      </c>
      <c r="E14509" s="4">
        <f t="shared" si="452"/>
        <v>12022.644346174118</v>
      </c>
      <c r="F14509">
        <f t="shared" si="453"/>
        <v>0</v>
      </c>
    </row>
    <row r="14510" spans="1:6" x14ac:dyDescent="0.15">
      <c r="A14510" s="4" t="s">
        <v>13674</v>
      </c>
      <c r="B14510" s="4" t="s">
        <v>19933</v>
      </c>
      <c r="C14510" s="4" t="s">
        <v>31856</v>
      </c>
      <c r="D14510" s="4">
        <v>5.89</v>
      </c>
      <c r="E14510" s="4">
        <f t="shared" si="452"/>
        <v>1288.2495516931333</v>
      </c>
      <c r="F14510">
        <f t="shared" si="453"/>
        <v>0</v>
      </c>
    </row>
    <row r="14511" spans="1:6" x14ac:dyDescent="0.15">
      <c r="A14511" s="4" t="s">
        <v>13675</v>
      </c>
      <c r="B14511" s="4" t="s">
        <v>19933</v>
      </c>
      <c r="C14511" s="4" t="s">
        <v>31857</v>
      </c>
      <c r="D14511" s="4">
        <v>4.0199999999999996</v>
      </c>
      <c r="E14511" s="4">
        <f t="shared" si="452"/>
        <v>95499.258602143527</v>
      </c>
      <c r="F14511">
        <f t="shared" si="453"/>
        <v>0</v>
      </c>
    </row>
    <row r="14512" spans="1:6" x14ac:dyDescent="0.15">
      <c r="A14512" s="4" t="s">
        <v>13676</v>
      </c>
      <c r="B14512" s="4" t="s">
        <v>19247</v>
      </c>
      <c r="C14512" s="4" t="s">
        <v>31858</v>
      </c>
      <c r="D14512" s="4">
        <v>4.8499999999999996</v>
      </c>
      <c r="E14512" s="4">
        <f t="shared" si="452"/>
        <v>14125.375446227545</v>
      </c>
      <c r="F14512">
        <f t="shared" si="453"/>
        <v>0</v>
      </c>
    </row>
    <row r="14513" spans="1:6" x14ac:dyDescent="0.15">
      <c r="A14513" s="4" t="s">
        <v>13677</v>
      </c>
      <c r="B14513" s="4" t="s">
        <v>19933</v>
      </c>
      <c r="C14513" s="4" t="s">
        <v>31859</v>
      </c>
      <c r="D14513" s="4">
        <v>5.41</v>
      </c>
      <c r="E14513" s="4">
        <f t="shared" si="452"/>
        <v>3890.4514499428001</v>
      </c>
      <c r="F14513">
        <f t="shared" si="453"/>
        <v>0</v>
      </c>
    </row>
    <row r="14514" spans="1:6" x14ac:dyDescent="0.15">
      <c r="A14514" s="4" t="s">
        <v>13678</v>
      </c>
      <c r="B14514" s="4" t="s">
        <v>19933</v>
      </c>
      <c r="C14514" s="4" t="s">
        <v>31860</v>
      </c>
      <c r="D14514" s="4">
        <v>5.89</v>
      </c>
      <c r="E14514" s="4">
        <f t="shared" si="452"/>
        <v>1288.2495516931333</v>
      </c>
      <c r="F14514">
        <f t="shared" si="453"/>
        <v>0</v>
      </c>
    </row>
    <row r="14515" spans="1:6" x14ac:dyDescent="0.15">
      <c r="A14515" s="4" t="s">
        <v>13679</v>
      </c>
      <c r="B14515" s="4" t="s">
        <v>20445</v>
      </c>
      <c r="C14515" s="4" t="s">
        <v>30615</v>
      </c>
      <c r="D14515" s="4">
        <v>6.22</v>
      </c>
      <c r="E14515" s="4">
        <f t="shared" si="452"/>
        <v>602.55958607435718</v>
      </c>
      <c r="F14515">
        <f t="shared" si="453"/>
        <v>0</v>
      </c>
    </row>
    <row r="14516" spans="1:6" x14ac:dyDescent="0.15">
      <c r="A14516" s="4" t="s">
        <v>13684</v>
      </c>
      <c r="B14516" s="4" t="s">
        <v>20448</v>
      </c>
      <c r="C14516" s="4" t="s">
        <v>31864</v>
      </c>
      <c r="D14516" s="4">
        <v>5.22</v>
      </c>
      <c r="E14516" s="4">
        <f t="shared" si="452"/>
        <v>6025.5958607435787</v>
      </c>
      <c r="F14516">
        <f t="shared" si="453"/>
        <v>0</v>
      </c>
    </row>
    <row r="14517" spans="1:6" x14ac:dyDescent="0.15">
      <c r="A14517" s="4" t="s">
        <v>13698</v>
      </c>
      <c r="B14517" s="4" t="s">
        <v>20452</v>
      </c>
      <c r="C14517" s="4" t="s">
        <v>31877</v>
      </c>
      <c r="D14517" s="4">
        <v>5.17</v>
      </c>
      <c r="E14517" s="4">
        <f t="shared" si="452"/>
        <v>6760.8297539198156</v>
      </c>
      <c r="F14517">
        <f t="shared" si="453"/>
        <v>0</v>
      </c>
    </row>
    <row r="14518" spans="1:6" x14ac:dyDescent="0.15">
      <c r="A14518" s="4" t="s">
        <v>13702</v>
      </c>
      <c r="B14518" s="4" t="s">
        <v>20455</v>
      </c>
      <c r="C14518" s="4" t="s">
        <v>31880</v>
      </c>
      <c r="D14518" s="4">
        <v>6.01</v>
      </c>
      <c r="E14518" s="4">
        <f t="shared" si="452"/>
        <v>977.23722095580956</v>
      </c>
      <c r="F14518">
        <f t="shared" si="453"/>
        <v>0</v>
      </c>
    </row>
    <row r="14519" spans="1:6" x14ac:dyDescent="0.15">
      <c r="A14519" s="4" t="s">
        <v>13703</v>
      </c>
      <c r="B14519" s="4" t="s">
        <v>20455</v>
      </c>
      <c r="C14519" s="4" t="s">
        <v>31881</v>
      </c>
      <c r="D14519" s="4">
        <v>5.37</v>
      </c>
      <c r="E14519" s="4">
        <f t="shared" si="452"/>
        <v>4265.795188015918</v>
      </c>
      <c r="F14519">
        <f t="shared" si="453"/>
        <v>0</v>
      </c>
    </row>
    <row r="14520" spans="1:6" x14ac:dyDescent="0.15">
      <c r="A14520" s="4" t="s">
        <v>13709</v>
      </c>
      <c r="B14520" s="4" t="s">
        <v>20457</v>
      </c>
      <c r="C14520" s="4" t="s">
        <v>31886</v>
      </c>
      <c r="D14520" s="4">
        <v>6.01</v>
      </c>
      <c r="E14520" s="4">
        <f t="shared" si="452"/>
        <v>977.23722095580956</v>
      </c>
      <c r="F14520">
        <f t="shared" si="453"/>
        <v>0</v>
      </c>
    </row>
    <row r="14521" spans="1:6" x14ac:dyDescent="0.15">
      <c r="A14521" s="4" t="s">
        <v>13710</v>
      </c>
      <c r="B14521" s="4" t="s">
        <v>20457</v>
      </c>
      <c r="C14521" s="4" t="s">
        <v>31887</v>
      </c>
      <c r="D14521" s="4">
        <v>3.8</v>
      </c>
      <c r="E14521" s="4">
        <f t="shared" si="452"/>
        <v>158489.3192461112</v>
      </c>
      <c r="F14521">
        <f t="shared" si="453"/>
        <v>0</v>
      </c>
    </row>
    <row r="14522" spans="1:6" x14ac:dyDescent="0.15">
      <c r="A14522" s="4" t="s">
        <v>13711</v>
      </c>
      <c r="B14522" s="4" t="s">
        <v>20458</v>
      </c>
      <c r="C14522" s="4" t="s">
        <v>31888</v>
      </c>
      <c r="D14522" s="4">
        <v>5.16</v>
      </c>
      <c r="E14522" s="4">
        <f t="shared" si="452"/>
        <v>6918.3097091893496</v>
      </c>
      <c r="F14522">
        <f t="shared" si="453"/>
        <v>0</v>
      </c>
    </row>
    <row r="14523" spans="1:6" x14ac:dyDescent="0.15">
      <c r="A14523" s="4" t="s">
        <v>13712</v>
      </c>
      <c r="B14523" s="4" t="s">
        <v>20459</v>
      </c>
      <c r="C14523" s="4" t="s">
        <v>21521</v>
      </c>
      <c r="D14523" s="4">
        <v>4.24</v>
      </c>
      <c r="E14523" s="4">
        <f t="shared" si="452"/>
        <v>57543.993733715579</v>
      </c>
      <c r="F14523">
        <f t="shared" si="453"/>
        <v>0</v>
      </c>
    </row>
    <row r="14524" spans="1:6" x14ac:dyDescent="0.15">
      <c r="A14524" s="4" t="s">
        <v>13728</v>
      </c>
      <c r="B14524" s="4" t="s">
        <v>20467</v>
      </c>
      <c r="C14524" s="4" t="s">
        <v>31903</v>
      </c>
      <c r="D14524" s="4">
        <v>4.26</v>
      </c>
      <c r="E14524" s="4">
        <f t="shared" si="452"/>
        <v>54954.087385762447</v>
      </c>
      <c r="F14524">
        <f t="shared" si="453"/>
        <v>0</v>
      </c>
    </row>
    <row r="14525" spans="1:6" x14ac:dyDescent="0.15">
      <c r="A14525" s="4" t="s">
        <v>13733</v>
      </c>
      <c r="B14525" s="4" t="s">
        <v>20468</v>
      </c>
      <c r="C14525" s="4" t="s">
        <v>31908</v>
      </c>
      <c r="D14525" s="4">
        <v>3.6</v>
      </c>
      <c r="E14525" s="4">
        <f t="shared" si="452"/>
        <v>251188.64315095774</v>
      </c>
      <c r="F14525">
        <f t="shared" si="453"/>
        <v>0</v>
      </c>
    </row>
    <row r="14526" spans="1:6" x14ac:dyDescent="0.15">
      <c r="A14526" s="4" t="s">
        <v>13736</v>
      </c>
      <c r="B14526" s="4" t="s">
        <v>20470</v>
      </c>
      <c r="C14526" s="4" t="s">
        <v>31910</v>
      </c>
      <c r="D14526" s="4">
        <v>6.21</v>
      </c>
      <c r="E14526" s="4">
        <f t="shared" ref="E14526:E14587" si="454">10^(-D14526)*10^9</f>
        <v>616.59500186148148</v>
      </c>
      <c r="F14526">
        <f t="shared" ref="F14526:F14587" si="455">IF(E14526&lt;=500,1,0)</f>
        <v>0</v>
      </c>
    </row>
    <row r="14527" spans="1:6" x14ac:dyDescent="0.15">
      <c r="A14527" s="4" t="s">
        <v>13737</v>
      </c>
      <c r="B14527" s="4" t="s">
        <v>20470</v>
      </c>
      <c r="C14527" s="4" t="s">
        <v>31911</v>
      </c>
      <c r="D14527" s="4">
        <v>6.2</v>
      </c>
      <c r="E14527" s="4">
        <f t="shared" si="454"/>
        <v>630.95734448019255</v>
      </c>
      <c r="F14527">
        <f t="shared" si="455"/>
        <v>0</v>
      </c>
    </row>
    <row r="14528" spans="1:6" x14ac:dyDescent="0.15">
      <c r="A14528" s="4" t="s">
        <v>13744</v>
      </c>
      <c r="B14528" s="4" t="s">
        <v>20471</v>
      </c>
      <c r="C14528" s="4" t="s">
        <v>31918</v>
      </c>
      <c r="D14528" s="4">
        <v>4.6100000000000003</v>
      </c>
      <c r="E14528" s="4">
        <f t="shared" si="454"/>
        <v>24547.089156850252</v>
      </c>
      <c r="F14528">
        <f t="shared" si="455"/>
        <v>0</v>
      </c>
    </row>
    <row r="14529" spans="1:6" x14ac:dyDescent="0.15">
      <c r="A14529" s="4" t="s">
        <v>13746</v>
      </c>
      <c r="B14529" s="4" t="s">
        <v>20472</v>
      </c>
      <c r="C14529" s="4" t="s">
        <v>21768</v>
      </c>
      <c r="D14529" s="4">
        <v>4.2300000000000004</v>
      </c>
      <c r="E14529" s="4">
        <f t="shared" si="454"/>
        <v>58884.365535558769</v>
      </c>
      <c r="F14529">
        <f t="shared" si="455"/>
        <v>0</v>
      </c>
    </row>
    <row r="14530" spans="1:6" x14ac:dyDescent="0.15">
      <c r="A14530" s="4" t="s">
        <v>13747</v>
      </c>
      <c r="B14530" s="4" t="s">
        <v>20473</v>
      </c>
      <c r="C14530" s="4" t="s">
        <v>21768</v>
      </c>
      <c r="D14530" s="4">
        <v>5.96</v>
      </c>
      <c r="E14530" s="4">
        <f t="shared" si="454"/>
        <v>1096.4781961431831</v>
      </c>
      <c r="F14530">
        <f t="shared" si="455"/>
        <v>0</v>
      </c>
    </row>
    <row r="14531" spans="1:6" x14ac:dyDescent="0.15">
      <c r="A14531" s="4" t="s">
        <v>13749</v>
      </c>
      <c r="B14531" s="4" t="s">
        <v>20474</v>
      </c>
      <c r="C14531" s="4" t="s">
        <v>31921</v>
      </c>
      <c r="D14531" s="4">
        <v>5.8</v>
      </c>
      <c r="E14531" s="4">
        <f t="shared" si="454"/>
        <v>1584.8931924611111</v>
      </c>
      <c r="F14531">
        <f t="shared" si="455"/>
        <v>0</v>
      </c>
    </row>
    <row r="14532" spans="1:6" x14ac:dyDescent="0.15">
      <c r="A14532" s="4" t="s">
        <v>13767</v>
      </c>
      <c r="B14532" s="4" t="s">
        <v>20485</v>
      </c>
      <c r="C14532" s="4" t="s">
        <v>31938</v>
      </c>
      <c r="D14532" s="4">
        <v>6.21</v>
      </c>
      <c r="E14532" s="4">
        <f t="shared" si="454"/>
        <v>616.59500186148148</v>
      </c>
      <c r="F14532">
        <f t="shared" si="455"/>
        <v>0</v>
      </c>
    </row>
    <row r="14533" spans="1:6" x14ac:dyDescent="0.15">
      <c r="A14533" s="4" t="s">
        <v>13771</v>
      </c>
      <c r="B14533" s="4" t="s">
        <v>20488</v>
      </c>
      <c r="C14533" s="4" t="s">
        <v>31942</v>
      </c>
      <c r="D14533" s="4">
        <v>6.05</v>
      </c>
      <c r="E14533" s="4">
        <f t="shared" si="454"/>
        <v>891.25093813374485</v>
      </c>
      <c r="F14533">
        <f t="shared" si="455"/>
        <v>0</v>
      </c>
    </row>
    <row r="14534" spans="1:6" x14ac:dyDescent="0.15">
      <c r="A14534" s="4" t="s">
        <v>13777</v>
      </c>
      <c r="B14534" s="4" t="s">
        <v>18640</v>
      </c>
      <c r="C14534" s="4" t="s">
        <v>31945</v>
      </c>
      <c r="D14534" s="4">
        <v>5.88</v>
      </c>
      <c r="E14534" s="4">
        <f t="shared" si="454"/>
        <v>1318.2567385564064</v>
      </c>
      <c r="F14534">
        <f t="shared" si="455"/>
        <v>0</v>
      </c>
    </row>
    <row r="14535" spans="1:6" x14ac:dyDescent="0.15">
      <c r="A14535" s="4" t="s">
        <v>13778</v>
      </c>
      <c r="B14535" s="4" t="s">
        <v>18640</v>
      </c>
      <c r="C14535" s="4" t="s">
        <v>25518</v>
      </c>
      <c r="D14535" s="4">
        <v>4.38</v>
      </c>
      <c r="E14535" s="4">
        <f t="shared" si="454"/>
        <v>41686.938347033501</v>
      </c>
      <c r="F14535">
        <f t="shared" si="455"/>
        <v>0</v>
      </c>
    </row>
    <row r="14536" spans="1:6" x14ac:dyDescent="0.15">
      <c r="A14536" s="4" t="s">
        <v>13779</v>
      </c>
      <c r="B14536" s="4" t="s">
        <v>18640</v>
      </c>
      <c r="C14536" s="4" t="s">
        <v>31946</v>
      </c>
      <c r="D14536" s="4">
        <v>4.24</v>
      </c>
      <c r="E14536" s="4">
        <f t="shared" si="454"/>
        <v>57543.993733715579</v>
      </c>
      <c r="F14536">
        <f t="shared" si="455"/>
        <v>0</v>
      </c>
    </row>
    <row r="14537" spans="1:6" x14ac:dyDescent="0.15">
      <c r="A14537" s="4" t="s">
        <v>13781</v>
      </c>
      <c r="B14537" s="4" t="s">
        <v>20494</v>
      </c>
      <c r="C14537" s="4" t="s">
        <v>31947</v>
      </c>
      <c r="D14537" s="4">
        <v>5.62</v>
      </c>
      <c r="E14537" s="4">
        <f t="shared" si="454"/>
        <v>2398.8329190194872</v>
      </c>
      <c r="F14537">
        <f t="shared" si="455"/>
        <v>0</v>
      </c>
    </row>
    <row r="14538" spans="1:6" x14ac:dyDescent="0.15">
      <c r="A14538" s="4" t="s">
        <v>13782</v>
      </c>
      <c r="B14538" s="4" t="s">
        <v>20494</v>
      </c>
      <c r="C14538" s="4" t="s">
        <v>31948</v>
      </c>
      <c r="D14538" s="4">
        <v>4.4000000000000004</v>
      </c>
      <c r="E14538" s="4">
        <f t="shared" si="454"/>
        <v>39810.717055349633</v>
      </c>
      <c r="F14538">
        <f t="shared" si="455"/>
        <v>0</v>
      </c>
    </row>
    <row r="14539" spans="1:6" x14ac:dyDescent="0.15">
      <c r="A14539" s="4" t="s">
        <v>13785</v>
      </c>
      <c r="B14539" s="4" t="s">
        <v>20495</v>
      </c>
      <c r="C14539" s="4" t="s">
        <v>31951</v>
      </c>
      <c r="D14539" s="4">
        <v>5.96</v>
      </c>
      <c r="E14539" s="4">
        <f t="shared" si="454"/>
        <v>1096.4781961431831</v>
      </c>
      <c r="F14539">
        <f t="shared" si="455"/>
        <v>0</v>
      </c>
    </row>
    <row r="14540" spans="1:6" x14ac:dyDescent="0.15">
      <c r="A14540" s="4" t="s">
        <v>13793</v>
      </c>
      <c r="B14540" s="4" t="s">
        <v>20500</v>
      </c>
      <c r="C14540" s="4" t="s">
        <v>22158</v>
      </c>
      <c r="D14540" s="4">
        <v>5.44</v>
      </c>
      <c r="E14540" s="4">
        <f t="shared" si="454"/>
        <v>3630.7805477010083</v>
      </c>
      <c r="F14540">
        <f t="shared" si="455"/>
        <v>0</v>
      </c>
    </row>
    <row r="14541" spans="1:6" x14ac:dyDescent="0.15">
      <c r="A14541" s="4" t="s">
        <v>13794</v>
      </c>
      <c r="B14541" s="4" t="s">
        <v>20500</v>
      </c>
      <c r="C14541" s="4" t="s">
        <v>22969</v>
      </c>
      <c r="D14541" s="4">
        <v>4.6399999999999997</v>
      </c>
      <c r="E14541" s="4">
        <f t="shared" si="454"/>
        <v>22908.67652767773</v>
      </c>
      <c r="F14541">
        <f t="shared" si="455"/>
        <v>0</v>
      </c>
    </row>
    <row r="14542" spans="1:6" x14ac:dyDescent="0.15">
      <c r="A14542" s="4" t="s">
        <v>13801</v>
      </c>
      <c r="B14542" s="4" t="s">
        <v>20480</v>
      </c>
      <c r="C14542" s="4" t="s">
        <v>31964</v>
      </c>
      <c r="D14542" s="4">
        <v>3.3</v>
      </c>
      <c r="E14542" s="4">
        <f t="shared" si="454"/>
        <v>501187.23362727207</v>
      </c>
      <c r="F14542">
        <f t="shared" si="455"/>
        <v>0</v>
      </c>
    </row>
    <row r="14543" spans="1:6" x14ac:dyDescent="0.15">
      <c r="A14543" s="4" t="s">
        <v>13804</v>
      </c>
      <c r="B14543" s="4" t="s">
        <v>20505</v>
      </c>
      <c r="C14543" s="4" t="s">
        <v>21090</v>
      </c>
      <c r="D14543" s="4">
        <v>3.54</v>
      </c>
      <c r="E14543" s="4">
        <f t="shared" si="454"/>
        <v>288403.15031266009</v>
      </c>
      <c r="F14543">
        <f t="shared" si="455"/>
        <v>0</v>
      </c>
    </row>
    <row r="14544" spans="1:6" x14ac:dyDescent="0.15">
      <c r="A14544" s="4" t="s">
        <v>13809</v>
      </c>
      <c r="B14544" s="4" t="s">
        <v>20508</v>
      </c>
      <c r="C14544" s="4" t="s">
        <v>31971</v>
      </c>
      <c r="D14544" s="4">
        <v>5.8</v>
      </c>
      <c r="E14544" s="4">
        <f t="shared" si="454"/>
        <v>1584.8931924611111</v>
      </c>
      <c r="F14544">
        <f t="shared" si="455"/>
        <v>0</v>
      </c>
    </row>
    <row r="14545" spans="1:6" x14ac:dyDescent="0.15">
      <c r="A14545" s="4" t="s">
        <v>13810</v>
      </c>
      <c r="B14545" s="4" t="s">
        <v>20508</v>
      </c>
      <c r="C14545" s="4" t="s">
        <v>31972</v>
      </c>
      <c r="D14545" s="4">
        <v>6.15</v>
      </c>
      <c r="E14545" s="4">
        <f t="shared" si="454"/>
        <v>707.94578438413669</v>
      </c>
      <c r="F14545">
        <f t="shared" si="455"/>
        <v>0</v>
      </c>
    </row>
    <row r="14546" spans="1:6" x14ac:dyDescent="0.15">
      <c r="A14546" s="4" t="s">
        <v>13813</v>
      </c>
      <c r="B14546" s="4" t="s">
        <v>20509</v>
      </c>
      <c r="C14546" s="4" t="s">
        <v>31975</v>
      </c>
      <c r="D14546" s="4">
        <v>2.57</v>
      </c>
      <c r="E14546" s="4">
        <f t="shared" si="454"/>
        <v>2691534.8039269149</v>
      </c>
      <c r="F14546">
        <f t="shared" si="455"/>
        <v>0</v>
      </c>
    </row>
    <row r="14547" spans="1:6" x14ac:dyDescent="0.15">
      <c r="A14547" s="4" t="s">
        <v>13814</v>
      </c>
      <c r="B14547" s="4" t="s">
        <v>17779</v>
      </c>
      <c r="C14547" s="4" t="s">
        <v>31976</v>
      </c>
      <c r="D14547" s="4">
        <v>5.27</v>
      </c>
      <c r="E14547" s="4">
        <f t="shared" si="454"/>
        <v>5370.3179637025305</v>
      </c>
      <c r="F14547">
        <f t="shared" si="455"/>
        <v>0</v>
      </c>
    </row>
    <row r="14548" spans="1:6" x14ac:dyDescent="0.15">
      <c r="A14548" s="4" t="s">
        <v>13815</v>
      </c>
      <c r="B14548" s="4" t="s">
        <v>17779</v>
      </c>
      <c r="C14548" s="4" t="s">
        <v>31977</v>
      </c>
      <c r="D14548" s="4">
        <v>5.52</v>
      </c>
      <c r="E14548" s="4">
        <f t="shared" si="454"/>
        <v>3019.9517204020144</v>
      </c>
      <c r="F14548">
        <f t="shared" si="455"/>
        <v>0</v>
      </c>
    </row>
    <row r="14549" spans="1:6" x14ac:dyDescent="0.15">
      <c r="A14549" s="4" t="s">
        <v>13818</v>
      </c>
      <c r="B14549" s="4" t="s">
        <v>20511</v>
      </c>
      <c r="C14549" s="4" t="s">
        <v>31980</v>
      </c>
      <c r="D14549" s="4">
        <v>2.2599999999999998</v>
      </c>
      <c r="E14549" s="4">
        <f t="shared" si="454"/>
        <v>5495408.7385762474</v>
      </c>
      <c r="F14549">
        <f t="shared" si="455"/>
        <v>0</v>
      </c>
    </row>
    <row r="14550" spans="1:6" x14ac:dyDescent="0.15">
      <c r="A14550" s="4" t="s">
        <v>13822</v>
      </c>
      <c r="B14550" s="4" t="s">
        <v>20513</v>
      </c>
      <c r="C14550" s="4" t="s">
        <v>31984</v>
      </c>
      <c r="D14550" s="4">
        <v>6.21</v>
      </c>
      <c r="E14550" s="4">
        <f t="shared" si="454"/>
        <v>616.59500186148148</v>
      </c>
      <c r="F14550">
        <f t="shared" si="455"/>
        <v>0</v>
      </c>
    </row>
    <row r="14551" spans="1:6" x14ac:dyDescent="0.15">
      <c r="A14551" s="4" t="s">
        <v>13825</v>
      </c>
      <c r="B14551" s="4" t="s">
        <v>20514</v>
      </c>
      <c r="C14551" s="4" t="s">
        <v>31987</v>
      </c>
      <c r="D14551" s="4">
        <v>5.16</v>
      </c>
      <c r="E14551" s="4">
        <f t="shared" si="454"/>
        <v>6918.3097091893496</v>
      </c>
      <c r="F14551">
        <f t="shared" si="455"/>
        <v>0</v>
      </c>
    </row>
    <row r="14552" spans="1:6" x14ac:dyDescent="0.15">
      <c r="A14552" s="4" t="s">
        <v>13829</v>
      </c>
      <c r="B14552" s="4" t="s">
        <v>20517</v>
      </c>
      <c r="C14552" s="4" t="s">
        <v>31991</v>
      </c>
      <c r="D14552" s="4">
        <v>3.77</v>
      </c>
      <c r="E14552" s="4">
        <f t="shared" si="454"/>
        <v>169824.36524617422</v>
      </c>
      <c r="F14552">
        <f t="shared" si="455"/>
        <v>0</v>
      </c>
    </row>
    <row r="14553" spans="1:6" x14ac:dyDescent="0.15">
      <c r="A14553" s="4" t="s">
        <v>13830</v>
      </c>
      <c r="B14553" s="4" t="s">
        <v>16498</v>
      </c>
      <c r="C14553" s="4" t="s">
        <v>31992</v>
      </c>
      <c r="D14553" s="4">
        <v>4.99</v>
      </c>
      <c r="E14553" s="4">
        <f t="shared" si="454"/>
        <v>10232.929922807522</v>
      </c>
      <c r="F14553">
        <f t="shared" si="455"/>
        <v>0</v>
      </c>
    </row>
    <row r="14554" spans="1:6" x14ac:dyDescent="0.15">
      <c r="A14554" s="4" t="s">
        <v>13833</v>
      </c>
      <c r="B14554" s="4" t="s">
        <v>19713</v>
      </c>
      <c r="C14554" s="4" t="s">
        <v>31995</v>
      </c>
      <c r="D14554" s="4">
        <v>6.14</v>
      </c>
      <c r="E14554" s="4">
        <f t="shared" si="454"/>
        <v>724.43596007499002</v>
      </c>
      <c r="F14554">
        <f t="shared" si="455"/>
        <v>0</v>
      </c>
    </row>
    <row r="14555" spans="1:6" x14ac:dyDescent="0.15">
      <c r="A14555" s="4" t="s">
        <v>13836</v>
      </c>
      <c r="B14555" s="4" t="s">
        <v>20520</v>
      </c>
      <c r="C14555" s="4" t="s">
        <v>31998</v>
      </c>
      <c r="D14555" s="4">
        <v>4.09</v>
      </c>
      <c r="E14555" s="4">
        <f t="shared" si="454"/>
        <v>81283.051616409924</v>
      </c>
      <c r="F14555">
        <f t="shared" si="455"/>
        <v>0</v>
      </c>
    </row>
    <row r="14556" spans="1:6" x14ac:dyDescent="0.15">
      <c r="A14556" s="4" t="s">
        <v>13845</v>
      </c>
      <c r="B14556" s="4" t="s">
        <v>20521</v>
      </c>
      <c r="C14556" s="4" t="s">
        <v>32004</v>
      </c>
      <c r="D14556" s="4">
        <v>5.96</v>
      </c>
      <c r="E14556" s="4">
        <f t="shared" si="454"/>
        <v>1096.4781961431831</v>
      </c>
      <c r="F14556">
        <f t="shared" si="455"/>
        <v>0</v>
      </c>
    </row>
    <row r="14557" spans="1:6" x14ac:dyDescent="0.15">
      <c r="A14557" s="4" t="s">
        <v>13846</v>
      </c>
      <c r="B14557" s="4" t="s">
        <v>20521</v>
      </c>
      <c r="C14557" s="4" t="s">
        <v>23197</v>
      </c>
      <c r="D14557" s="4">
        <v>5.55</v>
      </c>
      <c r="E14557" s="4">
        <f t="shared" si="454"/>
        <v>2818.382931264453</v>
      </c>
      <c r="F14557">
        <f t="shared" si="455"/>
        <v>0</v>
      </c>
    </row>
    <row r="14558" spans="1:6" x14ac:dyDescent="0.15">
      <c r="A14558" s="4" t="s">
        <v>13850</v>
      </c>
      <c r="B14558" s="4" t="s">
        <v>20521</v>
      </c>
      <c r="C14558" s="4" t="s">
        <v>24058</v>
      </c>
      <c r="D14558" s="4">
        <v>6</v>
      </c>
      <c r="E14558" s="4">
        <f t="shared" si="454"/>
        <v>1000</v>
      </c>
      <c r="F14558">
        <f t="shared" si="455"/>
        <v>0</v>
      </c>
    </row>
    <row r="14559" spans="1:6" x14ac:dyDescent="0.15">
      <c r="A14559" s="4" t="s">
        <v>13852</v>
      </c>
      <c r="B14559" s="4" t="s">
        <v>20521</v>
      </c>
      <c r="C14559" s="4" t="s">
        <v>23197</v>
      </c>
      <c r="D14559" s="4">
        <v>5.55</v>
      </c>
      <c r="E14559" s="4">
        <f t="shared" si="454"/>
        <v>2818.382931264453</v>
      </c>
      <c r="F14559">
        <f t="shared" si="455"/>
        <v>0</v>
      </c>
    </row>
    <row r="14560" spans="1:6" x14ac:dyDescent="0.15">
      <c r="A14560" s="4" t="s">
        <v>13854</v>
      </c>
      <c r="B14560" s="4" t="s">
        <v>20523</v>
      </c>
      <c r="C14560" s="4" t="s">
        <v>28307</v>
      </c>
      <c r="D14560" s="4">
        <v>3.3</v>
      </c>
      <c r="E14560" s="4">
        <f t="shared" si="454"/>
        <v>501187.23362727207</v>
      </c>
      <c r="F14560">
        <f t="shared" si="455"/>
        <v>0</v>
      </c>
    </row>
    <row r="14561" spans="1:6" x14ac:dyDescent="0.15">
      <c r="A14561" s="4" t="s">
        <v>13855</v>
      </c>
      <c r="B14561" s="4" t="s">
        <v>20523</v>
      </c>
      <c r="C14561" s="4" t="s">
        <v>28205</v>
      </c>
      <c r="D14561" s="4">
        <v>4.05</v>
      </c>
      <c r="E14561" s="4">
        <f t="shared" si="454"/>
        <v>89125.093813374522</v>
      </c>
      <c r="F14561">
        <f t="shared" si="455"/>
        <v>0</v>
      </c>
    </row>
    <row r="14562" spans="1:6" x14ac:dyDescent="0.15">
      <c r="A14562" s="4" t="s">
        <v>13856</v>
      </c>
      <c r="B14562" s="4" t="s">
        <v>20523</v>
      </c>
      <c r="C14562" s="4" t="s">
        <v>32006</v>
      </c>
      <c r="D14562" s="4">
        <v>3.67</v>
      </c>
      <c r="E14562" s="4">
        <f t="shared" si="454"/>
        <v>213796.20895022311</v>
      </c>
      <c r="F14562">
        <f t="shared" si="455"/>
        <v>0</v>
      </c>
    </row>
    <row r="14563" spans="1:6" x14ac:dyDescent="0.15">
      <c r="A14563" s="4" t="s">
        <v>13857</v>
      </c>
      <c r="B14563" s="4" t="s">
        <v>20523</v>
      </c>
      <c r="C14563" s="4" t="s">
        <v>32007</v>
      </c>
      <c r="D14563" s="4">
        <v>3.3</v>
      </c>
      <c r="E14563" s="4">
        <f t="shared" si="454"/>
        <v>501187.23362727207</v>
      </c>
      <c r="F14563">
        <f t="shared" si="455"/>
        <v>0</v>
      </c>
    </row>
    <row r="14564" spans="1:6" x14ac:dyDescent="0.15">
      <c r="A14564" s="4" t="s">
        <v>13858</v>
      </c>
      <c r="B14564" s="4" t="s">
        <v>20523</v>
      </c>
      <c r="C14564" s="4" t="s">
        <v>32008</v>
      </c>
      <c r="D14564" s="4">
        <v>3.3</v>
      </c>
      <c r="E14564" s="4">
        <f t="shared" si="454"/>
        <v>501187.23362727207</v>
      </c>
      <c r="F14564">
        <f t="shared" si="455"/>
        <v>0</v>
      </c>
    </row>
    <row r="14565" spans="1:6" x14ac:dyDescent="0.15">
      <c r="A14565" s="4" t="s">
        <v>13859</v>
      </c>
      <c r="B14565" s="4" t="s">
        <v>20523</v>
      </c>
      <c r="C14565" s="4" t="s">
        <v>32009</v>
      </c>
      <c r="D14565" s="4">
        <v>4.68</v>
      </c>
      <c r="E14565" s="4">
        <f t="shared" si="454"/>
        <v>20892.961308540398</v>
      </c>
      <c r="F14565">
        <f t="shared" si="455"/>
        <v>0</v>
      </c>
    </row>
    <row r="14566" spans="1:6" x14ac:dyDescent="0.15">
      <c r="A14566" s="4" t="s">
        <v>13860</v>
      </c>
      <c r="B14566" s="4" t="s">
        <v>20523</v>
      </c>
      <c r="C14566" s="4" t="s">
        <v>32010</v>
      </c>
      <c r="D14566" s="4">
        <v>3.7</v>
      </c>
      <c r="E14566" s="4">
        <f t="shared" si="454"/>
        <v>199526.23149688757</v>
      </c>
      <c r="F14566">
        <f t="shared" si="455"/>
        <v>0</v>
      </c>
    </row>
    <row r="14567" spans="1:6" x14ac:dyDescent="0.15">
      <c r="A14567" s="4" t="s">
        <v>13861</v>
      </c>
      <c r="B14567" s="4" t="s">
        <v>20523</v>
      </c>
      <c r="C14567" s="4" t="s">
        <v>32011</v>
      </c>
      <c r="D14567" s="4">
        <v>3.7</v>
      </c>
      <c r="E14567" s="4">
        <f t="shared" si="454"/>
        <v>199526.23149688757</v>
      </c>
      <c r="F14567">
        <f t="shared" si="455"/>
        <v>0</v>
      </c>
    </row>
    <row r="14568" spans="1:6" x14ac:dyDescent="0.15">
      <c r="A14568" s="4" t="s">
        <v>13862</v>
      </c>
      <c r="B14568" s="4" t="s">
        <v>20523</v>
      </c>
      <c r="C14568" s="4" t="s">
        <v>32012</v>
      </c>
      <c r="D14568" s="4">
        <v>3.7</v>
      </c>
      <c r="E14568" s="4">
        <f t="shared" si="454"/>
        <v>199526.23149688757</v>
      </c>
      <c r="F14568">
        <f t="shared" si="455"/>
        <v>0</v>
      </c>
    </row>
    <row r="14569" spans="1:6" x14ac:dyDescent="0.15">
      <c r="A14569" s="4" t="s">
        <v>13863</v>
      </c>
      <c r="B14569" s="4" t="s">
        <v>20524</v>
      </c>
      <c r="C14569" s="4" t="s">
        <v>32013</v>
      </c>
      <c r="D14569" s="4">
        <v>6.11</v>
      </c>
      <c r="E14569" s="4">
        <f t="shared" si="454"/>
        <v>776.24711662869015</v>
      </c>
      <c r="F14569">
        <f t="shared" si="455"/>
        <v>0</v>
      </c>
    </row>
    <row r="14570" spans="1:6" x14ac:dyDescent="0.15">
      <c r="A14570" s="4" t="s">
        <v>13864</v>
      </c>
      <c r="B14570" s="4" t="s">
        <v>20525</v>
      </c>
      <c r="C14570" s="4" t="s">
        <v>32014</v>
      </c>
      <c r="D14570" s="4">
        <v>5.15</v>
      </c>
      <c r="E14570" s="4">
        <f t="shared" si="454"/>
        <v>7079.4578438413619</v>
      </c>
      <c r="F14570">
        <f t="shared" si="455"/>
        <v>0</v>
      </c>
    </row>
    <row r="14571" spans="1:6" x14ac:dyDescent="0.15">
      <c r="A14571" s="4" t="s">
        <v>13865</v>
      </c>
      <c r="B14571" s="4" t="s">
        <v>20525</v>
      </c>
      <c r="C14571" s="4" t="s">
        <v>32015</v>
      </c>
      <c r="D14571" s="4">
        <v>4.63</v>
      </c>
      <c r="E14571" s="4">
        <f t="shared" si="454"/>
        <v>23442.288153199217</v>
      </c>
      <c r="F14571">
        <f t="shared" si="455"/>
        <v>0</v>
      </c>
    </row>
    <row r="14572" spans="1:6" x14ac:dyDescent="0.15">
      <c r="A14572" s="4" t="s">
        <v>13867</v>
      </c>
      <c r="B14572" s="4" t="s">
        <v>20527</v>
      </c>
      <c r="C14572" s="4" t="s">
        <v>32017</v>
      </c>
      <c r="D14572" s="4">
        <v>4.7</v>
      </c>
      <c r="E14572" s="4">
        <f t="shared" si="454"/>
        <v>19952.62314968877</v>
      </c>
      <c r="F14572">
        <f t="shared" si="455"/>
        <v>0</v>
      </c>
    </row>
    <row r="14573" spans="1:6" x14ac:dyDescent="0.15">
      <c r="A14573" s="4" t="s">
        <v>13868</v>
      </c>
      <c r="B14573" s="4" t="s">
        <v>20527</v>
      </c>
      <c r="C14573" s="4" t="s">
        <v>27604</v>
      </c>
      <c r="D14573" s="4">
        <v>3.82</v>
      </c>
      <c r="E14573" s="4">
        <f t="shared" si="454"/>
        <v>151356.1248436207</v>
      </c>
      <c r="F14573">
        <f t="shared" si="455"/>
        <v>0</v>
      </c>
    </row>
    <row r="14574" spans="1:6" x14ac:dyDescent="0.15">
      <c r="A14574" s="4" t="s">
        <v>13869</v>
      </c>
      <c r="B14574" s="4" t="s">
        <v>20527</v>
      </c>
      <c r="C14574" s="4" t="s">
        <v>32018</v>
      </c>
      <c r="D14574" s="4">
        <v>3.52</v>
      </c>
      <c r="E14574" s="4">
        <f t="shared" si="454"/>
        <v>301995.17204020161</v>
      </c>
      <c r="F14574">
        <f t="shared" si="455"/>
        <v>0</v>
      </c>
    </row>
    <row r="14575" spans="1:6" x14ac:dyDescent="0.15">
      <c r="A14575" s="4" t="s">
        <v>13872</v>
      </c>
      <c r="B14575" s="4" t="s">
        <v>15282</v>
      </c>
      <c r="C14575" s="4" t="s">
        <v>32021</v>
      </c>
      <c r="D14575" s="4">
        <v>4.18</v>
      </c>
      <c r="E14575" s="4">
        <f t="shared" si="454"/>
        <v>66069.344800759543</v>
      </c>
      <c r="F14575">
        <f t="shared" si="455"/>
        <v>0</v>
      </c>
    </row>
    <row r="14576" spans="1:6" x14ac:dyDescent="0.15">
      <c r="A14576" s="4" t="s">
        <v>13880</v>
      </c>
      <c r="B14576" s="4" t="s">
        <v>20531</v>
      </c>
      <c r="C14576" s="4" t="s">
        <v>32029</v>
      </c>
      <c r="D14576" s="4">
        <v>5.0599999999999996</v>
      </c>
      <c r="E14576" s="4">
        <f t="shared" si="454"/>
        <v>8709.6358995608098</v>
      </c>
      <c r="F14576">
        <f t="shared" si="455"/>
        <v>0</v>
      </c>
    </row>
    <row r="14577" spans="1:6" x14ac:dyDescent="0.15">
      <c r="A14577" s="4" t="s">
        <v>13881</v>
      </c>
      <c r="B14577" s="4" t="s">
        <v>20531</v>
      </c>
      <c r="C14577" s="4" t="s">
        <v>32030</v>
      </c>
      <c r="D14577" s="4">
        <v>4.83</v>
      </c>
      <c r="E14577" s="4">
        <f t="shared" si="454"/>
        <v>14791.083881682047</v>
      </c>
      <c r="F14577">
        <f t="shared" si="455"/>
        <v>0</v>
      </c>
    </row>
    <row r="14578" spans="1:6" x14ac:dyDescent="0.15">
      <c r="A14578" s="4" t="s">
        <v>13882</v>
      </c>
      <c r="B14578" s="4" t="s">
        <v>20532</v>
      </c>
      <c r="C14578" s="4" t="s">
        <v>27143</v>
      </c>
      <c r="D14578" s="4">
        <v>3.55</v>
      </c>
      <c r="E14578" s="4">
        <f t="shared" si="454"/>
        <v>281838.29312644544</v>
      </c>
      <c r="F14578">
        <f t="shared" si="455"/>
        <v>0</v>
      </c>
    </row>
    <row r="14579" spans="1:6" x14ac:dyDescent="0.15">
      <c r="A14579" s="4" t="s">
        <v>13891</v>
      </c>
      <c r="B14579" s="4" t="s">
        <v>20537</v>
      </c>
      <c r="C14579" s="4" t="s">
        <v>32037</v>
      </c>
      <c r="D14579" s="4">
        <v>6.1</v>
      </c>
      <c r="E14579" s="4">
        <f t="shared" si="454"/>
        <v>794.32823472428117</v>
      </c>
      <c r="F14579">
        <f t="shared" si="455"/>
        <v>0</v>
      </c>
    </row>
    <row r="14580" spans="1:6" x14ac:dyDescent="0.15">
      <c r="A14580" s="4" t="s">
        <v>13895</v>
      </c>
      <c r="B14580" s="4" t="s">
        <v>20539</v>
      </c>
      <c r="C14580" s="4" t="s">
        <v>21633</v>
      </c>
      <c r="D14580" s="4">
        <v>1.49</v>
      </c>
      <c r="E14580" s="4">
        <f t="shared" si="454"/>
        <v>32359365.692962814</v>
      </c>
      <c r="F14580">
        <f t="shared" si="455"/>
        <v>0</v>
      </c>
    </row>
    <row r="14581" spans="1:6" x14ac:dyDescent="0.15">
      <c r="A14581" s="4" t="s">
        <v>13896</v>
      </c>
      <c r="B14581" s="4" t="s">
        <v>18706</v>
      </c>
      <c r="C14581" s="4" t="s">
        <v>32041</v>
      </c>
      <c r="D14581" s="4">
        <v>5.28</v>
      </c>
      <c r="E14581" s="4">
        <f t="shared" si="454"/>
        <v>5248.0746024977207</v>
      </c>
      <c r="F14581">
        <f t="shared" si="455"/>
        <v>0</v>
      </c>
    </row>
    <row r="14582" spans="1:6" x14ac:dyDescent="0.15">
      <c r="A14582" s="4" t="s">
        <v>13897</v>
      </c>
      <c r="B14582" s="4" t="s">
        <v>18706</v>
      </c>
      <c r="C14582" s="4" t="s">
        <v>32042</v>
      </c>
      <c r="D14582" s="4">
        <v>5.92</v>
      </c>
      <c r="E14582" s="4">
        <f t="shared" si="454"/>
        <v>1202.2644346174125</v>
      </c>
      <c r="F14582">
        <f t="shared" si="455"/>
        <v>0</v>
      </c>
    </row>
    <row r="14583" spans="1:6" x14ac:dyDescent="0.15">
      <c r="A14583" s="4" t="s">
        <v>13898</v>
      </c>
      <c r="B14583" s="4" t="s">
        <v>18706</v>
      </c>
      <c r="C14583" s="4" t="s">
        <v>32043</v>
      </c>
      <c r="D14583" s="4">
        <v>5.7</v>
      </c>
      <c r="E14583" s="4">
        <f t="shared" si="454"/>
        <v>1995.262314968875</v>
      </c>
      <c r="F14583">
        <f t="shared" si="455"/>
        <v>0</v>
      </c>
    </row>
    <row r="14584" spans="1:6" x14ac:dyDescent="0.15">
      <c r="A14584" s="4" t="s">
        <v>13899</v>
      </c>
      <c r="B14584" s="4" t="s">
        <v>18706</v>
      </c>
      <c r="C14584" s="4" t="s">
        <v>32044</v>
      </c>
      <c r="D14584" s="4">
        <v>5.74</v>
      </c>
      <c r="E14584" s="4">
        <f t="shared" si="454"/>
        <v>1819.7008586099798</v>
      </c>
      <c r="F14584">
        <f t="shared" si="455"/>
        <v>0</v>
      </c>
    </row>
    <row r="14585" spans="1:6" x14ac:dyDescent="0.15">
      <c r="A14585" s="4" t="s">
        <v>13900</v>
      </c>
      <c r="B14585" s="4" t="s">
        <v>20540</v>
      </c>
      <c r="C14585" s="4" t="s">
        <v>32041</v>
      </c>
      <c r="D14585" s="4">
        <v>5.1100000000000003</v>
      </c>
      <c r="E14585" s="4">
        <f t="shared" si="454"/>
        <v>7762.4711662868958</v>
      </c>
      <c r="F14585">
        <f t="shared" si="455"/>
        <v>0</v>
      </c>
    </row>
    <row r="14586" spans="1:6" x14ac:dyDescent="0.15">
      <c r="A14586" s="4" t="s">
        <v>13902</v>
      </c>
      <c r="B14586" s="4" t="s">
        <v>20540</v>
      </c>
      <c r="C14586" s="4" t="s">
        <v>32043</v>
      </c>
      <c r="D14586" s="4">
        <v>5.7</v>
      </c>
      <c r="E14586" s="4">
        <f t="shared" si="454"/>
        <v>1995.262314968875</v>
      </c>
      <c r="F14586">
        <f t="shared" si="455"/>
        <v>0</v>
      </c>
    </row>
    <row r="14587" spans="1:6" x14ac:dyDescent="0.15">
      <c r="A14587" s="4" t="s">
        <v>13904</v>
      </c>
      <c r="B14587" s="4" t="s">
        <v>20541</v>
      </c>
      <c r="C14587" s="4" t="s">
        <v>32045</v>
      </c>
      <c r="D14587" s="4">
        <v>6.29</v>
      </c>
      <c r="E14587" s="4">
        <f t="shared" si="454"/>
        <v>512.86138399136371</v>
      </c>
      <c r="F14587">
        <f t="shared" si="455"/>
        <v>0</v>
      </c>
    </row>
    <row r="14588" spans="1:6" x14ac:dyDescent="0.15">
      <c r="A14588" s="4" t="s">
        <v>13909</v>
      </c>
      <c r="B14588" s="4" t="s">
        <v>20543</v>
      </c>
      <c r="C14588" s="4" t="s">
        <v>32050</v>
      </c>
      <c r="D14588" s="4">
        <v>5.12</v>
      </c>
      <c r="E14588" s="4">
        <f t="shared" ref="E14588:E14651" si="456">10^(-D14588)*10^9</f>
        <v>7585.7757502918321</v>
      </c>
      <c r="F14588">
        <f t="shared" ref="F14588:F14651" si="457">IF(E14588&lt;=500,1,0)</f>
        <v>0</v>
      </c>
    </row>
    <row r="14589" spans="1:6" x14ac:dyDescent="0.15">
      <c r="A14589" s="4" t="s">
        <v>13910</v>
      </c>
      <c r="B14589" s="4" t="s">
        <v>20544</v>
      </c>
      <c r="C14589" s="4" t="s">
        <v>32051</v>
      </c>
      <c r="D14589" s="4">
        <v>6.29</v>
      </c>
      <c r="E14589" s="4">
        <f t="shared" si="456"/>
        <v>512.86138399136371</v>
      </c>
      <c r="F14589">
        <f t="shared" si="457"/>
        <v>0</v>
      </c>
    </row>
    <row r="14590" spans="1:6" x14ac:dyDescent="0.15">
      <c r="A14590" s="4" t="s">
        <v>13912</v>
      </c>
      <c r="B14590" s="4" t="s">
        <v>20545</v>
      </c>
      <c r="C14590" s="4" t="s">
        <v>32052</v>
      </c>
      <c r="D14590" s="4">
        <v>5.97</v>
      </c>
      <c r="E14590" s="4">
        <f t="shared" si="456"/>
        <v>1071.5193052376046</v>
      </c>
      <c r="F14590">
        <f t="shared" si="457"/>
        <v>0</v>
      </c>
    </row>
    <row r="14591" spans="1:6" x14ac:dyDescent="0.15">
      <c r="A14591" s="4" t="s">
        <v>13914</v>
      </c>
      <c r="B14591" s="4" t="s">
        <v>20546</v>
      </c>
      <c r="C14591" s="4" t="s">
        <v>32053</v>
      </c>
      <c r="D14591" s="4">
        <v>4.0199999999999996</v>
      </c>
      <c r="E14591" s="4">
        <f t="shared" si="456"/>
        <v>95499.258602143527</v>
      </c>
      <c r="F14591">
        <f t="shared" si="457"/>
        <v>0</v>
      </c>
    </row>
    <row r="14592" spans="1:6" x14ac:dyDescent="0.15">
      <c r="A14592" s="4" t="s">
        <v>13915</v>
      </c>
      <c r="B14592" s="4" t="s">
        <v>20543</v>
      </c>
      <c r="C14592" s="4" t="s">
        <v>32054</v>
      </c>
      <c r="D14592" s="4">
        <v>5.74</v>
      </c>
      <c r="E14592" s="4">
        <f t="shared" si="456"/>
        <v>1819.7008586099798</v>
      </c>
      <c r="F14592">
        <f t="shared" si="457"/>
        <v>0</v>
      </c>
    </row>
    <row r="14593" spans="1:6" x14ac:dyDescent="0.15">
      <c r="A14593" s="4" t="s">
        <v>13916</v>
      </c>
      <c r="B14593" s="4" t="s">
        <v>20547</v>
      </c>
      <c r="C14593" s="4" t="s">
        <v>32055</v>
      </c>
      <c r="D14593" s="4">
        <v>4.3</v>
      </c>
      <c r="E14593" s="4">
        <f t="shared" si="456"/>
        <v>50118.723362727236</v>
      </c>
      <c r="F14593">
        <f t="shared" si="457"/>
        <v>0</v>
      </c>
    </row>
    <row r="14594" spans="1:6" x14ac:dyDescent="0.15">
      <c r="A14594" s="4" t="s">
        <v>13917</v>
      </c>
      <c r="B14594" s="4" t="s">
        <v>20546</v>
      </c>
      <c r="C14594" s="4" t="s">
        <v>32056</v>
      </c>
      <c r="D14594" s="4">
        <v>4.3499999999999996</v>
      </c>
      <c r="E14594" s="4">
        <f t="shared" si="456"/>
        <v>44668.359215096345</v>
      </c>
      <c r="F14594">
        <f t="shared" si="457"/>
        <v>0</v>
      </c>
    </row>
    <row r="14595" spans="1:6" x14ac:dyDescent="0.15">
      <c r="A14595" s="4" t="s">
        <v>13918</v>
      </c>
      <c r="B14595" s="4" t="s">
        <v>16383</v>
      </c>
      <c r="C14595" s="4" t="s">
        <v>32057</v>
      </c>
      <c r="D14595" s="4">
        <v>6.21</v>
      </c>
      <c r="E14595" s="4">
        <f t="shared" si="456"/>
        <v>616.59500186148148</v>
      </c>
      <c r="F14595">
        <f t="shared" si="457"/>
        <v>0</v>
      </c>
    </row>
    <row r="14596" spans="1:6" x14ac:dyDescent="0.15">
      <c r="A14596" s="4" t="s">
        <v>13922</v>
      </c>
      <c r="B14596" s="4" t="s">
        <v>20548</v>
      </c>
      <c r="C14596" s="4" t="s">
        <v>32061</v>
      </c>
      <c r="D14596" s="4">
        <v>4.74</v>
      </c>
      <c r="E14596" s="4">
        <f t="shared" si="456"/>
        <v>18197.008586099815</v>
      </c>
      <c r="F14596">
        <f t="shared" si="457"/>
        <v>0</v>
      </c>
    </row>
    <row r="14597" spans="1:6" x14ac:dyDescent="0.15">
      <c r="A14597" s="4" t="s">
        <v>13925</v>
      </c>
      <c r="B14597" s="4" t="s">
        <v>20550</v>
      </c>
      <c r="C14597" s="4" t="s">
        <v>32063</v>
      </c>
      <c r="D14597" s="4">
        <v>5.3</v>
      </c>
      <c r="E14597" s="4">
        <f t="shared" si="456"/>
        <v>5011.8723362727187</v>
      </c>
      <c r="F14597">
        <f t="shared" si="457"/>
        <v>0</v>
      </c>
    </row>
    <row r="14598" spans="1:6" x14ac:dyDescent="0.15">
      <c r="A14598" s="4" t="s">
        <v>13926</v>
      </c>
      <c r="B14598" s="4" t="s">
        <v>20551</v>
      </c>
      <c r="C14598" s="4" t="s">
        <v>25977</v>
      </c>
      <c r="D14598" s="4">
        <v>5.24</v>
      </c>
      <c r="E14598" s="4">
        <f t="shared" si="456"/>
        <v>5754.3993733715606</v>
      </c>
      <c r="F14598">
        <f t="shared" si="457"/>
        <v>0</v>
      </c>
    </row>
    <row r="14599" spans="1:6" x14ac:dyDescent="0.15">
      <c r="A14599" s="4" t="s">
        <v>13928</v>
      </c>
      <c r="B14599" s="4" t="s">
        <v>20553</v>
      </c>
      <c r="C14599" s="4" t="s">
        <v>32065</v>
      </c>
      <c r="D14599" s="4">
        <v>5.8</v>
      </c>
      <c r="E14599" s="4">
        <f t="shared" si="456"/>
        <v>1584.8931924611111</v>
      </c>
      <c r="F14599">
        <f t="shared" si="457"/>
        <v>0</v>
      </c>
    </row>
    <row r="14600" spans="1:6" x14ac:dyDescent="0.15">
      <c r="A14600" s="4" t="s">
        <v>13933</v>
      </c>
      <c r="B14600" s="4" t="s">
        <v>20557</v>
      </c>
      <c r="C14600" s="4" t="s">
        <v>32070</v>
      </c>
      <c r="D14600" s="4">
        <v>5.82</v>
      </c>
      <c r="E14600" s="4">
        <f t="shared" si="456"/>
        <v>1513.5612484362064</v>
      </c>
      <c r="F14600">
        <f t="shared" si="457"/>
        <v>0</v>
      </c>
    </row>
    <row r="14601" spans="1:6" x14ac:dyDescent="0.15">
      <c r="A14601" s="4" t="s">
        <v>13935</v>
      </c>
      <c r="B14601" s="4" t="s">
        <v>20558</v>
      </c>
      <c r="C14601" s="4" t="s">
        <v>29327</v>
      </c>
      <c r="D14601" s="4">
        <v>6.1</v>
      </c>
      <c r="E14601" s="4">
        <f t="shared" si="456"/>
        <v>794.32823472428117</v>
      </c>
      <c r="F14601">
        <f t="shared" si="457"/>
        <v>0</v>
      </c>
    </row>
    <row r="14602" spans="1:6" x14ac:dyDescent="0.15">
      <c r="A14602" s="4" t="s">
        <v>13937</v>
      </c>
      <c r="B14602" s="4" t="s">
        <v>20559</v>
      </c>
      <c r="C14602" s="4" t="s">
        <v>32073</v>
      </c>
      <c r="D14602" s="4">
        <v>6.3</v>
      </c>
      <c r="E14602" s="4">
        <f t="shared" si="456"/>
        <v>501.18723362727218</v>
      </c>
      <c r="F14602">
        <f t="shared" si="457"/>
        <v>0</v>
      </c>
    </row>
    <row r="14603" spans="1:6" x14ac:dyDescent="0.15">
      <c r="A14603" s="4" t="s">
        <v>13942</v>
      </c>
      <c r="B14603" s="4" t="s">
        <v>20562</v>
      </c>
      <c r="C14603" s="4" t="s">
        <v>32078</v>
      </c>
      <c r="D14603" s="4">
        <v>4.5199999999999996</v>
      </c>
      <c r="E14603" s="4">
        <f t="shared" si="456"/>
        <v>30199.51720402018</v>
      </c>
      <c r="F14603">
        <f t="shared" si="457"/>
        <v>0</v>
      </c>
    </row>
    <row r="14604" spans="1:6" x14ac:dyDescent="0.15">
      <c r="A14604" s="4" t="s">
        <v>13943</v>
      </c>
      <c r="B14604" s="4" t="s">
        <v>20563</v>
      </c>
      <c r="C14604" s="4" t="s">
        <v>32079</v>
      </c>
      <c r="D14604" s="4">
        <v>4.63</v>
      </c>
      <c r="E14604" s="4">
        <f t="shared" si="456"/>
        <v>23442.288153199217</v>
      </c>
      <c r="F14604">
        <f t="shared" si="457"/>
        <v>0</v>
      </c>
    </row>
    <row r="14605" spans="1:6" x14ac:dyDescent="0.15">
      <c r="A14605" s="4" t="s">
        <v>13948</v>
      </c>
      <c r="B14605" s="4" t="s">
        <v>20565</v>
      </c>
      <c r="C14605" s="4" t="s">
        <v>32084</v>
      </c>
      <c r="D14605" s="4">
        <v>4.6500000000000004</v>
      </c>
      <c r="E14605" s="4">
        <f t="shared" si="456"/>
        <v>22387.21138568336</v>
      </c>
      <c r="F14605">
        <f t="shared" si="457"/>
        <v>0</v>
      </c>
    </row>
    <row r="14606" spans="1:6" x14ac:dyDescent="0.15">
      <c r="A14606" s="4" t="s">
        <v>13949</v>
      </c>
      <c r="B14606" s="4" t="s">
        <v>20566</v>
      </c>
      <c r="C14606" s="4" t="s">
        <v>32085</v>
      </c>
      <c r="D14606" s="4">
        <v>4.68</v>
      </c>
      <c r="E14606" s="4">
        <f t="shared" si="456"/>
        <v>20892.961308540398</v>
      </c>
      <c r="F14606">
        <f t="shared" si="457"/>
        <v>0</v>
      </c>
    </row>
    <row r="14607" spans="1:6" x14ac:dyDescent="0.15">
      <c r="A14607" s="4" t="s">
        <v>13952</v>
      </c>
      <c r="B14607" s="4" t="s">
        <v>20030</v>
      </c>
      <c r="C14607" s="4" t="s">
        <v>32088</v>
      </c>
      <c r="D14607" s="4">
        <v>6.23</v>
      </c>
      <c r="E14607" s="4">
        <f t="shared" si="456"/>
        <v>588.84365535558743</v>
      </c>
      <c r="F14607">
        <f t="shared" si="457"/>
        <v>0</v>
      </c>
    </row>
    <row r="14608" spans="1:6" x14ac:dyDescent="0.15">
      <c r="A14608" s="4" t="s">
        <v>13958</v>
      </c>
      <c r="B14608" s="4" t="s">
        <v>20567</v>
      </c>
      <c r="C14608" s="4" t="s">
        <v>27070</v>
      </c>
      <c r="D14608" s="4">
        <v>3.81</v>
      </c>
      <c r="E14608" s="4">
        <f t="shared" si="456"/>
        <v>154881.66189124796</v>
      </c>
      <c r="F14608">
        <f t="shared" si="457"/>
        <v>0</v>
      </c>
    </row>
    <row r="14609" spans="1:6" x14ac:dyDescent="0.15">
      <c r="A14609" s="4" t="s">
        <v>13959</v>
      </c>
      <c r="B14609" s="4" t="s">
        <v>17767</v>
      </c>
      <c r="C14609" s="4" t="s">
        <v>32094</v>
      </c>
      <c r="D14609" s="4">
        <v>4.7</v>
      </c>
      <c r="E14609" s="4">
        <f t="shared" si="456"/>
        <v>19952.62314968877</v>
      </c>
      <c r="F14609">
        <f t="shared" si="457"/>
        <v>0</v>
      </c>
    </row>
    <row r="14610" spans="1:6" x14ac:dyDescent="0.15">
      <c r="A14610" s="4" t="s">
        <v>13960</v>
      </c>
      <c r="B14610" s="4" t="s">
        <v>17767</v>
      </c>
      <c r="C14610" s="4" t="s">
        <v>32095</v>
      </c>
      <c r="D14610" s="4">
        <v>4.21</v>
      </c>
      <c r="E14610" s="4">
        <f t="shared" si="456"/>
        <v>61659.500186148187</v>
      </c>
      <c r="F14610">
        <f t="shared" si="457"/>
        <v>0</v>
      </c>
    </row>
    <row r="14611" spans="1:6" x14ac:dyDescent="0.15">
      <c r="A14611" s="4" t="s">
        <v>13961</v>
      </c>
      <c r="B14611" s="4" t="s">
        <v>17767</v>
      </c>
      <c r="C14611" s="4" t="s">
        <v>32096</v>
      </c>
      <c r="D14611" s="4">
        <v>4.3600000000000003</v>
      </c>
      <c r="E14611" s="4">
        <f t="shared" si="456"/>
        <v>43651.583224016562</v>
      </c>
      <c r="F14611">
        <f t="shared" si="457"/>
        <v>0</v>
      </c>
    </row>
    <row r="14612" spans="1:6" x14ac:dyDescent="0.15">
      <c r="A14612" s="4" t="s">
        <v>13962</v>
      </c>
      <c r="B14612" s="4" t="s">
        <v>17767</v>
      </c>
      <c r="C14612" s="4" t="s">
        <v>32097</v>
      </c>
      <c r="D14612" s="4">
        <v>5.83</v>
      </c>
      <c r="E14612" s="4">
        <f t="shared" si="456"/>
        <v>1479.1083881682057</v>
      </c>
      <c r="F14612">
        <f t="shared" si="457"/>
        <v>0</v>
      </c>
    </row>
    <row r="14613" spans="1:6" x14ac:dyDescent="0.15">
      <c r="A14613" s="4" t="s">
        <v>13963</v>
      </c>
      <c r="B14613" s="4" t="s">
        <v>17767</v>
      </c>
      <c r="C14613" s="4" t="s">
        <v>32098</v>
      </c>
      <c r="D14613" s="4">
        <v>4.7699999999999996</v>
      </c>
      <c r="E14613" s="4">
        <f t="shared" si="456"/>
        <v>16982.436524617431</v>
      </c>
      <c r="F14613">
        <f t="shared" si="457"/>
        <v>0</v>
      </c>
    </row>
    <row r="14614" spans="1:6" x14ac:dyDescent="0.15">
      <c r="A14614" s="4" t="s">
        <v>13965</v>
      </c>
      <c r="B14614" s="4" t="s">
        <v>20562</v>
      </c>
      <c r="C14614" s="4" t="s">
        <v>32078</v>
      </c>
      <c r="D14614" s="4">
        <v>4.5199999999999996</v>
      </c>
      <c r="E14614" s="4">
        <f t="shared" si="456"/>
        <v>30199.51720402018</v>
      </c>
      <c r="F14614">
        <f t="shared" si="457"/>
        <v>0</v>
      </c>
    </row>
    <row r="14615" spans="1:6" x14ac:dyDescent="0.15">
      <c r="A14615" s="4" t="s">
        <v>13966</v>
      </c>
      <c r="B14615" s="4" t="s">
        <v>20568</v>
      </c>
      <c r="C14615" s="4" t="s">
        <v>32100</v>
      </c>
      <c r="D14615" s="4">
        <v>4</v>
      </c>
      <c r="E14615" s="4">
        <f t="shared" si="456"/>
        <v>100000</v>
      </c>
      <c r="F14615">
        <f t="shared" si="457"/>
        <v>0</v>
      </c>
    </row>
    <row r="14616" spans="1:6" x14ac:dyDescent="0.15">
      <c r="A14616" s="4" t="s">
        <v>13973</v>
      </c>
      <c r="B14616" s="4" t="s">
        <v>20571</v>
      </c>
      <c r="C14616" s="4" t="s">
        <v>32106</v>
      </c>
      <c r="D14616" s="4">
        <v>5.7</v>
      </c>
      <c r="E14616" s="4">
        <f t="shared" si="456"/>
        <v>1995.262314968875</v>
      </c>
      <c r="F14616">
        <f t="shared" si="457"/>
        <v>0</v>
      </c>
    </row>
    <row r="14617" spans="1:6" x14ac:dyDescent="0.15">
      <c r="A14617" s="4" t="s">
        <v>13974</v>
      </c>
      <c r="B14617" s="4" t="s">
        <v>19754</v>
      </c>
      <c r="C14617" s="4" t="s">
        <v>32107</v>
      </c>
      <c r="D14617" s="4">
        <v>4.82</v>
      </c>
      <c r="E14617" s="4">
        <f t="shared" si="456"/>
        <v>15135.612484362051</v>
      </c>
      <c r="F14617">
        <f t="shared" si="457"/>
        <v>0</v>
      </c>
    </row>
    <row r="14618" spans="1:6" x14ac:dyDescent="0.15">
      <c r="A14618" s="4" t="s">
        <v>13977</v>
      </c>
      <c r="B14618" s="4" t="s">
        <v>20571</v>
      </c>
      <c r="C14618" s="4" t="s">
        <v>32086</v>
      </c>
      <c r="D14618" s="4">
        <v>5.85</v>
      </c>
      <c r="E14618" s="4">
        <f t="shared" si="456"/>
        <v>1412.5375446227531</v>
      </c>
      <c r="F14618">
        <f t="shared" si="457"/>
        <v>0</v>
      </c>
    </row>
    <row r="14619" spans="1:6" x14ac:dyDescent="0.15">
      <c r="A14619" s="4" t="s">
        <v>13978</v>
      </c>
      <c r="B14619" s="4" t="s">
        <v>20573</v>
      </c>
      <c r="C14619" s="4" t="s">
        <v>32109</v>
      </c>
      <c r="D14619" s="4">
        <v>4.01</v>
      </c>
      <c r="E14619" s="4">
        <f t="shared" si="456"/>
        <v>97723.722095581004</v>
      </c>
      <c r="F14619">
        <f t="shared" si="457"/>
        <v>0</v>
      </c>
    </row>
    <row r="14620" spans="1:6" x14ac:dyDescent="0.15">
      <c r="A14620" s="4" t="s">
        <v>13979</v>
      </c>
      <c r="B14620" s="4" t="s">
        <v>20574</v>
      </c>
      <c r="C14620" s="4" t="s">
        <v>32110</v>
      </c>
      <c r="D14620" s="4">
        <v>4.9000000000000004</v>
      </c>
      <c r="E14620" s="4">
        <f t="shared" si="456"/>
        <v>12589.254117941658</v>
      </c>
      <c r="F14620">
        <f t="shared" si="457"/>
        <v>0</v>
      </c>
    </row>
    <row r="14621" spans="1:6" x14ac:dyDescent="0.15">
      <c r="A14621" s="4" t="s">
        <v>13980</v>
      </c>
      <c r="B14621" s="4" t="s">
        <v>20574</v>
      </c>
      <c r="C14621" s="4" t="s">
        <v>32109</v>
      </c>
      <c r="D14621" s="4">
        <v>4.58</v>
      </c>
      <c r="E14621" s="4">
        <f t="shared" si="456"/>
        <v>26302.679918953803</v>
      </c>
      <c r="F14621">
        <f t="shared" si="457"/>
        <v>0</v>
      </c>
    </row>
    <row r="14622" spans="1:6" x14ac:dyDescent="0.15">
      <c r="A14622" s="4" t="s">
        <v>13983</v>
      </c>
      <c r="B14622" s="4" t="s">
        <v>20571</v>
      </c>
      <c r="C14622" s="4" t="s">
        <v>32092</v>
      </c>
      <c r="D14622" s="4">
        <v>6.1</v>
      </c>
      <c r="E14622" s="4">
        <f t="shared" si="456"/>
        <v>794.32823472428117</v>
      </c>
      <c r="F14622">
        <f t="shared" si="457"/>
        <v>0</v>
      </c>
    </row>
    <row r="14623" spans="1:6" x14ac:dyDescent="0.15">
      <c r="A14623" s="4" t="s">
        <v>13988</v>
      </c>
      <c r="B14623" s="4" t="s">
        <v>20575</v>
      </c>
      <c r="C14623" s="4" t="s">
        <v>32109</v>
      </c>
      <c r="D14623" s="4">
        <v>4.54</v>
      </c>
      <c r="E14623" s="4">
        <f t="shared" si="456"/>
        <v>28840.315031266029</v>
      </c>
      <c r="F14623">
        <f t="shared" si="457"/>
        <v>0</v>
      </c>
    </row>
    <row r="14624" spans="1:6" x14ac:dyDescent="0.15">
      <c r="A14624" s="4" t="s">
        <v>13989</v>
      </c>
      <c r="B14624" s="4" t="s">
        <v>17963</v>
      </c>
      <c r="C14624" s="4" t="s">
        <v>32115</v>
      </c>
      <c r="D14624" s="4">
        <v>4.7</v>
      </c>
      <c r="E14624" s="4">
        <f t="shared" si="456"/>
        <v>19952.62314968877</v>
      </c>
      <c r="F14624">
        <f t="shared" si="457"/>
        <v>0</v>
      </c>
    </row>
    <row r="14625" spans="1:6" x14ac:dyDescent="0.15">
      <c r="A14625" s="4" t="s">
        <v>13990</v>
      </c>
      <c r="B14625" s="4" t="s">
        <v>20571</v>
      </c>
      <c r="C14625" s="4" t="s">
        <v>32087</v>
      </c>
      <c r="D14625" s="4">
        <v>5.59</v>
      </c>
      <c r="E14625" s="4">
        <f t="shared" si="456"/>
        <v>2570.3957827688596</v>
      </c>
      <c r="F14625">
        <f t="shared" si="457"/>
        <v>0</v>
      </c>
    </row>
    <row r="14626" spans="1:6" x14ac:dyDescent="0.15">
      <c r="A14626" s="4" t="s">
        <v>13991</v>
      </c>
      <c r="B14626" s="4" t="s">
        <v>18971</v>
      </c>
      <c r="C14626" s="4" t="s">
        <v>32115</v>
      </c>
      <c r="D14626" s="4">
        <v>5.62</v>
      </c>
      <c r="E14626" s="4">
        <f t="shared" si="456"/>
        <v>2398.8329190194872</v>
      </c>
      <c r="F14626">
        <f t="shared" si="457"/>
        <v>0</v>
      </c>
    </row>
    <row r="14627" spans="1:6" x14ac:dyDescent="0.15">
      <c r="A14627" s="4" t="s">
        <v>13992</v>
      </c>
      <c r="B14627" s="4" t="s">
        <v>20576</v>
      </c>
      <c r="C14627" s="4" t="s">
        <v>32116</v>
      </c>
      <c r="D14627" s="4">
        <v>4.92</v>
      </c>
      <c r="E14627" s="4">
        <f t="shared" si="456"/>
        <v>12022.644346174118</v>
      </c>
      <c r="F14627">
        <f t="shared" si="457"/>
        <v>0</v>
      </c>
    </row>
    <row r="14628" spans="1:6" x14ac:dyDescent="0.15">
      <c r="A14628" s="4" t="s">
        <v>13993</v>
      </c>
      <c r="B14628" s="4" t="s">
        <v>16425</v>
      </c>
      <c r="C14628" s="4" t="s">
        <v>32117</v>
      </c>
      <c r="D14628" s="4">
        <v>3.44</v>
      </c>
      <c r="E14628" s="4">
        <f t="shared" si="456"/>
        <v>363078.05477010104</v>
      </c>
      <c r="F14628">
        <f t="shared" si="457"/>
        <v>0</v>
      </c>
    </row>
    <row r="14629" spans="1:6" x14ac:dyDescent="0.15">
      <c r="A14629" s="4" t="s">
        <v>13994</v>
      </c>
      <c r="B14629" s="4" t="s">
        <v>16425</v>
      </c>
      <c r="C14629" s="4" t="s">
        <v>32118</v>
      </c>
      <c r="D14629" s="4">
        <v>5</v>
      </c>
      <c r="E14629" s="4">
        <f t="shared" si="456"/>
        <v>10000</v>
      </c>
      <c r="F14629">
        <f t="shared" si="457"/>
        <v>0</v>
      </c>
    </row>
    <row r="14630" spans="1:6" x14ac:dyDescent="0.15">
      <c r="A14630" s="4" t="s">
        <v>13995</v>
      </c>
      <c r="B14630" s="4" t="s">
        <v>20577</v>
      </c>
      <c r="C14630" s="4" t="s">
        <v>32119</v>
      </c>
      <c r="D14630" s="4">
        <v>4.6399999999999997</v>
      </c>
      <c r="E14630" s="4">
        <f t="shared" si="456"/>
        <v>22908.67652767773</v>
      </c>
      <c r="F14630">
        <f t="shared" si="457"/>
        <v>0</v>
      </c>
    </row>
    <row r="14631" spans="1:6" x14ac:dyDescent="0.15">
      <c r="A14631" s="4" t="s">
        <v>13996</v>
      </c>
      <c r="B14631" s="4" t="s">
        <v>20577</v>
      </c>
      <c r="C14631" s="4" t="s">
        <v>32120</v>
      </c>
      <c r="D14631" s="4">
        <v>4.49</v>
      </c>
      <c r="E14631" s="4">
        <f t="shared" si="456"/>
        <v>32359.365692962776</v>
      </c>
      <c r="F14631">
        <f t="shared" si="457"/>
        <v>0</v>
      </c>
    </row>
    <row r="14632" spans="1:6" x14ac:dyDescent="0.15">
      <c r="A14632" s="4" t="s">
        <v>13997</v>
      </c>
      <c r="B14632" s="4" t="s">
        <v>20577</v>
      </c>
      <c r="C14632" s="4" t="s">
        <v>32121</v>
      </c>
      <c r="D14632" s="4">
        <v>5.03</v>
      </c>
      <c r="E14632" s="4">
        <f t="shared" si="456"/>
        <v>9332.5430079698945</v>
      </c>
      <c r="F14632">
        <f t="shared" si="457"/>
        <v>0</v>
      </c>
    </row>
    <row r="14633" spans="1:6" x14ac:dyDescent="0.15">
      <c r="A14633" s="4" t="s">
        <v>13998</v>
      </c>
      <c r="B14633" s="4" t="s">
        <v>20577</v>
      </c>
      <c r="C14633" s="4" t="s">
        <v>32122</v>
      </c>
      <c r="D14633" s="4">
        <v>4.71</v>
      </c>
      <c r="E14633" s="4">
        <f t="shared" si="456"/>
        <v>19498.445997580431</v>
      </c>
      <c r="F14633">
        <f t="shared" si="457"/>
        <v>0</v>
      </c>
    </row>
    <row r="14634" spans="1:6" x14ac:dyDescent="0.15">
      <c r="A14634" s="4" t="s">
        <v>14001</v>
      </c>
      <c r="B14634" s="4" t="s">
        <v>20580</v>
      </c>
      <c r="C14634" s="4" t="s">
        <v>32125</v>
      </c>
      <c r="D14634" s="4">
        <v>6.15</v>
      </c>
      <c r="E14634" s="4">
        <f t="shared" si="456"/>
        <v>707.94578438413669</v>
      </c>
      <c r="F14634">
        <f t="shared" si="457"/>
        <v>0</v>
      </c>
    </row>
    <row r="14635" spans="1:6" x14ac:dyDescent="0.15">
      <c r="A14635" s="4" t="s">
        <v>14002</v>
      </c>
      <c r="B14635" s="4" t="s">
        <v>20580</v>
      </c>
      <c r="C14635" s="4" t="s">
        <v>32126</v>
      </c>
      <c r="D14635" s="4">
        <v>5.12</v>
      </c>
      <c r="E14635" s="4">
        <f t="shared" si="456"/>
        <v>7585.7757502918321</v>
      </c>
      <c r="F14635">
        <f t="shared" si="457"/>
        <v>0</v>
      </c>
    </row>
    <row r="14636" spans="1:6" x14ac:dyDescent="0.15">
      <c r="A14636" s="4" t="s">
        <v>14007</v>
      </c>
      <c r="B14636" s="4" t="s">
        <v>16402</v>
      </c>
      <c r="C14636" s="4" t="s">
        <v>32057</v>
      </c>
      <c r="D14636" s="4">
        <v>5.86</v>
      </c>
      <c r="E14636" s="4">
        <f t="shared" si="456"/>
        <v>1380.3842646028813</v>
      </c>
      <c r="F14636">
        <f t="shared" si="457"/>
        <v>0</v>
      </c>
    </row>
    <row r="14637" spans="1:6" x14ac:dyDescent="0.15">
      <c r="A14637" s="4" t="s">
        <v>14009</v>
      </c>
      <c r="B14637" s="4" t="s">
        <v>20582</v>
      </c>
      <c r="C14637" s="4" t="s">
        <v>21063</v>
      </c>
      <c r="D14637" s="4">
        <v>5.34</v>
      </c>
      <c r="E14637" s="4">
        <f t="shared" si="456"/>
        <v>4570.8818961487477</v>
      </c>
      <c r="F14637">
        <f t="shared" si="457"/>
        <v>0</v>
      </c>
    </row>
    <row r="14638" spans="1:6" x14ac:dyDescent="0.15">
      <c r="A14638" s="4" t="s">
        <v>14012</v>
      </c>
      <c r="B14638" s="4" t="s">
        <v>20584</v>
      </c>
      <c r="C14638" s="4" t="s">
        <v>32133</v>
      </c>
      <c r="D14638" s="4">
        <v>5.52</v>
      </c>
      <c r="E14638" s="4">
        <f t="shared" si="456"/>
        <v>3019.9517204020144</v>
      </c>
      <c r="F14638">
        <f t="shared" si="457"/>
        <v>0</v>
      </c>
    </row>
    <row r="14639" spans="1:6" x14ac:dyDescent="0.15">
      <c r="A14639" s="4" t="s">
        <v>14013</v>
      </c>
      <c r="B14639" s="4" t="s">
        <v>20585</v>
      </c>
      <c r="C14639" s="4" t="s">
        <v>32134</v>
      </c>
      <c r="D14639" s="4">
        <v>6.3</v>
      </c>
      <c r="E14639" s="4">
        <f t="shared" si="456"/>
        <v>501.18723362727218</v>
      </c>
      <c r="F14639">
        <f t="shared" si="457"/>
        <v>0</v>
      </c>
    </row>
    <row r="14640" spans="1:6" x14ac:dyDescent="0.15">
      <c r="A14640" s="4" t="s">
        <v>14016</v>
      </c>
      <c r="B14640" s="4" t="s">
        <v>20587</v>
      </c>
      <c r="C14640" s="4" t="s">
        <v>21090</v>
      </c>
      <c r="D14640" s="4">
        <v>5.52</v>
      </c>
      <c r="E14640" s="4">
        <f t="shared" si="456"/>
        <v>3019.9517204020144</v>
      </c>
      <c r="F14640">
        <f t="shared" si="457"/>
        <v>0</v>
      </c>
    </row>
    <row r="14641" spans="1:6" x14ac:dyDescent="0.15">
      <c r="A14641" s="4" t="s">
        <v>14019</v>
      </c>
      <c r="B14641" s="4" t="s">
        <v>19942</v>
      </c>
      <c r="C14641" s="4" t="s">
        <v>32137</v>
      </c>
      <c r="D14641" s="4">
        <v>6.09</v>
      </c>
      <c r="E14641" s="4">
        <f t="shared" si="456"/>
        <v>812.83051616409887</v>
      </c>
      <c r="F14641">
        <f t="shared" si="457"/>
        <v>0</v>
      </c>
    </row>
    <row r="14642" spans="1:6" x14ac:dyDescent="0.15">
      <c r="A14642" s="4" t="s">
        <v>14021</v>
      </c>
      <c r="B14642" s="4" t="s">
        <v>17637</v>
      </c>
      <c r="C14642" s="4" t="s">
        <v>32139</v>
      </c>
      <c r="D14642" s="4">
        <v>3.35</v>
      </c>
      <c r="E14642" s="4">
        <f t="shared" si="456"/>
        <v>446683.59215096268</v>
      </c>
      <c r="F14642">
        <f t="shared" si="457"/>
        <v>0</v>
      </c>
    </row>
    <row r="14643" spans="1:6" x14ac:dyDescent="0.15">
      <c r="A14643" s="4" t="s">
        <v>14029</v>
      </c>
      <c r="B14643" s="4" t="s">
        <v>20591</v>
      </c>
      <c r="C14643" s="4" t="s">
        <v>32146</v>
      </c>
      <c r="D14643" s="4">
        <v>5.91</v>
      </c>
      <c r="E14643" s="4">
        <f t="shared" si="456"/>
        <v>1230.268770812379</v>
      </c>
      <c r="F14643">
        <f t="shared" si="457"/>
        <v>0</v>
      </c>
    </row>
    <row r="14644" spans="1:6" x14ac:dyDescent="0.15">
      <c r="A14644" s="4" t="s">
        <v>14030</v>
      </c>
      <c r="B14644" s="4" t="s">
        <v>20592</v>
      </c>
      <c r="C14644" s="4" t="s">
        <v>27604</v>
      </c>
      <c r="D14644" s="4">
        <v>5.21</v>
      </c>
      <c r="E14644" s="4">
        <f t="shared" si="456"/>
        <v>6165.9500186148107</v>
      </c>
      <c r="F14644">
        <f t="shared" si="457"/>
        <v>0</v>
      </c>
    </row>
    <row r="14645" spans="1:6" x14ac:dyDescent="0.15">
      <c r="A14645" s="4" t="s">
        <v>14035</v>
      </c>
      <c r="B14645" s="4" t="s">
        <v>19949</v>
      </c>
      <c r="C14645" s="4" t="s">
        <v>32151</v>
      </c>
      <c r="D14645" s="4">
        <v>2.92</v>
      </c>
      <c r="E14645" s="4">
        <f t="shared" si="456"/>
        <v>1202264.4346174123</v>
      </c>
      <c r="F14645">
        <f t="shared" si="457"/>
        <v>0</v>
      </c>
    </row>
    <row r="14646" spans="1:6" x14ac:dyDescent="0.15">
      <c r="A14646" s="4" t="s">
        <v>14036</v>
      </c>
      <c r="B14646" s="4" t="s">
        <v>19949</v>
      </c>
      <c r="C14646" s="4" t="s">
        <v>32152</v>
      </c>
      <c r="D14646" s="4">
        <v>4.17</v>
      </c>
      <c r="E14646" s="4">
        <f t="shared" si="456"/>
        <v>67608.297539198102</v>
      </c>
      <c r="F14646">
        <f t="shared" si="457"/>
        <v>0</v>
      </c>
    </row>
    <row r="14647" spans="1:6" x14ac:dyDescent="0.15">
      <c r="A14647" s="4" t="s">
        <v>14037</v>
      </c>
      <c r="B14647" s="4" t="s">
        <v>19949</v>
      </c>
      <c r="C14647" s="4" t="s">
        <v>24626</v>
      </c>
      <c r="D14647" s="4">
        <v>4.0599999999999996</v>
      </c>
      <c r="E14647" s="4">
        <f t="shared" si="456"/>
        <v>87096.358995608025</v>
      </c>
      <c r="F14647">
        <f t="shared" si="457"/>
        <v>0</v>
      </c>
    </row>
    <row r="14648" spans="1:6" x14ac:dyDescent="0.15">
      <c r="A14648" s="4" t="s">
        <v>14038</v>
      </c>
      <c r="B14648" s="4" t="s">
        <v>19949</v>
      </c>
      <c r="C14648" s="4" t="s">
        <v>32153</v>
      </c>
      <c r="D14648" s="4">
        <v>5.03</v>
      </c>
      <c r="E14648" s="4">
        <f t="shared" si="456"/>
        <v>9332.5430079698945</v>
      </c>
      <c r="F14648">
        <f t="shared" si="457"/>
        <v>0</v>
      </c>
    </row>
    <row r="14649" spans="1:6" x14ac:dyDescent="0.15">
      <c r="A14649" s="4" t="s">
        <v>14045</v>
      </c>
      <c r="B14649" s="4" t="s">
        <v>15129</v>
      </c>
      <c r="C14649" s="4" t="s">
        <v>32158</v>
      </c>
      <c r="D14649" s="4">
        <v>4.92</v>
      </c>
      <c r="E14649" s="4">
        <f t="shared" si="456"/>
        <v>12022.644346174118</v>
      </c>
      <c r="F14649">
        <f t="shared" si="457"/>
        <v>0</v>
      </c>
    </row>
    <row r="14650" spans="1:6" x14ac:dyDescent="0.15">
      <c r="A14650" s="4" t="s">
        <v>14047</v>
      </c>
      <c r="B14650" s="4" t="s">
        <v>20599</v>
      </c>
      <c r="C14650" s="4" t="s">
        <v>21090</v>
      </c>
      <c r="D14650" s="4">
        <v>3.76</v>
      </c>
      <c r="E14650" s="4">
        <f t="shared" si="456"/>
        <v>173780.08287493759</v>
      </c>
      <c r="F14650">
        <f t="shared" si="457"/>
        <v>0</v>
      </c>
    </row>
    <row r="14651" spans="1:6" x14ac:dyDescent="0.15">
      <c r="A14651" s="4" t="s">
        <v>14048</v>
      </c>
      <c r="B14651" s="4" t="s">
        <v>19949</v>
      </c>
      <c r="C14651" s="4" t="s">
        <v>32160</v>
      </c>
      <c r="D14651" s="4">
        <v>5.3</v>
      </c>
      <c r="E14651" s="4">
        <f t="shared" si="456"/>
        <v>5011.8723362727187</v>
      </c>
      <c r="F14651">
        <f t="shared" si="457"/>
        <v>0</v>
      </c>
    </row>
    <row r="14652" spans="1:6" x14ac:dyDescent="0.15">
      <c r="A14652" s="4" t="s">
        <v>14050</v>
      </c>
      <c r="B14652" s="4" t="s">
        <v>18159</v>
      </c>
      <c r="C14652" s="4" t="s">
        <v>32162</v>
      </c>
      <c r="D14652" s="4">
        <v>5.77</v>
      </c>
      <c r="E14652" s="4">
        <f t="shared" ref="E14652:E14715" si="458">10^(-D14652)*10^9</f>
        <v>1698.2436524617447</v>
      </c>
      <c r="F14652">
        <f t="shared" ref="F14652:F14715" si="459">IF(E14652&lt;=500,1,0)</f>
        <v>0</v>
      </c>
    </row>
    <row r="14653" spans="1:6" x14ac:dyDescent="0.15">
      <c r="A14653" s="4" t="s">
        <v>14051</v>
      </c>
      <c r="B14653" s="4" t="s">
        <v>18159</v>
      </c>
      <c r="C14653" s="4" t="s">
        <v>32163</v>
      </c>
      <c r="D14653" s="4">
        <v>5.46</v>
      </c>
      <c r="E14653" s="4">
        <f t="shared" si="458"/>
        <v>3467.3685045253128</v>
      </c>
      <c r="F14653">
        <f t="shared" si="459"/>
        <v>0</v>
      </c>
    </row>
    <row r="14654" spans="1:6" x14ac:dyDescent="0.15">
      <c r="A14654" s="4" t="s">
        <v>14052</v>
      </c>
      <c r="B14654" s="4" t="s">
        <v>20600</v>
      </c>
      <c r="C14654" s="4" t="s">
        <v>32164</v>
      </c>
      <c r="D14654" s="4">
        <v>5.15</v>
      </c>
      <c r="E14654" s="4">
        <f t="shared" si="458"/>
        <v>7079.4578438413619</v>
      </c>
      <c r="F14654">
        <f t="shared" si="459"/>
        <v>0</v>
      </c>
    </row>
    <row r="14655" spans="1:6" x14ac:dyDescent="0.15">
      <c r="A14655" s="4" t="s">
        <v>14053</v>
      </c>
      <c r="B14655" s="4" t="s">
        <v>20601</v>
      </c>
      <c r="C14655" s="4" t="s">
        <v>21072</v>
      </c>
      <c r="D14655" s="4">
        <v>3.48</v>
      </c>
      <c r="E14655" s="4">
        <f t="shared" si="458"/>
        <v>331131.12148259091</v>
      </c>
      <c r="F14655">
        <f t="shared" si="459"/>
        <v>0</v>
      </c>
    </row>
    <row r="14656" spans="1:6" x14ac:dyDescent="0.15">
      <c r="A14656" s="4" t="s">
        <v>14054</v>
      </c>
      <c r="B14656" s="4" t="s">
        <v>20602</v>
      </c>
      <c r="C14656" s="4" t="s">
        <v>32165</v>
      </c>
      <c r="D14656" s="4">
        <v>5.0999999999999996</v>
      </c>
      <c r="E14656" s="4">
        <f t="shared" si="458"/>
        <v>7943.2823472428063</v>
      </c>
      <c r="F14656">
        <f t="shared" si="459"/>
        <v>0</v>
      </c>
    </row>
    <row r="14657" spans="1:6" x14ac:dyDescent="0.15">
      <c r="A14657" s="4" t="s">
        <v>14055</v>
      </c>
      <c r="B14657" s="4" t="s">
        <v>20603</v>
      </c>
      <c r="C14657" s="4" t="s">
        <v>32166</v>
      </c>
      <c r="D14657" s="4">
        <v>5.05</v>
      </c>
      <c r="E14657" s="4">
        <f t="shared" si="458"/>
        <v>8912.5093813374424</v>
      </c>
      <c r="F14657">
        <f t="shared" si="459"/>
        <v>0</v>
      </c>
    </row>
    <row r="14658" spans="1:6" x14ac:dyDescent="0.15">
      <c r="A14658" s="4" t="s">
        <v>14060</v>
      </c>
      <c r="B14658" s="4" t="s">
        <v>18159</v>
      </c>
      <c r="C14658" s="4" t="s">
        <v>32171</v>
      </c>
      <c r="D14658" s="4">
        <v>4.96</v>
      </c>
      <c r="E14658" s="4">
        <f t="shared" si="458"/>
        <v>10964.781961431843</v>
      </c>
      <c r="F14658">
        <f t="shared" si="459"/>
        <v>0</v>
      </c>
    </row>
    <row r="14659" spans="1:6" x14ac:dyDescent="0.15">
      <c r="A14659" s="4" t="s">
        <v>14070</v>
      </c>
      <c r="B14659" s="4" t="s">
        <v>20607</v>
      </c>
      <c r="C14659" s="4" t="s">
        <v>32181</v>
      </c>
      <c r="D14659" s="4">
        <v>5.28</v>
      </c>
      <c r="E14659" s="4">
        <f t="shared" si="458"/>
        <v>5248.0746024977207</v>
      </c>
      <c r="F14659">
        <f t="shared" si="459"/>
        <v>0</v>
      </c>
    </row>
    <row r="14660" spans="1:6" x14ac:dyDescent="0.15">
      <c r="A14660" s="4" t="s">
        <v>14078</v>
      </c>
      <c r="B14660" s="4" t="s">
        <v>20609</v>
      </c>
      <c r="C14660" s="4" t="s">
        <v>32189</v>
      </c>
      <c r="D14660" s="4">
        <v>5.41</v>
      </c>
      <c r="E14660" s="4">
        <f t="shared" si="458"/>
        <v>3890.4514499428001</v>
      </c>
      <c r="F14660">
        <f t="shared" si="459"/>
        <v>0</v>
      </c>
    </row>
    <row r="14661" spans="1:6" x14ac:dyDescent="0.15">
      <c r="A14661" s="4" t="s">
        <v>14084</v>
      </c>
      <c r="B14661" s="4" t="s">
        <v>20613</v>
      </c>
      <c r="C14661" s="4" t="s">
        <v>32194</v>
      </c>
      <c r="D14661" s="4">
        <v>6.15</v>
      </c>
      <c r="E14661" s="4">
        <f t="shared" si="458"/>
        <v>707.94578438413669</v>
      </c>
      <c r="F14661">
        <f t="shared" si="459"/>
        <v>0</v>
      </c>
    </row>
    <row r="14662" spans="1:6" x14ac:dyDescent="0.15">
      <c r="A14662" s="4" t="s">
        <v>14086</v>
      </c>
      <c r="B14662" s="4" t="s">
        <v>20614</v>
      </c>
      <c r="C14662" s="4" t="s">
        <v>32196</v>
      </c>
      <c r="D14662" s="4">
        <v>5.05</v>
      </c>
      <c r="E14662" s="4">
        <f t="shared" si="458"/>
        <v>8912.5093813374424</v>
      </c>
      <c r="F14662">
        <f t="shared" si="459"/>
        <v>0</v>
      </c>
    </row>
    <row r="14663" spans="1:6" x14ac:dyDescent="0.15">
      <c r="A14663" s="4" t="s">
        <v>14087</v>
      </c>
      <c r="B14663" s="4" t="s">
        <v>20615</v>
      </c>
      <c r="C14663" s="4" t="s">
        <v>32196</v>
      </c>
      <c r="D14663" s="4">
        <v>5.05</v>
      </c>
      <c r="E14663" s="4">
        <f t="shared" si="458"/>
        <v>8912.5093813374424</v>
      </c>
      <c r="F14663">
        <f t="shared" si="459"/>
        <v>0</v>
      </c>
    </row>
    <row r="14664" spans="1:6" x14ac:dyDescent="0.15">
      <c r="A14664" s="4" t="s">
        <v>14088</v>
      </c>
      <c r="B14664" s="4" t="s">
        <v>20616</v>
      </c>
      <c r="C14664" s="4" t="s">
        <v>32197</v>
      </c>
      <c r="D14664" s="4">
        <v>4.91</v>
      </c>
      <c r="E14664" s="4">
        <f t="shared" si="458"/>
        <v>12302.687708123802</v>
      </c>
      <c r="F14664">
        <f t="shared" si="459"/>
        <v>0</v>
      </c>
    </row>
    <row r="14665" spans="1:6" x14ac:dyDescent="0.15">
      <c r="A14665" s="4" t="s">
        <v>14089</v>
      </c>
      <c r="B14665" s="4" t="s">
        <v>20617</v>
      </c>
      <c r="C14665" s="4" t="s">
        <v>32198</v>
      </c>
      <c r="D14665" s="4">
        <v>4.84</v>
      </c>
      <c r="E14665" s="4">
        <f t="shared" si="458"/>
        <v>14454.397707459275</v>
      </c>
      <c r="F14665">
        <f t="shared" si="459"/>
        <v>0</v>
      </c>
    </row>
    <row r="14666" spans="1:6" x14ac:dyDescent="0.15">
      <c r="A14666" s="4" t="s">
        <v>14090</v>
      </c>
      <c r="B14666" s="4" t="s">
        <v>20617</v>
      </c>
      <c r="C14666" s="4" t="s">
        <v>32199</v>
      </c>
      <c r="D14666" s="4">
        <v>5.04</v>
      </c>
      <c r="E14666" s="4">
        <f t="shared" si="458"/>
        <v>9120.1083935590832</v>
      </c>
      <c r="F14666">
        <f t="shared" si="459"/>
        <v>0</v>
      </c>
    </row>
    <row r="14667" spans="1:6" x14ac:dyDescent="0.15">
      <c r="A14667" s="4" t="s">
        <v>14092</v>
      </c>
      <c r="B14667" s="4" t="s">
        <v>20619</v>
      </c>
      <c r="C14667" s="4" t="s">
        <v>32201</v>
      </c>
      <c r="D14667" s="4">
        <v>5.49</v>
      </c>
      <c r="E14667" s="4">
        <f t="shared" si="458"/>
        <v>3235.9365692962801</v>
      </c>
      <c r="F14667">
        <f t="shared" si="459"/>
        <v>0</v>
      </c>
    </row>
    <row r="14668" spans="1:6" x14ac:dyDescent="0.15">
      <c r="A14668" s="4" t="s">
        <v>14095</v>
      </c>
      <c r="B14668" s="4" t="s">
        <v>19744</v>
      </c>
      <c r="C14668" s="4" t="s">
        <v>32204</v>
      </c>
      <c r="D14668" s="4">
        <v>5.1100000000000003</v>
      </c>
      <c r="E14668" s="4">
        <f t="shared" si="458"/>
        <v>7762.4711662868958</v>
      </c>
      <c r="F14668">
        <f t="shared" si="459"/>
        <v>0</v>
      </c>
    </row>
    <row r="14669" spans="1:6" x14ac:dyDescent="0.15">
      <c r="A14669" s="4" t="s">
        <v>14097</v>
      </c>
      <c r="B14669" s="4" t="s">
        <v>19744</v>
      </c>
      <c r="C14669" s="4" t="s">
        <v>32206</v>
      </c>
      <c r="D14669" s="4">
        <v>6.23</v>
      </c>
      <c r="E14669" s="4">
        <f t="shared" si="458"/>
        <v>588.84365535558743</v>
      </c>
      <c r="F14669">
        <f t="shared" si="459"/>
        <v>0</v>
      </c>
    </row>
    <row r="14670" spans="1:6" x14ac:dyDescent="0.15">
      <c r="A14670" s="4" t="s">
        <v>14098</v>
      </c>
      <c r="B14670" s="4" t="s">
        <v>19744</v>
      </c>
      <c r="C14670" s="4" t="s">
        <v>32207</v>
      </c>
      <c r="D14670" s="4">
        <v>5.94</v>
      </c>
      <c r="E14670" s="4">
        <f t="shared" si="458"/>
        <v>1148.1536214968805</v>
      </c>
      <c r="F14670">
        <f t="shared" si="459"/>
        <v>0</v>
      </c>
    </row>
    <row r="14671" spans="1:6" x14ac:dyDescent="0.15">
      <c r="A14671" s="4" t="s">
        <v>14099</v>
      </c>
      <c r="B14671" s="4" t="s">
        <v>20621</v>
      </c>
      <c r="C14671" s="4" t="s">
        <v>32208</v>
      </c>
      <c r="D14671" s="4">
        <v>5.12</v>
      </c>
      <c r="E14671" s="4">
        <f t="shared" si="458"/>
        <v>7585.7757502918321</v>
      </c>
      <c r="F14671">
        <f t="shared" si="459"/>
        <v>0</v>
      </c>
    </row>
    <row r="14672" spans="1:6" x14ac:dyDescent="0.15">
      <c r="A14672" s="4" t="s">
        <v>14100</v>
      </c>
      <c r="B14672" s="4" t="s">
        <v>18744</v>
      </c>
      <c r="C14672" s="4" t="s">
        <v>24488</v>
      </c>
      <c r="D14672" s="4">
        <v>6.01</v>
      </c>
      <c r="E14672" s="4">
        <f t="shared" si="458"/>
        <v>977.23722095580956</v>
      </c>
      <c r="F14672">
        <f t="shared" si="459"/>
        <v>0</v>
      </c>
    </row>
    <row r="14673" spans="1:6" x14ac:dyDescent="0.15">
      <c r="A14673" s="4" t="s">
        <v>14102</v>
      </c>
      <c r="B14673" s="4" t="s">
        <v>20623</v>
      </c>
      <c r="C14673" s="4" t="s">
        <v>32210</v>
      </c>
      <c r="D14673" s="4">
        <v>5.15</v>
      </c>
      <c r="E14673" s="4">
        <f t="shared" si="458"/>
        <v>7079.4578438413619</v>
      </c>
      <c r="F14673">
        <f t="shared" si="459"/>
        <v>0</v>
      </c>
    </row>
    <row r="14674" spans="1:6" x14ac:dyDescent="0.15">
      <c r="A14674" s="4" t="s">
        <v>14105</v>
      </c>
      <c r="B14674" s="4" t="s">
        <v>20625</v>
      </c>
      <c r="C14674" s="4" t="s">
        <v>32213</v>
      </c>
      <c r="D14674" s="4">
        <v>5.76</v>
      </c>
      <c r="E14674" s="4">
        <f t="shared" si="458"/>
        <v>1737.8008287493753</v>
      </c>
      <c r="F14674">
        <f t="shared" si="459"/>
        <v>0</v>
      </c>
    </row>
    <row r="14675" spans="1:6" x14ac:dyDescent="0.15">
      <c r="A14675" s="4" t="s">
        <v>14108</v>
      </c>
      <c r="B14675" s="4" t="s">
        <v>20627</v>
      </c>
      <c r="C14675" s="4" t="s">
        <v>26209</v>
      </c>
      <c r="D14675" s="4">
        <v>1.72</v>
      </c>
      <c r="E14675" s="4">
        <f t="shared" si="458"/>
        <v>19054607.179632463</v>
      </c>
      <c r="F14675">
        <f t="shared" si="459"/>
        <v>0</v>
      </c>
    </row>
    <row r="14676" spans="1:6" x14ac:dyDescent="0.15">
      <c r="A14676" s="4" t="s">
        <v>14109</v>
      </c>
      <c r="B14676" s="4" t="s">
        <v>20627</v>
      </c>
      <c r="C14676" s="4" t="s">
        <v>26209</v>
      </c>
      <c r="D14676" s="4">
        <v>1.74</v>
      </c>
      <c r="E14676" s="4">
        <f t="shared" si="458"/>
        <v>18197008.58609983</v>
      </c>
      <c r="F14676">
        <f t="shared" si="459"/>
        <v>0</v>
      </c>
    </row>
    <row r="14677" spans="1:6" x14ac:dyDescent="0.15">
      <c r="A14677" s="4" t="s">
        <v>14112</v>
      </c>
      <c r="B14677" s="4" t="s">
        <v>20628</v>
      </c>
      <c r="C14677" s="4" t="s">
        <v>32218</v>
      </c>
      <c r="D14677" s="4">
        <v>6.07</v>
      </c>
      <c r="E14677" s="4">
        <f t="shared" si="458"/>
        <v>851.13803820237445</v>
      </c>
      <c r="F14677">
        <f t="shared" si="459"/>
        <v>0</v>
      </c>
    </row>
    <row r="14678" spans="1:6" x14ac:dyDescent="0.15">
      <c r="A14678" s="4" t="s">
        <v>14115</v>
      </c>
      <c r="B14678" s="4" t="s">
        <v>20630</v>
      </c>
      <c r="C14678" s="4" t="s">
        <v>24495</v>
      </c>
      <c r="D14678" s="4">
        <v>6.1</v>
      </c>
      <c r="E14678" s="4">
        <f t="shared" si="458"/>
        <v>794.32823472428117</v>
      </c>
      <c r="F14678">
        <f t="shared" si="459"/>
        <v>0</v>
      </c>
    </row>
    <row r="14679" spans="1:6" x14ac:dyDescent="0.15">
      <c r="A14679" s="4" t="s">
        <v>14119</v>
      </c>
      <c r="B14679" s="4" t="s">
        <v>19723</v>
      </c>
      <c r="C14679" s="4" t="s">
        <v>32222</v>
      </c>
      <c r="D14679" s="4">
        <v>6.21</v>
      </c>
      <c r="E14679" s="4">
        <f t="shared" si="458"/>
        <v>616.59500186148148</v>
      </c>
      <c r="F14679">
        <f t="shared" si="459"/>
        <v>0</v>
      </c>
    </row>
    <row r="14680" spans="1:6" x14ac:dyDescent="0.15">
      <c r="A14680" s="4" t="s">
        <v>14120</v>
      </c>
      <c r="B14680" s="4" t="s">
        <v>19723</v>
      </c>
      <c r="C14680" s="4" t="s">
        <v>32223</v>
      </c>
      <c r="D14680" s="4">
        <v>5.64</v>
      </c>
      <c r="E14680" s="4">
        <f t="shared" si="458"/>
        <v>2290.8676527677703</v>
      </c>
      <c r="F14680">
        <f t="shared" si="459"/>
        <v>0</v>
      </c>
    </row>
    <row r="14681" spans="1:6" x14ac:dyDescent="0.15">
      <c r="A14681" s="4" t="s">
        <v>14122</v>
      </c>
      <c r="B14681" s="4" t="s">
        <v>20632</v>
      </c>
      <c r="C14681" s="4" t="s">
        <v>32225</v>
      </c>
      <c r="D14681" s="4">
        <v>3.6</v>
      </c>
      <c r="E14681" s="4">
        <f t="shared" si="458"/>
        <v>251188.64315095774</v>
      </c>
      <c r="F14681">
        <f t="shared" si="459"/>
        <v>0</v>
      </c>
    </row>
    <row r="14682" spans="1:6" x14ac:dyDescent="0.15">
      <c r="A14682" s="4" t="s">
        <v>14123</v>
      </c>
      <c r="B14682" s="4" t="s">
        <v>20633</v>
      </c>
      <c r="C14682" s="4" t="s">
        <v>32226</v>
      </c>
      <c r="D14682" s="4">
        <v>5.72</v>
      </c>
      <c r="E14682" s="4">
        <f t="shared" si="458"/>
        <v>1905.4607179632462</v>
      </c>
      <c r="F14682">
        <f t="shared" si="459"/>
        <v>0</v>
      </c>
    </row>
    <row r="14683" spans="1:6" x14ac:dyDescent="0.15">
      <c r="A14683" s="4" t="s">
        <v>14125</v>
      </c>
      <c r="B14683" s="4" t="s">
        <v>19504</v>
      </c>
      <c r="C14683" s="4" t="s">
        <v>32228</v>
      </c>
      <c r="D14683" s="4">
        <v>3.26</v>
      </c>
      <c r="E14683" s="4">
        <f t="shared" si="458"/>
        <v>549540.87385762471</v>
      </c>
      <c r="F14683">
        <f t="shared" si="459"/>
        <v>0</v>
      </c>
    </row>
    <row r="14684" spans="1:6" x14ac:dyDescent="0.15">
      <c r="A14684" s="4" t="s">
        <v>14126</v>
      </c>
      <c r="B14684" s="4" t="s">
        <v>20634</v>
      </c>
      <c r="C14684" s="4" t="s">
        <v>21180</v>
      </c>
      <c r="D14684" s="4">
        <v>3.49</v>
      </c>
      <c r="E14684" s="4">
        <f t="shared" si="458"/>
        <v>323593.65692962811</v>
      </c>
      <c r="F14684">
        <f t="shared" si="459"/>
        <v>0</v>
      </c>
    </row>
    <row r="14685" spans="1:6" x14ac:dyDescent="0.15">
      <c r="A14685" s="4" t="s">
        <v>14127</v>
      </c>
      <c r="B14685" s="4" t="s">
        <v>20635</v>
      </c>
      <c r="C14685" s="4" t="s">
        <v>32229</v>
      </c>
      <c r="D14685" s="4">
        <v>4.34</v>
      </c>
      <c r="E14685" s="4">
        <f t="shared" si="458"/>
        <v>45708.818961487457</v>
      </c>
      <c r="F14685">
        <f t="shared" si="459"/>
        <v>0</v>
      </c>
    </row>
    <row r="14686" spans="1:6" x14ac:dyDescent="0.15">
      <c r="A14686" s="4" t="s">
        <v>14129</v>
      </c>
      <c r="B14686" s="4" t="s">
        <v>20009</v>
      </c>
      <c r="C14686" s="4" t="s">
        <v>32231</v>
      </c>
      <c r="D14686" s="4">
        <v>5.46</v>
      </c>
      <c r="E14686" s="4">
        <f t="shared" si="458"/>
        <v>3467.3685045253128</v>
      </c>
      <c r="F14686">
        <f t="shared" si="459"/>
        <v>0</v>
      </c>
    </row>
    <row r="14687" spans="1:6" x14ac:dyDescent="0.15">
      <c r="A14687" s="4" t="s">
        <v>14130</v>
      </c>
      <c r="B14687" s="4" t="s">
        <v>20009</v>
      </c>
      <c r="C14687" s="4" t="s">
        <v>32232</v>
      </c>
      <c r="D14687" s="4">
        <v>3</v>
      </c>
      <c r="E14687" s="4">
        <f t="shared" si="458"/>
        <v>1000000</v>
      </c>
      <c r="F14687">
        <f t="shared" si="459"/>
        <v>0</v>
      </c>
    </row>
    <row r="14688" spans="1:6" x14ac:dyDescent="0.15">
      <c r="A14688" s="4" t="s">
        <v>14133</v>
      </c>
      <c r="B14688" s="4" t="s">
        <v>20637</v>
      </c>
      <c r="C14688" s="4" t="s">
        <v>32235</v>
      </c>
      <c r="D14688" s="4">
        <v>3.28</v>
      </c>
      <c r="E14688" s="4">
        <f t="shared" si="458"/>
        <v>524807.4602497723</v>
      </c>
      <c r="F14688">
        <f t="shared" si="459"/>
        <v>0</v>
      </c>
    </row>
    <row r="14689" spans="1:6" x14ac:dyDescent="0.15">
      <c r="A14689" s="4" t="s">
        <v>14134</v>
      </c>
      <c r="B14689" s="4" t="s">
        <v>20638</v>
      </c>
      <c r="C14689" s="4" t="s">
        <v>32236</v>
      </c>
      <c r="D14689" s="4">
        <v>4.8600000000000003</v>
      </c>
      <c r="E14689" s="4">
        <f t="shared" si="458"/>
        <v>13803.842646028826</v>
      </c>
      <c r="F14689">
        <f t="shared" si="459"/>
        <v>0</v>
      </c>
    </row>
    <row r="14690" spans="1:6" x14ac:dyDescent="0.15">
      <c r="A14690" s="4" t="s">
        <v>14135</v>
      </c>
      <c r="B14690" s="4" t="s">
        <v>20639</v>
      </c>
      <c r="C14690" s="4" t="s">
        <v>32236</v>
      </c>
      <c r="D14690" s="4">
        <v>5</v>
      </c>
      <c r="E14690" s="4">
        <f t="shared" si="458"/>
        <v>10000</v>
      </c>
      <c r="F14690">
        <f t="shared" si="459"/>
        <v>0</v>
      </c>
    </row>
    <row r="14691" spans="1:6" x14ac:dyDescent="0.15">
      <c r="A14691" s="4" t="s">
        <v>14142</v>
      </c>
      <c r="B14691" s="4" t="s">
        <v>20641</v>
      </c>
      <c r="C14691" s="4" t="s">
        <v>32241</v>
      </c>
      <c r="D14691" s="4">
        <v>6.02</v>
      </c>
      <c r="E14691" s="4">
        <f t="shared" si="458"/>
        <v>954.99258602143493</v>
      </c>
      <c r="F14691">
        <f t="shared" si="459"/>
        <v>0</v>
      </c>
    </row>
    <row r="14692" spans="1:6" x14ac:dyDescent="0.15">
      <c r="A14692" s="4" t="s">
        <v>14144</v>
      </c>
      <c r="B14692" s="4" t="s">
        <v>20643</v>
      </c>
      <c r="C14692" s="4" t="s">
        <v>32243</v>
      </c>
      <c r="D14692" s="4">
        <v>5.52</v>
      </c>
      <c r="E14692" s="4">
        <f t="shared" si="458"/>
        <v>3019.9517204020144</v>
      </c>
      <c r="F14692">
        <f t="shared" si="459"/>
        <v>0</v>
      </c>
    </row>
    <row r="14693" spans="1:6" x14ac:dyDescent="0.15">
      <c r="A14693" s="4" t="s">
        <v>14145</v>
      </c>
      <c r="B14693" s="4" t="s">
        <v>20643</v>
      </c>
      <c r="C14693" s="4" t="s">
        <v>32244</v>
      </c>
      <c r="D14693" s="4">
        <v>5.89</v>
      </c>
      <c r="E14693" s="4">
        <f t="shared" si="458"/>
        <v>1288.2495516931333</v>
      </c>
      <c r="F14693">
        <f t="shared" si="459"/>
        <v>0</v>
      </c>
    </row>
    <row r="14694" spans="1:6" x14ac:dyDescent="0.15">
      <c r="A14694" s="4" t="s">
        <v>14146</v>
      </c>
      <c r="B14694" s="4" t="s">
        <v>20644</v>
      </c>
      <c r="C14694" s="4" t="s">
        <v>32245</v>
      </c>
      <c r="D14694" s="4">
        <v>5.4</v>
      </c>
      <c r="E14694" s="4">
        <f t="shared" si="458"/>
        <v>3981.0717055349655</v>
      </c>
      <c r="F14694">
        <f t="shared" si="459"/>
        <v>0</v>
      </c>
    </row>
    <row r="14695" spans="1:6" x14ac:dyDescent="0.15">
      <c r="A14695" s="4" t="s">
        <v>14147</v>
      </c>
      <c r="B14695" s="4" t="s">
        <v>20645</v>
      </c>
      <c r="C14695" s="4" t="s">
        <v>23082</v>
      </c>
      <c r="D14695" s="4">
        <v>3.42</v>
      </c>
      <c r="E14695" s="4">
        <f t="shared" si="458"/>
        <v>380189.39632056112</v>
      </c>
      <c r="F14695">
        <f t="shared" si="459"/>
        <v>0</v>
      </c>
    </row>
    <row r="14696" spans="1:6" x14ac:dyDescent="0.15">
      <c r="A14696" s="4" t="s">
        <v>14148</v>
      </c>
      <c r="B14696" s="4" t="s">
        <v>20646</v>
      </c>
      <c r="C14696" s="4" t="s">
        <v>32246</v>
      </c>
      <c r="D14696" s="4">
        <v>3.98</v>
      </c>
      <c r="E14696" s="4">
        <f t="shared" si="458"/>
        <v>104712.85480508985</v>
      </c>
      <c r="F14696">
        <f t="shared" si="459"/>
        <v>0</v>
      </c>
    </row>
    <row r="14697" spans="1:6" x14ac:dyDescent="0.15">
      <c r="A14697" s="4" t="s">
        <v>14150</v>
      </c>
      <c r="B14697" s="4" t="s">
        <v>20648</v>
      </c>
      <c r="C14697" s="4" t="s">
        <v>32248</v>
      </c>
      <c r="D14697" s="4">
        <v>5.74</v>
      </c>
      <c r="E14697" s="4">
        <f t="shared" si="458"/>
        <v>1819.7008586099798</v>
      </c>
      <c r="F14697">
        <f t="shared" si="459"/>
        <v>0</v>
      </c>
    </row>
    <row r="14698" spans="1:6" x14ac:dyDescent="0.15">
      <c r="A14698" s="4" t="s">
        <v>14151</v>
      </c>
      <c r="B14698" s="4" t="s">
        <v>20614</v>
      </c>
      <c r="C14698" s="4" t="s">
        <v>32248</v>
      </c>
      <c r="D14698" s="4">
        <v>5.3</v>
      </c>
      <c r="E14698" s="4">
        <f t="shared" si="458"/>
        <v>5011.8723362727187</v>
      </c>
      <c r="F14698">
        <f t="shared" si="459"/>
        <v>0</v>
      </c>
    </row>
    <row r="14699" spans="1:6" x14ac:dyDescent="0.15">
      <c r="A14699" s="4" t="s">
        <v>14152</v>
      </c>
      <c r="B14699" s="4" t="s">
        <v>20633</v>
      </c>
      <c r="C14699" s="4" t="s">
        <v>32249</v>
      </c>
      <c r="D14699" s="4">
        <v>6.09</v>
      </c>
      <c r="E14699" s="4">
        <f t="shared" si="458"/>
        <v>812.83051616409887</v>
      </c>
      <c r="F14699">
        <f t="shared" si="459"/>
        <v>0</v>
      </c>
    </row>
    <row r="14700" spans="1:6" x14ac:dyDescent="0.15">
      <c r="A14700" s="4" t="s">
        <v>14156</v>
      </c>
      <c r="B14700" s="4" t="s">
        <v>18159</v>
      </c>
      <c r="C14700" s="4" t="s">
        <v>32252</v>
      </c>
      <c r="D14700" s="4">
        <v>4.5</v>
      </c>
      <c r="E14700" s="4">
        <f t="shared" si="458"/>
        <v>31622.776601683749</v>
      </c>
      <c r="F14700">
        <f t="shared" si="459"/>
        <v>0</v>
      </c>
    </row>
    <row r="14701" spans="1:6" x14ac:dyDescent="0.15">
      <c r="A14701" s="4" t="s">
        <v>14157</v>
      </c>
      <c r="B14701" s="4" t="s">
        <v>18159</v>
      </c>
      <c r="C14701" s="4" t="s">
        <v>32253</v>
      </c>
      <c r="D14701" s="4">
        <v>3.86</v>
      </c>
      <c r="E14701" s="4">
        <f t="shared" si="458"/>
        <v>138038.42646028844</v>
      </c>
      <c r="F14701">
        <f t="shared" si="459"/>
        <v>0</v>
      </c>
    </row>
    <row r="14702" spans="1:6" x14ac:dyDescent="0.15">
      <c r="A14702" s="4" t="s">
        <v>14158</v>
      </c>
      <c r="B14702" s="4" t="s">
        <v>18159</v>
      </c>
      <c r="C14702" s="4" t="s">
        <v>32254</v>
      </c>
      <c r="D14702" s="4">
        <v>5.29</v>
      </c>
      <c r="E14702" s="4">
        <f t="shared" si="458"/>
        <v>5128.6138399136435</v>
      </c>
      <c r="F14702">
        <f t="shared" si="459"/>
        <v>0</v>
      </c>
    </row>
    <row r="14703" spans="1:6" x14ac:dyDescent="0.15">
      <c r="A14703" s="4" t="s">
        <v>14162</v>
      </c>
      <c r="B14703" s="4" t="s">
        <v>20653</v>
      </c>
      <c r="C14703" s="4" t="s">
        <v>30624</v>
      </c>
      <c r="D14703" s="4">
        <v>5.82</v>
      </c>
      <c r="E14703" s="4">
        <f t="shared" si="458"/>
        <v>1513.5612484362064</v>
      </c>
      <c r="F14703">
        <f t="shared" si="459"/>
        <v>0</v>
      </c>
    </row>
    <row r="14704" spans="1:6" x14ac:dyDescent="0.15">
      <c r="A14704" s="4" t="s">
        <v>14163</v>
      </c>
      <c r="B14704" s="4" t="s">
        <v>19478</v>
      </c>
      <c r="C14704" s="4" t="s">
        <v>32258</v>
      </c>
      <c r="D14704" s="4">
        <v>4.5999999999999996</v>
      </c>
      <c r="E14704" s="4">
        <f t="shared" si="458"/>
        <v>25118.864315095791</v>
      </c>
      <c r="F14704">
        <f t="shared" si="459"/>
        <v>0</v>
      </c>
    </row>
    <row r="14705" spans="1:6" x14ac:dyDescent="0.15">
      <c r="A14705" s="4" t="s">
        <v>14164</v>
      </c>
      <c r="B14705" s="4" t="s">
        <v>20654</v>
      </c>
      <c r="C14705" s="4" t="s">
        <v>32259</v>
      </c>
      <c r="D14705" s="4">
        <v>4.5999999999999996</v>
      </c>
      <c r="E14705" s="4">
        <f t="shared" si="458"/>
        <v>25118.864315095791</v>
      </c>
      <c r="F14705">
        <f t="shared" si="459"/>
        <v>0</v>
      </c>
    </row>
    <row r="14706" spans="1:6" x14ac:dyDescent="0.15">
      <c r="A14706" s="4" t="s">
        <v>14165</v>
      </c>
      <c r="B14706" s="4" t="s">
        <v>20655</v>
      </c>
      <c r="C14706" s="4" t="s">
        <v>32260</v>
      </c>
      <c r="D14706" s="4">
        <v>4.59</v>
      </c>
      <c r="E14706" s="4">
        <f t="shared" si="458"/>
        <v>25703.95782768862</v>
      </c>
      <c r="F14706">
        <f t="shared" si="459"/>
        <v>0</v>
      </c>
    </row>
    <row r="14707" spans="1:6" x14ac:dyDescent="0.15">
      <c r="A14707" s="4" t="s">
        <v>14166</v>
      </c>
      <c r="B14707" s="4" t="s">
        <v>20655</v>
      </c>
      <c r="C14707" s="4" t="s">
        <v>32261</v>
      </c>
      <c r="D14707" s="4">
        <v>4.03</v>
      </c>
      <c r="E14707" s="4">
        <f t="shared" si="458"/>
        <v>93325.430079699043</v>
      </c>
      <c r="F14707">
        <f t="shared" si="459"/>
        <v>0</v>
      </c>
    </row>
    <row r="14708" spans="1:6" x14ac:dyDescent="0.15">
      <c r="A14708" s="4" t="s">
        <v>14167</v>
      </c>
      <c r="B14708" s="4" t="s">
        <v>20655</v>
      </c>
      <c r="C14708" s="4" t="s">
        <v>32262</v>
      </c>
      <c r="D14708" s="4">
        <v>6.09</v>
      </c>
      <c r="E14708" s="4">
        <f t="shared" si="458"/>
        <v>812.83051616409887</v>
      </c>
      <c r="F14708">
        <f t="shared" si="459"/>
        <v>0</v>
      </c>
    </row>
    <row r="14709" spans="1:6" x14ac:dyDescent="0.15">
      <c r="A14709" s="4" t="s">
        <v>14169</v>
      </c>
      <c r="B14709" s="4" t="s">
        <v>20657</v>
      </c>
      <c r="C14709" s="4" t="s">
        <v>32264</v>
      </c>
      <c r="D14709" s="4">
        <v>4.4800000000000004</v>
      </c>
      <c r="E14709" s="4">
        <f t="shared" si="458"/>
        <v>33113.112148259053</v>
      </c>
      <c r="F14709">
        <f t="shared" si="459"/>
        <v>0</v>
      </c>
    </row>
    <row r="14710" spans="1:6" x14ac:dyDescent="0.15">
      <c r="A14710" s="4" t="s">
        <v>14170</v>
      </c>
      <c r="B14710" s="4" t="s">
        <v>20657</v>
      </c>
      <c r="C14710" s="4" t="s">
        <v>32265</v>
      </c>
      <c r="D14710" s="4">
        <v>4.92</v>
      </c>
      <c r="E14710" s="4">
        <f t="shared" si="458"/>
        <v>12022.644346174118</v>
      </c>
      <c r="F14710">
        <f t="shared" si="459"/>
        <v>0</v>
      </c>
    </row>
    <row r="14711" spans="1:6" x14ac:dyDescent="0.15">
      <c r="A14711" s="4" t="s">
        <v>14172</v>
      </c>
      <c r="B14711" s="4" t="s">
        <v>20658</v>
      </c>
      <c r="C14711" s="4" t="s">
        <v>23445</v>
      </c>
      <c r="D14711" s="4">
        <v>5.52</v>
      </c>
      <c r="E14711" s="4">
        <f t="shared" si="458"/>
        <v>3019.9517204020144</v>
      </c>
      <c r="F14711">
        <f t="shared" si="459"/>
        <v>0</v>
      </c>
    </row>
    <row r="14712" spans="1:6" x14ac:dyDescent="0.15">
      <c r="A14712" s="4" t="s">
        <v>14174</v>
      </c>
      <c r="B14712" s="4" t="s">
        <v>20660</v>
      </c>
      <c r="C14712" s="4" t="s">
        <v>23082</v>
      </c>
      <c r="D14712" s="4">
        <v>3.96</v>
      </c>
      <c r="E14712" s="4">
        <f t="shared" si="458"/>
        <v>109647.81961431836</v>
      </c>
      <c r="F14712">
        <f t="shared" si="459"/>
        <v>0</v>
      </c>
    </row>
    <row r="14713" spans="1:6" x14ac:dyDescent="0.15">
      <c r="A14713" s="4" t="s">
        <v>14178</v>
      </c>
      <c r="B14713" s="4" t="s">
        <v>20663</v>
      </c>
      <c r="C14713" s="4" t="s">
        <v>21427</v>
      </c>
      <c r="D14713" s="4">
        <v>4.95</v>
      </c>
      <c r="E14713" s="4">
        <f t="shared" si="458"/>
        <v>11220.184543019626</v>
      </c>
      <c r="F14713">
        <f t="shared" si="459"/>
        <v>0</v>
      </c>
    </row>
    <row r="14714" spans="1:6" x14ac:dyDescent="0.15">
      <c r="A14714" s="4" t="s">
        <v>14179</v>
      </c>
      <c r="B14714" s="4" t="s">
        <v>20664</v>
      </c>
      <c r="C14714" s="4" t="s">
        <v>32271</v>
      </c>
      <c r="D14714" s="4">
        <v>4.75</v>
      </c>
      <c r="E14714" s="4">
        <f t="shared" si="458"/>
        <v>17782.794100389216</v>
      </c>
      <c r="F14714">
        <f t="shared" si="459"/>
        <v>0</v>
      </c>
    </row>
    <row r="14715" spans="1:6" x14ac:dyDescent="0.15">
      <c r="A14715" s="4" t="s">
        <v>14180</v>
      </c>
      <c r="B14715" s="4" t="s">
        <v>20665</v>
      </c>
      <c r="C14715" s="4" t="s">
        <v>32272</v>
      </c>
      <c r="D14715" s="4">
        <v>5.52</v>
      </c>
      <c r="E14715" s="4">
        <f t="shared" si="458"/>
        <v>3019.9517204020144</v>
      </c>
      <c r="F14715">
        <f t="shared" si="459"/>
        <v>0</v>
      </c>
    </row>
    <row r="14716" spans="1:6" x14ac:dyDescent="0.15">
      <c r="A14716" s="4" t="s">
        <v>14182</v>
      </c>
      <c r="B14716" s="4" t="s">
        <v>20666</v>
      </c>
      <c r="C14716" s="4" t="s">
        <v>32274</v>
      </c>
      <c r="D14716" s="4">
        <v>2.86</v>
      </c>
      <c r="E14716" s="4">
        <f t="shared" ref="E14716:E14779" si="460">10^(-D14716)*10^9</f>
        <v>1380384.2646028844</v>
      </c>
      <c r="F14716">
        <f t="shared" ref="F14716:F14779" si="461">IF(E14716&lt;=500,1,0)</f>
        <v>0</v>
      </c>
    </row>
    <row r="14717" spans="1:6" x14ac:dyDescent="0.15">
      <c r="A14717" s="4" t="s">
        <v>14183</v>
      </c>
      <c r="B14717" s="4" t="s">
        <v>20667</v>
      </c>
      <c r="C14717" s="4" t="s">
        <v>31553</v>
      </c>
      <c r="D14717" s="4">
        <v>3.02</v>
      </c>
      <c r="E14717" s="4">
        <f t="shared" si="460"/>
        <v>954992.58602143545</v>
      </c>
      <c r="F14717">
        <f t="shared" si="461"/>
        <v>0</v>
      </c>
    </row>
    <row r="14718" spans="1:6" x14ac:dyDescent="0.15">
      <c r="A14718" s="4" t="s">
        <v>14184</v>
      </c>
      <c r="B14718" s="4" t="s">
        <v>20667</v>
      </c>
      <c r="C14718" s="4" t="s">
        <v>32275</v>
      </c>
      <c r="D14718" s="4">
        <v>3.28</v>
      </c>
      <c r="E14718" s="4">
        <f t="shared" si="460"/>
        <v>524807.4602497723</v>
      </c>
      <c r="F14718">
        <f t="shared" si="461"/>
        <v>0</v>
      </c>
    </row>
    <row r="14719" spans="1:6" x14ac:dyDescent="0.15">
      <c r="A14719" s="4" t="s">
        <v>14185</v>
      </c>
      <c r="B14719" s="4" t="s">
        <v>20668</v>
      </c>
      <c r="C14719" s="4" t="s">
        <v>32276</v>
      </c>
      <c r="D14719" s="4">
        <v>2.17</v>
      </c>
      <c r="E14719" s="4">
        <f t="shared" si="460"/>
        <v>6760829.7539198129</v>
      </c>
      <c r="F14719">
        <f t="shared" si="461"/>
        <v>0</v>
      </c>
    </row>
    <row r="14720" spans="1:6" x14ac:dyDescent="0.15">
      <c r="A14720" s="4" t="s">
        <v>14186</v>
      </c>
      <c r="B14720" s="4" t="s">
        <v>20669</v>
      </c>
      <c r="C14720" s="4" t="s">
        <v>21090</v>
      </c>
      <c r="D14720" s="4">
        <v>5.89</v>
      </c>
      <c r="E14720" s="4">
        <f t="shared" si="460"/>
        <v>1288.2495516931333</v>
      </c>
      <c r="F14720">
        <f t="shared" si="461"/>
        <v>0</v>
      </c>
    </row>
    <row r="14721" spans="1:6" x14ac:dyDescent="0.15">
      <c r="A14721" s="4" t="s">
        <v>14187</v>
      </c>
      <c r="B14721" s="4" t="s">
        <v>20670</v>
      </c>
      <c r="C14721" s="4" t="s">
        <v>32277</v>
      </c>
      <c r="D14721" s="4">
        <v>4.8899999999999997</v>
      </c>
      <c r="E14721" s="4">
        <f t="shared" si="460"/>
        <v>12882.495516931347</v>
      </c>
      <c r="F14721">
        <f t="shared" si="461"/>
        <v>0</v>
      </c>
    </row>
    <row r="14722" spans="1:6" x14ac:dyDescent="0.15">
      <c r="A14722" s="4" t="s">
        <v>14192</v>
      </c>
      <c r="B14722" s="4" t="s">
        <v>20667</v>
      </c>
      <c r="C14722" s="4" t="s">
        <v>28411</v>
      </c>
      <c r="D14722" s="4">
        <v>3.48</v>
      </c>
      <c r="E14722" s="4">
        <f t="shared" si="460"/>
        <v>331131.12148259091</v>
      </c>
      <c r="F14722">
        <f t="shared" si="461"/>
        <v>0</v>
      </c>
    </row>
    <row r="14723" spans="1:6" x14ac:dyDescent="0.15">
      <c r="A14723" s="4" t="s">
        <v>14194</v>
      </c>
      <c r="B14723" s="4" t="s">
        <v>20676</v>
      </c>
      <c r="C14723" s="4" t="s">
        <v>29115</v>
      </c>
      <c r="D14723" s="4">
        <v>5.77</v>
      </c>
      <c r="E14723" s="4">
        <f t="shared" si="460"/>
        <v>1698.2436524617447</v>
      </c>
      <c r="F14723">
        <f t="shared" si="461"/>
        <v>0</v>
      </c>
    </row>
    <row r="14724" spans="1:6" x14ac:dyDescent="0.15">
      <c r="A14724" s="4" t="s">
        <v>14195</v>
      </c>
      <c r="B14724" s="4" t="s">
        <v>17637</v>
      </c>
      <c r="C14724" s="4" t="s">
        <v>32280</v>
      </c>
      <c r="D14724" s="4">
        <v>5.87</v>
      </c>
      <c r="E14724" s="4">
        <f t="shared" si="460"/>
        <v>1348.9628825916527</v>
      </c>
      <c r="F14724">
        <f t="shared" si="461"/>
        <v>0</v>
      </c>
    </row>
    <row r="14725" spans="1:6" x14ac:dyDescent="0.15">
      <c r="A14725" s="4" t="s">
        <v>14196</v>
      </c>
      <c r="B14725" s="4" t="s">
        <v>17637</v>
      </c>
      <c r="C14725" s="4" t="s">
        <v>32281</v>
      </c>
      <c r="D14725" s="4">
        <v>6.29</v>
      </c>
      <c r="E14725" s="4">
        <f t="shared" si="460"/>
        <v>512.86138399136371</v>
      </c>
      <c r="F14725">
        <f t="shared" si="461"/>
        <v>0</v>
      </c>
    </row>
    <row r="14726" spans="1:6" x14ac:dyDescent="0.15">
      <c r="A14726" s="4" t="s">
        <v>14204</v>
      </c>
      <c r="B14726" s="4" t="s">
        <v>20677</v>
      </c>
      <c r="C14726" s="4" t="s">
        <v>32289</v>
      </c>
      <c r="D14726" s="4">
        <v>5.92</v>
      </c>
      <c r="E14726" s="4">
        <f t="shared" si="460"/>
        <v>1202.2644346174125</v>
      </c>
      <c r="F14726">
        <f t="shared" si="461"/>
        <v>0</v>
      </c>
    </row>
    <row r="14727" spans="1:6" x14ac:dyDescent="0.15">
      <c r="A14727" s="4" t="s">
        <v>14206</v>
      </c>
      <c r="B14727" s="4" t="s">
        <v>19143</v>
      </c>
      <c r="C14727" s="4" t="s">
        <v>32291</v>
      </c>
      <c r="D14727" s="4">
        <v>4.67</v>
      </c>
      <c r="E14727" s="4">
        <f t="shared" si="460"/>
        <v>21379.620895022286</v>
      </c>
      <c r="F14727">
        <f t="shared" si="461"/>
        <v>0</v>
      </c>
    </row>
    <row r="14728" spans="1:6" x14ac:dyDescent="0.15">
      <c r="A14728" s="4" t="s">
        <v>14207</v>
      </c>
      <c r="B14728" s="4" t="s">
        <v>19143</v>
      </c>
      <c r="C14728" s="4" t="s">
        <v>32292</v>
      </c>
      <c r="D14728" s="4">
        <v>5.14</v>
      </c>
      <c r="E14728" s="4">
        <f t="shared" si="460"/>
        <v>7244.3596007498954</v>
      </c>
      <c r="F14728">
        <f t="shared" si="461"/>
        <v>0</v>
      </c>
    </row>
    <row r="14729" spans="1:6" x14ac:dyDescent="0.15">
      <c r="A14729" s="4" t="s">
        <v>14208</v>
      </c>
      <c r="B14729" s="4" t="s">
        <v>19143</v>
      </c>
      <c r="C14729" s="4" t="s">
        <v>32293</v>
      </c>
      <c r="D14729" s="4">
        <v>5.33</v>
      </c>
      <c r="E14729" s="4">
        <f t="shared" si="460"/>
        <v>4677.3514128719789</v>
      </c>
      <c r="F14729">
        <f t="shared" si="461"/>
        <v>0</v>
      </c>
    </row>
    <row r="14730" spans="1:6" x14ac:dyDescent="0.15">
      <c r="A14730" s="4" t="s">
        <v>14213</v>
      </c>
      <c r="B14730" s="4" t="s">
        <v>20679</v>
      </c>
      <c r="C14730" s="4" t="s">
        <v>32296</v>
      </c>
      <c r="D14730" s="4">
        <v>4.3</v>
      </c>
      <c r="E14730" s="4">
        <f t="shared" si="460"/>
        <v>50118.723362727236</v>
      </c>
      <c r="F14730">
        <f t="shared" si="461"/>
        <v>0</v>
      </c>
    </row>
    <row r="14731" spans="1:6" x14ac:dyDescent="0.15">
      <c r="A14731" s="4" t="s">
        <v>14214</v>
      </c>
      <c r="B14731" s="4" t="s">
        <v>20680</v>
      </c>
      <c r="C14731" s="4" t="s">
        <v>32296</v>
      </c>
      <c r="D14731" s="4">
        <v>4.3</v>
      </c>
      <c r="E14731" s="4">
        <f t="shared" si="460"/>
        <v>50118.723362727236</v>
      </c>
      <c r="F14731">
        <f t="shared" si="461"/>
        <v>0</v>
      </c>
    </row>
    <row r="14732" spans="1:6" x14ac:dyDescent="0.15">
      <c r="A14732" s="4" t="s">
        <v>14215</v>
      </c>
      <c r="B14732" s="4" t="s">
        <v>20653</v>
      </c>
      <c r="C14732" s="4" t="s">
        <v>32297</v>
      </c>
      <c r="D14732" s="4">
        <v>4.74</v>
      </c>
      <c r="E14732" s="4">
        <f t="shared" si="460"/>
        <v>18197.008586099815</v>
      </c>
      <c r="F14732">
        <f t="shared" si="461"/>
        <v>0</v>
      </c>
    </row>
    <row r="14733" spans="1:6" x14ac:dyDescent="0.15">
      <c r="A14733" s="4" t="s">
        <v>14216</v>
      </c>
      <c r="B14733" s="4" t="s">
        <v>20681</v>
      </c>
      <c r="C14733" s="4" t="s">
        <v>32298</v>
      </c>
      <c r="D14733" s="4">
        <v>5.23</v>
      </c>
      <c r="E14733" s="4">
        <f t="shared" si="460"/>
        <v>5888.43655355588</v>
      </c>
      <c r="F14733">
        <f t="shared" si="461"/>
        <v>0</v>
      </c>
    </row>
    <row r="14734" spans="1:6" x14ac:dyDescent="0.15">
      <c r="A14734" s="4" t="s">
        <v>14221</v>
      </c>
      <c r="B14734" s="4" t="s">
        <v>20683</v>
      </c>
      <c r="C14734" s="4" t="s">
        <v>21063</v>
      </c>
      <c r="D14734" s="4">
        <v>5.51</v>
      </c>
      <c r="E14734" s="4">
        <f t="shared" si="460"/>
        <v>3090.2954325135884</v>
      </c>
      <c r="F14734">
        <f t="shared" si="461"/>
        <v>0</v>
      </c>
    </row>
    <row r="14735" spans="1:6" x14ac:dyDescent="0.15">
      <c r="A14735" s="4" t="s">
        <v>14229</v>
      </c>
      <c r="B14735" s="4" t="s">
        <v>20683</v>
      </c>
      <c r="C14735" s="4" t="s">
        <v>21063</v>
      </c>
      <c r="D14735" s="4">
        <v>5.51</v>
      </c>
      <c r="E14735" s="4">
        <f t="shared" si="460"/>
        <v>3090.2954325135884</v>
      </c>
      <c r="F14735">
        <f t="shared" si="461"/>
        <v>0</v>
      </c>
    </row>
    <row r="14736" spans="1:6" x14ac:dyDescent="0.15">
      <c r="A14736" s="4" t="s">
        <v>14236</v>
      </c>
      <c r="B14736" s="4" t="s">
        <v>20689</v>
      </c>
      <c r="C14736" s="4" t="s">
        <v>32312</v>
      </c>
      <c r="D14736" s="4">
        <v>5.49</v>
      </c>
      <c r="E14736" s="4">
        <f t="shared" si="460"/>
        <v>3235.9365692962801</v>
      </c>
      <c r="F14736">
        <f t="shared" si="461"/>
        <v>0</v>
      </c>
    </row>
    <row r="14737" spans="1:6" x14ac:dyDescent="0.15">
      <c r="A14737" s="4" t="s">
        <v>14237</v>
      </c>
      <c r="B14737" s="4" t="s">
        <v>20689</v>
      </c>
      <c r="C14737" s="4" t="s">
        <v>32312</v>
      </c>
      <c r="D14737" s="4">
        <v>5.49</v>
      </c>
      <c r="E14737" s="4">
        <f t="shared" si="460"/>
        <v>3235.9365692962801</v>
      </c>
      <c r="F14737">
        <f t="shared" si="461"/>
        <v>0</v>
      </c>
    </row>
    <row r="14738" spans="1:6" x14ac:dyDescent="0.15">
      <c r="A14738" s="4" t="s">
        <v>14238</v>
      </c>
      <c r="B14738" s="4" t="s">
        <v>20689</v>
      </c>
      <c r="C14738" s="4" t="s">
        <v>32313</v>
      </c>
      <c r="D14738" s="4">
        <v>6.03</v>
      </c>
      <c r="E14738" s="4">
        <f t="shared" si="460"/>
        <v>933.25430079699004</v>
      </c>
      <c r="F14738">
        <f t="shared" si="461"/>
        <v>0</v>
      </c>
    </row>
    <row r="14739" spans="1:6" x14ac:dyDescent="0.15">
      <c r="A14739" s="4" t="s">
        <v>14239</v>
      </c>
      <c r="B14739" s="4" t="s">
        <v>20689</v>
      </c>
      <c r="C14739" s="4" t="s">
        <v>32314</v>
      </c>
      <c r="D14739" s="4">
        <v>5.43</v>
      </c>
      <c r="E14739" s="4">
        <f t="shared" si="460"/>
        <v>3715.3522909717271</v>
      </c>
      <c r="F14739">
        <f t="shared" si="461"/>
        <v>0</v>
      </c>
    </row>
    <row r="14740" spans="1:6" x14ac:dyDescent="0.15">
      <c r="A14740" s="4" t="s">
        <v>14240</v>
      </c>
      <c r="B14740" s="4" t="s">
        <v>20689</v>
      </c>
      <c r="C14740" s="4" t="s">
        <v>32315</v>
      </c>
      <c r="D14740" s="4">
        <v>5.36</v>
      </c>
      <c r="E14740" s="4">
        <f t="shared" si="460"/>
        <v>4365.1583224016504</v>
      </c>
      <c r="F14740">
        <f t="shared" si="461"/>
        <v>0</v>
      </c>
    </row>
    <row r="14741" spans="1:6" x14ac:dyDescent="0.15">
      <c r="A14741" s="4" t="s">
        <v>14241</v>
      </c>
      <c r="B14741" s="4" t="s">
        <v>20689</v>
      </c>
      <c r="C14741" s="4" t="s">
        <v>32316</v>
      </c>
      <c r="D14741" s="4">
        <v>5.41</v>
      </c>
      <c r="E14741" s="4">
        <f t="shared" si="460"/>
        <v>3890.4514499428001</v>
      </c>
      <c r="F14741">
        <f t="shared" si="461"/>
        <v>0</v>
      </c>
    </row>
    <row r="14742" spans="1:6" x14ac:dyDescent="0.15">
      <c r="A14742" s="4" t="s">
        <v>14242</v>
      </c>
      <c r="B14742" s="4" t="s">
        <v>20689</v>
      </c>
      <c r="C14742" s="4" t="s">
        <v>32317</v>
      </c>
      <c r="D14742" s="4">
        <v>4.8600000000000003</v>
      </c>
      <c r="E14742" s="4">
        <f t="shared" si="460"/>
        <v>13803.842646028826</v>
      </c>
      <c r="F14742">
        <f t="shared" si="461"/>
        <v>0</v>
      </c>
    </row>
    <row r="14743" spans="1:6" x14ac:dyDescent="0.15">
      <c r="A14743" s="4" t="s">
        <v>14243</v>
      </c>
      <c r="B14743" s="4" t="s">
        <v>20689</v>
      </c>
      <c r="C14743" s="4" t="s">
        <v>32318</v>
      </c>
      <c r="D14743" s="4">
        <v>6.12</v>
      </c>
      <c r="E14743" s="4">
        <f t="shared" si="460"/>
        <v>758.5775750291823</v>
      </c>
      <c r="F14743">
        <f t="shared" si="461"/>
        <v>0</v>
      </c>
    </row>
    <row r="14744" spans="1:6" x14ac:dyDescent="0.15">
      <c r="A14744" s="4" t="s">
        <v>14244</v>
      </c>
      <c r="B14744" s="4" t="s">
        <v>20689</v>
      </c>
      <c r="C14744" s="4" t="s">
        <v>32319</v>
      </c>
      <c r="D14744" s="4">
        <v>6.2</v>
      </c>
      <c r="E14744" s="4">
        <f t="shared" si="460"/>
        <v>630.95734448019255</v>
      </c>
      <c r="F14744">
        <f t="shared" si="461"/>
        <v>0</v>
      </c>
    </row>
    <row r="14745" spans="1:6" x14ac:dyDescent="0.15">
      <c r="A14745" s="4" t="s">
        <v>14245</v>
      </c>
      <c r="B14745" s="4" t="s">
        <v>20689</v>
      </c>
      <c r="C14745" s="4" t="s">
        <v>32320</v>
      </c>
      <c r="D14745" s="4">
        <v>6.28</v>
      </c>
      <c r="E14745" s="4">
        <f t="shared" si="460"/>
        <v>524.80746024977145</v>
      </c>
      <c r="F14745">
        <f t="shared" si="461"/>
        <v>0</v>
      </c>
    </row>
    <row r="14746" spans="1:6" x14ac:dyDescent="0.15">
      <c r="A14746" s="4" t="s">
        <v>14248</v>
      </c>
      <c r="B14746" s="4" t="s">
        <v>20690</v>
      </c>
      <c r="C14746" s="4" t="s">
        <v>30824</v>
      </c>
      <c r="D14746" s="4">
        <v>4.07</v>
      </c>
      <c r="E14746" s="4">
        <f t="shared" si="460"/>
        <v>85113.803820237488</v>
      </c>
      <c r="F14746">
        <f t="shared" si="461"/>
        <v>0</v>
      </c>
    </row>
    <row r="14747" spans="1:6" x14ac:dyDescent="0.15">
      <c r="A14747" s="4" t="s">
        <v>14250</v>
      </c>
      <c r="B14747" s="4" t="s">
        <v>20692</v>
      </c>
      <c r="C14747" s="4" t="s">
        <v>22158</v>
      </c>
      <c r="D14747" s="4">
        <v>4.8899999999999997</v>
      </c>
      <c r="E14747" s="4">
        <f t="shared" si="460"/>
        <v>12882.495516931347</v>
      </c>
      <c r="F14747">
        <f t="shared" si="461"/>
        <v>0</v>
      </c>
    </row>
    <row r="14748" spans="1:6" x14ac:dyDescent="0.15">
      <c r="A14748" s="4" t="s">
        <v>14251</v>
      </c>
      <c r="B14748" s="4" t="s">
        <v>20693</v>
      </c>
      <c r="C14748" s="4" t="s">
        <v>22158</v>
      </c>
      <c r="D14748" s="4">
        <v>4.5199999999999996</v>
      </c>
      <c r="E14748" s="4">
        <f t="shared" si="460"/>
        <v>30199.51720402018</v>
      </c>
      <c r="F14748">
        <f t="shared" si="461"/>
        <v>0</v>
      </c>
    </row>
    <row r="14749" spans="1:6" x14ac:dyDescent="0.15">
      <c r="A14749" s="4" t="s">
        <v>14252</v>
      </c>
      <c r="B14749" s="4" t="s">
        <v>20694</v>
      </c>
      <c r="C14749" s="4" t="s">
        <v>32324</v>
      </c>
      <c r="D14749" s="4">
        <v>5.35</v>
      </c>
      <c r="E14749" s="4">
        <f t="shared" si="460"/>
        <v>4466.8359215096298</v>
      </c>
      <c r="F14749">
        <f t="shared" si="461"/>
        <v>0</v>
      </c>
    </row>
    <row r="14750" spans="1:6" x14ac:dyDescent="0.15">
      <c r="A14750" s="4" t="s">
        <v>14254</v>
      </c>
      <c r="B14750" s="4" t="s">
        <v>20029</v>
      </c>
      <c r="C14750" s="4" t="s">
        <v>32326</v>
      </c>
      <c r="D14750" s="4">
        <v>6.27</v>
      </c>
      <c r="E14750" s="4">
        <f t="shared" si="460"/>
        <v>537.03179637025244</v>
      </c>
      <c r="F14750">
        <f t="shared" si="461"/>
        <v>0</v>
      </c>
    </row>
    <row r="14751" spans="1:6" x14ac:dyDescent="0.15">
      <c r="A14751" s="4" t="s">
        <v>14255</v>
      </c>
      <c r="B14751" s="4" t="s">
        <v>20029</v>
      </c>
      <c r="C14751" s="4" t="s">
        <v>32327</v>
      </c>
      <c r="D14751" s="4">
        <v>6.2</v>
      </c>
      <c r="E14751" s="4">
        <f t="shared" si="460"/>
        <v>630.95734448019255</v>
      </c>
      <c r="F14751">
        <f t="shared" si="461"/>
        <v>0</v>
      </c>
    </row>
    <row r="14752" spans="1:6" x14ac:dyDescent="0.15">
      <c r="A14752" s="4" t="s">
        <v>14256</v>
      </c>
      <c r="B14752" s="4" t="s">
        <v>20695</v>
      </c>
      <c r="C14752" s="4" t="s">
        <v>32328</v>
      </c>
      <c r="D14752" s="4">
        <v>5.37</v>
      </c>
      <c r="E14752" s="4">
        <f t="shared" si="460"/>
        <v>4265.795188015918</v>
      </c>
      <c r="F14752">
        <f t="shared" si="461"/>
        <v>0</v>
      </c>
    </row>
    <row r="14753" spans="1:6" x14ac:dyDescent="0.15">
      <c r="A14753" s="4" t="s">
        <v>14257</v>
      </c>
      <c r="B14753" s="4" t="s">
        <v>20695</v>
      </c>
      <c r="C14753" s="4" t="s">
        <v>32329</v>
      </c>
      <c r="D14753" s="4">
        <v>5.34</v>
      </c>
      <c r="E14753" s="4">
        <f t="shared" si="460"/>
        <v>4570.8818961487477</v>
      </c>
      <c r="F14753">
        <f t="shared" si="461"/>
        <v>0</v>
      </c>
    </row>
    <row r="14754" spans="1:6" x14ac:dyDescent="0.15">
      <c r="A14754" s="4" t="s">
        <v>14258</v>
      </c>
      <c r="B14754" s="4" t="s">
        <v>20696</v>
      </c>
      <c r="C14754" s="4" t="s">
        <v>32329</v>
      </c>
      <c r="D14754" s="4">
        <v>5.0999999999999996</v>
      </c>
      <c r="E14754" s="4">
        <f t="shared" si="460"/>
        <v>7943.2823472428063</v>
      </c>
      <c r="F14754">
        <f t="shared" si="461"/>
        <v>0</v>
      </c>
    </row>
    <row r="14755" spans="1:6" x14ac:dyDescent="0.15">
      <c r="A14755" s="4" t="s">
        <v>14261</v>
      </c>
      <c r="B14755" s="4" t="s">
        <v>20080</v>
      </c>
      <c r="C14755" s="4" t="s">
        <v>32331</v>
      </c>
      <c r="D14755" s="4">
        <v>6.05</v>
      </c>
      <c r="E14755" s="4">
        <f t="shared" si="460"/>
        <v>891.25093813374485</v>
      </c>
      <c r="F14755">
        <f t="shared" si="461"/>
        <v>0</v>
      </c>
    </row>
    <row r="14756" spans="1:6" x14ac:dyDescent="0.15">
      <c r="A14756" s="4" t="s">
        <v>14262</v>
      </c>
      <c r="B14756" s="4" t="s">
        <v>20080</v>
      </c>
      <c r="C14756" s="4" t="s">
        <v>32332</v>
      </c>
      <c r="D14756" s="4">
        <v>4.87</v>
      </c>
      <c r="E14756" s="4">
        <f t="shared" si="460"/>
        <v>13489.628825916516</v>
      </c>
      <c r="F14756">
        <f t="shared" si="461"/>
        <v>0</v>
      </c>
    </row>
    <row r="14757" spans="1:6" x14ac:dyDescent="0.15">
      <c r="A14757" s="4" t="s">
        <v>14264</v>
      </c>
      <c r="B14757" s="4" t="s">
        <v>20697</v>
      </c>
      <c r="C14757" s="4" t="s">
        <v>32334</v>
      </c>
      <c r="D14757" s="4">
        <v>6.17</v>
      </c>
      <c r="E14757" s="4">
        <f t="shared" si="460"/>
        <v>676.08297539198088</v>
      </c>
      <c r="F14757">
        <f t="shared" si="461"/>
        <v>0</v>
      </c>
    </row>
    <row r="14758" spans="1:6" x14ac:dyDescent="0.15">
      <c r="A14758" s="4" t="s">
        <v>14267</v>
      </c>
      <c r="B14758" s="4" t="s">
        <v>20699</v>
      </c>
      <c r="C14758" s="4" t="s">
        <v>32331</v>
      </c>
      <c r="D14758" s="4">
        <v>6.11</v>
      </c>
      <c r="E14758" s="4">
        <f t="shared" si="460"/>
        <v>776.24711662869015</v>
      </c>
      <c r="F14758">
        <f t="shared" si="461"/>
        <v>0</v>
      </c>
    </row>
    <row r="14759" spans="1:6" x14ac:dyDescent="0.15">
      <c r="A14759" s="4" t="s">
        <v>14270</v>
      </c>
      <c r="B14759" s="4" t="s">
        <v>20701</v>
      </c>
      <c r="C14759" s="4" t="s">
        <v>32337</v>
      </c>
      <c r="D14759" s="4">
        <v>6.24</v>
      </c>
      <c r="E14759" s="4">
        <f t="shared" si="460"/>
        <v>575.43993733715547</v>
      </c>
      <c r="F14759">
        <f t="shared" si="461"/>
        <v>0</v>
      </c>
    </row>
    <row r="14760" spans="1:6" x14ac:dyDescent="0.15">
      <c r="A14760" s="4" t="s">
        <v>14271</v>
      </c>
      <c r="B14760" s="4" t="s">
        <v>20699</v>
      </c>
      <c r="C14760" s="4" t="s">
        <v>32338</v>
      </c>
      <c r="D14760" s="4">
        <v>5.18</v>
      </c>
      <c r="E14760" s="4">
        <f t="shared" si="460"/>
        <v>6606.9344800759591</v>
      </c>
      <c r="F14760">
        <f t="shared" si="461"/>
        <v>0</v>
      </c>
    </row>
    <row r="14761" spans="1:6" x14ac:dyDescent="0.15">
      <c r="A14761" s="4" t="s">
        <v>14275</v>
      </c>
      <c r="B14761" s="4" t="s">
        <v>18016</v>
      </c>
      <c r="C14761" s="4" t="s">
        <v>32342</v>
      </c>
      <c r="D14761" s="4">
        <v>4.82</v>
      </c>
      <c r="E14761" s="4">
        <f t="shared" si="460"/>
        <v>15135.612484362051</v>
      </c>
      <c r="F14761">
        <f t="shared" si="461"/>
        <v>0</v>
      </c>
    </row>
    <row r="14762" spans="1:6" x14ac:dyDescent="0.15">
      <c r="A14762" s="4" t="s">
        <v>14276</v>
      </c>
      <c r="B14762" s="4" t="s">
        <v>18016</v>
      </c>
      <c r="C14762" s="4" t="s">
        <v>32343</v>
      </c>
      <c r="D14762" s="4">
        <v>5.21</v>
      </c>
      <c r="E14762" s="4">
        <f t="shared" si="460"/>
        <v>6165.9500186148107</v>
      </c>
      <c r="F14762">
        <f t="shared" si="461"/>
        <v>0</v>
      </c>
    </row>
    <row r="14763" spans="1:6" x14ac:dyDescent="0.15">
      <c r="A14763" s="4" t="s">
        <v>14277</v>
      </c>
      <c r="B14763" s="4" t="s">
        <v>18016</v>
      </c>
      <c r="C14763" s="4" t="s">
        <v>32344</v>
      </c>
      <c r="D14763" s="4">
        <v>5.96</v>
      </c>
      <c r="E14763" s="4">
        <f t="shared" si="460"/>
        <v>1096.4781961431831</v>
      </c>
      <c r="F14763">
        <f t="shared" si="461"/>
        <v>0</v>
      </c>
    </row>
    <row r="14764" spans="1:6" x14ac:dyDescent="0.15">
      <c r="A14764" s="4" t="s">
        <v>14278</v>
      </c>
      <c r="B14764" s="4" t="s">
        <v>18596</v>
      </c>
      <c r="C14764" s="4" t="s">
        <v>32345</v>
      </c>
      <c r="D14764" s="4">
        <v>6.22</v>
      </c>
      <c r="E14764" s="4">
        <f t="shared" si="460"/>
        <v>602.55958607435718</v>
      </c>
      <c r="F14764">
        <f t="shared" si="461"/>
        <v>0</v>
      </c>
    </row>
    <row r="14765" spans="1:6" x14ac:dyDescent="0.15">
      <c r="A14765" s="4" t="s">
        <v>14284</v>
      </c>
      <c r="B14765" s="4" t="s">
        <v>18016</v>
      </c>
      <c r="C14765" s="4" t="s">
        <v>32349</v>
      </c>
      <c r="D14765" s="4">
        <v>6.3</v>
      </c>
      <c r="E14765" s="4">
        <f t="shared" si="460"/>
        <v>501.18723362727218</v>
      </c>
      <c r="F14765">
        <f t="shared" si="461"/>
        <v>0</v>
      </c>
    </row>
    <row r="14766" spans="1:6" x14ac:dyDescent="0.15">
      <c r="A14766" s="4" t="s">
        <v>14285</v>
      </c>
      <c r="B14766" s="4" t="s">
        <v>20707</v>
      </c>
      <c r="C14766" s="4" t="s">
        <v>32350</v>
      </c>
      <c r="D14766" s="4">
        <v>5</v>
      </c>
      <c r="E14766" s="4">
        <f t="shared" si="460"/>
        <v>10000</v>
      </c>
      <c r="F14766">
        <f t="shared" si="461"/>
        <v>0</v>
      </c>
    </row>
    <row r="14767" spans="1:6" x14ac:dyDescent="0.15">
      <c r="A14767" s="4" t="s">
        <v>14286</v>
      </c>
      <c r="B14767" s="4" t="s">
        <v>20708</v>
      </c>
      <c r="C14767" s="4" t="s">
        <v>32351</v>
      </c>
      <c r="D14767" s="4">
        <v>4</v>
      </c>
      <c r="E14767" s="4">
        <f t="shared" si="460"/>
        <v>100000</v>
      </c>
      <c r="F14767">
        <f t="shared" si="461"/>
        <v>0</v>
      </c>
    </row>
    <row r="14768" spans="1:6" x14ac:dyDescent="0.15">
      <c r="A14768" s="4" t="s">
        <v>14289</v>
      </c>
      <c r="B14768" s="4" t="s">
        <v>20710</v>
      </c>
      <c r="C14768" s="4" t="s">
        <v>32354</v>
      </c>
      <c r="D14768" s="4">
        <v>6.3</v>
      </c>
      <c r="E14768" s="4">
        <f t="shared" si="460"/>
        <v>501.18723362727218</v>
      </c>
      <c r="F14768">
        <f t="shared" si="461"/>
        <v>0</v>
      </c>
    </row>
    <row r="14769" spans="1:6" x14ac:dyDescent="0.15">
      <c r="A14769" s="4" t="s">
        <v>14290</v>
      </c>
      <c r="B14769" s="4" t="s">
        <v>20711</v>
      </c>
      <c r="C14769" s="4" t="s">
        <v>32355</v>
      </c>
      <c r="D14769" s="4">
        <v>5.57</v>
      </c>
      <c r="E14769" s="4">
        <f t="shared" si="460"/>
        <v>2691.5348039269106</v>
      </c>
      <c r="F14769">
        <f t="shared" si="461"/>
        <v>0</v>
      </c>
    </row>
    <row r="14770" spans="1:6" x14ac:dyDescent="0.15">
      <c r="A14770" s="4" t="s">
        <v>14295</v>
      </c>
      <c r="B14770" s="4" t="s">
        <v>20714</v>
      </c>
      <c r="C14770" s="4" t="s">
        <v>32357</v>
      </c>
      <c r="D14770" s="4">
        <v>3.49</v>
      </c>
      <c r="E14770" s="4">
        <f t="shared" si="460"/>
        <v>323593.65692962811</v>
      </c>
      <c r="F14770">
        <f t="shared" si="461"/>
        <v>0</v>
      </c>
    </row>
    <row r="14771" spans="1:6" x14ac:dyDescent="0.15">
      <c r="A14771" s="4" t="s">
        <v>14296</v>
      </c>
      <c r="B14771" s="4" t="s">
        <v>20714</v>
      </c>
      <c r="C14771" s="4" t="s">
        <v>32358</v>
      </c>
      <c r="D14771" s="4">
        <v>4.1900000000000004</v>
      </c>
      <c r="E14771" s="4">
        <f t="shared" si="460"/>
        <v>64565.422903465384</v>
      </c>
      <c r="F14771">
        <f t="shared" si="461"/>
        <v>0</v>
      </c>
    </row>
    <row r="14772" spans="1:6" x14ac:dyDescent="0.15">
      <c r="A14772" s="4" t="s">
        <v>14315</v>
      </c>
      <c r="B14772" s="4" t="s">
        <v>17963</v>
      </c>
      <c r="C14772" s="4" t="s">
        <v>32373</v>
      </c>
      <c r="D14772" s="4">
        <v>6.11</v>
      </c>
      <c r="E14772" s="4">
        <f t="shared" si="460"/>
        <v>776.24711662869015</v>
      </c>
      <c r="F14772">
        <f t="shared" si="461"/>
        <v>0</v>
      </c>
    </row>
    <row r="14773" spans="1:6" x14ac:dyDescent="0.15">
      <c r="A14773" s="4" t="s">
        <v>14323</v>
      </c>
      <c r="B14773" s="4" t="s">
        <v>20723</v>
      </c>
      <c r="C14773" s="4" t="s">
        <v>32379</v>
      </c>
      <c r="D14773" s="4">
        <v>5.96</v>
      </c>
      <c r="E14773" s="4">
        <f t="shared" si="460"/>
        <v>1096.4781961431831</v>
      </c>
      <c r="F14773">
        <f t="shared" si="461"/>
        <v>0</v>
      </c>
    </row>
    <row r="14774" spans="1:6" x14ac:dyDescent="0.15">
      <c r="A14774" s="4" t="s">
        <v>14326</v>
      </c>
      <c r="B14774" s="4" t="s">
        <v>20724</v>
      </c>
      <c r="C14774" s="4" t="s">
        <v>32382</v>
      </c>
      <c r="D14774" s="4">
        <v>4.49</v>
      </c>
      <c r="E14774" s="4">
        <f t="shared" si="460"/>
        <v>32359.365692962776</v>
      </c>
      <c r="F14774">
        <f t="shared" si="461"/>
        <v>0</v>
      </c>
    </row>
    <row r="14775" spans="1:6" x14ac:dyDescent="0.15">
      <c r="A14775" s="4" t="s">
        <v>14327</v>
      </c>
      <c r="B14775" s="4" t="s">
        <v>20724</v>
      </c>
      <c r="C14775" s="4" t="s">
        <v>32383</v>
      </c>
      <c r="D14775" s="4">
        <v>2.89</v>
      </c>
      <c r="E14775" s="4">
        <f t="shared" si="460"/>
        <v>1288249.5516931331</v>
      </c>
      <c r="F14775">
        <f t="shared" si="461"/>
        <v>0</v>
      </c>
    </row>
    <row r="14776" spans="1:6" x14ac:dyDescent="0.15">
      <c r="A14776" s="4" t="s">
        <v>14328</v>
      </c>
      <c r="B14776" s="4" t="s">
        <v>20724</v>
      </c>
      <c r="C14776" s="4" t="s">
        <v>32384</v>
      </c>
      <c r="D14776" s="4">
        <v>5.14</v>
      </c>
      <c r="E14776" s="4">
        <f t="shared" si="460"/>
        <v>7244.3596007498954</v>
      </c>
      <c r="F14776">
        <f t="shared" si="461"/>
        <v>0</v>
      </c>
    </row>
    <row r="14777" spans="1:6" x14ac:dyDescent="0.15">
      <c r="A14777" s="4" t="s">
        <v>14329</v>
      </c>
      <c r="B14777" s="4" t="s">
        <v>20724</v>
      </c>
      <c r="C14777" s="4" t="s">
        <v>32385</v>
      </c>
      <c r="D14777" s="4">
        <v>4.28</v>
      </c>
      <c r="E14777" s="4">
        <f t="shared" si="460"/>
        <v>52480.746024977168</v>
      </c>
      <c r="F14777">
        <f t="shared" si="461"/>
        <v>0</v>
      </c>
    </row>
    <row r="14778" spans="1:6" x14ac:dyDescent="0.15">
      <c r="A14778" s="4" t="s">
        <v>14330</v>
      </c>
      <c r="B14778" s="4" t="s">
        <v>20724</v>
      </c>
      <c r="C14778" s="4" t="s">
        <v>32386</v>
      </c>
      <c r="D14778" s="4">
        <v>4.55</v>
      </c>
      <c r="E14778" s="4">
        <f t="shared" si="460"/>
        <v>28183.829312644513</v>
      </c>
      <c r="F14778">
        <f t="shared" si="461"/>
        <v>0</v>
      </c>
    </row>
    <row r="14779" spans="1:6" x14ac:dyDescent="0.15">
      <c r="A14779" s="4" t="s">
        <v>14331</v>
      </c>
      <c r="B14779" s="4" t="s">
        <v>20724</v>
      </c>
      <c r="C14779" s="4" t="s">
        <v>32387</v>
      </c>
      <c r="D14779" s="4">
        <v>3.87</v>
      </c>
      <c r="E14779" s="4">
        <f t="shared" si="460"/>
        <v>134896.28825916533</v>
      </c>
      <c r="F14779">
        <f t="shared" si="461"/>
        <v>0</v>
      </c>
    </row>
    <row r="14780" spans="1:6" x14ac:dyDescent="0.15">
      <c r="A14780" s="4" t="s">
        <v>14336</v>
      </c>
      <c r="B14780" s="4" t="s">
        <v>20726</v>
      </c>
      <c r="C14780" s="4" t="s">
        <v>32390</v>
      </c>
      <c r="D14780" s="4">
        <v>5.15</v>
      </c>
      <c r="E14780" s="4">
        <f t="shared" ref="E14780:E14843" si="462">10^(-D14780)*10^9</f>
        <v>7079.4578438413619</v>
      </c>
      <c r="F14780">
        <f t="shared" ref="F14780:F14843" si="463">IF(E14780&lt;=500,1,0)</f>
        <v>0</v>
      </c>
    </row>
    <row r="14781" spans="1:6" x14ac:dyDescent="0.15">
      <c r="A14781" s="4" t="s">
        <v>14339</v>
      </c>
      <c r="B14781" s="4" t="s">
        <v>20727</v>
      </c>
      <c r="C14781" s="4" t="s">
        <v>32393</v>
      </c>
      <c r="D14781" s="4">
        <v>4.6500000000000004</v>
      </c>
      <c r="E14781" s="4">
        <f t="shared" si="462"/>
        <v>22387.21138568336</v>
      </c>
      <c r="F14781">
        <f t="shared" si="463"/>
        <v>0</v>
      </c>
    </row>
    <row r="14782" spans="1:6" x14ac:dyDescent="0.15">
      <c r="A14782" s="4" t="s">
        <v>14341</v>
      </c>
      <c r="B14782" s="4" t="s">
        <v>20729</v>
      </c>
      <c r="C14782" s="4" t="s">
        <v>22295</v>
      </c>
      <c r="D14782" s="4">
        <v>4.51</v>
      </c>
      <c r="E14782" s="4">
        <f t="shared" si="462"/>
        <v>30902.954325135859</v>
      </c>
      <c r="F14782">
        <f t="shared" si="463"/>
        <v>0</v>
      </c>
    </row>
    <row r="14783" spans="1:6" x14ac:dyDescent="0.15">
      <c r="A14783" s="4" t="s">
        <v>14342</v>
      </c>
      <c r="B14783" s="4" t="s">
        <v>16402</v>
      </c>
      <c r="C14783" s="4" t="s">
        <v>32395</v>
      </c>
      <c r="D14783" s="4">
        <v>5.38</v>
      </c>
      <c r="E14783" s="4">
        <f t="shared" si="462"/>
        <v>4168.6938347033538</v>
      </c>
      <c r="F14783">
        <f t="shared" si="463"/>
        <v>0</v>
      </c>
    </row>
    <row r="14784" spans="1:6" x14ac:dyDescent="0.15">
      <c r="A14784" s="4" t="s">
        <v>14345</v>
      </c>
      <c r="B14784" s="4" t="s">
        <v>20418</v>
      </c>
      <c r="C14784" s="4" t="s">
        <v>32396</v>
      </c>
      <c r="D14784" s="4">
        <v>6.1</v>
      </c>
      <c r="E14784" s="4">
        <f t="shared" si="462"/>
        <v>794.32823472428117</v>
      </c>
      <c r="F14784">
        <f t="shared" si="463"/>
        <v>0</v>
      </c>
    </row>
    <row r="14785" spans="1:6" x14ac:dyDescent="0.15">
      <c r="A14785" s="4" t="s">
        <v>14348</v>
      </c>
      <c r="B14785" s="4" t="s">
        <v>20731</v>
      </c>
      <c r="C14785" s="4" t="s">
        <v>21064</v>
      </c>
      <c r="D14785" s="4">
        <v>5.69</v>
      </c>
      <c r="E14785" s="4">
        <f t="shared" si="462"/>
        <v>2041.7379446695243</v>
      </c>
      <c r="F14785">
        <f t="shared" si="463"/>
        <v>0</v>
      </c>
    </row>
    <row r="14786" spans="1:6" x14ac:dyDescent="0.15">
      <c r="A14786" s="4" t="s">
        <v>14349</v>
      </c>
      <c r="B14786" s="4" t="s">
        <v>20732</v>
      </c>
      <c r="C14786" s="4" t="s">
        <v>32398</v>
      </c>
      <c r="D14786" s="4">
        <v>3.61</v>
      </c>
      <c r="E14786" s="4">
        <f t="shared" si="462"/>
        <v>245470.89156850276</v>
      </c>
      <c r="F14786">
        <f t="shared" si="463"/>
        <v>0</v>
      </c>
    </row>
    <row r="14787" spans="1:6" x14ac:dyDescent="0.15">
      <c r="A14787" s="4" t="s">
        <v>14352</v>
      </c>
      <c r="B14787" s="4" t="s">
        <v>20733</v>
      </c>
      <c r="C14787" s="4" t="s">
        <v>32401</v>
      </c>
      <c r="D14787" s="4">
        <v>5.85</v>
      </c>
      <c r="E14787" s="4">
        <f t="shared" si="462"/>
        <v>1412.5375446227531</v>
      </c>
      <c r="F14787">
        <f t="shared" si="463"/>
        <v>0</v>
      </c>
    </row>
    <row r="14788" spans="1:6" x14ac:dyDescent="0.15">
      <c r="A14788" s="4" t="s">
        <v>14356</v>
      </c>
      <c r="B14788" s="4" t="s">
        <v>20514</v>
      </c>
      <c r="C14788" s="4" t="s">
        <v>32405</v>
      </c>
      <c r="D14788" s="4">
        <v>4.92</v>
      </c>
      <c r="E14788" s="4">
        <f t="shared" si="462"/>
        <v>12022.644346174118</v>
      </c>
      <c r="F14788">
        <f t="shared" si="463"/>
        <v>0</v>
      </c>
    </row>
    <row r="14789" spans="1:6" x14ac:dyDescent="0.15">
      <c r="A14789" s="4" t="s">
        <v>14357</v>
      </c>
      <c r="B14789" s="4" t="s">
        <v>20514</v>
      </c>
      <c r="C14789" s="4" t="s">
        <v>32406</v>
      </c>
      <c r="D14789" s="4">
        <v>6</v>
      </c>
      <c r="E14789" s="4">
        <f t="shared" si="462"/>
        <v>1000</v>
      </c>
      <c r="F14789">
        <f t="shared" si="463"/>
        <v>0</v>
      </c>
    </row>
    <row r="14790" spans="1:6" x14ac:dyDescent="0.15">
      <c r="A14790" s="4" t="s">
        <v>14358</v>
      </c>
      <c r="B14790" s="4" t="s">
        <v>20033</v>
      </c>
      <c r="C14790" s="4" t="s">
        <v>32407</v>
      </c>
      <c r="D14790" s="4">
        <v>6.28</v>
      </c>
      <c r="E14790" s="4">
        <f t="shared" si="462"/>
        <v>524.80746024977145</v>
      </c>
      <c r="F14790">
        <f t="shared" si="463"/>
        <v>0</v>
      </c>
    </row>
    <row r="14791" spans="1:6" x14ac:dyDescent="0.15">
      <c r="A14791" s="4" t="s">
        <v>14366</v>
      </c>
      <c r="B14791" s="4" t="s">
        <v>20033</v>
      </c>
      <c r="C14791" s="4" t="s">
        <v>32414</v>
      </c>
      <c r="D14791" s="4">
        <v>5.62</v>
      </c>
      <c r="E14791" s="4">
        <f t="shared" si="462"/>
        <v>2398.8329190194872</v>
      </c>
      <c r="F14791">
        <f t="shared" si="463"/>
        <v>0</v>
      </c>
    </row>
    <row r="14792" spans="1:6" x14ac:dyDescent="0.15">
      <c r="A14792" s="4" t="s">
        <v>14367</v>
      </c>
      <c r="B14792" s="4" t="s">
        <v>20033</v>
      </c>
      <c r="C14792" s="4" t="s">
        <v>32415</v>
      </c>
      <c r="D14792" s="4">
        <v>4.92</v>
      </c>
      <c r="E14792" s="4">
        <f t="shared" si="462"/>
        <v>12022.644346174118</v>
      </c>
      <c r="F14792">
        <f t="shared" si="463"/>
        <v>0</v>
      </c>
    </row>
    <row r="14793" spans="1:6" x14ac:dyDescent="0.15">
      <c r="A14793" s="4" t="s">
        <v>14369</v>
      </c>
      <c r="B14793" s="4" t="s">
        <v>20735</v>
      </c>
      <c r="C14793" s="4" t="s">
        <v>21284</v>
      </c>
      <c r="D14793" s="4">
        <v>5.12</v>
      </c>
      <c r="E14793" s="4">
        <f t="shared" si="462"/>
        <v>7585.7757502918321</v>
      </c>
      <c r="F14793">
        <f t="shared" si="463"/>
        <v>0</v>
      </c>
    </row>
    <row r="14794" spans="1:6" x14ac:dyDescent="0.15">
      <c r="A14794" s="4" t="s">
        <v>14370</v>
      </c>
      <c r="B14794" s="4" t="s">
        <v>20736</v>
      </c>
      <c r="C14794" s="4" t="s">
        <v>32417</v>
      </c>
      <c r="D14794" s="4">
        <v>5.23</v>
      </c>
      <c r="E14794" s="4">
        <f t="shared" si="462"/>
        <v>5888.43655355588</v>
      </c>
      <c r="F14794">
        <f t="shared" si="463"/>
        <v>0</v>
      </c>
    </row>
    <row r="14795" spans="1:6" x14ac:dyDescent="0.15">
      <c r="A14795" s="4" t="s">
        <v>14371</v>
      </c>
      <c r="B14795" s="4" t="s">
        <v>20701</v>
      </c>
      <c r="C14795" s="4" t="s">
        <v>32418</v>
      </c>
      <c r="D14795" s="4">
        <v>6.29</v>
      </c>
      <c r="E14795" s="4">
        <f t="shared" si="462"/>
        <v>512.86138399136371</v>
      </c>
      <c r="F14795">
        <f t="shared" si="463"/>
        <v>0</v>
      </c>
    </row>
    <row r="14796" spans="1:6" x14ac:dyDescent="0.15">
      <c r="A14796" s="4" t="s">
        <v>14376</v>
      </c>
      <c r="B14796" s="4" t="s">
        <v>20731</v>
      </c>
      <c r="C14796" s="4" t="s">
        <v>21948</v>
      </c>
      <c r="D14796" s="4">
        <v>5.84</v>
      </c>
      <c r="E14796" s="4">
        <f t="shared" si="462"/>
        <v>1445.4397707459261</v>
      </c>
      <c r="F14796">
        <f t="shared" si="463"/>
        <v>0</v>
      </c>
    </row>
    <row r="14797" spans="1:6" x14ac:dyDescent="0.15">
      <c r="A14797" s="4" t="s">
        <v>14377</v>
      </c>
      <c r="B14797" s="4" t="s">
        <v>20731</v>
      </c>
      <c r="C14797" s="4" t="s">
        <v>21063</v>
      </c>
      <c r="D14797" s="4">
        <v>4.68</v>
      </c>
      <c r="E14797" s="4">
        <f t="shared" si="462"/>
        <v>20892.961308540398</v>
      </c>
      <c r="F14797">
        <f t="shared" si="463"/>
        <v>0</v>
      </c>
    </row>
    <row r="14798" spans="1:6" x14ac:dyDescent="0.15">
      <c r="A14798" s="4" t="s">
        <v>14378</v>
      </c>
      <c r="B14798" s="4" t="s">
        <v>20729</v>
      </c>
      <c r="C14798" s="4" t="s">
        <v>24523</v>
      </c>
      <c r="D14798" s="4">
        <v>5.05</v>
      </c>
      <c r="E14798" s="4">
        <f t="shared" si="462"/>
        <v>8912.5093813374424</v>
      </c>
      <c r="F14798">
        <f t="shared" si="463"/>
        <v>0</v>
      </c>
    </row>
    <row r="14799" spans="1:6" x14ac:dyDescent="0.15">
      <c r="A14799" s="4" t="s">
        <v>14379</v>
      </c>
      <c r="B14799" s="4" t="s">
        <v>19816</v>
      </c>
      <c r="C14799" s="4" t="s">
        <v>32422</v>
      </c>
      <c r="D14799" s="4">
        <v>4.22</v>
      </c>
      <c r="E14799" s="4">
        <f t="shared" si="462"/>
        <v>60255.958607435736</v>
      </c>
      <c r="F14799">
        <f t="shared" si="463"/>
        <v>0</v>
      </c>
    </row>
    <row r="14800" spans="1:6" x14ac:dyDescent="0.15">
      <c r="A14800" s="4" t="s">
        <v>14380</v>
      </c>
      <c r="B14800" s="4" t="s">
        <v>19816</v>
      </c>
      <c r="C14800" s="4" t="s">
        <v>32423</v>
      </c>
      <c r="D14800" s="4">
        <v>4.68</v>
      </c>
      <c r="E14800" s="4">
        <f t="shared" si="462"/>
        <v>20892.961308540398</v>
      </c>
      <c r="F14800">
        <f t="shared" si="463"/>
        <v>0</v>
      </c>
    </row>
    <row r="14801" spans="1:6" x14ac:dyDescent="0.15">
      <c r="A14801" s="4" t="s">
        <v>14381</v>
      </c>
      <c r="B14801" s="4" t="s">
        <v>19816</v>
      </c>
      <c r="C14801" s="4" t="s">
        <v>32424</v>
      </c>
      <c r="D14801" s="4">
        <v>4.72</v>
      </c>
      <c r="E14801" s="4">
        <f t="shared" si="462"/>
        <v>19054.607179632454</v>
      </c>
      <c r="F14801">
        <f t="shared" si="463"/>
        <v>0</v>
      </c>
    </row>
    <row r="14802" spans="1:6" x14ac:dyDescent="0.15">
      <c r="A14802" s="4" t="s">
        <v>14383</v>
      </c>
      <c r="B14802" s="4" t="s">
        <v>20558</v>
      </c>
      <c r="C14802" s="4" t="s">
        <v>32426</v>
      </c>
      <c r="D14802" s="4">
        <v>4.26</v>
      </c>
      <c r="E14802" s="4">
        <f t="shared" si="462"/>
        <v>54954.087385762447</v>
      </c>
      <c r="F14802">
        <f t="shared" si="463"/>
        <v>0</v>
      </c>
    </row>
    <row r="14803" spans="1:6" x14ac:dyDescent="0.15">
      <c r="A14803" s="4" t="s">
        <v>14384</v>
      </c>
      <c r="B14803" s="4" t="s">
        <v>20558</v>
      </c>
      <c r="C14803" s="4" t="s">
        <v>32427</v>
      </c>
      <c r="D14803" s="4">
        <v>5.54</v>
      </c>
      <c r="E14803" s="4">
        <f t="shared" si="462"/>
        <v>2884.0315031265995</v>
      </c>
      <c r="F14803">
        <f t="shared" si="463"/>
        <v>0</v>
      </c>
    </row>
    <row r="14804" spans="1:6" x14ac:dyDescent="0.15">
      <c r="A14804" s="4" t="s">
        <v>14393</v>
      </c>
      <c r="B14804" s="4" t="s">
        <v>20743</v>
      </c>
      <c r="C14804" s="4" t="s">
        <v>32436</v>
      </c>
      <c r="D14804" s="4">
        <v>3.3</v>
      </c>
      <c r="E14804" s="4">
        <f t="shared" si="462"/>
        <v>501187.23362727207</v>
      </c>
      <c r="F14804">
        <f t="shared" si="463"/>
        <v>0</v>
      </c>
    </row>
    <row r="14805" spans="1:6" x14ac:dyDescent="0.15">
      <c r="A14805" s="4" t="s">
        <v>14394</v>
      </c>
      <c r="B14805" s="4" t="s">
        <v>20744</v>
      </c>
      <c r="C14805" s="4" t="s">
        <v>32437</v>
      </c>
      <c r="D14805" s="4">
        <v>5.91</v>
      </c>
      <c r="E14805" s="4">
        <f t="shared" si="462"/>
        <v>1230.268770812379</v>
      </c>
      <c r="F14805">
        <f t="shared" si="463"/>
        <v>0</v>
      </c>
    </row>
    <row r="14806" spans="1:6" x14ac:dyDescent="0.15">
      <c r="A14806" s="4" t="s">
        <v>14395</v>
      </c>
      <c r="B14806" s="4" t="s">
        <v>20745</v>
      </c>
      <c r="C14806" s="4" t="s">
        <v>32438</v>
      </c>
      <c r="D14806" s="4">
        <v>5</v>
      </c>
      <c r="E14806" s="4">
        <f t="shared" si="462"/>
        <v>10000</v>
      </c>
      <c r="F14806">
        <f t="shared" si="463"/>
        <v>0</v>
      </c>
    </row>
    <row r="14807" spans="1:6" x14ac:dyDescent="0.15">
      <c r="A14807" s="4" t="s">
        <v>14396</v>
      </c>
      <c r="B14807" s="4" t="s">
        <v>20746</v>
      </c>
      <c r="C14807" s="4" t="s">
        <v>32439</v>
      </c>
      <c r="D14807" s="4">
        <v>5.96</v>
      </c>
      <c r="E14807" s="4">
        <f t="shared" si="462"/>
        <v>1096.4781961431831</v>
      </c>
      <c r="F14807">
        <f t="shared" si="463"/>
        <v>0</v>
      </c>
    </row>
    <row r="14808" spans="1:6" x14ac:dyDescent="0.15">
      <c r="A14808" s="4" t="s">
        <v>14406</v>
      </c>
      <c r="B14808" s="4" t="s">
        <v>20751</v>
      </c>
      <c r="C14808" s="4" t="s">
        <v>32447</v>
      </c>
      <c r="D14808" s="4">
        <v>5.99</v>
      </c>
      <c r="E14808" s="4">
        <f t="shared" si="462"/>
        <v>1023.2929922807526</v>
      </c>
      <c r="F14808">
        <f t="shared" si="463"/>
        <v>0</v>
      </c>
    </row>
    <row r="14809" spans="1:6" x14ac:dyDescent="0.15">
      <c r="A14809" s="4" t="s">
        <v>14408</v>
      </c>
      <c r="B14809" s="4" t="s">
        <v>18016</v>
      </c>
      <c r="C14809" s="4" t="s">
        <v>32449</v>
      </c>
      <c r="D14809" s="4">
        <v>4.76</v>
      </c>
      <c r="E14809" s="4">
        <f t="shared" si="462"/>
        <v>17378.008287493743</v>
      </c>
      <c r="F14809">
        <f t="shared" si="463"/>
        <v>0</v>
      </c>
    </row>
    <row r="14810" spans="1:6" x14ac:dyDescent="0.15">
      <c r="A14810" s="4" t="s">
        <v>14412</v>
      </c>
      <c r="B14810" s="4" t="s">
        <v>20756</v>
      </c>
      <c r="C14810" s="4" t="s">
        <v>32453</v>
      </c>
      <c r="D14810" s="4">
        <v>6.1</v>
      </c>
      <c r="E14810" s="4">
        <f t="shared" si="462"/>
        <v>794.32823472428117</v>
      </c>
      <c r="F14810">
        <f t="shared" si="463"/>
        <v>0</v>
      </c>
    </row>
    <row r="14811" spans="1:6" x14ac:dyDescent="0.15">
      <c r="A14811" s="4" t="s">
        <v>14413</v>
      </c>
      <c r="B14811" s="4" t="s">
        <v>20757</v>
      </c>
      <c r="C14811" s="4" t="s">
        <v>32454</v>
      </c>
      <c r="D14811" s="4">
        <v>4.4800000000000004</v>
      </c>
      <c r="E14811" s="4">
        <f t="shared" si="462"/>
        <v>33113.112148259053</v>
      </c>
      <c r="F14811">
        <f t="shared" si="463"/>
        <v>0</v>
      </c>
    </row>
    <row r="14812" spans="1:6" x14ac:dyDescent="0.15">
      <c r="A14812" s="4" t="s">
        <v>14417</v>
      </c>
      <c r="B14812" s="4" t="s">
        <v>18016</v>
      </c>
      <c r="C14812" s="4" t="s">
        <v>32458</v>
      </c>
      <c r="D14812" s="4">
        <v>5.82</v>
      </c>
      <c r="E14812" s="4">
        <f t="shared" si="462"/>
        <v>1513.5612484362064</v>
      </c>
      <c r="F14812">
        <f t="shared" si="463"/>
        <v>0</v>
      </c>
    </row>
    <row r="14813" spans="1:6" x14ac:dyDescent="0.15">
      <c r="A14813" s="4" t="s">
        <v>14426</v>
      </c>
      <c r="B14813" s="4" t="s">
        <v>15282</v>
      </c>
      <c r="C14813" s="4" t="s">
        <v>32467</v>
      </c>
      <c r="D14813" s="4">
        <v>5.47</v>
      </c>
      <c r="E14813" s="4">
        <f t="shared" si="462"/>
        <v>3388.4415613920219</v>
      </c>
      <c r="F14813">
        <f t="shared" si="463"/>
        <v>0</v>
      </c>
    </row>
    <row r="14814" spans="1:6" x14ac:dyDescent="0.15">
      <c r="A14814" s="4" t="s">
        <v>14429</v>
      </c>
      <c r="B14814" s="4" t="s">
        <v>16402</v>
      </c>
      <c r="C14814" s="4" t="s">
        <v>32470</v>
      </c>
      <c r="D14814" s="4">
        <v>6.19</v>
      </c>
      <c r="E14814" s="4">
        <f t="shared" si="462"/>
        <v>645.65422903465344</v>
      </c>
      <c r="F14814">
        <f t="shared" si="463"/>
        <v>0</v>
      </c>
    </row>
    <row r="14815" spans="1:6" x14ac:dyDescent="0.15">
      <c r="A14815" s="4" t="s">
        <v>14430</v>
      </c>
      <c r="B14815" s="4" t="s">
        <v>20762</v>
      </c>
      <c r="C14815" s="4" t="s">
        <v>32471</v>
      </c>
      <c r="D14815" s="4">
        <v>4.0999999999999996</v>
      </c>
      <c r="E14815" s="4">
        <f t="shared" si="462"/>
        <v>79432.82347242815</v>
      </c>
      <c r="F14815">
        <f t="shared" si="463"/>
        <v>0</v>
      </c>
    </row>
    <row r="14816" spans="1:6" x14ac:dyDescent="0.15">
      <c r="A14816" s="4" t="s">
        <v>14431</v>
      </c>
      <c r="B14816" s="4" t="s">
        <v>20762</v>
      </c>
      <c r="C14816" s="4" t="s">
        <v>32472</v>
      </c>
      <c r="D14816" s="4">
        <v>5.62</v>
      </c>
      <c r="E14816" s="4">
        <f t="shared" si="462"/>
        <v>2398.8329190194872</v>
      </c>
      <c r="F14816">
        <f t="shared" si="463"/>
        <v>0</v>
      </c>
    </row>
    <row r="14817" spans="1:6" x14ac:dyDescent="0.15">
      <c r="A14817" s="4" t="s">
        <v>14432</v>
      </c>
      <c r="B14817" s="4" t="s">
        <v>15617</v>
      </c>
      <c r="C14817" s="4" t="s">
        <v>32473</v>
      </c>
      <c r="D14817" s="4">
        <v>5.37</v>
      </c>
      <c r="E14817" s="4">
        <f t="shared" si="462"/>
        <v>4265.795188015918</v>
      </c>
      <c r="F14817">
        <f t="shared" si="463"/>
        <v>0</v>
      </c>
    </row>
    <row r="14818" spans="1:6" x14ac:dyDescent="0.15">
      <c r="A14818" s="4" t="s">
        <v>14433</v>
      </c>
      <c r="B14818" s="4" t="s">
        <v>15617</v>
      </c>
      <c r="C14818" s="4" t="s">
        <v>32474</v>
      </c>
      <c r="D14818" s="4">
        <v>5.17</v>
      </c>
      <c r="E14818" s="4">
        <f t="shared" si="462"/>
        <v>6760.8297539198156</v>
      </c>
      <c r="F14818">
        <f t="shared" si="463"/>
        <v>0</v>
      </c>
    </row>
    <row r="14819" spans="1:6" x14ac:dyDescent="0.15">
      <c r="A14819" s="4" t="s">
        <v>14434</v>
      </c>
      <c r="B14819" s="4" t="s">
        <v>15617</v>
      </c>
      <c r="C14819" s="4" t="s">
        <v>32475</v>
      </c>
      <c r="D14819" s="4">
        <v>3.95</v>
      </c>
      <c r="E14819" s="4">
        <f t="shared" si="462"/>
        <v>112201.84543019618</v>
      </c>
      <c r="F14819">
        <f t="shared" si="463"/>
        <v>0</v>
      </c>
    </row>
    <row r="14820" spans="1:6" x14ac:dyDescent="0.15">
      <c r="A14820" s="4" t="s">
        <v>14435</v>
      </c>
      <c r="B14820" s="4" t="s">
        <v>15617</v>
      </c>
      <c r="C14820" s="4" t="s">
        <v>32476</v>
      </c>
      <c r="D14820" s="4">
        <v>6.29</v>
      </c>
      <c r="E14820" s="4">
        <f t="shared" si="462"/>
        <v>512.86138399136371</v>
      </c>
      <c r="F14820">
        <f t="shared" si="463"/>
        <v>0</v>
      </c>
    </row>
    <row r="14821" spans="1:6" x14ac:dyDescent="0.15">
      <c r="A14821" s="4" t="s">
        <v>14437</v>
      </c>
      <c r="B14821" s="4" t="s">
        <v>20763</v>
      </c>
      <c r="C14821" s="4" t="s">
        <v>32478</v>
      </c>
      <c r="D14821" s="4">
        <v>3.56</v>
      </c>
      <c r="E14821" s="4">
        <f t="shared" si="462"/>
        <v>275422.87033381622</v>
      </c>
      <c r="F14821">
        <f t="shared" si="463"/>
        <v>0</v>
      </c>
    </row>
    <row r="14822" spans="1:6" x14ac:dyDescent="0.15">
      <c r="A14822" s="4" t="s">
        <v>14438</v>
      </c>
      <c r="B14822" s="4" t="s">
        <v>20763</v>
      </c>
      <c r="C14822" s="4" t="s">
        <v>32479</v>
      </c>
      <c r="D14822" s="4">
        <v>5.25</v>
      </c>
      <c r="E14822" s="4">
        <f t="shared" si="462"/>
        <v>5623.4132519034838</v>
      </c>
      <c r="F14822">
        <f t="shared" si="463"/>
        <v>0</v>
      </c>
    </row>
    <row r="14823" spans="1:6" x14ac:dyDescent="0.15">
      <c r="A14823" s="4" t="s">
        <v>14439</v>
      </c>
      <c r="B14823" s="4" t="s">
        <v>20763</v>
      </c>
      <c r="C14823" s="4" t="s">
        <v>32480</v>
      </c>
      <c r="D14823" s="4">
        <v>4.5199999999999996</v>
      </c>
      <c r="E14823" s="4">
        <f t="shared" si="462"/>
        <v>30199.51720402018</v>
      </c>
      <c r="F14823">
        <f t="shared" si="463"/>
        <v>0</v>
      </c>
    </row>
    <row r="14824" spans="1:6" x14ac:dyDescent="0.15">
      <c r="A14824" s="4" t="s">
        <v>14442</v>
      </c>
      <c r="B14824" s="4" t="s">
        <v>20763</v>
      </c>
      <c r="C14824" s="4" t="s">
        <v>32483</v>
      </c>
      <c r="D14824" s="4">
        <v>3.64</v>
      </c>
      <c r="E14824" s="4">
        <f t="shared" si="462"/>
        <v>229086.76527677712</v>
      </c>
      <c r="F14824">
        <f t="shared" si="463"/>
        <v>0</v>
      </c>
    </row>
    <row r="14825" spans="1:6" x14ac:dyDescent="0.15">
      <c r="A14825" s="4" t="s">
        <v>14443</v>
      </c>
      <c r="B14825" s="4" t="s">
        <v>20764</v>
      </c>
      <c r="C14825" s="4" t="s">
        <v>32484</v>
      </c>
      <c r="D14825" s="4">
        <v>4.1399999999999997</v>
      </c>
      <c r="E14825" s="4">
        <f t="shared" si="462"/>
        <v>72443.596007499043</v>
      </c>
      <c r="F14825">
        <f t="shared" si="463"/>
        <v>0</v>
      </c>
    </row>
    <row r="14826" spans="1:6" x14ac:dyDescent="0.15">
      <c r="A14826" s="4" t="s">
        <v>14444</v>
      </c>
      <c r="B14826" s="4" t="s">
        <v>20765</v>
      </c>
      <c r="C14826" s="4" t="s">
        <v>32485</v>
      </c>
      <c r="D14826" s="4">
        <v>4.45</v>
      </c>
      <c r="E14826" s="4">
        <f t="shared" si="462"/>
        <v>35481.338923357478</v>
      </c>
      <c r="F14826">
        <f t="shared" si="463"/>
        <v>0</v>
      </c>
    </row>
    <row r="14827" spans="1:6" x14ac:dyDescent="0.15">
      <c r="A14827" s="4" t="s">
        <v>14446</v>
      </c>
      <c r="B14827" s="4" t="s">
        <v>20767</v>
      </c>
      <c r="C14827" s="4" t="s">
        <v>32487</v>
      </c>
      <c r="D14827" s="4">
        <v>5.34</v>
      </c>
      <c r="E14827" s="4">
        <f t="shared" si="462"/>
        <v>4570.8818961487477</v>
      </c>
      <c r="F14827">
        <f t="shared" si="463"/>
        <v>0</v>
      </c>
    </row>
    <row r="14828" spans="1:6" x14ac:dyDescent="0.15">
      <c r="A14828" s="4" t="s">
        <v>14447</v>
      </c>
      <c r="B14828" s="4" t="s">
        <v>20764</v>
      </c>
      <c r="C14828" s="4" t="s">
        <v>32488</v>
      </c>
      <c r="D14828" s="4">
        <v>4.71</v>
      </c>
      <c r="E14828" s="4">
        <f t="shared" si="462"/>
        <v>19498.445997580431</v>
      </c>
      <c r="F14828">
        <f t="shared" si="463"/>
        <v>0</v>
      </c>
    </row>
    <row r="14829" spans="1:6" x14ac:dyDescent="0.15">
      <c r="A14829" s="4" t="s">
        <v>14448</v>
      </c>
      <c r="B14829" s="4" t="s">
        <v>20764</v>
      </c>
      <c r="C14829" s="4" t="s">
        <v>32489</v>
      </c>
      <c r="D14829" s="4">
        <v>4.42</v>
      </c>
      <c r="E14829" s="4">
        <f t="shared" si="462"/>
        <v>38018.939632056106</v>
      </c>
      <c r="F14829">
        <f t="shared" si="463"/>
        <v>0</v>
      </c>
    </row>
    <row r="14830" spans="1:6" x14ac:dyDescent="0.15">
      <c r="A14830" s="4" t="s">
        <v>14449</v>
      </c>
      <c r="B14830" s="4" t="s">
        <v>20764</v>
      </c>
      <c r="C14830" s="4" t="s">
        <v>32490</v>
      </c>
      <c r="D14830" s="4">
        <v>5.6</v>
      </c>
      <c r="E14830" s="4">
        <f t="shared" si="462"/>
        <v>2511.8864315095807</v>
      </c>
      <c r="F14830">
        <f t="shared" si="463"/>
        <v>0</v>
      </c>
    </row>
    <row r="14831" spans="1:6" x14ac:dyDescent="0.15">
      <c r="A14831" s="4" t="s">
        <v>14450</v>
      </c>
      <c r="B14831" s="4" t="s">
        <v>20764</v>
      </c>
      <c r="C14831" s="4" t="s">
        <v>32491</v>
      </c>
      <c r="D14831" s="4">
        <v>5.72</v>
      </c>
      <c r="E14831" s="4">
        <f t="shared" si="462"/>
        <v>1905.4607179632462</v>
      </c>
      <c r="F14831">
        <f t="shared" si="463"/>
        <v>0</v>
      </c>
    </row>
    <row r="14832" spans="1:6" x14ac:dyDescent="0.15">
      <c r="A14832" s="4" t="s">
        <v>14454</v>
      </c>
      <c r="B14832" s="4" t="s">
        <v>20125</v>
      </c>
      <c r="C14832" s="4" t="s">
        <v>32495</v>
      </c>
      <c r="D14832" s="4">
        <v>5.0999999999999996</v>
      </c>
      <c r="E14832" s="4">
        <f t="shared" si="462"/>
        <v>7943.2823472428063</v>
      </c>
      <c r="F14832">
        <f t="shared" si="463"/>
        <v>0</v>
      </c>
    </row>
    <row r="14833" spans="1:6" x14ac:dyDescent="0.15">
      <c r="A14833" s="4" t="s">
        <v>14455</v>
      </c>
      <c r="B14833" s="4" t="s">
        <v>20125</v>
      </c>
      <c r="C14833" s="4" t="s">
        <v>32496</v>
      </c>
      <c r="D14833" s="4">
        <v>3.41</v>
      </c>
      <c r="E14833" s="4">
        <f t="shared" si="462"/>
        <v>389045.14499428013</v>
      </c>
      <c r="F14833">
        <f t="shared" si="463"/>
        <v>0</v>
      </c>
    </row>
    <row r="14834" spans="1:6" x14ac:dyDescent="0.15">
      <c r="A14834" s="4" t="s">
        <v>14456</v>
      </c>
      <c r="B14834" s="4" t="s">
        <v>20125</v>
      </c>
      <c r="C14834" s="4" t="s">
        <v>32497</v>
      </c>
      <c r="D14834" s="4">
        <v>3.14</v>
      </c>
      <c r="E14834" s="4">
        <f t="shared" si="462"/>
        <v>724435.96007498924</v>
      </c>
      <c r="F14834">
        <f t="shared" si="463"/>
        <v>0</v>
      </c>
    </row>
    <row r="14835" spans="1:6" x14ac:dyDescent="0.15">
      <c r="A14835" s="4" t="s">
        <v>14457</v>
      </c>
      <c r="B14835" s="4" t="s">
        <v>20125</v>
      </c>
      <c r="C14835" s="4" t="s">
        <v>32498</v>
      </c>
      <c r="D14835" s="4">
        <v>4.3499999999999996</v>
      </c>
      <c r="E14835" s="4">
        <f t="shared" si="462"/>
        <v>44668.359215096345</v>
      </c>
      <c r="F14835">
        <f t="shared" si="463"/>
        <v>0</v>
      </c>
    </row>
    <row r="14836" spans="1:6" x14ac:dyDescent="0.15">
      <c r="A14836" s="4" t="s">
        <v>14458</v>
      </c>
      <c r="B14836" s="4" t="s">
        <v>20125</v>
      </c>
      <c r="C14836" s="4" t="s">
        <v>32499</v>
      </c>
      <c r="D14836" s="4">
        <v>5.82</v>
      </c>
      <c r="E14836" s="4">
        <f t="shared" si="462"/>
        <v>1513.5612484362064</v>
      </c>
      <c r="F14836">
        <f t="shared" si="463"/>
        <v>0</v>
      </c>
    </row>
    <row r="14837" spans="1:6" x14ac:dyDescent="0.15">
      <c r="A14837" s="4" t="s">
        <v>14459</v>
      </c>
      <c r="B14837" s="4" t="s">
        <v>20125</v>
      </c>
      <c r="C14837" s="4" t="s">
        <v>32500</v>
      </c>
      <c r="D14837" s="4">
        <v>4.1900000000000004</v>
      </c>
      <c r="E14837" s="4">
        <f t="shared" si="462"/>
        <v>64565.422903465384</v>
      </c>
      <c r="F14837">
        <f t="shared" si="463"/>
        <v>0</v>
      </c>
    </row>
    <row r="14838" spans="1:6" x14ac:dyDescent="0.15">
      <c r="A14838" s="4" t="s">
        <v>14460</v>
      </c>
      <c r="B14838" s="4" t="s">
        <v>20125</v>
      </c>
      <c r="C14838" s="4" t="s">
        <v>32501</v>
      </c>
      <c r="D14838" s="4">
        <v>3.74</v>
      </c>
      <c r="E14838" s="4">
        <f t="shared" si="462"/>
        <v>181970.08586099805</v>
      </c>
      <c r="F14838">
        <f t="shared" si="463"/>
        <v>0</v>
      </c>
    </row>
    <row r="14839" spans="1:6" x14ac:dyDescent="0.15">
      <c r="A14839" s="4" t="s">
        <v>14461</v>
      </c>
      <c r="B14839" s="4" t="s">
        <v>20769</v>
      </c>
      <c r="C14839" s="4" t="s">
        <v>32502</v>
      </c>
      <c r="D14839" s="4">
        <v>5.49</v>
      </c>
      <c r="E14839" s="4">
        <f t="shared" si="462"/>
        <v>3235.9365692962801</v>
      </c>
      <c r="F14839">
        <f t="shared" si="463"/>
        <v>0</v>
      </c>
    </row>
    <row r="14840" spans="1:6" x14ac:dyDescent="0.15">
      <c r="A14840" s="4" t="s">
        <v>14462</v>
      </c>
      <c r="B14840" s="4" t="s">
        <v>20770</v>
      </c>
      <c r="C14840" s="4" t="s">
        <v>22038</v>
      </c>
      <c r="D14840" s="4">
        <v>5.36</v>
      </c>
      <c r="E14840" s="4">
        <f t="shared" si="462"/>
        <v>4365.1583224016504</v>
      </c>
      <c r="F14840">
        <f t="shared" si="463"/>
        <v>0</v>
      </c>
    </row>
    <row r="14841" spans="1:6" x14ac:dyDescent="0.15">
      <c r="A14841" s="4" t="s">
        <v>14463</v>
      </c>
      <c r="B14841" s="4" t="s">
        <v>20771</v>
      </c>
      <c r="C14841" s="4" t="s">
        <v>23953</v>
      </c>
      <c r="D14841" s="4">
        <v>1.7</v>
      </c>
      <c r="E14841" s="4">
        <f t="shared" si="462"/>
        <v>19952623.149688791</v>
      </c>
      <c r="F14841">
        <f t="shared" si="463"/>
        <v>0</v>
      </c>
    </row>
    <row r="14842" spans="1:6" x14ac:dyDescent="0.15">
      <c r="A14842" s="4" t="s">
        <v>14464</v>
      </c>
      <c r="B14842" s="4" t="s">
        <v>20772</v>
      </c>
      <c r="C14842" s="4" t="s">
        <v>23953</v>
      </c>
      <c r="D14842" s="4">
        <v>1.7</v>
      </c>
      <c r="E14842" s="4">
        <f t="shared" si="462"/>
        <v>19952623.149688791</v>
      </c>
      <c r="F14842">
        <f t="shared" si="463"/>
        <v>0</v>
      </c>
    </row>
    <row r="14843" spans="1:6" x14ac:dyDescent="0.15">
      <c r="A14843" s="4" t="s">
        <v>14465</v>
      </c>
      <c r="B14843" s="4" t="s">
        <v>20773</v>
      </c>
      <c r="C14843" s="4" t="s">
        <v>32503</v>
      </c>
      <c r="D14843" s="4">
        <v>3.68</v>
      </c>
      <c r="E14843" s="4">
        <f t="shared" si="462"/>
        <v>208929.61308540386</v>
      </c>
      <c r="F14843">
        <f t="shared" si="463"/>
        <v>0</v>
      </c>
    </row>
    <row r="14844" spans="1:6" x14ac:dyDescent="0.15">
      <c r="A14844" s="4" t="s">
        <v>14467</v>
      </c>
      <c r="B14844" s="4" t="s">
        <v>20774</v>
      </c>
      <c r="C14844" s="4" t="s">
        <v>32505</v>
      </c>
      <c r="D14844" s="4">
        <v>5.57</v>
      </c>
      <c r="E14844" s="4">
        <f t="shared" ref="E14844:E14907" si="464">10^(-D14844)*10^9</f>
        <v>2691.5348039269106</v>
      </c>
      <c r="F14844">
        <f t="shared" ref="F14844:F14907" si="465">IF(E14844&lt;=500,1,0)</f>
        <v>0</v>
      </c>
    </row>
    <row r="14845" spans="1:6" x14ac:dyDescent="0.15">
      <c r="A14845" s="4" t="s">
        <v>14469</v>
      </c>
      <c r="B14845" s="4" t="s">
        <v>20763</v>
      </c>
      <c r="C14845" s="4" t="s">
        <v>32506</v>
      </c>
      <c r="D14845" s="4">
        <v>3.7</v>
      </c>
      <c r="E14845" s="4">
        <f t="shared" si="464"/>
        <v>199526.23149688757</v>
      </c>
      <c r="F14845">
        <f t="shared" si="465"/>
        <v>0</v>
      </c>
    </row>
    <row r="14846" spans="1:6" x14ac:dyDescent="0.15">
      <c r="A14846" s="4" t="s">
        <v>14473</v>
      </c>
      <c r="B14846" s="4" t="s">
        <v>20763</v>
      </c>
      <c r="C14846" s="4" t="s">
        <v>32510</v>
      </c>
      <c r="D14846" s="4">
        <v>5.36</v>
      </c>
      <c r="E14846" s="4">
        <f t="shared" si="464"/>
        <v>4365.1583224016504</v>
      </c>
      <c r="F14846">
        <f t="shared" si="465"/>
        <v>0</v>
      </c>
    </row>
    <row r="14847" spans="1:6" x14ac:dyDescent="0.15">
      <c r="A14847" s="4" t="s">
        <v>14476</v>
      </c>
      <c r="B14847" s="4" t="s">
        <v>19228</v>
      </c>
      <c r="C14847" s="4" t="s">
        <v>32513</v>
      </c>
      <c r="D14847" s="4">
        <v>5.27</v>
      </c>
      <c r="E14847" s="4">
        <f t="shared" si="464"/>
        <v>5370.3179637025305</v>
      </c>
      <c r="F14847">
        <f t="shared" si="465"/>
        <v>0</v>
      </c>
    </row>
    <row r="14848" spans="1:6" x14ac:dyDescent="0.15">
      <c r="A14848" s="4" t="s">
        <v>14477</v>
      </c>
      <c r="B14848" s="4" t="s">
        <v>20775</v>
      </c>
      <c r="C14848" s="4" t="s">
        <v>32514</v>
      </c>
      <c r="D14848" s="4">
        <v>5.19</v>
      </c>
      <c r="E14848" s="4">
        <f t="shared" si="464"/>
        <v>6456.5422903465433</v>
      </c>
      <c r="F14848">
        <f t="shared" si="465"/>
        <v>0</v>
      </c>
    </row>
    <row r="14849" spans="1:6" x14ac:dyDescent="0.15">
      <c r="A14849" s="4" t="s">
        <v>14479</v>
      </c>
      <c r="B14849" s="4" t="s">
        <v>20775</v>
      </c>
      <c r="C14849" s="4" t="s">
        <v>32516</v>
      </c>
      <c r="D14849" s="4">
        <v>5.42</v>
      </c>
      <c r="E14849" s="4">
        <f t="shared" si="464"/>
        <v>3801.8939632056063</v>
      </c>
      <c r="F14849">
        <f t="shared" si="465"/>
        <v>0</v>
      </c>
    </row>
    <row r="14850" spans="1:6" x14ac:dyDescent="0.15">
      <c r="A14850" s="4" t="s">
        <v>14480</v>
      </c>
      <c r="B14850" s="4" t="s">
        <v>18971</v>
      </c>
      <c r="C14850" s="4" t="s">
        <v>32517</v>
      </c>
      <c r="D14850" s="4">
        <v>5.66</v>
      </c>
      <c r="E14850" s="4">
        <f t="shared" si="464"/>
        <v>2187.7616239495505</v>
      </c>
      <c r="F14850">
        <f t="shared" si="465"/>
        <v>0</v>
      </c>
    </row>
    <row r="14851" spans="1:6" x14ac:dyDescent="0.15">
      <c r="A14851" s="4" t="s">
        <v>14481</v>
      </c>
      <c r="B14851" s="4" t="s">
        <v>20775</v>
      </c>
      <c r="C14851" s="4" t="s">
        <v>32518</v>
      </c>
      <c r="D14851" s="4">
        <v>5.74</v>
      </c>
      <c r="E14851" s="4">
        <f t="shared" si="464"/>
        <v>1819.7008586099798</v>
      </c>
      <c r="F14851">
        <f t="shared" si="465"/>
        <v>0</v>
      </c>
    </row>
    <row r="14852" spans="1:6" x14ac:dyDescent="0.15">
      <c r="A14852" s="4" t="s">
        <v>14491</v>
      </c>
      <c r="B14852" s="4" t="s">
        <v>20778</v>
      </c>
      <c r="C14852" s="4" t="s">
        <v>32528</v>
      </c>
      <c r="D14852" s="4">
        <v>4.88</v>
      </c>
      <c r="E14852" s="4">
        <f t="shared" si="464"/>
        <v>13182.567385564053</v>
      </c>
      <c r="F14852">
        <f t="shared" si="465"/>
        <v>0</v>
      </c>
    </row>
    <row r="14853" spans="1:6" x14ac:dyDescent="0.15">
      <c r="A14853" s="4" t="s">
        <v>14494</v>
      </c>
      <c r="B14853" s="4" t="s">
        <v>20781</v>
      </c>
      <c r="C14853" s="4" t="s">
        <v>30312</v>
      </c>
      <c r="D14853" s="4">
        <v>5.82</v>
      </c>
      <c r="E14853" s="4">
        <f t="shared" si="464"/>
        <v>1513.5612484362064</v>
      </c>
      <c r="F14853">
        <f t="shared" si="465"/>
        <v>0</v>
      </c>
    </row>
    <row r="14854" spans="1:6" x14ac:dyDescent="0.15">
      <c r="A14854" s="4" t="s">
        <v>14501</v>
      </c>
      <c r="B14854" s="4" t="s">
        <v>20558</v>
      </c>
      <c r="C14854" s="4" t="s">
        <v>32534</v>
      </c>
      <c r="D14854" s="4">
        <v>4.46</v>
      </c>
      <c r="E14854" s="4">
        <f t="shared" si="464"/>
        <v>34673.685045253158</v>
      </c>
      <c r="F14854">
        <f t="shared" si="465"/>
        <v>0</v>
      </c>
    </row>
    <row r="14855" spans="1:6" x14ac:dyDescent="0.15">
      <c r="A14855" s="4" t="s">
        <v>14502</v>
      </c>
      <c r="B14855" s="4" t="s">
        <v>20558</v>
      </c>
      <c r="C14855" s="4" t="s">
        <v>32535</v>
      </c>
      <c r="D14855" s="4">
        <v>4.8499999999999996</v>
      </c>
      <c r="E14855" s="4">
        <f t="shared" si="464"/>
        <v>14125.375446227545</v>
      </c>
      <c r="F14855">
        <f t="shared" si="465"/>
        <v>0</v>
      </c>
    </row>
    <row r="14856" spans="1:6" x14ac:dyDescent="0.15">
      <c r="A14856" s="4" t="s">
        <v>14503</v>
      </c>
      <c r="B14856" s="4" t="s">
        <v>20558</v>
      </c>
      <c r="C14856" s="4" t="s">
        <v>32536</v>
      </c>
      <c r="D14856" s="4">
        <v>4.24</v>
      </c>
      <c r="E14856" s="4">
        <f t="shared" si="464"/>
        <v>57543.993733715579</v>
      </c>
      <c r="F14856">
        <f t="shared" si="465"/>
        <v>0</v>
      </c>
    </row>
    <row r="14857" spans="1:6" x14ac:dyDescent="0.15">
      <c r="A14857" s="4" t="s">
        <v>14511</v>
      </c>
      <c r="B14857" s="4" t="s">
        <v>20785</v>
      </c>
      <c r="C14857" s="4" t="s">
        <v>22724</v>
      </c>
      <c r="D14857" s="4">
        <v>4.8899999999999997</v>
      </c>
      <c r="E14857" s="4">
        <f t="shared" si="464"/>
        <v>12882.495516931347</v>
      </c>
      <c r="F14857">
        <f t="shared" si="465"/>
        <v>0</v>
      </c>
    </row>
    <row r="14858" spans="1:6" x14ac:dyDescent="0.15">
      <c r="A14858" s="4" t="s">
        <v>14512</v>
      </c>
      <c r="B14858" s="4" t="s">
        <v>20785</v>
      </c>
      <c r="C14858" s="4" t="s">
        <v>21175</v>
      </c>
      <c r="D14858" s="4">
        <v>3.17</v>
      </c>
      <c r="E14858" s="4">
        <f t="shared" si="464"/>
        <v>676082.97539198119</v>
      </c>
      <c r="F14858">
        <f t="shared" si="465"/>
        <v>0</v>
      </c>
    </row>
    <row r="14859" spans="1:6" x14ac:dyDescent="0.15">
      <c r="A14859" s="4" t="s">
        <v>14513</v>
      </c>
      <c r="B14859" s="4" t="s">
        <v>20786</v>
      </c>
      <c r="C14859" s="4" t="s">
        <v>27062</v>
      </c>
      <c r="D14859" s="4">
        <v>4</v>
      </c>
      <c r="E14859" s="4">
        <f t="shared" si="464"/>
        <v>100000</v>
      </c>
      <c r="F14859">
        <f t="shared" si="465"/>
        <v>0</v>
      </c>
    </row>
    <row r="14860" spans="1:6" x14ac:dyDescent="0.15">
      <c r="A14860" s="4" t="s">
        <v>14516</v>
      </c>
      <c r="B14860" s="4" t="s">
        <v>20787</v>
      </c>
      <c r="C14860" s="4" t="s">
        <v>21090</v>
      </c>
      <c r="D14860" s="4">
        <v>4.12</v>
      </c>
      <c r="E14860" s="4">
        <f t="shared" si="464"/>
        <v>75857.757502918263</v>
      </c>
      <c r="F14860">
        <f t="shared" si="465"/>
        <v>0</v>
      </c>
    </row>
    <row r="14861" spans="1:6" x14ac:dyDescent="0.15">
      <c r="A14861" s="4" t="s">
        <v>14517</v>
      </c>
      <c r="B14861" s="4" t="s">
        <v>20785</v>
      </c>
      <c r="C14861" s="4" t="s">
        <v>32544</v>
      </c>
      <c r="D14861" s="4">
        <v>2.82</v>
      </c>
      <c r="E14861" s="4">
        <f t="shared" si="464"/>
        <v>1513561.2484362072</v>
      </c>
      <c r="F14861">
        <f t="shared" si="465"/>
        <v>0</v>
      </c>
    </row>
    <row r="14862" spans="1:6" x14ac:dyDescent="0.15">
      <c r="A14862" s="4" t="s">
        <v>14527</v>
      </c>
      <c r="B14862" s="4" t="s">
        <v>20787</v>
      </c>
      <c r="C14862" s="4" t="s">
        <v>32551</v>
      </c>
      <c r="D14862" s="4">
        <v>4.33</v>
      </c>
      <c r="E14862" s="4">
        <f t="shared" si="464"/>
        <v>46773.514128719762</v>
      </c>
      <c r="F14862">
        <f t="shared" si="465"/>
        <v>0</v>
      </c>
    </row>
    <row r="14863" spans="1:6" x14ac:dyDescent="0.15">
      <c r="A14863" s="4" t="s">
        <v>14528</v>
      </c>
      <c r="B14863" s="4" t="s">
        <v>20787</v>
      </c>
      <c r="C14863" s="4" t="s">
        <v>21549</v>
      </c>
      <c r="D14863" s="4">
        <v>4.78</v>
      </c>
      <c r="E14863" s="4">
        <f t="shared" si="464"/>
        <v>16595.869074375569</v>
      </c>
      <c r="F14863">
        <f t="shared" si="465"/>
        <v>0</v>
      </c>
    </row>
    <row r="14864" spans="1:6" x14ac:dyDescent="0.15">
      <c r="A14864" s="4" t="s">
        <v>14529</v>
      </c>
      <c r="B14864" s="4" t="s">
        <v>20787</v>
      </c>
      <c r="C14864" s="4" t="s">
        <v>21055</v>
      </c>
      <c r="D14864" s="4">
        <v>3.85</v>
      </c>
      <c r="E14864" s="4">
        <f t="shared" si="464"/>
        <v>141253.75446227536</v>
      </c>
      <c r="F14864">
        <f t="shared" si="465"/>
        <v>0</v>
      </c>
    </row>
    <row r="14865" spans="1:6" x14ac:dyDescent="0.15">
      <c r="A14865" s="4" t="s">
        <v>14530</v>
      </c>
      <c r="B14865" s="4" t="s">
        <v>20787</v>
      </c>
      <c r="C14865" s="4" t="s">
        <v>32552</v>
      </c>
      <c r="D14865" s="4">
        <v>4.03</v>
      </c>
      <c r="E14865" s="4">
        <f t="shared" si="464"/>
        <v>93325.430079699043</v>
      </c>
      <c r="F14865">
        <f t="shared" si="465"/>
        <v>0</v>
      </c>
    </row>
    <row r="14866" spans="1:6" x14ac:dyDescent="0.15">
      <c r="A14866" s="4" t="s">
        <v>14531</v>
      </c>
      <c r="B14866" s="4" t="s">
        <v>20791</v>
      </c>
      <c r="C14866" s="4" t="s">
        <v>32553</v>
      </c>
      <c r="D14866" s="4">
        <v>6.25</v>
      </c>
      <c r="E14866" s="4">
        <f t="shared" si="464"/>
        <v>562.3413251903487</v>
      </c>
      <c r="F14866">
        <f t="shared" si="465"/>
        <v>0</v>
      </c>
    </row>
    <row r="14867" spans="1:6" x14ac:dyDescent="0.15">
      <c r="A14867" s="4" t="s">
        <v>14535</v>
      </c>
      <c r="B14867" s="4" t="s">
        <v>20793</v>
      </c>
      <c r="C14867" s="4" t="s">
        <v>32556</v>
      </c>
      <c r="D14867" s="4">
        <v>5.3</v>
      </c>
      <c r="E14867" s="4">
        <f t="shared" si="464"/>
        <v>5011.8723362727187</v>
      </c>
      <c r="F14867">
        <f t="shared" si="465"/>
        <v>0</v>
      </c>
    </row>
    <row r="14868" spans="1:6" x14ac:dyDescent="0.15">
      <c r="A14868" s="4" t="s">
        <v>14536</v>
      </c>
      <c r="B14868" s="4" t="s">
        <v>20794</v>
      </c>
      <c r="C14868" s="4" t="s">
        <v>32557</v>
      </c>
      <c r="D14868" s="4">
        <v>6.28</v>
      </c>
      <c r="E14868" s="4">
        <f t="shared" si="464"/>
        <v>524.80746024977145</v>
      </c>
      <c r="F14868">
        <f t="shared" si="465"/>
        <v>0</v>
      </c>
    </row>
    <row r="14869" spans="1:6" x14ac:dyDescent="0.15">
      <c r="A14869" s="4" t="s">
        <v>14537</v>
      </c>
      <c r="B14869" s="4" t="s">
        <v>20795</v>
      </c>
      <c r="C14869" s="4" t="s">
        <v>32558</v>
      </c>
      <c r="D14869" s="4">
        <v>5.05</v>
      </c>
      <c r="E14869" s="4">
        <f t="shared" si="464"/>
        <v>8912.5093813374424</v>
      </c>
      <c r="F14869">
        <f t="shared" si="465"/>
        <v>0</v>
      </c>
    </row>
    <row r="14870" spans="1:6" x14ac:dyDescent="0.15">
      <c r="A14870" s="4" t="s">
        <v>14548</v>
      </c>
      <c r="B14870" s="4" t="s">
        <v>18684</v>
      </c>
      <c r="C14870" s="4" t="s">
        <v>32568</v>
      </c>
      <c r="D14870" s="4">
        <v>3.49</v>
      </c>
      <c r="E14870" s="4">
        <f t="shared" si="464"/>
        <v>323593.65692962811</v>
      </c>
      <c r="F14870">
        <f t="shared" si="465"/>
        <v>0</v>
      </c>
    </row>
    <row r="14871" spans="1:6" x14ac:dyDescent="0.15">
      <c r="A14871" s="4" t="s">
        <v>14550</v>
      </c>
      <c r="B14871" s="4" t="s">
        <v>18684</v>
      </c>
      <c r="C14871" s="4" t="s">
        <v>32570</v>
      </c>
      <c r="D14871" s="4">
        <v>4.07</v>
      </c>
      <c r="E14871" s="4">
        <f t="shared" si="464"/>
        <v>85113.803820237488</v>
      </c>
      <c r="F14871">
        <f t="shared" si="465"/>
        <v>0</v>
      </c>
    </row>
    <row r="14872" spans="1:6" x14ac:dyDescent="0.15">
      <c r="A14872" s="4" t="s">
        <v>14551</v>
      </c>
      <c r="B14872" s="4" t="s">
        <v>18684</v>
      </c>
      <c r="C14872" s="4" t="s">
        <v>32571</v>
      </c>
      <c r="D14872" s="4">
        <v>5.14</v>
      </c>
      <c r="E14872" s="4">
        <f t="shared" si="464"/>
        <v>7244.3596007498954</v>
      </c>
      <c r="F14872">
        <f t="shared" si="465"/>
        <v>0</v>
      </c>
    </row>
    <row r="14873" spans="1:6" x14ac:dyDescent="0.15">
      <c r="A14873" s="4" t="s">
        <v>14557</v>
      </c>
      <c r="B14873" s="4" t="s">
        <v>18350</v>
      </c>
      <c r="C14873" s="4" t="s">
        <v>32577</v>
      </c>
      <c r="D14873" s="4">
        <v>5.46</v>
      </c>
      <c r="E14873" s="4">
        <f t="shared" si="464"/>
        <v>3467.3685045253128</v>
      </c>
      <c r="F14873">
        <f t="shared" si="465"/>
        <v>0</v>
      </c>
    </row>
    <row r="14874" spans="1:6" x14ac:dyDescent="0.15">
      <c r="A14874" s="4" t="s">
        <v>14578</v>
      </c>
      <c r="B14874" s="4" t="s">
        <v>19872</v>
      </c>
      <c r="C14874" s="4" t="s">
        <v>32588</v>
      </c>
      <c r="D14874" s="4">
        <v>5.22</v>
      </c>
      <c r="E14874" s="4">
        <f t="shared" si="464"/>
        <v>6025.5958607435787</v>
      </c>
      <c r="F14874">
        <f t="shared" si="465"/>
        <v>0</v>
      </c>
    </row>
    <row r="14875" spans="1:6" x14ac:dyDescent="0.15">
      <c r="A14875" s="4" t="s">
        <v>14581</v>
      </c>
      <c r="B14875" s="4" t="s">
        <v>20805</v>
      </c>
      <c r="C14875" s="4" t="s">
        <v>32590</v>
      </c>
      <c r="D14875" s="4">
        <v>5.07</v>
      </c>
      <c r="E14875" s="4">
        <f t="shared" si="464"/>
        <v>8511.3803820237536</v>
      </c>
      <c r="F14875">
        <f t="shared" si="465"/>
        <v>0</v>
      </c>
    </row>
    <row r="14876" spans="1:6" x14ac:dyDescent="0.15">
      <c r="A14876" s="4" t="s">
        <v>14591</v>
      </c>
      <c r="B14876" s="4" t="s">
        <v>18016</v>
      </c>
      <c r="C14876" s="4" t="s">
        <v>32594</v>
      </c>
      <c r="D14876" s="4">
        <v>5.8</v>
      </c>
      <c r="E14876" s="4">
        <f t="shared" si="464"/>
        <v>1584.8931924611111</v>
      </c>
      <c r="F14876">
        <f t="shared" si="465"/>
        <v>0</v>
      </c>
    </row>
    <row r="14877" spans="1:6" x14ac:dyDescent="0.15">
      <c r="A14877" s="4" t="s">
        <v>14592</v>
      </c>
      <c r="B14877" s="4" t="s">
        <v>18016</v>
      </c>
      <c r="C14877" s="4" t="s">
        <v>32595</v>
      </c>
      <c r="D14877" s="4">
        <v>6</v>
      </c>
      <c r="E14877" s="4">
        <f t="shared" si="464"/>
        <v>1000</v>
      </c>
      <c r="F14877">
        <f t="shared" si="465"/>
        <v>0</v>
      </c>
    </row>
    <row r="14878" spans="1:6" x14ac:dyDescent="0.15">
      <c r="A14878" s="4" t="s">
        <v>14593</v>
      </c>
      <c r="B14878" s="4" t="s">
        <v>20728</v>
      </c>
      <c r="C14878" s="4" t="s">
        <v>32596</v>
      </c>
      <c r="D14878" s="4">
        <v>5.55</v>
      </c>
      <c r="E14878" s="4">
        <f t="shared" si="464"/>
        <v>2818.382931264453</v>
      </c>
      <c r="F14878">
        <f t="shared" si="465"/>
        <v>0</v>
      </c>
    </row>
    <row r="14879" spans="1:6" x14ac:dyDescent="0.15">
      <c r="A14879" s="4" t="s">
        <v>14594</v>
      </c>
      <c r="B14879" s="4" t="s">
        <v>20786</v>
      </c>
      <c r="C14879" s="4" t="s">
        <v>32597</v>
      </c>
      <c r="D14879" s="4">
        <v>3.32</v>
      </c>
      <c r="E14879" s="4">
        <f t="shared" si="464"/>
        <v>478630.09232263826</v>
      </c>
      <c r="F14879">
        <f t="shared" si="465"/>
        <v>0</v>
      </c>
    </row>
    <row r="14880" spans="1:6" x14ac:dyDescent="0.15">
      <c r="A14880" s="4" t="s">
        <v>14596</v>
      </c>
      <c r="B14880" s="4" t="s">
        <v>20728</v>
      </c>
      <c r="C14880" s="4" t="s">
        <v>32598</v>
      </c>
      <c r="D14880" s="4">
        <v>5.18</v>
      </c>
      <c r="E14880" s="4">
        <f t="shared" si="464"/>
        <v>6606.9344800759591</v>
      </c>
      <c r="F14880">
        <f t="shared" si="465"/>
        <v>0</v>
      </c>
    </row>
    <row r="14881" spans="1:6" x14ac:dyDescent="0.15">
      <c r="A14881" s="4" t="s">
        <v>14600</v>
      </c>
      <c r="B14881" s="4" t="s">
        <v>20033</v>
      </c>
      <c r="C14881" s="4" t="s">
        <v>27007</v>
      </c>
      <c r="D14881" s="4">
        <v>4.92</v>
      </c>
      <c r="E14881" s="4">
        <f t="shared" si="464"/>
        <v>12022.644346174118</v>
      </c>
      <c r="F14881">
        <f t="shared" si="465"/>
        <v>0</v>
      </c>
    </row>
    <row r="14882" spans="1:6" x14ac:dyDescent="0.15">
      <c r="A14882" s="4" t="s">
        <v>14601</v>
      </c>
      <c r="B14882" s="4" t="s">
        <v>20033</v>
      </c>
      <c r="C14882" s="4" t="s">
        <v>32602</v>
      </c>
      <c r="D14882" s="4">
        <v>5.19</v>
      </c>
      <c r="E14882" s="4">
        <f t="shared" si="464"/>
        <v>6456.5422903465433</v>
      </c>
      <c r="F14882">
        <f t="shared" si="465"/>
        <v>0</v>
      </c>
    </row>
    <row r="14883" spans="1:6" x14ac:dyDescent="0.15">
      <c r="A14883" s="4" t="s">
        <v>14602</v>
      </c>
      <c r="B14883" s="4" t="s">
        <v>20033</v>
      </c>
      <c r="C14883" s="4" t="s">
        <v>32603</v>
      </c>
      <c r="D14883" s="4">
        <v>5.07</v>
      </c>
      <c r="E14883" s="4">
        <f t="shared" si="464"/>
        <v>8511.3803820237536</v>
      </c>
      <c r="F14883">
        <f t="shared" si="465"/>
        <v>0</v>
      </c>
    </row>
    <row r="14884" spans="1:6" x14ac:dyDescent="0.15">
      <c r="A14884" s="4" t="s">
        <v>14610</v>
      </c>
      <c r="B14884" s="4" t="s">
        <v>20812</v>
      </c>
      <c r="C14884" s="4" t="s">
        <v>32611</v>
      </c>
      <c r="D14884" s="4">
        <v>4.74</v>
      </c>
      <c r="E14884" s="4">
        <f t="shared" si="464"/>
        <v>18197.008586099815</v>
      </c>
      <c r="F14884">
        <f t="shared" si="465"/>
        <v>0</v>
      </c>
    </row>
    <row r="14885" spans="1:6" x14ac:dyDescent="0.15">
      <c r="A14885" s="4" t="s">
        <v>14619</v>
      </c>
      <c r="B14885" s="4" t="s">
        <v>20815</v>
      </c>
      <c r="C14885" s="4" t="s">
        <v>32617</v>
      </c>
      <c r="D14885" s="4">
        <v>4.8499999999999996</v>
      </c>
      <c r="E14885" s="4">
        <f t="shared" si="464"/>
        <v>14125.375446227545</v>
      </c>
      <c r="F14885">
        <f t="shared" si="465"/>
        <v>0</v>
      </c>
    </row>
    <row r="14886" spans="1:6" x14ac:dyDescent="0.15">
      <c r="A14886" s="4" t="s">
        <v>14620</v>
      </c>
      <c r="B14886" s="4" t="s">
        <v>20815</v>
      </c>
      <c r="C14886" s="4" t="s">
        <v>32618</v>
      </c>
      <c r="D14886" s="4">
        <v>5.8</v>
      </c>
      <c r="E14886" s="4">
        <f t="shared" si="464"/>
        <v>1584.8931924611111</v>
      </c>
      <c r="F14886">
        <f t="shared" si="465"/>
        <v>0</v>
      </c>
    </row>
    <row r="14887" spans="1:6" x14ac:dyDescent="0.15">
      <c r="A14887" s="4" t="s">
        <v>14623</v>
      </c>
      <c r="B14887" s="4" t="s">
        <v>20787</v>
      </c>
      <c r="C14887" s="4" t="s">
        <v>32621</v>
      </c>
      <c r="D14887" s="4">
        <v>4.26</v>
      </c>
      <c r="E14887" s="4">
        <f t="shared" si="464"/>
        <v>54954.087385762447</v>
      </c>
      <c r="F14887">
        <f t="shared" si="465"/>
        <v>0</v>
      </c>
    </row>
    <row r="14888" spans="1:6" x14ac:dyDescent="0.15">
      <c r="A14888" s="4" t="s">
        <v>14624</v>
      </c>
      <c r="B14888" s="4" t="s">
        <v>20787</v>
      </c>
      <c r="C14888" s="4" t="s">
        <v>32542</v>
      </c>
      <c r="D14888" s="4">
        <v>4.26</v>
      </c>
      <c r="E14888" s="4">
        <f t="shared" si="464"/>
        <v>54954.087385762447</v>
      </c>
      <c r="F14888">
        <f t="shared" si="465"/>
        <v>0</v>
      </c>
    </row>
    <row r="14889" spans="1:6" x14ac:dyDescent="0.15">
      <c r="A14889" s="4" t="s">
        <v>14626</v>
      </c>
      <c r="B14889" s="4" t="s">
        <v>20817</v>
      </c>
      <c r="C14889" s="4" t="s">
        <v>32623</v>
      </c>
      <c r="D14889" s="4">
        <v>5.66</v>
      </c>
      <c r="E14889" s="4">
        <f t="shared" si="464"/>
        <v>2187.7616239495505</v>
      </c>
      <c r="F14889">
        <f t="shared" si="465"/>
        <v>0</v>
      </c>
    </row>
    <row r="14890" spans="1:6" x14ac:dyDescent="0.15">
      <c r="A14890" s="4" t="s">
        <v>14636</v>
      </c>
      <c r="B14890" s="4" t="s">
        <v>20820</v>
      </c>
      <c r="C14890" s="4" t="s">
        <v>32633</v>
      </c>
      <c r="D14890" s="4">
        <v>6.04</v>
      </c>
      <c r="E14890" s="4">
        <f t="shared" si="464"/>
        <v>912.01083935590896</v>
      </c>
      <c r="F14890">
        <f t="shared" si="465"/>
        <v>0</v>
      </c>
    </row>
    <row r="14891" spans="1:6" x14ac:dyDescent="0.15">
      <c r="A14891" s="4" t="s">
        <v>14637</v>
      </c>
      <c r="B14891" s="4" t="s">
        <v>20820</v>
      </c>
      <c r="C14891" s="4" t="s">
        <v>32634</v>
      </c>
      <c r="D14891" s="4">
        <v>6.28</v>
      </c>
      <c r="E14891" s="4">
        <f t="shared" si="464"/>
        <v>524.80746024977145</v>
      </c>
      <c r="F14891">
        <f t="shared" si="465"/>
        <v>0</v>
      </c>
    </row>
    <row r="14892" spans="1:6" x14ac:dyDescent="0.15">
      <c r="A14892" s="4" t="s">
        <v>14638</v>
      </c>
      <c r="B14892" s="4" t="s">
        <v>16280</v>
      </c>
      <c r="C14892" s="4" t="s">
        <v>32635</v>
      </c>
      <c r="D14892" s="4">
        <v>6</v>
      </c>
      <c r="E14892" s="4">
        <f t="shared" si="464"/>
        <v>1000</v>
      </c>
      <c r="F14892">
        <f t="shared" si="465"/>
        <v>0</v>
      </c>
    </row>
    <row r="14893" spans="1:6" x14ac:dyDescent="0.15">
      <c r="A14893" s="4" t="s">
        <v>14640</v>
      </c>
      <c r="B14893" s="4" t="s">
        <v>16280</v>
      </c>
      <c r="C14893" s="4" t="s">
        <v>32637</v>
      </c>
      <c r="D14893" s="4">
        <v>6.04</v>
      </c>
      <c r="E14893" s="4">
        <f t="shared" si="464"/>
        <v>912.01083935590896</v>
      </c>
      <c r="F14893">
        <f t="shared" si="465"/>
        <v>0</v>
      </c>
    </row>
    <row r="14894" spans="1:6" x14ac:dyDescent="0.15">
      <c r="A14894" s="4" t="s">
        <v>14644</v>
      </c>
      <c r="B14894" s="4" t="s">
        <v>17339</v>
      </c>
      <c r="C14894" s="4" t="s">
        <v>32640</v>
      </c>
      <c r="D14894" s="4">
        <v>6.09</v>
      </c>
      <c r="E14894" s="4">
        <f t="shared" si="464"/>
        <v>812.83051616409887</v>
      </c>
      <c r="F14894">
        <f t="shared" si="465"/>
        <v>0</v>
      </c>
    </row>
    <row r="14895" spans="1:6" x14ac:dyDescent="0.15">
      <c r="A14895" s="4" t="s">
        <v>14650</v>
      </c>
      <c r="B14895" s="4" t="s">
        <v>20823</v>
      </c>
      <c r="C14895" s="4" t="s">
        <v>32644</v>
      </c>
      <c r="D14895" s="4">
        <v>4.55</v>
      </c>
      <c r="E14895" s="4">
        <f t="shared" si="464"/>
        <v>28183.829312644513</v>
      </c>
      <c r="F14895">
        <f t="shared" si="465"/>
        <v>0</v>
      </c>
    </row>
    <row r="14896" spans="1:6" x14ac:dyDescent="0.15">
      <c r="A14896" s="4" t="s">
        <v>14655</v>
      </c>
      <c r="B14896" s="4" t="s">
        <v>18971</v>
      </c>
      <c r="C14896" s="4" t="s">
        <v>32642</v>
      </c>
      <c r="D14896" s="4">
        <v>6.2</v>
      </c>
      <c r="E14896" s="4">
        <f t="shared" si="464"/>
        <v>630.95734448019255</v>
      </c>
      <c r="F14896">
        <f t="shared" si="465"/>
        <v>0</v>
      </c>
    </row>
    <row r="14897" spans="1:6" x14ac:dyDescent="0.15">
      <c r="A14897" s="4" t="s">
        <v>14656</v>
      </c>
      <c r="B14897" s="4" t="s">
        <v>17339</v>
      </c>
      <c r="C14897" s="4" t="s">
        <v>32648</v>
      </c>
      <c r="D14897" s="4">
        <v>6.09</v>
      </c>
      <c r="E14897" s="4">
        <f t="shared" si="464"/>
        <v>812.83051616409887</v>
      </c>
      <c r="F14897">
        <f t="shared" si="465"/>
        <v>0</v>
      </c>
    </row>
    <row r="14898" spans="1:6" x14ac:dyDescent="0.15">
      <c r="A14898" s="4" t="s">
        <v>14660</v>
      </c>
      <c r="B14898" s="4" t="s">
        <v>20825</v>
      </c>
      <c r="C14898" s="4" t="s">
        <v>32651</v>
      </c>
      <c r="D14898" s="4">
        <v>3.59</v>
      </c>
      <c r="E14898" s="4">
        <f t="shared" si="464"/>
        <v>257039.57827688605</v>
      </c>
      <c r="F14898">
        <f t="shared" si="465"/>
        <v>0</v>
      </c>
    </row>
    <row r="14899" spans="1:6" x14ac:dyDescent="0.15">
      <c r="A14899" s="4" t="s">
        <v>14662</v>
      </c>
      <c r="B14899" s="4" t="s">
        <v>20827</v>
      </c>
      <c r="C14899" s="4" t="s">
        <v>32652</v>
      </c>
      <c r="D14899" s="4">
        <v>5.28</v>
      </c>
      <c r="E14899" s="4">
        <f t="shared" si="464"/>
        <v>5248.0746024977207</v>
      </c>
      <c r="F14899">
        <f t="shared" si="465"/>
        <v>0</v>
      </c>
    </row>
    <row r="14900" spans="1:6" x14ac:dyDescent="0.15">
      <c r="A14900" s="4" t="s">
        <v>14665</v>
      </c>
      <c r="B14900" s="4" t="s">
        <v>17138</v>
      </c>
      <c r="C14900" s="4" t="s">
        <v>32655</v>
      </c>
      <c r="D14900" s="4">
        <v>5.77</v>
      </c>
      <c r="E14900" s="4">
        <f t="shared" si="464"/>
        <v>1698.2436524617447</v>
      </c>
      <c r="F14900">
        <f t="shared" si="465"/>
        <v>0</v>
      </c>
    </row>
    <row r="14901" spans="1:6" x14ac:dyDescent="0.15">
      <c r="A14901" s="4" t="s">
        <v>14666</v>
      </c>
      <c r="B14901" s="4" t="s">
        <v>17138</v>
      </c>
      <c r="C14901" s="4" t="s">
        <v>32656</v>
      </c>
      <c r="D14901" s="4">
        <v>5.55</v>
      </c>
      <c r="E14901" s="4">
        <f t="shared" si="464"/>
        <v>2818.382931264453</v>
      </c>
      <c r="F14901">
        <f t="shared" si="465"/>
        <v>0</v>
      </c>
    </row>
    <row r="14902" spans="1:6" x14ac:dyDescent="0.15">
      <c r="A14902" s="4" t="s">
        <v>14667</v>
      </c>
      <c r="B14902" s="4" t="s">
        <v>17138</v>
      </c>
      <c r="C14902" s="4" t="s">
        <v>32657</v>
      </c>
      <c r="D14902" s="4">
        <v>5.7</v>
      </c>
      <c r="E14902" s="4">
        <f t="shared" si="464"/>
        <v>1995.262314968875</v>
      </c>
      <c r="F14902">
        <f t="shared" si="465"/>
        <v>0</v>
      </c>
    </row>
    <row r="14903" spans="1:6" x14ac:dyDescent="0.15">
      <c r="A14903" s="4" t="s">
        <v>14669</v>
      </c>
      <c r="B14903" s="4" t="s">
        <v>17138</v>
      </c>
      <c r="C14903" s="4" t="s">
        <v>32659</v>
      </c>
      <c r="D14903" s="4">
        <v>6.24</v>
      </c>
      <c r="E14903" s="4">
        <f t="shared" si="464"/>
        <v>575.43993733715547</v>
      </c>
      <c r="F14903">
        <f t="shared" si="465"/>
        <v>0</v>
      </c>
    </row>
    <row r="14904" spans="1:6" x14ac:dyDescent="0.15">
      <c r="A14904" s="4" t="s">
        <v>14671</v>
      </c>
      <c r="B14904" s="4" t="s">
        <v>20829</v>
      </c>
      <c r="C14904" s="4" t="s">
        <v>32661</v>
      </c>
      <c r="D14904" s="4">
        <v>6.22</v>
      </c>
      <c r="E14904" s="4">
        <f t="shared" si="464"/>
        <v>602.55958607435718</v>
      </c>
      <c r="F14904">
        <f t="shared" si="465"/>
        <v>0</v>
      </c>
    </row>
    <row r="14905" spans="1:6" x14ac:dyDescent="0.15">
      <c r="A14905" s="4" t="s">
        <v>14673</v>
      </c>
      <c r="B14905" s="4" t="s">
        <v>20830</v>
      </c>
      <c r="C14905" s="4" t="s">
        <v>32651</v>
      </c>
      <c r="D14905" s="4">
        <v>3.52</v>
      </c>
      <c r="E14905" s="4">
        <f t="shared" si="464"/>
        <v>301995.17204020161</v>
      </c>
      <c r="F14905">
        <f t="shared" si="465"/>
        <v>0</v>
      </c>
    </row>
    <row r="14906" spans="1:6" x14ac:dyDescent="0.15">
      <c r="A14906" s="4" t="s">
        <v>14676</v>
      </c>
      <c r="B14906" s="4" t="s">
        <v>15878</v>
      </c>
      <c r="C14906" s="4" t="s">
        <v>32665</v>
      </c>
      <c r="D14906" s="4">
        <v>6.29</v>
      </c>
      <c r="E14906" s="4">
        <f t="shared" si="464"/>
        <v>512.86138399136371</v>
      </c>
      <c r="F14906">
        <f t="shared" si="465"/>
        <v>0</v>
      </c>
    </row>
    <row r="14907" spans="1:6" x14ac:dyDescent="0.15">
      <c r="A14907" s="4" t="s">
        <v>14677</v>
      </c>
      <c r="B14907" s="4" t="s">
        <v>19705</v>
      </c>
      <c r="C14907" s="4" t="s">
        <v>31577</v>
      </c>
      <c r="D14907" s="4">
        <v>5.46</v>
      </c>
      <c r="E14907" s="4">
        <f t="shared" si="464"/>
        <v>3467.3685045253128</v>
      </c>
      <c r="F14907">
        <f t="shared" si="465"/>
        <v>0</v>
      </c>
    </row>
    <row r="14908" spans="1:6" x14ac:dyDescent="0.15">
      <c r="A14908" s="4" t="s">
        <v>14678</v>
      </c>
      <c r="B14908" s="4" t="s">
        <v>20832</v>
      </c>
      <c r="C14908" s="4" t="s">
        <v>24321</v>
      </c>
      <c r="D14908" s="4">
        <v>3.84</v>
      </c>
      <c r="E14908" s="4">
        <f t="shared" ref="E14908:E14971" si="466">10^(-D14908)*10^9</f>
        <v>144543.97707459267</v>
      </c>
      <c r="F14908">
        <f t="shared" ref="F14908:F14971" si="467">IF(E14908&lt;=500,1,0)</f>
        <v>0</v>
      </c>
    </row>
    <row r="14909" spans="1:6" x14ac:dyDescent="0.15">
      <c r="A14909" s="4" t="s">
        <v>14679</v>
      </c>
      <c r="B14909" s="4" t="s">
        <v>20832</v>
      </c>
      <c r="C14909" s="4" t="s">
        <v>26454</v>
      </c>
      <c r="D14909" s="4">
        <v>4.28</v>
      </c>
      <c r="E14909" s="4">
        <f t="shared" si="466"/>
        <v>52480.746024977168</v>
      </c>
      <c r="F14909">
        <f t="shared" si="467"/>
        <v>0</v>
      </c>
    </row>
    <row r="14910" spans="1:6" x14ac:dyDescent="0.15">
      <c r="A14910" s="4" t="s">
        <v>14682</v>
      </c>
      <c r="B14910" s="4" t="s">
        <v>16736</v>
      </c>
      <c r="C14910" s="4" t="s">
        <v>32667</v>
      </c>
      <c r="D14910" s="4">
        <v>6.05</v>
      </c>
      <c r="E14910" s="4">
        <f t="shared" si="466"/>
        <v>891.25093813374485</v>
      </c>
      <c r="F14910">
        <f t="shared" si="467"/>
        <v>0</v>
      </c>
    </row>
    <row r="14911" spans="1:6" x14ac:dyDescent="0.15">
      <c r="A14911" s="4" t="s">
        <v>14683</v>
      </c>
      <c r="B14911" s="4" t="s">
        <v>16023</v>
      </c>
      <c r="C14911" s="4" t="s">
        <v>32668</v>
      </c>
      <c r="D14911" s="4">
        <v>6.29</v>
      </c>
      <c r="E14911" s="4">
        <f t="shared" si="466"/>
        <v>512.86138399136371</v>
      </c>
      <c r="F14911">
        <f t="shared" si="467"/>
        <v>0</v>
      </c>
    </row>
    <row r="14912" spans="1:6" x14ac:dyDescent="0.15">
      <c r="A14912" s="4" t="s">
        <v>14685</v>
      </c>
      <c r="B14912" s="4" t="s">
        <v>19437</v>
      </c>
      <c r="C14912" s="4" t="s">
        <v>32670</v>
      </c>
      <c r="D14912" s="4">
        <v>6.08</v>
      </c>
      <c r="E14912" s="4">
        <f t="shared" si="466"/>
        <v>831.76377110266912</v>
      </c>
      <c r="F14912">
        <f t="shared" si="467"/>
        <v>0</v>
      </c>
    </row>
    <row r="14913" spans="1:6" x14ac:dyDescent="0.15">
      <c r="A14913" s="4" t="s">
        <v>14686</v>
      </c>
      <c r="B14913" s="4" t="s">
        <v>20833</v>
      </c>
      <c r="C14913" s="4" t="s">
        <v>21948</v>
      </c>
      <c r="D14913" s="4">
        <v>5.03</v>
      </c>
      <c r="E14913" s="4">
        <f t="shared" si="466"/>
        <v>9332.5430079698945</v>
      </c>
      <c r="F14913">
        <f t="shared" si="467"/>
        <v>0</v>
      </c>
    </row>
    <row r="14914" spans="1:6" x14ac:dyDescent="0.15">
      <c r="A14914" s="4" t="s">
        <v>14692</v>
      </c>
      <c r="B14914" s="4" t="s">
        <v>20334</v>
      </c>
      <c r="C14914" s="4" t="s">
        <v>32675</v>
      </c>
      <c r="D14914" s="4">
        <v>5.8</v>
      </c>
      <c r="E14914" s="4">
        <f t="shared" si="466"/>
        <v>1584.8931924611111</v>
      </c>
      <c r="F14914">
        <f t="shared" si="467"/>
        <v>0</v>
      </c>
    </row>
    <row r="14915" spans="1:6" x14ac:dyDescent="0.15">
      <c r="A14915" s="4" t="s">
        <v>14695</v>
      </c>
      <c r="B14915" s="4" t="s">
        <v>18396</v>
      </c>
      <c r="C14915" s="4" t="s">
        <v>32678</v>
      </c>
      <c r="D14915" s="4">
        <v>5.35</v>
      </c>
      <c r="E14915" s="4">
        <f t="shared" si="466"/>
        <v>4466.8359215096298</v>
      </c>
      <c r="F14915">
        <f t="shared" si="467"/>
        <v>0</v>
      </c>
    </row>
    <row r="14916" spans="1:6" x14ac:dyDescent="0.15">
      <c r="A14916" s="4" t="s">
        <v>14696</v>
      </c>
      <c r="B14916" s="4" t="s">
        <v>19636</v>
      </c>
      <c r="C14916" s="4" t="s">
        <v>32679</v>
      </c>
      <c r="D14916" s="4">
        <v>5.95</v>
      </c>
      <c r="E14916" s="4">
        <f t="shared" si="466"/>
        <v>1122.0184543019616</v>
      </c>
      <c r="F14916">
        <f t="shared" si="467"/>
        <v>0</v>
      </c>
    </row>
    <row r="14917" spans="1:6" x14ac:dyDescent="0.15">
      <c r="A14917" s="4" t="s">
        <v>14699</v>
      </c>
      <c r="B14917" s="4" t="s">
        <v>20835</v>
      </c>
      <c r="C14917" s="4" t="s">
        <v>32680</v>
      </c>
      <c r="D14917" s="4">
        <v>4.6100000000000003</v>
      </c>
      <c r="E14917" s="4">
        <f t="shared" si="466"/>
        <v>24547.089156850252</v>
      </c>
      <c r="F14917">
        <f t="shared" si="467"/>
        <v>0</v>
      </c>
    </row>
    <row r="14918" spans="1:6" x14ac:dyDescent="0.15">
      <c r="A14918" s="4" t="s">
        <v>14701</v>
      </c>
      <c r="B14918" s="4" t="s">
        <v>18396</v>
      </c>
      <c r="C14918" s="4" t="s">
        <v>32682</v>
      </c>
      <c r="D14918" s="4">
        <v>5.96</v>
      </c>
      <c r="E14918" s="4">
        <f t="shared" si="466"/>
        <v>1096.4781961431831</v>
      </c>
      <c r="F14918">
        <f t="shared" si="467"/>
        <v>0</v>
      </c>
    </row>
    <row r="14919" spans="1:6" x14ac:dyDescent="0.15">
      <c r="A14919" s="4" t="s">
        <v>14704</v>
      </c>
      <c r="B14919" s="4" t="s">
        <v>20837</v>
      </c>
      <c r="C14919" s="4" t="s">
        <v>22425</v>
      </c>
      <c r="D14919" s="4">
        <v>3.24</v>
      </c>
      <c r="E14919" s="4">
        <f t="shared" si="466"/>
        <v>575439.93733715627</v>
      </c>
      <c r="F14919">
        <f t="shared" si="467"/>
        <v>0</v>
      </c>
    </row>
    <row r="14920" spans="1:6" x14ac:dyDescent="0.15">
      <c r="A14920" s="4" t="s">
        <v>14705</v>
      </c>
      <c r="B14920" s="4" t="s">
        <v>20838</v>
      </c>
      <c r="C14920" s="4" t="s">
        <v>32685</v>
      </c>
      <c r="D14920" s="4">
        <v>2.77</v>
      </c>
      <c r="E14920" s="4">
        <f t="shared" si="466"/>
        <v>1698243.6524617425</v>
      </c>
      <c r="F14920">
        <f t="shared" si="467"/>
        <v>0</v>
      </c>
    </row>
    <row r="14921" spans="1:6" x14ac:dyDescent="0.15">
      <c r="A14921" s="4" t="s">
        <v>14706</v>
      </c>
      <c r="B14921" s="4" t="s">
        <v>20839</v>
      </c>
      <c r="C14921" s="4" t="s">
        <v>32686</v>
      </c>
      <c r="D14921" s="4">
        <v>5.65</v>
      </c>
      <c r="E14921" s="4">
        <f t="shared" si="466"/>
        <v>2238.7211385683331</v>
      </c>
      <c r="F14921">
        <f t="shared" si="467"/>
        <v>0</v>
      </c>
    </row>
    <row r="14922" spans="1:6" x14ac:dyDescent="0.15">
      <c r="A14922" s="4" t="s">
        <v>14707</v>
      </c>
      <c r="B14922" s="4" t="s">
        <v>20101</v>
      </c>
      <c r="C14922" s="4" t="s">
        <v>32687</v>
      </c>
      <c r="D14922" s="4">
        <v>5.68</v>
      </c>
      <c r="E14922" s="4">
        <f t="shared" si="466"/>
        <v>2089.2961308540375</v>
      </c>
      <c r="F14922">
        <f t="shared" si="467"/>
        <v>0</v>
      </c>
    </row>
    <row r="14923" spans="1:6" x14ac:dyDescent="0.15">
      <c r="A14923" s="4" t="s">
        <v>14708</v>
      </c>
      <c r="B14923" s="4" t="s">
        <v>20840</v>
      </c>
      <c r="C14923" s="4" t="s">
        <v>32666</v>
      </c>
      <c r="D14923" s="4">
        <v>5.53</v>
      </c>
      <c r="E14923" s="4">
        <f t="shared" si="466"/>
        <v>2951.209226666379</v>
      </c>
      <c r="F14923">
        <f t="shared" si="467"/>
        <v>0</v>
      </c>
    </row>
    <row r="14924" spans="1:6" x14ac:dyDescent="0.15">
      <c r="A14924" s="4" t="s">
        <v>14710</v>
      </c>
      <c r="B14924" s="4" t="s">
        <v>20101</v>
      </c>
      <c r="C14924" s="4" t="s">
        <v>32689</v>
      </c>
      <c r="D14924" s="4">
        <v>5.59</v>
      </c>
      <c r="E14924" s="4">
        <f t="shared" si="466"/>
        <v>2570.3957827688596</v>
      </c>
      <c r="F14924">
        <f t="shared" si="467"/>
        <v>0</v>
      </c>
    </row>
    <row r="14925" spans="1:6" x14ac:dyDescent="0.15">
      <c r="A14925" s="4" t="s">
        <v>14715</v>
      </c>
      <c r="B14925" s="4" t="s">
        <v>20844</v>
      </c>
      <c r="C14925" s="4" t="s">
        <v>32692</v>
      </c>
      <c r="D14925" s="4">
        <v>5.92</v>
      </c>
      <c r="E14925" s="4">
        <f t="shared" si="466"/>
        <v>1202.2644346174125</v>
      </c>
      <c r="F14925">
        <f t="shared" si="467"/>
        <v>0</v>
      </c>
    </row>
    <row r="14926" spans="1:6" x14ac:dyDescent="0.15">
      <c r="A14926" s="4" t="s">
        <v>14716</v>
      </c>
      <c r="B14926" s="4" t="s">
        <v>20845</v>
      </c>
      <c r="C14926" s="4" t="s">
        <v>32693</v>
      </c>
      <c r="D14926" s="4">
        <v>4.18</v>
      </c>
      <c r="E14926" s="4">
        <f t="shared" si="466"/>
        <v>66069.344800759543</v>
      </c>
      <c r="F14926">
        <f t="shared" si="467"/>
        <v>0</v>
      </c>
    </row>
    <row r="14927" spans="1:6" x14ac:dyDescent="0.15">
      <c r="A14927" s="4" t="s">
        <v>14717</v>
      </c>
      <c r="B14927" s="4" t="s">
        <v>20845</v>
      </c>
      <c r="C14927" s="4" t="s">
        <v>32694</v>
      </c>
      <c r="D14927" s="4">
        <v>5.74</v>
      </c>
      <c r="E14927" s="4">
        <f t="shared" si="466"/>
        <v>1819.7008586099798</v>
      </c>
      <c r="F14927">
        <f t="shared" si="467"/>
        <v>0</v>
      </c>
    </row>
    <row r="14928" spans="1:6" x14ac:dyDescent="0.15">
      <c r="A14928" s="4" t="s">
        <v>14718</v>
      </c>
      <c r="B14928" s="4" t="s">
        <v>20846</v>
      </c>
      <c r="C14928" s="4" t="s">
        <v>32695</v>
      </c>
      <c r="D14928" s="4">
        <v>4.53</v>
      </c>
      <c r="E14928" s="4">
        <f t="shared" si="466"/>
        <v>29512.092266663825</v>
      </c>
      <c r="F14928">
        <f t="shared" si="467"/>
        <v>0</v>
      </c>
    </row>
    <row r="14929" spans="1:6" x14ac:dyDescent="0.15">
      <c r="A14929" s="4" t="s">
        <v>14719</v>
      </c>
      <c r="B14929" s="4" t="s">
        <v>20847</v>
      </c>
      <c r="C14929" s="4" t="s">
        <v>32696</v>
      </c>
      <c r="D14929" s="4">
        <v>2</v>
      </c>
      <c r="E14929" s="4">
        <f t="shared" si="466"/>
        <v>10000000</v>
      </c>
      <c r="F14929">
        <f t="shared" si="467"/>
        <v>0</v>
      </c>
    </row>
    <row r="14930" spans="1:6" x14ac:dyDescent="0.15">
      <c r="A14930" s="4" t="s">
        <v>14722</v>
      </c>
      <c r="B14930" s="4" t="s">
        <v>20848</v>
      </c>
      <c r="C14930" s="4" t="s">
        <v>32698</v>
      </c>
      <c r="D14930" s="4">
        <v>3.08</v>
      </c>
      <c r="E14930" s="4">
        <f t="shared" si="466"/>
        <v>831763.77110267035</v>
      </c>
      <c r="F14930">
        <f t="shared" si="467"/>
        <v>0</v>
      </c>
    </row>
    <row r="14931" spans="1:6" x14ac:dyDescent="0.15">
      <c r="A14931" s="4" t="s">
        <v>14723</v>
      </c>
      <c r="B14931" s="4" t="s">
        <v>20264</v>
      </c>
      <c r="C14931" s="4" t="s">
        <v>32699</v>
      </c>
      <c r="D14931" s="4">
        <v>5.54</v>
      </c>
      <c r="E14931" s="4">
        <f t="shared" si="466"/>
        <v>2884.0315031265995</v>
      </c>
      <c r="F14931">
        <f t="shared" si="467"/>
        <v>0</v>
      </c>
    </row>
    <row r="14932" spans="1:6" x14ac:dyDescent="0.15">
      <c r="A14932" s="4" t="s">
        <v>14724</v>
      </c>
      <c r="B14932" s="4" t="s">
        <v>18425</v>
      </c>
      <c r="C14932" s="4" t="s">
        <v>32700</v>
      </c>
      <c r="D14932" s="4">
        <v>5.51</v>
      </c>
      <c r="E14932" s="4">
        <f t="shared" si="466"/>
        <v>3090.2954325135884</v>
      </c>
      <c r="F14932">
        <f t="shared" si="467"/>
        <v>0</v>
      </c>
    </row>
    <row r="14933" spans="1:6" x14ac:dyDescent="0.15">
      <c r="A14933" s="4" t="s">
        <v>14725</v>
      </c>
      <c r="B14933" s="4" t="s">
        <v>20849</v>
      </c>
      <c r="C14933" s="4" t="s">
        <v>32701</v>
      </c>
      <c r="D14933" s="4">
        <v>4.03</v>
      </c>
      <c r="E14933" s="4">
        <f t="shared" si="466"/>
        <v>93325.430079699043</v>
      </c>
      <c r="F14933">
        <f t="shared" si="467"/>
        <v>0</v>
      </c>
    </row>
    <row r="14934" spans="1:6" x14ac:dyDescent="0.15">
      <c r="A14934" s="4" t="s">
        <v>14727</v>
      </c>
      <c r="B14934" s="4" t="s">
        <v>20850</v>
      </c>
      <c r="C14934" s="4" t="s">
        <v>21276</v>
      </c>
      <c r="D14934" s="4">
        <v>5.05</v>
      </c>
      <c r="E14934" s="4">
        <f t="shared" si="466"/>
        <v>8912.5093813374424</v>
      </c>
      <c r="F14934">
        <f t="shared" si="467"/>
        <v>0</v>
      </c>
    </row>
    <row r="14935" spans="1:6" x14ac:dyDescent="0.15">
      <c r="A14935" s="4" t="s">
        <v>14728</v>
      </c>
      <c r="B14935" s="4" t="s">
        <v>20364</v>
      </c>
      <c r="C14935" s="4" t="s">
        <v>32703</v>
      </c>
      <c r="D14935" s="4">
        <v>4.33</v>
      </c>
      <c r="E14935" s="4">
        <f t="shared" si="466"/>
        <v>46773.514128719762</v>
      </c>
      <c r="F14935">
        <f t="shared" si="467"/>
        <v>0</v>
      </c>
    </row>
    <row r="14936" spans="1:6" x14ac:dyDescent="0.15">
      <c r="A14936" s="4" t="s">
        <v>14729</v>
      </c>
      <c r="B14936" s="4" t="s">
        <v>20845</v>
      </c>
      <c r="C14936" s="4" t="s">
        <v>32704</v>
      </c>
      <c r="D14936" s="4">
        <v>5.52</v>
      </c>
      <c r="E14936" s="4">
        <f t="shared" si="466"/>
        <v>3019.9517204020144</v>
      </c>
      <c r="F14936">
        <f t="shared" si="467"/>
        <v>0</v>
      </c>
    </row>
    <row r="14937" spans="1:6" x14ac:dyDescent="0.15">
      <c r="A14937" s="4" t="s">
        <v>14730</v>
      </c>
      <c r="B14937" s="4" t="s">
        <v>20851</v>
      </c>
      <c r="C14937" s="4" t="s">
        <v>32705</v>
      </c>
      <c r="D14937" s="4">
        <v>3.44</v>
      </c>
      <c r="E14937" s="4">
        <f t="shared" si="466"/>
        <v>363078.05477010104</v>
      </c>
      <c r="F14937">
        <f t="shared" si="467"/>
        <v>0</v>
      </c>
    </row>
    <row r="14938" spans="1:6" x14ac:dyDescent="0.15">
      <c r="A14938" s="4" t="s">
        <v>14731</v>
      </c>
      <c r="B14938" s="4" t="s">
        <v>20852</v>
      </c>
      <c r="C14938" s="4" t="s">
        <v>32706</v>
      </c>
      <c r="D14938" s="4">
        <v>4.3</v>
      </c>
      <c r="E14938" s="4">
        <f t="shared" si="466"/>
        <v>50118.723362727236</v>
      </c>
      <c r="F14938">
        <f t="shared" si="467"/>
        <v>0</v>
      </c>
    </row>
    <row r="14939" spans="1:6" x14ac:dyDescent="0.15">
      <c r="A14939" s="4" t="s">
        <v>14732</v>
      </c>
      <c r="B14939" s="4" t="s">
        <v>16023</v>
      </c>
      <c r="C14939" s="4" t="s">
        <v>32707</v>
      </c>
      <c r="D14939" s="4">
        <v>5.81</v>
      </c>
      <c r="E14939" s="4">
        <f t="shared" si="466"/>
        <v>1548.816618912482</v>
      </c>
      <c r="F14939">
        <f t="shared" si="467"/>
        <v>0</v>
      </c>
    </row>
    <row r="14940" spans="1:6" x14ac:dyDescent="0.15">
      <c r="A14940" s="4" t="s">
        <v>14733</v>
      </c>
      <c r="B14940" s="4" t="s">
        <v>16023</v>
      </c>
      <c r="C14940" s="4" t="s">
        <v>32708</v>
      </c>
      <c r="D14940" s="4">
        <v>5.91</v>
      </c>
      <c r="E14940" s="4">
        <f t="shared" si="466"/>
        <v>1230.268770812379</v>
      </c>
      <c r="F14940">
        <f t="shared" si="467"/>
        <v>0</v>
      </c>
    </row>
    <row r="14941" spans="1:6" x14ac:dyDescent="0.15">
      <c r="A14941" s="4" t="s">
        <v>14735</v>
      </c>
      <c r="B14941" s="4" t="s">
        <v>16023</v>
      </c>
      <c r="C14941" s="4" t="s">
        <v>32710</v>
      </c>
      <c r="D14941" s="4">
        <v>5.37</v>
      </c>
      <c r="E14941" s="4">
        <f t="shared" si="466"/>
        <v>4265.795188015918</v>
      </c>
      <c r="F14941">
        <f t="shared" si="467"/>
        <v>0</v>
      </c>
    </row>
    <row r="14942" spans="1:6" x14ac:dyDescent="0.15">
      <c r="A14942" s="4" t="s">
        <v>14736</v>
      </c>
      <c r="B14942" s="4" t="s">
        <v>20853</v>
      </c>
      <c r="C14942" s="4" t="s">
        <v>21515</v>
      </c>
      <c r="D14942" s="4">
        <v>5.72</v>
      </c>
      <c r="E14942" s="4">
        <f t="shared" si="466"/>
        <v>1905.4607179632462</v>
      </c>
      <c r="F14942">
        <f t="shared" si="467"/>
        <v>0</v>
      </c>
    </row>
    <row r="14943" spans="1:6" x14ac:dyDescent="0.15">
      <c r="A14943" s="4" t="s">
        <v>14741</v>
      </c>
      <c r="B14943" s="4" t="s">
        <v>15443</v>
      </c>
      <c r="C14943" s="4" t="s">
        <v>32715</v>
      </c>
      <c r="D14943" s="4">
        <v>4.66</v>
      </c>
      <c r="E14943" s="4">
        <f t="shared" si="466"/>
        <v>21877.616239495488</v>
      </c>
      <c r="F14943">
        <f t="shared" si="467"/>
        <v>0</v>
      </c>
    </row>
    <row r="14944" spans="1:6" x14ac:dyDescent="0.15">
      <c r="A14944" s="4" t="s">
        <v>14742</v>
      </c>
      <c r="B14944" s="4" t="s">
        <v>20855</v>
      </c>
      <c r="C14944" s="4" t="s">
        <v>32716</v>
      </c>
      <c r="D14944" s="4">
        <v>4.47</v>
      </c>
      <c r="E14944" s="4">
        <f t="shared" si="466"/>
        <v>33884.415613920253</v>
      </c>
      <c r="F14944">
        <f t="shared" si="467"/>
        <v>0</v>
      </c>
    </row>
    <row r="14945" spans="1:6" x14ac:dyDescent="0.15">
      <c r="A14945" s="4" t="s">
        <v>14743</v>
      </c>
      <c r="B14945" s="4" t="s">
        <v>20856</v>
      </c>
      <c r="C14945" s="4" t="s">
        <v>30904</v>
      </c>
      <c r="D14945" s="4">
        <v>4.62</v>
      </c>
      <c r="E14945" s="4">
        <f t="shared" si="466"/>
        <v>23988.329190194858</v>
      </c>
      <c r="F14945">
        <f t="shared" si="467"/>
        <v>0</v>
      </c>
    </row>
    <row r="14946" spans="1:6" x14ac:dyDescent="0.15">
      <c r="A14946" s="4" t="s">
        <v>14744</v>
      </c>
      <c r="B14946" s="4" t="s">
        <v>16023</v>
      </c>
      <c r="C14946" s="4" t="s">
        <v>32717</v>
      </c>
      <c r="D14946" s="4">
        <v>6.26</v>
      </c>
      <c r="E14946" s="4">
        <f t="shared" si="466"/>
        <v>549.54087385762421</v>
      </c>
      <c r="F14946">
        <f t="shared" si="467"/>
        <v>0</v>
      </c>
    </row>
    <row r="14947" spans="1:6" x14ac:dyDescent="0.15">
      <c r="A14947" s="4" t="s">
        <v>14746</v>
      </c>
      <c r="B14947" s="4" t="s">
        <v>19014</v>
      </c>
      <c r="C14947" s="4" t="s">
        <v>32719</v>
      </c>
      <c r="D14947" s="4">
        <v>4.3099999999999996</v>
      </c>
      <c r="E14947" s="4">
        <f t="shared" si="466"/>
        <v>48977.881936844635</v>
      </c>
      <c r="F14947">
        <f t="shared" si="467"/>
        <v>0</v>
      </c>
    </row>
    <row r="14948" spans="1:6" x14ac:dyDescent="0.15">
      <c r="A14948" s="4" t="s">
        <v>14749</v>
      </c>
      <c r="B14948" s="4" t="s">
        <v>18015</v>
      </c>
      <c r="C14948" s="4" t="s">
        <v>32722</v>
      </c>
      <c r="D14948" s="4">
        <v>5.67</v>
      </c>
      <c r="E14948" s="4">
        <f t="shared" si="466"/>
        <v>2137.9620895022299</v>
      </c>
      <c r="F14948">
        <f t="shared" si="467"/>
        <v>0</v>
      </c>
    </row>
    <row r="14949" spans="1:6" x14ac:dyDescent="0.15">
      <c r="A14949" s="4" t="s">
        <v>14750</v>
      </c>
      <c r="B14949" s="4" t="s">
        <v>18015</v>
      </c>
      <c r="C14949" s="4" t="s">
        <v>32723</v>
      </c>
      <c r="D14949" s="4">
        <v>5.49</v>
      </c>
      <c r="E14949" s="4">
        <f t="shared" si="466"/>
        <v>3235.9365692962801</v>
      </c>
      <c r="F14949">
        <f t="shared" si="467"/>
        <v>0</v>
      </c>
    </row>
    <row r="14950" spans="1:6" x14ac:dyDescent="0.15">
      <c r="A14950" s="4" t="s">
        <v>14752</v>
      </c>
      <c r="B14950" s="4" t="s">
        <v>20857</v>
      </c>
      <c r="C14950" s="4" t="s">
        <v>21778</v>
      </c>
      <c r="D14950" s="4">
        <v>4.9400000000000004</v>
      </c>
      <c r="E14950" s="4">
        <f t="shared" si="466"/>
        <v>11481.536214968799</v>
      </c>
      <c r="F14950">
        <f t="shared" si="467"/>
        <v>0</v>
      </c>
    </row>
    <row r="14951" spans="1:6" x14ac:dyDescent="0.15">
      <c r="A14951" s="4" t="s">
        <v>14756</v>
      </c>
      <c r="B14951" s="4" t="s">
        <v>20859</v>
      </c>
      <c r="C14951" s="4" t="s">
        <v>21055</v>
      </c>
      <c r="D14951" s="4">
        <v>4.5199999999999996</v>
      </c>
      <c r="E14951" s="4">
        <f t="shared" si="466"/>
        <v>30199.51720402018</v>
      </c>
      <c r="F14951">
        <f t="shared" si="467"/>
        <v>0</v>
      </c>
    </row>
    <row r="14952" spans="1:6" x14ac:dyDescent="0.15">
      <c r="A14952" s="4" t="s">
        <v>14759</v>
      </c>
      <c r="B14952" s="4" t="s">
        <v>20861</v>
      </c>
      <c r="C14952" s="4" t="s">
        <v>24288</v>
      </c>
      <c r="D14952" s="4">
        <v>5.22</v>
      </c>
      <c r="E14952" s="4">
        <f t="shared" si="466"/>
        <v>6025.5958607435787</v>
      </c>
      <c r="F14952">
        <f t="shared" si="467"/>
        <v>0</v>
      </c>
    </row>
    <row r="14953" spans="1:6" x14ac:dyDescent="0.15">
      <c r="A14953" s="4" t="s">
        <v>14760</v>
      </c>
      <c r="B14953" s="4" t="s">
        <v>20862</v>
      </c>
      <c r="C14953" s="4" t="s">
        <v>21893</v>
      </c>
      <c r="D14953" s="4">
        <v>5.53</v>
      </c>
      <c r="E14953" s="4">
        <f t="shared" si="466"/>
        <v>2951.209226666379</v>
      </c>
      <c r="F14953">
        <f t="shared" si="467"/>
        <v>0</v>
      </c>
    </row>
    <row r="14954" spans="1:6" x14ac:dyDescent="0.15">
      <c r="A14954" s="4" t="s">
        <v>14761</v>
      </c>
      <c r="B14954" s="4" t="s">
        <v>20862</v>
      </c>
      <c r="C14954" s="4" t="s">
        <v>21893</v>
      </c>
      <c r="D14954" s="4">
        <v>4.97</v>
      </c>
      <c r="E14954" s="4">
        <f t="shared" si="466"/>
        <v>10715.19305237606</v>
      </c>
      <c r="F14954">
        <f t="shared" si="467"/>
        <v>0</v>
      </c>
    </row>
    <row r="14955" spans="1:6" x14ac:dyDescent="0.15">
      <c r="A14955" s="4" t="s">
        <v>14763</v>
      </c>
      <c r="B14955" s="4" t="s">
        <v>15464</v>
      </c>
      <c r="C14955" s="4" t="s">
        <v>32731</v>
      </c>
      <c r="D14955" s="4">
        <v>6.3</v>
      </c>
      <c r="E14955" s="4">
        <f t="shared" si="466"/>
        <v>501.18723362727218</v>
      </c>
      <c r="F14955">
        <f t="shared" si="467"/>
        <v>0</v>
      </c>
    </row>
    <row r="14956" spans="1:6" x14ac:dyDescent="0.15">
      <c r="A14956" s="4" t="s">
        <v>14764</v>
      </c>
      <c r="B14956" s="4" t="s">
        <v>20863</v>
      </c>
      <c r="C14956" s="4" t="s">
        <v>32732</v>
      </c>
      <c r="D14956" s="4">
        <v>3.54</v>
      </c>
      <c r="E14956" s="4">
        <f t="shared" si="466"/>
        <v>288403.15031266009</v>
      </c>
      <c r="F14956">
        <f t="shared" si="467"/>
        <v>0</v>
      </c>
    </row>
    <row r="14957" spans="1:6" x14ac:dyDescent="0.15">
      <c r="A14957" s="4" t="s">
        <v>14765</v>
      </c>
      <c r="B14957" s="4" t="s">
        <v>20245</v>
      </c>
      <c r="C14957" s="4" t="s">
        <v>32733</v>
      </c>
      <c r="D14957" s="4">
        <v>3.83</v>
      </c>
      <c r="E14957" s="4">
        <f t="shared" si="466"/>
        <v>147910.83881682061</v>
      </c>
      <c r="F14957">
        <f t="shared" si="467"/>
        <v>0</v>
      </c>
    </row>
    <row r="14958" spans="1:6" x14ac:dyDescent="0.15">
      <c r="A14958" s="4" t="s">
        <v>14766</v>
      </c>
      <c r="B14958" s="4" t="s">
        <v>20073</v>
      </c>
      <c r="C14958" s="4" t="s">
        <v>28269</v>
      </c>
      <c r="D14958" s="4">
        <v>3.19</v>
      </c>
      <c r="E14958" s="4">
        <f t="shared" si="466"/>
        <v>645654.22903465515</v>
      </c>
      <c r="F14958">
        <f t="shared" si="467"/>
        <v>0</v>
      </c>
    </row>
    <row r="14959" spans="1:6" x14ac:dyDescent="0.15">
      <c r="A14959" s="4" t="s">
        <v>14767</v>
      </c>
      <c r="B14959" s="4" t="s">
        <v>20073</v>
      </c>
      <c r="C14959" s="4" t="s">
        <v>25148</v>
      </c>
      <c r="D14959" s="4">
        <v>3.02</v>
      </c>
      <c r="E14959" s="4">
        <f t="shared" si="466"/>
        <v>954992.58602143545</v>
      </c>
      <c r="F14959">
        <f t="shared" si="467"/>
        <v>0</v>
      </c>
    </row>
    <row r="14960" spans="1:6" x14ac:dyDescent="0.15">
      <c r="A14960" s="4" t="s">
        <v>14769</v>
      </c>
      <c r="B14960" s="4" t="s">
        <v>20865</v>
      </c>
      <c r="C14960" s="4" t="s">
        <v>32735</v>
      </c>
      <c r="D14960" s="4">
        <v>2.89</v>
      </c>
      <c r="E14960" s="4">
        <f t="shared" si="466"/>
        <v>1288249.5516931331</v>
      </c>
      <c r="F14960">
        <f t="shared" si="467"/>
        <v>0</v>
      </c>
    </row>
    <row r="14961" spans="1:6" x14ac:dyDescent="0.15">
      <c r="A14961" s="4" t="s">
        <v>14770</v>
      </c>
      <c r="B14961" s="4" t="s">
        <v>20866</v>
      </c>
      <c r="C14961" s="4" t="s">
        <v>32736</v>
      </c>
      <c r="D14961" s="4">
        <v>4.8</v>
      </c>
      <c r="E14961" s="4">
        <f t="shared" si="466"/>
        <v>15848.931924611132</v>
      </c>
      <c r="F14961">
        <f t="shared" si="467"/>
        <v>0</v>
      </c>
    </row>
    <row r="14962" spans="1:6" x14ac:dyDescent="0.15">
      <c r="A14962" s="4" t="s">
        <v>14772</v>
      </c>
      <c r="B14962" s="4" t="s">
        <v>20867</v>
      </c>
      <c r="C14962" s="4" t="s">
        <v>32738</v>
      </c>
      <c r="D14962" s="4">
        <v>5.21</v>
      </c>
      <c r="E14962" s="4">
        <f t="shared" si="466"/>
        <v>6165.9500186148107</v>
      </c>
      <c r="F14962">
        <f t="shared" si="467"/>
        <v>0</v>
      </c>
    </row>
    <row r="14963" spans="1:6" x14ac:dyDescent="0.15">
      <c r="A14963" s="4" t="s">
        <v>14773</v>
      </c>
      <c r="B14963" s="4" t="s">
        <v>20866</v>
      </c>
      <c r="C14963" s="4" t="s">
        <v>32739</v>
      </c>
      <c r="D14963" s="4">
        <v>4.7</v>
      </c>
      <c r="E14963" s="4">
        <f t="shared" si="466"/>
        <v>19952.62314968877</v>
      </c>
      <c r="F14963">
        <f t="shared" si="467"/>
        <v>0</v>
      </c>
    </row>
    <row r="14964" spans="1:6" x14ac:dyDescent="0.15">
      <c r="A14964" s="4" t="s">
        <v>14774</v>
      </c>
      <c r="B14964" s="4" t="s">
        <v>20866</v>
      </c>
      <c r="C14964" s="4" t="s">
        <v>32740</v>
      </c>
      <c r="D14964" s="4">
        <v>5.15</v>
      </c>
      <c r="E14964" s="4">
        <f t="shared" si="466"/>
        <v>7079.4578438413619</v>
      </c>
      <c r="F14964">
        <f t="shared" si="467"/>
        <v>0</v>
      </c>
    </row>
    <row r="14965" spans="1:6" x14ac:dyDescent="0.15">
      <c r="A14965" s="4" t="s">
        <v>14775</v>
      </c>
      <c r="B14965" s="4" t="s">
        <v>20866</v>
      </c>
      <c r="C14965" s="4" t="s">
        <v>32741</v>
      </c>
      <c r="D14965" s="4">
        <v>6.1</v>
      </c>
      <c r="E14965" s="4">
        <f t="shared" si="466"/>
        <v>794.32823472428117</v>
      </c>
      <c r="F14965">
        <f t="shared" si="467"/>
        <v>0</v>
      </c>
    </row>
    <row r="14966" spans="1:6" x14ac:dyDescent="0.15">
      <c r="A14966" s="4" t="s">
        <v>14776</v>
      </c>
      <c r="B14966" s="4" t="s">
        <v>20866</v>
      </c>
      <c r="C14966" s="4" t="s">
        <v>32742</v>
      </c>
      <c r="D14966" s="4">
        <v>4.8</v>
      </c>
      <c r="E14966" s="4">
        <f t="shared" si="466"/>
        <v>15848.931924611132</v>
      </c>
      <c r="F14966">
        <f t="shared" si="467"/>
        <v>0</v>
      </c>
    </row>
    <row r="14967" spans="1:6" x14ac:dyDescent="0.15">
      <c r="A14967" s="4" t="s">
        <v>14777</v>
      </c>
      <c r="B14967" s="4" t="s">
        <v>20866</v>
      </c>
      <c r="C14967" s="4" t="s">
        <v>32743</v>
      </c>
      <c r="D14967" s="4">
        <v>4.6399999999999997</v>
      </c>
      <c r="E14967" s="4">
        <f t="shared" si="466"/>
        <v>22908.67652767773</v>
      </c>
      <c r="F14967">
        <f t="shared" si="467"/>
        <v>0</v>
      </c>
    </row>
    <row r="14968" spans="1:6" x14ac:dyDescent="0.15">
      <c r="A14968" s="4" t="s">
        <v>14778</v>
      </c>
      <c r="B14968" s="4" t="s">
        <v>20866</v>
      </c>
      <c r="C14968" s="4" t="s">
        <v>32744</v>
      </c>
      <c r="D14968" s="4">
        <v>4.7699999999999996</v>
      </c>
      <c r="E14968" s="4">
        <f t="shared" si="466"/>
        <v>16982.436524617431</v>
      </c>
      <c r="F14968">
        <f t="shared" si="467"/>
        <v>0</v>
      </c>
    </row>
    <row r="14969" spans="1:6" x14ac:dyDescent="0.15">
      <c r="A14969" s="4" t="s">
        <v>14779</v>
      </c>
      <c r="B14969" s="4" t="s">
        <v>20868</v>
      </c>
      <c r="C14969" s="4" t="s">
        <v>23910</v>
      </c>
      <c r="D14969" s="4">
        <v>6</v>
      </c>
      <c r="E14969" s="4">
        <f t="shared" si="466"/>
        <v>1000</v>
      </c>
      <c r="F14969">
        <f t="shared" si="467"/>
        <v>0</v>
      </c>
    </row>
    <row r="14970" spans="1:6" x14ac:dyDescent="0.15">
      <c r="A14970" s="4" t="s">
        <v>14781</v>
      </c>
      <c r="B14970" s="4" t="s">
        <v>20870</v>
      </c>
      <c r="C14970" s="4" t="s">
        <v>21017</v>
      </c>
      <c r="D14970" s="4">
        <v>5.7</v>
      </c>
      <c r="E14970" s="4">
        <f t="shared" si="466"/>
        <v>1995.262314968875</v>
      </c>
      <c r="F14970">
        <f t="shared" si="467"/>
        <v>0</v>
      </c>
    </row>
    <row r="14971" spans="1:6" x14ac:dyDescent="0.15">
      <c r="A14971" s="4" t="s">
        <v>14782</v>
      </c>
      <c r="B14971" s="4" t="s">
        <v>20871</v>
      </c>
      <c r="C14971" s="4" t="s">
        <v>32745</v>
      </c>
      <c r="D14971" s="4">
        <v>4.97</v>
      </c>
      <c r="E14971" s="4">
        <f t="shared" si="466"/>
        <v>10715.19305237606</v>
      </c>
      <c r="F14971">
        <f t="shared" si="467"/>
        <v>0</v>
      </c>
    </row>
    <row r="14972" spans="1:6" x14ac:dyDescent="0.15">
      <c r="A14972" s="4" t="s">
        <v>14784</v>
      </c>
      <c r="B14972" s="4" t="s">
        <v>17188</v>
      </c>
      <c r="C14972" s="4" t="s">
        <v>32745</v>
      </c>
      <c r="D14972" s="4">
        <v>5.13</v>
      </c>
      <c r="E14972" s="4">
        <f t="shared" ref="E14972:E15034" si="468">10^(-D14972)*10^9</f>
        <v>7413.10241300917</v>
      </c>
      <c r="F14972">
        <f t="shared" ref="F14972:F15034" si="469">IF(E14972&lt;=500,1,0)</f>
        <v>0</v>
      </c>
    </row>
    <row r="14973" spans="1:6" x14ac:dyDescent="0.15">
      <c r="A14973" s="4" t="s">
        <v>14793</v>
      </c>
      <c r="B14973" s="4" t="s">
        <v>20207</v>
      </c>
      <c r="C14973" s="4" t="s">
        <v>32751</v>
      </c>
      <c r="D14973" s="4">
        <v>4.01</v>
      </c>
      <c r="E14973" s="4">
        <f t="shared" si="468"/>
        <v>97723.722095581004</v>
      </c>
      <c r="F14973">
        <f t="shared" si="469"/>
        <v>0</v>
      </c>
    </row>
    <row r="14974" spans="1:6" x14ac:dyDescent="0.15">
      <c r="A14974" s="4" t="s">
        <v>14794</v>
      </c>
      <c r="B14974" s="4" t="s">
        <v>19194</v>
      </c>
      <c r="C14974" s="4" t="s">
        <v>32752</v>
      </c>
      <c r="D14974" s="4">
        <v>2.15</v>
      </c>
      <c r="E14974" s="4">
        <f t="shared" si="468"/>
        <v>7079457.8438413795</v>
      </c>
      <c r="F14974">
        <f t="shared" si="469"/>
        <v>0</v>
      </c>
    </row>
    <row r="14975" spans="1:6" x14ac:dyDescent="0.15">
      <c r="A14975" s="4" t="s">
        <v>14795</v>
      </c>
      <c r="B14975" s="4" t="s">
        <v>20877</v>
      </c>
      <c r="C14975" s="4" t="s">
        <v>32753</v>
      </c>
      <c r="D14975" s="4">
        <v>4.7</v>
      </c>
      <c r="E14975" s="4">
        <f t="shared" si="468"/>
        <v>19952.62314968877</v>
      </c>
      <c r="F14975">
        <f t="shared" si="469"/>
        <v>0</v>
      </c>
    </row>
    <row r="14976" spans="1:6" x14ac:dyDescent="0.15">
      <c r="A14976" s="4" t="s">
        <v>14796</v>
      </c>
      <c r="B14976" s="4" t="s">
        <v>20878</v>
      </c>
      <c r="C14976" s="4" t="s">
        <v>32754</v>
      </c>
      <c r="D14976" s="4">
        <v>5.25</v>
      </c>
      <c r="E14976" s="4">
        <f t="shared" si="468"/>
        <v>5623.4132519034838</v>
      </c>
      <c r="F14976">
        <f t="shared" si="469"/>
        <v>0</v>
      </c>
    </row>
    <row r="14977" spans="1:6" x14ac:dyDescent="0.15">
      <c r="A14977" s="4" t="s">
        <v>14797</v>
      </c>
      <c r="B14977" s="4" t="s">
        <v>20879</v>
      </c>
      <c r="C14977" s="4" t="s">
        <v>21427</v>
      </c>
      <c r="D14977" s="4">
        <v>4.6399999999999997</v>
      </c>
      <c r="E14977" s="4">
        <f t="shared" si="468"/>
        <v>22908.67652767773</v>
      </c>
      <c r="F14977">
        <f t="shared" si="469"/>
        <v>0</v>
      </c>
    </row>
    <row r="14978" spans="1:6" x14ac:dyDescent="0.15">
      <c r="A14978" s="4" t="s">
        <v>14798</v>
      </c>
      <c r="B14978" s="4" t="s">
        <v>20866</v>
      </c>
      <c r="C14978" s="4" t="s">
        <v>32755</v>
      </c>
      <c r="D14978" s="4">
        <v>5.64</v>
      </c>
      <c r="E14978" s="4">
        <f t="shared" si="468"/>
        <v>2290.8676527677703</v>
      </c>
      <c r="F14978">
        <f t="shared" si="469"/>
        <v>0</v>
      </c>
    </row>
    <row r="14979" spans="1:6" x14ac:dyDescent="0.15">
      <c r="A14979" s="4" t="s">
        <v>14799</v>
      </c>
      <c r="B14979" s="4" t="s">
        <v>20880</v>
      </c>
      <c r="C14979" s="4" t="s">
        <v>28812</v>
      </c>
      <c r="D14979" s="4">
        <v>3.95</v>
      </c>
      <c r="E14979" s="4">
        <f t="shared" si="468"/>
        <v>112201.84543019618</v>
      </c>
      <c r="F14979">
        <f t="shared" si="469"/>
        <v>0</v>
      </c>
    </row>
    <row r="14980" spans="1:6" x14ac:dyDescent="0.15">
      <c r="A14980" s="4" t="s">
        <v>14800</v>
      </c>
      <c r="B14980" s="4" t="s">
        <v>20880</v>
      </c>
      <c r="C14980" s="4" t="s">
        <v>32756</v>
      </c>
      <c r="D14980" s="4">
        <v>3.69</v>
      </c>
      <c r="E14980" s="4">
        <f t="shared" si="468"/>
        <v>204173.79446695288</v>
      </c>
      <c r="F14980">
        <f t="shared" si="469"/>
        <v>0</v>
      </c>
    </row>
    <row r="14981" spans="1:6" x14ac:dyDescent="0.15">
      <c r="A14981" s="4" t="s">
        <v>14804</v>
      </c>
      <c r="B14981" s="4" t="s">
        <v>20882</v>
      </c>
      <c r="C14981" s="4" t="s">
        <v>32758</v>
      </c>
      <c r="D14981" s="4">
        <v>4.3600000000000003</v>
      </c>
      <c r="E14981" s="4">
        <f t="shared" si="468"/>
        <v>43651.583224016562</v>
      </c>
      <c r="F14981">
        <f t="shared" si="469"/>
        <v>0</v>
      </c>
    </row>
    <row r="14982" spans="1:6" x14ac:dyDescent="0.15">
      <c r="A14982" s="4" t="s">
        <v>14805</v>
      </c>
      <c r="B14982" s="4" t="s">
        <v>20883</v>
      </c>
      <c r="C14982" s="4" t="s">
        <v>32759</v>
      </c>
      <c r="D14982" s="4">
        <v>5.85</v>
      </c>
      <c r="E14982" s="4">
        <f t="shared" si="468"/>
        <v>1412.5375446227531</v>
      </c>
      <c r="F14982">
        <f t="shared" si="469"/>
        <v>0</v>
      </c>
    </row>
    <row r="14983" spans="1:6" x14ac:dyDescent="0.15">
      <c r="A14983" s="4" t="s">
        <v>14811</v>
      </c>
      <c r="B14983" s="4" t="s">
        <v>20226</v>
      </c>
      <c r="C14983" s="4" t="s">
        <v>32765</v>
      </c>
      <c r="D14983" s="4">
        <v>3.4</v>
      </c>
      <c r="E14983" s="4">
        <f t="shared" si="468"/>
        <v>398107.1705534971</v>
      </c>
      <c r="F14983">
        <f t="shared" si="469"/>
        <v>0</v>
      </c>
    </row>
    <row r="14984" spans="1:6" x14ac:dyDescent="0.15">
      <c r="A14984" s="4" t="s">
        <v>14812</v>
      </c>
      <c r="B14984" s="4" t="s">
        <v>20226</v>
      </c>
      <c r="C14984" s="4" t="s">
        <v>32766</v>
      </c>
      <c r="D14984" s="4">
        <v>3.96</v>
      </c>
      <c r="E14984" s="4">
        <f t="shared" si="468"/>
        <v>109647.81961431836</v>
      </c>
      <c r="F14984">
        <f t="shared" si="469"/>
        <v>0</v>
      </c>
    </row>
    <row r="14985" spans="1:6" x14ac:dyDescent="0.15">
      <c r="A14985" s="4" t="s">
        <v>14813</v>
      </c>
      <c r="B14985" s="4" t="s">
        <v>20885</v>
      </c>
      <c r="C14985" s="4" t="s">
        <v>32767</v>
      </c>
      <c r="D14985" s="4">
        <v>4.7699999999999996</v>
      </c>
      <c r="E14985" s="4">
        <f t="shared" si="468"/>
        <v>16982.436524617431</v>
      </c>
      <c r="F14985">
        <f t="shared" si="469"/>
        <v>0</v>
      </c>
    </row>
    <row r="14986" spans="1:6" x14ac:dyDescent="0.15">
      <c r="A14986" s="4" t="s">
        <v>14814</v>
      </c>
      <c r="B14986" s="4" t="s">
        <v>20226</v>
      </c>
      <c r="C14986" s="4" t="s">
        <v>30265</v>
      </c>
      <c r="D14986" s="4">
        <v>4.62</v>
      </c>
      <c r="E14986" s="4">
        <f t="shared" si="468"/>
        <v>23988.329190194858</v>
      </c>
      <c r="F14986">
        <f t="shared" si="469"/>
        <v>0</v>
      </c>
    </row>
    <row r="14987" spans="1:6" x14ac:dyDescent="0.15">
      <c r="A14987" s="4" t="s">
        <v>14816</v>
      </c>
      <c r="B14987" s="4" t="s">
        <v>18797</v>
      </c>
      <c r="C14987" s="4" t="s">
        <v>32769</v>
      </c>
      <c r="D14987" s="4">
        <v>3</v>
      </c>
      <c r="E14987" s="4">
        <f t="shared" si="468"/>
        <v>1000000</v>
      </c>
      <c r="F14987">
        <f t="shared" si="469"/>
        <v>0</v>
      </c>
    </row>
    <row r="14988" spans="1:6" x14ac:dyDescent="0.15">
      <c r="A14988" s="4" t="s">
        <v>14817</v>
      </c>
      <c r="B14988" s="4" t="s">
        <v>18797</v>
      </c>
      <c r="C14988" s="4" t="s">
        <v>32770</v>
      </c>
      <c r="D14988" s="4">
        <v>3</v>
      </c>
      <c r="E14988" s="4">
        <f t="shared" si="468"/>
        <v>1000000</v>
      </c>
      <c r="F14988">
        <f t="shared" si="469"/>
        <v>0</v>
      </c>
    </row>
    <row r="14989" spans="1:6" x14ac:dyDescent="0.15">
      <c r="A14989" s="4" t="s">
        <v>14819</v>
      </c>
      <c r="B14989" s="4" t="s">
        <v>20888</v>
      </c>
      <c r="C14989" s="4" t="s">
        <v>32771</v>
      </c>
      <c r="D14989" s="4">
        <v>2.4700000000000002</v>
      </c>
      <c r="E14989" s="4">
        <f t="shared" si="468"/>
        <v>3388441.5613920214</v>
      </c>
      <c r="F14989">
        <f t="shared" si="469"/>
        <v>0</v>
      </c>
    </row>
    <row r="14990" spans="1:6" x14ac:dyDescent="0.15">
      <c r="A14990" s="4" t="s">
        <v>14820</v>
      </c>
      <c r="B14990" s="4" t="s">
        <v>19194</v>
      </c>
      <c r="C14990" s="4" t="s">
        <v>32772</v>
      </c>
      <c r="D14990" s="4">
        <v>2.64</v>
      </c>
      <c r="E14990" s="4">
        <f t="shared" si="468"/>
        <v>2290867.6527677714</v>
      </c>
      <c r="F14990">
        <f t="shared" si="469"/>
        <v>0</v>
      </c>
    </row>
    <row r="14991" spans="1:6" x14ac:dyDescent="0.15">
      <c r="A14991" s="4" t="s">
        <v>14821</v>
      </c>
      <c r="B14991" s="4" t="s">
        <v>20888</v>
      </c>
      <c r="C14991" s="4" t="s">
        <v>32752</v>
      </c>
      <c r="D14991" s="4">
        <v>2.15</v>
      </c>
      <c r="E14991" s="4">
        <f t="shared" si="468"/>
        <v>7079457.8438413795</v>
      </c>
      <c r="F14991">
        <f t="shared" si="469"/>
        <v>0</v>
      </c>
    </row>
    <row r="14992" spans="1:6" x14ac:dyDescent="0.15">
      <c r="A14992" s="4" t="s">
        <v>14822</v>
      </c>
      <c r="B14992" s="4" t="s">
        <v>20883</v>
      </c>
      <c r="C14992" s="4" t="s">
        <v>32759</v>
      </c>
      <c r="D14992" s="4">
        <v>5.85</v>
      </c>
      <c r="E14992" s="4">
        <f t="shared" si="468"/>
        <v>1412.5375446227531</v>
      </c>
      <c r="F14992">
        <f t="shared" si="469"/>
        <v>0</v>
      </c>
    </row>
    <row r="14993" spans="1:6" x14ac:dyDescent="0.15">
      <c r="A14993" s="4" t="s">
        <v>14825</v>
      </c>
      <c r="B14993" s="4" t="s">
        <v>17553</v>
      </c>
      <c r="C14993" s="4" t="s">
        <v>32774</v>
      </c>
      <c r="D14993" s="4">
        <v>5.88</v>
      </c>
      <c r="E14993" s="4">
        <f t="shared" si="468"/>
        <v>1318.2567385564064</v>
      </c>
      <c r="F14993">
        <f t="shared" si="469"/>
        <v>0</v>
      </c>
    </row>
    <row r="14994" spans="1:6" x14ac:dyDescent="0.15">
      <c r="A14994" s="4" t="s">
        <v>14826</v>
      </c>
      <c r="B14994" s="4" t="s">
        <v>17553</v>
      </c>
      <c r="C14994" s="4" t="s">
        <v>32774</v>
      </c>
      <c r="D14994" s="4">
        <v>5.88</v>
      </c>
      <c r="E14994" s="4">
        <f t="shared" si="468"/>
        <v>1318.2567385564064</v>
      </c>
      <c r="F14994">
        <f t="shared" si="469"/>
        <v>0</v>
      </c>
    </row>
    <row r="14995" spans="1:6" x14ac:dyDescent="0.15">
      <c r="A14995" s="4" t="s">
        <v>14827</v>
      </c>
      <c r="B14995" s="4" t="s">
        <v>20890</v>
      </c>
      <c r="C14995" s="4" t="s">
        <v>32775</v>
      </c>
      <c r="D14995" s="4">
        <v>5.03</v>
      </c>
      <c r="E14995" s="4">
        <f t="shared" si="468"/>
        <v>9332.5430079698945</v>
      </c>
      <c r="F14995">
        <f t="shared" si="469"/>
        <v>0</v>
      </c>
    </row>
    <row r="14996" spans="1:6" x14ac:dyDescent="0.15">
      <c r="A14996" s="4" t="s">
        <v>14828</v>
      </c>
      <c r="B14996" s="4" t="s">
        <v>20890</v>
      </c>
      <c r="C14996" s="4" t="s">
        <v>32776</v>
      </c>
      <c r="D14996" s="4">
        <v>6.12</v>
      </c>
      <c r="E14996" s="4">
        <f t="shared" si="468"/>
        <v>758.5775750291823</v>
      </c>
      <c r="F14996">
        <f t="shared" si="469"/>
        <v>0</v>
      </c>
    </row>
    <row r="14997" spans="1:6" x14ac:dyDescent="0.15">
      <c r="A14997" s="4" t="s">
        <v>14829</v>
      </c>
      <c r="B14997" s="4" t="s">
        <v>20890</v>
      </c>
      <c r="C14997" s="4" t="s">
        <v>32777</v>
      </c>
      <c r="D14997" s="4">
        <v>4.67</v>
      </c>
      <c r="E14997" s="4">
        <f t="shared" si="468"/>
        <v>21379.620895022286</v>
      </c>
      <c r="F14997">
        <f t="shared" si="469"/>
        <v>0</v>
      </c>
    </row>
    <row r="14998" spans="1:6" x14ac:dyDescent="0.15">
      <c r="A14998" s="4" t="s">
        <v>14830</v>
      </c>
      <c r="B14998" s="4" t="s">
        <v>20891</v>
      </c>
      <c r="C14998" s="4" t="s">
        <v>32778</v>
      </c>
      <c r="D14998" s="4">
        <v>3.55</v>
      </c>
      <c r="E14998" s="4">
        <f t="shared" si="468"/>
        <v>281838.29312644544</v>
      </c>
      <c r="F14998">
        <f t="shared" si="469"/>
        <v>0</v>
      </c>
    </row>
    <row r="14999" spans="1:6" x14ac:dyDescent="0.15">
      <c r="A14999" s="4" t="s">
        <v>14835</v>
      </c>
      <c r="B14999" s="4" t="s">
        <v>19148</v>
      </c>
      <c r="C14999" s="4" t="s">
        <v>32781</v>
      </c>
      <c r="D14999" s="4">
        <v>4.59</v>
      </c>
      <c r="E14999" s="4">
        <f t="shared" si="468"/>
        <v>25703.95782768862</v>
      </c>
      <c r="F14999">
        <f t="shared" si="469"/>
        <v>0</v>
      </c>
    </row>
    <row r="15000" spans="1:6" x14ac:dyDescent="0.15">
      <c r="A15000" s="4" t="s">
        <v>14836</v>
      </c>
      <c r="B15000" s="4" t="s">
        <v>19148</v>
      </c>
      <c r="C15000" s="4" t="s">
        <v>32782</v>
      </c>
      <c r="D15000" s="4">
        <v>5.59</v>
      </c>
      <c r="E15000" s="4">
        <f t="shared" si="468"/>
        <v>2570.3957827688596</v>
      </c>
      <c r="F15000">
        <f t="shared" si="469"/>
        <v>0</v>
      </c>
    </row>
    <row r="15001" spans="1:6" x14ac:dyDescent="0.15">
      <c r="A15001" s="4" t="s">
        <v>14837</v>
      </c>
      <c r="B15001" s="4" t="s">
        <v>19148</v>
      </c>
      <c r="C15001" s="4" t="s">
        <v>32783</v>
      </c>
      <c r="D15001" s="4">
        <v>4.03</v>
      </c>
      <c r="E15001" s="4">
        <f t="shared" si="468"/>
        <v>93325.430079699043</v>
      </c>
      <c r="F15001">
        <f t="shared" si="469"/>
        <v>0</v>
      </c>
    </row>
    <row r="15002" spans="1:6" x14ac:dyDescent="0.15">
      <c r="A15002" s="4" t="s">
        <v>14838</v>
      </c>
      <c r="B15002" s="4" t="s">
        <v>19148</v>
      </c>
      <c r="C15002" s="4" t="s">
        <v>32784</v>
      </c>
      <c r="D15002" s="4">
        <v>4.68</v>
      </c>
      <c r="E15002" s="4">
        <f t="shared" si="468"/>
        <v>20892.961308540398</v>
      </c>
      <c r="F15002">
        <f t="shared" si="469"/>
        <v>0</v>
      </c>
    </row>
    <row r="15003" spans="1:6" x14ac:dyDescent="0.15">
      <c r="A15003" s="4" t="s">
        <v>14839</v>
      </c>
      <c r="B15003" s="4" t="s">
        <v>17054</v>
      </c>
      <c r="C15003" s="4" t="s">
        <v>32785</v>
      </c>
      <c r="D15003" s="4">
        <v>4.9000000000000004</v>
      </c>
      <c r="E15003" s="4">
        <f t="shared" si="468"/>
        <v>12589.254117941658</v>
      </c>
      <c r="F15003">
        <f t="shared" si="469"/>
        <v>0</v>
      </c>
    </row>
    <row r="15004" spans="1:6" x14ac:dyDescent="0.15">
      <c r="A15004" s="4" t="s">
        <v>14847</v>
      </c>
      <c r="B15004" s="4" t="s">
        <v>17855</v>
      </c>
      <c r="C15004" s="4" t="s">
        <v>32793</v>
      </c>
      <c r="D15004" s="4">
        <v>5.66</v>
      </c>
      <c r="E15004" s="4">
        <f t="shared" si="468"/>
        <v>2187.7616239495505</v>
      </c>
      <c r="F15004">
        <f t="shared" si="469"/>
        <v>0</v>
      </c>
    </row>
    <row r="15005" spans="1:6" x14ac:dyDescent="0.15">
      <c r="A15005" s="4" t="s">
        <v>14853</v>
      </c>
      <c r="B15005" s="4" t="s">
        <v>20896</v>
      </c>
      <c r="C15005" s="4" t="s">
        <v>32799</v>
      </c>
      <c r="D15005" s="4">
        <v>4.24</v>
      </c>
      <c r="E15005" s="4">
        <f t="shared" si="468"/>
        <v>57543.993733715579</v>
      </c>
      <c r="F15005">
        <f t="shared" si="469"/>
        <v>0</v>
      </c>
    </row>
    <row r="15006" spans="1:6" x14ac:dyDescent="0.15">
      <c r="A15006" s="4" t="s">
        <v>14854</v>
      </c>
      <c r="B15006" s="4" t="s">
        <v>20896</v>
      </c>
      <c r="C15006" s="4" t="s">
        <v>32800</v>
      </c>
      <c r="D15006" s="4">
        <v>4.74</v>
      </c>
      <c r="E15006" s="4">
        <f t="shared" si="468"/>
        <v>18197.008586099815</v>
      </c>
      <c r="F15006">
        <f t="shared" si="469"/>
        <v>0</v>
      </c>
    </row>
    <row r="15007" spans="1:6" x14ac:dyDescent="0.15">
      <c r="A15007" s="4" t="s">
        <v>14855</v>
      </c>
      <c r="B15007" s="4" t="s">
        <v>20897</v>
      </c>
      <c r="C15007" s="4" t="s">
        <v>32801</v>
      </c>
      <c r="D15007" s="4">
        <v>5</v>
      </c>
      <c r="E15007" s="4">
        <f t="shared" si="468"/>
        <v>10000</v>
      </c>
      <c r="F15007">
        <f t="shared" si="469"/>
        <v>0</v>
      </c>
    </row>
    <row r="15008" spans="1:6" x14ac:dyDescent="0.15">
      <c r="A15008" s="4" t="s">
        <v>14859</v>
      </c>
      <c r="B15008" s="4" t="s">
        <v>20898</v>
      </c>
      <c r="C15008" s="4" t="s">
        <v>31248</v>
      </c>
      <c r="D15008" s="4">
        <v>5.82</v>
      </c>
      <c r="E15008" s="4">
        <f t="shared" si="468"/>
        <v>1513.5612484362064</v>
      </c>
      <c r="F15008">
        <f t="shared" si="469"/>
        <v>0</v>
      </c>
    </row>
    <row r="15009" spans="1:6" x14ac:dyDescent="0.15">
      <c r="A15009" s="4" t="s">
        <v>14860</v>
      </c>
      <c r="B15009" s="4" t="s">
        <v>19871</v>
      </c>
      <c r="C15009" s="4" t="s">
        <v>32805</v>
      </c>
      <c r="D15009" s="4">
        <v>2.7</v>
      </c>
      <c r="E15009" s="4">
        <f t="shared" si="468"/>
        <v>1995262.3149688779</v>
      </c>
      <c r="F15009">
        <f t="shared" si="469"/>
        <v>0</v>
      </c>
    </row>
    <row r="15010" spans="1:6" x14ac:dyDescent="0.15">
      <c r="A15010" s="4" t="s">
        <v>14861</v>
      </c>
      <c r="B15010" s="4" t="s">
        <v>19871</v>
      </c>
      <c r="C15010" s="4" t="s">
        <v>32806</v>
      </c>
      <c r="D15010" s="4">
        <v>3</v>
      </c>
      <c r="E15010" s="4">
        <f t="shared" si="468"/>
        <v>1000000</v>
      </c>
      <c r="F15010">
        <f t="shared" si="469"/>
        <v>0</v>
      </c>
    </row>
    <row r="15011" spans="1:6" x14ac:dyDescent="0.15">
      <c r="A15011" s="4" t="s">
        <v>14862</v>
      </c>
      <c r="B15011" s="4" t="s">
        <v>20899</v>
      </c>
      <c r="C15011" s="4" t="s">
        <v>22175</v>
      </c>
      <c r="D15011" s="4">
        <v>6.19</v>
      </c>
      <c r="E15011" s="4">
        <f t="shared" si="468"/>
        <v>645.65422903465344</v>
      </c>
      <c r="F15011">
        <f t="shared" si="469"/>
        <v>0</v>
      </c>
    </row>
    <row r="15012" spans="1:6" x14ac:dyDescent="0.15">
      <c r="A15012" s="4" t="s">
        <v>14864</v>
      </c>
      <c r="B15012" s="4" t="s">
        <v>19871</v>
      </c>
      <c r="C15012" s="4" t="s">
        <v>32808</v>
      </c>
      <c r="D15012" s="4">
        <v>4.3</v>
      </c>
      <c r="E15012" s="4">
        <f t="shared" si="468"/>
        <v>50118.723362727236</v>
      </c>
      <c r="F15012">
        <f t="shared" si="469"/>
        <v>0</v>
      </c>
    </row>
    <row r="15013" spans="1:6" x14ac:dyDescent="0.15">
      <c r="A15013" s="4" t="s">
        <v>14865</v>
      </c>
      <c r="B15013" s="4" t="s">
        <v>19871</v>
      </c>
      <c r="C15013" s="4" t="s">
        <v>32809</v>
      </c>
      <c r="D15013" s="4">
        <v>3.77</v>
      </c>
      <c r="E15013" s="4">
        <f t="shared" si="468"/>
        <v>169824.36524617422</v>
      </c>
      <c r="F15013">
        <f t="shared" si="469"/>
        <v>0</v>
      </c>
    </row>
    <row r="15014" spans="1:6" x14ac:dyDescent="0.15">
      <c r="A15014" s="4" t="s">
        <v>14866</v>
      </c>
      <c r="B15014" s="4" t="s">
        <v>19871</v>
      </c>
      <c r="C15014" s="4" t="s">
        <v>32810</v>
      </c>
      <c r="D15014" s="4">
        <v>4.46</v>
      </c>
      <c r="E15014" s="4">
        <f t="shared" si="468"/>
        <v>34673.685045253158</v>
      </c>
      <c r="F15014">
        <f t="shared" si="469"/>
        <v>0</v>
      </c>
    </row>
    <row r="15015" spans="1:6" x14ac:dyDescent="0.15">
      <c r="A15015" s="4" t="s">
        <v>14867</v>
      </c>
      <c r="B15015" s="4" t="s">
        <v>19871</v>
      </c>
      <c r="C15015" s="4" t="s">
        <v>32811</v>
      </c>
      <c r="D15015" s="4">
        <v>4.3</v>
      </c>
      <c r="E15015" s="4">
        <f t="shared" si="468"/>
        <v>50118.723362727236</v>
      </c>
      <c r="F15015">
        <f t="shared" si="469"/>
        <v>0</v>
      </c>
    </row>
    <row r="15016" spans="1:6" x14ac:dyDescent="0.15">
      <c r="A15016" s="4" t="s">
        <v>14868</v>
      </c>
      <c r="B15016" s="4" t="s">
        <v>20900</v>
      </c>
      <c r="C15016" s="4" t="s">
        <v>32812</v>
      </c>
      <c r="D15016" s="4">
        <v>4.92</v>
      </c>
      <c r="E15016" s="4">
        <f t="shared" si="468"/>
        <v>12022.644346174118</v>
      </c>
      <c r="F15016">
        <f t="shared" si="469"/>
        <v>0</v>
      </c>
    </row>
    <row r="15017" spans="1:6" x14ac:dyDescent="0.15">
      <c r="A15017" s="4" t="s">
        <v>14869</v>
      </c>
      <c r="B15017" s="4" t="s">
        <v>19871</v>
      </c>
      <c r="C15017" s="4" t="s">
        <v>32813</v>
      </c>
      <c r="D15017" s="4">
        <v>4.7</v>
      </c>
      <c r="E15017" s="4">
        <f t="shared" si="468"/>
        <v>19952.62314968877</v>
      </c>
      <c r="F15017">
        <f t="shared" si="469"/>
        <v>0</v>
      </c>
    </row>
    <row r="15018" spans="1:6" x14ac:dyDescent="0.15">
      <c r="A15018" s="4" t="s">
        <v>14870</v>
      </c>
      <c r="B15018" s="4" t="s">
        <v>20901</v>
      </c>
      <c r="C15018" s="4" t="s">
        <v>29178</v>
      </c>
      <c r="D15018" s="4">
        <v>2.92</v>
      </c>
      <c r="E15018" s="4">
        <f t="shared" si="468"/>
        <v>1202264.4346174123</v>
      </c>
      <c r="F15018">
        <f t="shared" si="469"/>
        <v>0</v>
      </c>
    </row>
    <row r="15019" spans="1:6" x14ac:dyDescent="0.15">
      <c r="A15019" s="4" t="s">
        <v>14877</v>
      </c>
      <c r="B15019" s="4" t="s">
        <v>20306</v>
      </c>
      <c r="C15019" s="4" t="s">
        <v>32817</v>
      </c>
      <c r="D15019" s="4">
        <v>3.67</v>
      </c>
      <c r="E15019" s="4">
        <f t="shared" si="468"/>
        <v>213796.20895022311</v>
      </c>
      <c r="F15019">
        <f t="shared" si="469"/>
        <v>0</v>
      </c>
    </row>
    <row r="15020" spans="1:6" x14ac:dyDescent="0.15">
      <c r="A15020" s="4" t="s">
        <v>14879</v>
      </c>
      <c r="B15020" s="4" t="s">
        <v>20306</v>
      </c>
      <c r="C15020" s="4" t="s">
        <v>32819</v>
      </c>
      <c r="D15020" s="4">
        <v>4.57</v>
      </c>
      <c r="E15020" s="4">
        <f t="shared" si="468"/>
        <v>26915.348039269087</v>
      </c>
      <c r="F15020">
        <f t="shared" si="469"/>
        <v>0</v>
      </c>
    </row>
    <row r="15021" spans="1:6" x14ac:dyDescent="0.15">
      <c r="A15021" s="4" t="s">
        <v>14880</v>
      </c>
      <c r="B15021" s="4" t="s">
        <v>20334</v>
      </c>
      <c r="C15021" s="4" t="s">
        <v>32820</v>
      </c>
      <c r="D15021" s="4">
        <v>3.78</v>
      </c>
      <c r="E15021" s="4">
        <f t="shared" si="468"/>
        <v>165958.69074375584</v>
      </c>
      <c r="F15021">
        <f t="shared" si="469"/>
        <v>0</v>
      </c>
    </row>
    <row r="15022" spans="1:6" x14ac:dyDescent="0.15">
      <c r="A15022" s="4" t="s">
        <v>14881</v>
      </c>
      <c r="B15022" s="4" t="s">
        <v>18600</v>
      </c>
      <c r="C15022" s="4" t="s">
        <v>32821</v>
      </c>
      <c r="D15022" s="4">
        <v>5.28</v>
      </c>
      <c r="E15022" s="4">
        <f t="shared" si="468"/>
        <v>5248.0746024977207</v>
      </c>
      <c r="F15022">
        <f t="shared" si="469"/>
        <v>0</v>
      </c>
    </row>
    <row r="15023" spans="1:6" x14ac:dyDescent="0.15">
      <c r="A15023" s="4" t="s">
        <v>14882</v>
      </c>
      <c r="B15023" s="4" t="s">
        <v>20906</v>
      </c>
      <c r="C15023" s="4" t="s">
        <v>23139</v>
      </c>
      <c r="D15023" s="4">
        <v>5.32</v>
      </c>
      <c r="E15023" s="4">
        <f t="shared" si="468"/>
        <v>4786.3009232263712</v>
      </c>
      <c r="F15023">
        <f t="shared" si="469"/>
        <v>0</v>
      </c>
    </row>
    <row r="15024" spans="1:6" x14ac:dyDescent="0.15">
      <c r="A15024" s="4" t="s">
        <v>14883</v>
      </c>
      <c r="B15024" s="4" t="s">
        <v>20907</v>
      </c>
      <c r="C15024" s="4" t="s">
        <v>25753</v>
      </c>
      <c r="D15024" s="4">
        <v>5.49</v>
      </c>
      <c r="E15024" s="4">
        <f t="shared" si="468"/>
        <v>3235.9365692962801</v>
      </c>
      <c r="F15024">
        <f t="shared" si="469"/>
        <v>0</v>
      </c>
    </row>
    <row r="15025" spans="1:6" x14ac:dyDescent="0.15">
      <c r="A15025" s="4" t="s">
        <v>14884</v>
      </c>
      <c r="B15025" s="4" t="s">
        <v>20906</v>
      </c>
      <c r="C15025" s="4" t="s">
        <v>32701</v>
      </c>
      <c r="D15025" s="4">
        <v>5.37</v>
      </c>
      <c r="E15025" s="4">
        <f t="shared" si="468"/>
        <v>4265.795188015918</v>
      </c>
      <c r="F15025">
        <f t="shared" si="469"/>
        <v>0</v>
      </c>
    </row>
    <row r="15026" spans="1:6" x14ac:dyDescent="0.15">
      <c r="A15026" s="4" t="s">
        <v>14885</v>
      </c>
      <c r="B15026" s="4" t="s">
        <v>20908</v>
      </c>
      <c r="C15026" s="4" t="s">
        <v>32822</v>
      </c>
      <c r="D15026" s="4">
        <v>5.61</v>
      </c>
      <c r="E15026" s="4">
        <f t="shared" si="468"/>
        <v>2454.7089156850266</v>
      </c>
      <c r="F15026">
        <f t="shared" si="469"/>
        <v>0</v>
      </c>
    </row>
    <row r="15027" spans="1:6" x14ac:dyDescent="0.15">
      <c r="A15027" s="4" t="s">
        <v>14889</v>
      </c>
      <c r="B15027" s="4" t="s">
        <v>20910</v>
      </c>
      <c r="C15027" s="4" t="s">
        <v>22837</v>
      </c>
      <c r="D15027" s="4">
        <v>3.64</v>
      </c>
      <c r="E15027" s="4">
        <f t="shared" si="468"/>
        <v>229086.76527677712</v>
      </c>
      <c r="F15027">
        <f t="shared" si="469"/>
        <v>0</v>
      </c>
    </row>
    <row r="15028" spans="1:6" x14ac:dyDescent="0.15">
      <c r="A15028" s="4" t="s">
        <v>14890</v>
      </c>
      <c r="B15028" s="4" t="s">
        <v>20910</v>
      </c>
      <c r="C15028" s="4" t="s">
        <v>32826</v>
      </c>
      <c r="D15028" s="4">
        <v>3.79</v>
      </c>
      <c r="E15028" s="4">
        <f t="shared" si="468"/>
        <v>162181.00973589279</v>
      </c>
      <c r="F15028">
        <f t="shared" si="469"/>
        <v>0</v>
      </c>
    </row>
    <row r="15029" spans="1:6" x14ac:dyDescent="0.15">
      <c r="A15029" s="4" t="s">
        <v>14904</v>
      </c>
      <c r="B15029" s="4" t="s">
        <v>19928</v>
      </c>
      <c r="C15029" s="4" t="s">
        <v>32834</v>
      </c>
      <c r="D15029" s="4">
        <v>6.04</v>
      </c>
      <c r="E15029" s="4">
        <f t="shared" si="468"/>
        <v>912.01083935590896</v>
      </c>
      <c r="F15029">
        <f t="shared" si="469"/>
        <v>0</v>
      </c>
    </row>
    <row r="15030" spans="1:6" x14ac:dyDescent="0.15">
      <c r="A15030" s="4" t="s">
        <v>14905</v>
      </c>
      <c r="B15030" s="4" t="s">
        <v>20915</v>
      </c>
      <c r="C15030" s="4" t="s">
        <v>32835</v>
      </c>
      <c r="D15030" s="4">
        <v>5.89</v>
      </c>
      <c r="E15030" s="4">
        <f t="shared" si="468"/>
        <v>1288.2495516931333</v>
      </c>
      <c r="F15030">
        <f t="shared" si="469"/>
        <v>0</v>
      </c>
    </row>
    <row r="15031" spans="1:6" x14ac:dyDescent="0.15">
      <c r="A15031" s="4" t="s">
        <v>14906</v>
      </c>
      <c r="B15031" s="4" t="s">
        <v>18506</v>
      </c>
      <c r="C15031" s="4" t="s">
        <v>32836</v>
      </c>
      <c r="D15031" s="4">
        <v>3.73</v>
      </c>
      <c r="E15031" s="4">
        <f t="shared" si="468"/>
        <v>186208.71366628676</v>
      </c>
      <c r="F15031">
        <f t="shared" si="469"/>
        <v>0</v>
      </c>
    </row>
    <row r="15032" spans="1:6" x14ac:dyDescent="0.15">
      <c r="A15032" s="4" t="s">
        <v>14907</v>
      </c>
      <c r="B15032" s="4" t="s">
        <v>20916</v>
      </c>
      <c r="C15032" s="4" t="s">
        <v>32837</v>
      </c>
      <c r="D15032" s="4">
        <v>2.1800000000000002</v>
      </c>
      <c r="E15032" s="4">
        <f t="shared" si="468"/>
        <v>6606934.4800759563</v>
      </c>
      <c r="F15032">
        <f t="shared" si="469"/>
        <v>0</v>
      </c>
    </row>
    <row r="15033" spans="1:6" x14ac:dyDescent="0.15">
      <c r="A15033" s="4" t="s">
        <v>14909</v>
      </c>
      <c r="B15033" s="4" t="s">
        <v>15182</v>
      </c>
      <c r="C15033" s="4" t="s">
        <v>32839</v>
      </c>
      <c r="D15033" s="4">
        <v>5.64</v>
      </c>
      <c r="E15033" s="4">
        <f t="shared" si="468"/>
        <v>2290.8676527677703</v>
      </c>
      <c r="F15033">
        <f t="shared" si="469"/>
        <v>0</v>
      </c>
    </row>
    <row r="15034" spans="1:6" x14ac:dyDescent="0.15">
      <c r="A15034" s="4" t="s">
        <v>14916</v>
      </c>
      <c r="B15034" s="4" t="s">
        <v>18788</v>
      </c>
      <c r="C15034" s="4" t="s">
        <v>32845</v>
      </c>
      <c r="D15034" s="4">
        <v>5</v>
      </c>
      <c r="E15034" s="4">
        <f t="shared" si="468"/>
        <v>10000</v>
      </c>
      <c r="F15034">
        <f t="shared" si="469"/>
        <v>0</v>
      </c>
    </row>
    <row r="15035" spans="1:6" x14ac:dyDescent="0.15">
      <c r="A15035" s="4" t="s">
        <v>14917</v>
      </c>
      <c r="B15035" s="4" t="s">
        <v>18788</v>
      </c>
      <c r="C15035" s="4" t="s">
        <v>32846</v>
      </c>
      <c r="D15035" s="4">
        <v>5.38</v>
      </c>
      <c r="E15035" s="4">
        <f t="shared" ref="E15035:E15098" si="470">10^(-D15035)*10^9</f>
        <v>4168.6938347033538</v>
      </c>
      <c r="F15035">
        <f t="shared" ref="F15035:F15098" si="471">IF(E15035&lt;=500,1,0)</f>
        <v>0</v>
      </c>
    </row>
    <row r="15036" spans="1:6" x14ac:dyDescent="0.15">
      <c r="A15036" s="4" t="s">
        <v>14918</v>
      </c>
      <c r="B15036" s="4" t="s">
        <v>18788</v>
      </c>
      <c r="C15036" s="4" t="s">
        <v>32847</v>
      </c>
      <c r="D15036" s="4">
        <v>5.84</v>
      </c>
      <c r="E15036" s="4">
        <f t="shared" si="470"/>
        <v>1445.4397707459261</v>
      </c>
      <c r="F15036">
        <f t="shared" si="471"/>
        <v>0</v>
      </c>
    </row>
    <row r="15037" spans="1:6" x14ac:dyDescent="0.15">
      <c r="A15037" s="4" t="s">
        <v>14919</v>
      </c>
      <c r="B15037" s="4" t="s">
        <v>20173</v>
      </c>
      <c r="C15037" s="4" t="s">
        <v>32848</v>
      </c>
      <c r="D15037" s="4">
        <v>5.49</v>
      </c>
      <c r="E15037" s="4">
        <f t="shared" si="470"/>
        <v>3235.9365692962801</v>
      </c>
      <c r="F15037">
        <f t="shared" si="471"/>
        <v>0</v>
      </c>
    </row>
    <row r="15038" spans="1:6" x14ac:dyDescent="0.15">
      <c r="A15038" s="4" t="s">
        <v>14920</v>
      </c>
      <c r="B15038" s="4" t="s">
        <v>20173</v>
      </c>
      <c r="C15038" s="4" t="s">
        <v>32849</v>
      </c>
      <c r="D15038" s="4">
        <v>4.12</v>
      </c>
      <c r="E15038" s="4">
        <f t="shared" si="470"/>
        <v>75857.757502918263</v>
      </c>
      <c r="F15038">
        <f t="shared" si="471"/>
        <v>0</v>
      </c>
    </row>
    <row r="15039" spans="1:6" x14ac:dyDescent="0.15">
      <c r="A15039" s="4" t="s">
        <v>14923</v>
      </c>
      <c r="B15039" s="4" t="s">
        <v>19883</v>
      </c>
      <c r="C15039" s="4" t="s">
        <v>32852</v>
      </c>
      <c r="D15039" s="4">
        <v>6.15</v>
      </c>
      <c r="E15039" s="4">
        <f t="shared" si="470"/>
        <v>707.94578438413669</v>
      </c>
      <c r="F15039">
        <f t="shared" si="471"/>
        <v>0</v>
      </c>
    </row>
    <row r="15040" spans="1:6" x14ac:dyDescent="0.15">
      <c r="A15040" s="4" t="s">
        <v>14925</v>
      </c>
      <c r="B15040" s="4" t="s">
        <v>20919</v>
      </c>
      <c r="C15040" s="4" t="s">
        <v>23637</v>
      </c>
      <c r="D15040" s="4">
        <v>3.24</v>
      </c>
      <c r="E15040" s="4">
        <f t="shared" si="470"/>
        <v>575439.93733715627</v>
      </c>
      <c r="F15040">
        <f t="shared" si="471"/>
        <v>0</v>
      </c>
    </row>
    <row r="15041" spans="1:6" x14ac:dyDescent="0.15">
      <c r="A15041" s="4" t="s">
        <v>14928</v>
      </c>
      <c r="B15041" s="4" t="s">
        <v>20920</v>
      </c>
      <c r="C15041" s="4" t="s">
        <v>23635</v>
      </c>
      <c r="D15041" s="4">
        <v>3.93</v>
      </c>
      <c r="E15041" s="4">
        <f t="shared" si="470"/>
        <v>117489.75549395279</v>
      </c>
      <c r="F15041">
        <f t="shared" si="471"/>
        <v>0</v>
      </c>
    </row>
    <row r="15042" spans="1:6" x14ac:dyDescent="0.15">
      <c r="A15042" s="4" t="s">
        <v>14935</v>
      </c>
      <c r="B15042" s="4" t="s">
        <v>15439</v>
      </c>
      <c r="C15042" s="4" t="s">
        <v>32862</v>
      </c>
      <c r="D15042" s="4">
        <v>4.7</v>
      </c>
      <c r="E15042" s="4">
        <f t="shared" si="470"/>
        <v>19952.62314968877</v>
      </c>
      <c r="F15042">
        <f t="shared" si="471"/>
        <v>0</v>
      </c>
    </row>
    <row r="15043" spans="1:6" x14ac:dyDescent="0.15">
      <c r="A15043" s="4" t="s">
        <v>14938</v>
      </c>
      <c r="B15043" s="4" t="s">
        <v>15454</v>
      </c>
      <c r="C15043" s="4" t="s">
        <v>32864</v>
      </c>
      <c r="D15043" s="4">
        <v>6.06</v>
      </c>
      <c r="E15043" s="4">
        <f t="shared" si="470"/>
        <v>870.96358995607989</v>
      </c>
      <c r="F15043">
        <f t="shared" si="471"/>
        <v>0</v>
      </c>
    </row>
    <row r="15044" spans="1:6" x14ac:dyDescent="0.15">
      <c r="A15044" s="4" t="s">
        <v>14942</v>
      </c>
      <c r="B15044" s="4" t="s">
        <v>18284</v>
      </c>
      <c r="C15044" s="4" t="s">
        <v>32868</v>
      </c>
      <c r="D15044" s="4">
        <v>5.51</v>
      </c>
      <c r="E15044" s="4">
        <f t="shared" si="470"/>
        <v>3090.2954325135884</v>
      </c>
      <c r="F15044">
        <f t="shared" si="471"/>
        <v>0</v>
      </c>
    </row>
    <row r="15045" spans="1:6" x14ac:dyDescent="0.15">
      <c r="A15045" s="4" t="s">
        <v>14943</v>
      </c>
      <c r="B15045" s="4" t="s">
        <v>20923</v>
      </c>
      <c r="C15045" s="4" t="s">
        <v>21375</v>
      </c>
      <c r="D15045" s="4">
        <v>3.69</v>
      </c>
      <c r="E15045" s="4">
        <f t="shared" si="470"/>
        <v>204173.79446695288</v>
      </c>
      <c r="F15045">
        <f t="shared" si="471"/>
        <v>0</v>
      </c>
    </row>
    <row r="15046" spans="1:6" x14ac:dyDescent="0.15">
      <c r="A15046" s="4" t="s">
        <v>14944</v>
      </c>
      <c r="B15046" s="4" t="s">
        <v>20923</v>
      </c>
      <c r="C15046" s="4" t="s">
        <v>22158</v>
      </c>
      <c r="D15046" s="4">
        <v>3.65</v>
      </c>
      <c r="E15046" s="4">
        <f t="shared" si="470"/>
        <v>223872.11385683381</v>
      </c>
      <c r="F15046">
        <f t="shared" si="471"/>
        <v>0</v>
      </c>
    </row>
    <row r="15047" spans="1:6" x14ac:dyDescent="0.15">
      <c r="A15047" s="4" t="s">
        <v>14947</v>
      </c>
      <c r="B15047" s="4" t="s">
        <v>20925</v>
      </c>
      <c r="C15047" s="4" t="s">
        <v>23087</v>
      </c>
      <c r="D15047" s="4">
        <v>4.4800000000000004</v>
      </c>
      <c r="E15047" s="4">
        <f t="shared" si="470"/>
        <v>33113.112148259053</v>
      </c>
      <c r="F15047">
        <f t="shared" si="471"/>
        <v>0</v>
      </c>
    </row>
    <row r="15048" spans="1:6" x14ac:dyDescent="0.15">
      <c r="A15048" s="4" t="s">
        <v>14949</v>
      </c>
      <c r="B15048" s="4" t="s">
        <v>20926</v>
      </c>
      <c r="C15048" s="4" t="s">
        <v>32871</v>
      </c>
      <c r="D15048" s="4">
        <v>2.16</v>
      </c>
      <c r="E15048" s="4">
        <f t="shared" si="470"/>
        <v>6918309.70918936</v>
      </c>
      <c r="F15048">
        <f t="shared" si="471"/>
        <v>0</v>
      </c>
    </row>
    <row r="15049" spans="1:6" x14ac:dyDescent="0.15">
      <c r="A15049" s="4" t="s">
        <v>14952</v>
      </c>
      <c r="B15049" s="4" t="s">
        <v>19729</v>
      </c>
      <c r="C15049" s="4" t="s">
        <v>32874</v>
      </c>
      <c r="D15049" s="4">
        <v>4.3600000000000003</v>
      </c>
      <c r="E15049" s="4">
        <f t="shared" si="470"/>
        <v>43651.583224016562</v>
      </c>
      <c r="F15049">
        <f t="shared" si="471"/>
        <v>0</v>
      </c>
    </row>
    <row r="15050" spans="1:6" x14ac:dyDescent="0.15">
      <c r="A15050" s="4" t="s">
        <v>14956</v>
      </c>
      <c r="B15050" s="4" t="s">
        <v>16071</v>
      </c>
      <c r="C15050" s="4" t="s">
        <v>32878</v>
      </c>
      <c r="D15050" s="4">
        <v>3.87</v>
      </c>
      <c r="E15050" s="4">
        <f t="shared" si="470"/>
        <v>134896.28825916533</v>
      </c>
      <c r="F15050">
        <f t="shared" si="471"/>
        <v>0</v>
      </c>
    </row>
    <row r="15051" spans="1:6" x14ac:dyDescent="0.15">
      <c r="A15051" s="4" t="s">
        <v>14957</v>
      </c>
      <c r="B15051" s="4" t="s">
        <v>16071</v>
      </c>
      <c r="C15051" s="4" t="s">
        <v>32879</v>
      </c>
      <c r="D15051" s="4">
        <v>3.7</v>
      </c>
      <c r="E15051" s="4">
        <f t="shared" si="470"/>
        <v>199526.23149688757</v>
      </c>
      <c r="F15051">
        <f t="shared" si="471"/>
        <v>0</v>
      </c>
    </row>
    <row r="15052" spans="1:6" x14ac:dyDescent="0.15">
      <c r="A15052" s="4" t="s">
        <v>14958</v>
      </c>
      <c r="B15052" s="4" t="s">
        <v>16071</v>
      </c>
      <c r="C15052" s="4" t="s">
        <v>32880</v>
      </c>
      <c r="D15052" s="4">
        <v>3.86</v>
      </c>
      <c r="E15052" s="4">
        <f t="shared" si="470"/>
        <v>138038.42646028844</v>
      </c>
      <c r="F15052">
        <f t="shared" si="471"/>
        <v>0</v>
      </c>
    </row>
    <row r="15053" spans="1:6" x14ac:dyDescent="0.15">
      <c r="A15053" s="4" t="s">
        <v>14959</v>
      </c>
      <c r="B15053" s="4" t="s">
        <v>16071</v>
      </c>
      <c r="C15053" s="4" t="s">
        <v>32881</v>
      </c>
      <c r="D15053" s="4">
        <v>3.58</v>
      </c>
      <c r="E15053" s="4">
        <f t="shared" si="470"/>
        <v>263026.79918953782</v>
      </c>
      <c r="F15053">
        <f t="shared" si="471"/>
        <v>0</v>
      </c>
    </row>
    <row r="15054" spans="1:6" x14ac:dyDescent="0.15">
      <c r="A15054" s="4" t="s">
        <v>14960</v>
      </c>
      <c r="B15054" s="4" t="s">
        <v>16071</v>
      </c>
      <c r="C15054" s="4" t="s">
        <v>32882</v>
      </c>
      <c r="D15054" s="4">
        <v>6.22</v>
      </c>
      <c r="E15054" s="4">
        <f t="shared" si="470"/>
        <v>602.55958607435718</v>
      </c>
      <c r="F15054">
        <f t="shared" si="471"/>
        <v>0</v>
      </c>
    </row>
    <row r="15055" spans="1:6" x14ac:dyDescent="0.15">
      <c r="A15055" s="4" t="s">
        <v>14961</v>
      </c>
      <c r="B15055" s="4" t="s">
        <v>16071</v>
      </c>
      <c r="C15055" s="4" t="s">
        <v>32883</v>
      </c>
      <c r="D15055" s="4">
        <v>3.74</v>
      </c>
      <c r="E15055" s="4">
        <f t="shared" si="470"/>
        <v>181970.08586099805</v>
      </c>
      <c r="F15055">
        <f t="shared" si="471"/>
        <v>0</v>
      </c>
    </row>
    <row r="15056" spans="1:6" x14ac:dyDescent="0.15">
      <c r="A15056" s="4" t="s">
        <v>14962</v>
      </c>
      <c r="B15056" s="4" t="s">
        <v>16071</v>
      </c>
      <c r="C15056" s="4" t="s">
        <v>32884</v>
      </c>
      <c r="D15056" s="4">
        <v>3</v>
      </c>
      <c r="E15056" s="4">
        <f t="shared" si="470"/>
        <v>1000000</v>
      </c>
      <c r="F15056">
        <f t="shared" si="471"/>
        <v>0</v>
      </c>
    </row>
    <row r="15057" spans="1:6" x14ac:dyDescent="0.15">
      <c r="A15057" s="4" t="s">
        <v>14967</v>
      </c>
      <c r="B15057" s="4" t="s">
        <v>19727</v>
      </c>
      <c r="C15057" s="4" t="s">
        <v>31554</v>
      </c>
      <c r="D15057" s="4">
        <v>3.69</v>
      </c>
      <c r="E15057" s="4">
        <f t="shared" si="470"/>
        <v>204173.79446695288</v>
      </c>
      <c r="F15057">
        <f t="shared" si="471"/>
        <v>0</v>
      </c>
    </row>
    <row r="15058" spans="1:6" x14ac:dyDescent="0.15">
      <c r="A15058" s="4" t="s">
        <v>14968</v>
      </c>
      <c r="B15058" s="4" t="s">
        <v>18284</v>
      </c>
      <c r="C15058" s="4" t="s">
        <v>32889</v>
      </c>
      <c r="D15058" s="4">
        <v>2.2999999999999998</v>
      </c>
      <c r="E15058" s="4">
        <f t="shared" si="470"/>
        <v>5011872.3362727212</v>
      </c>
      <c r="F15058">
        <f t="shared" si="471"/>
        <v>0</v>
      </c>
    </row>
    <row r="15059" spans="1:6" x14ac:dyDescent="0.15">
      <c r="A15059" s="4" t="s">
        <v>14969</v>
      </c>
      <c r="B15059" s="4" t="s">
        <v>18284</v>
      </c>
      <c r="C15059" s="4" t="s">
        <v>32890</v>
      </c>
      <c r="D15059" s="4">
        <v>2.17</v>
      </c>
      <c r="E15059" s="4">
        <f t="shared" si="470"/>
        <v>6760829.7539198129</v>
      </c>
      <c r="F15059">
        <f t="shared" si="471"/>
        <v>0</v>
      </c>
    </row>
    <row r="15060" spans="1:6" x14ac:dyDescent="0.15">
      <c r="A15060" s="4" t="s">
        <v>14971</v>
      </c>
      <c r="B15060" s="4" t="s">
        <v>20930</v>
      </c>
      <c r="C15060" s="4" t="s">
        <v>28413</v>
      </c>
      <c r="D15060" s="4">
        <v>4.26</v>
      </c>
      <c r="E15060" s="4">
        <f t="shared" si="470"/>
        <v>54954.087385762447</v>
      </c>
      <c r="F15060">
        <f t="shared" si="471"/>
        <v>0</v>
      </c>
    </row>
    <row r="15061" spans="1:6" x14ac:dyDescent="0.15">
      <c r="A15061" s="4" t="s">
        <v>14972</v>
      </c>
      <c r="B15061" s="4" t="s">
        <v>20930</v>
      </c>
      <c r="C15061" s="4" t="s">
        <v>32892</v>
      </c>
      <c r="D15061" s="4">
        <v>4.55</v>
      </c>
      <c r="E15061" s="4">
        <f t="shared" si="470"/>
        <v>28183.829312644513</v>
      </c>
      <c r="F15061">
        <f t="shared" si="471"/>
        <v>0</v>
      </c>
    </row>
    <row r="15062" spans="1:6" x14ac:dyDescent="0.15">
      <c r="A15062" s="4" t="s">
        <v>14973</v>
      </c>
      <c r="B15062" s="4" t="s">
        <v>20930</v>
      </c>
      <c r="C15062" s="4" t="s">
        <v>31054</v>
      </c>
      <c r="D15062" s="4">
        <v>5.44</v>
      </c>
      <c r="E15062" s="4">
        <f t="shared" si="470"/>
        <v>3630.7805477010083</v>
      </c>
      <c r="F15062">
        <f t="shared" si="471"/>
        <v>0</v>
      </c>
    </row>
    <row r="15063" spans="1:6" x14ac:dyDescent="0.15">
      <c r="A15063" s="4" t="s">
        <v>14974</v>
      </c>
      <c r="B15063" s="4" t="s">
        <v>20930</v>
      </c>
      <c r="C15063" s="4" t="s">
        <v>32893</v>
      </c>
      <c r="D15063" s="4">
        <v>4.99</v>
      </c>
      <c r="E15063" s="4">
        <f t="shared" si="470"/>
        <v>10232.929922807522</v>
      </c>
      <c r="F15063">
        <f t="shared" si="471"/>
        <v>0</v>
      </c>
    </row>
    <row r="15064" spans="1:6" x14ac:dyDescent="0.15">
      <c r="A15064" s="4" t="s">
        <v>14975</v>
      </c>
      <c r="B15064" s="4" t="s">
        <v>20930</v>
      </c>
      <c r="C15064" s="4" t="s">
        <v>30890</v>
      </c>
      <c r="D15064" s="4">
        <v>5.67</v>
      </c>
      <c r="E15064" s="4">
        <f t="shared" si="470"/>
        <v>2137.9620895022299</v>
      </c>
      <c r="F15064">
        <f t="shared" si="471"/>
        <v>0</v>
      </c>
    </row>
    <row r="15065" spans="1:6" x14ac:dyDescent="0.15">
      <c r="A15065" s="4" t="s">
        <v>14976</v>
      </c>
      <c r="B15065" s="4" t="s">
        <v>20930</v>
      </c>
      <c r="C15065" s="4" t="s">
        <v>30890</v>
      </c>
      <c r="D15065" s="4">
        <v>5.67</v>
      </c>
      <c r="E15065" s="4">
        <f t="shared" si="470"/>
        <v>2137.9620895022299</v>
      </c>
      <c r="F15065">
        <f t="shared" si="471"/>
        <v>0</v>
      </c>
    </row>
    <row r="15066" spans="1:6" x14ac:dyDescent="0.15">
      <c r="A15066" s="4" t="s">
        <v>14979</v>
      </c>
      <c r="B15066" s="4" t="s">
        <v>15153</v>
      </c>
      <c r="C15066" s="4" t="s">
        <v>32896</v>
      </c>
      <c r="D15066" s="4">
        <v>4.8499999999999996</v>
      </c>
      <c r="E15066" s="4">
        <f t="shared" si="470"/>
        <v>14125.375446227545</v>
      </c>
      <c r="F15066">
        <f t="shared" si="471"/>
        <v>0</v>
      </c>
    </row>
    <row r="15067" spans="1:6" x14ac:dyDescent="0.15">
      <c r="A15067" s="4" t="s">
        <v>14980</v>
      </c>
      <c r="B15067" s="4" t="s">
        <v>20931</v>
      </c>
      <c r="C15067" s="4" t="s">
        <v>32897</v>
      </c>
      <c r="D15067" s="4">
        <v>4.4800000000000004</v>
      </c>
      <c r="E15067" s="4">
        <f t="shared" si="470"/>
        <v>33113.112148259053</v>
      </c>
      <c r="F15067">
        <f t="shared" si="471"/>
        <v>0</v>
      </c>
    </row>
    <row r="15068" spans="1:6" x14ac:dyDescent="0.15">
      <c r="A15068" s="4" t="s">
        <v>14981</v>
      </c>
      <c r="B15068" s="4" t="s">
        <v>15236</v>
      </c>
      <c r="C15068" s="4" t="s">
        <v>32893</v>
      </c>
      <c r="D15068" s="4">
        <v>5.5</v>
      </c>
      <c r="E15068" s="4">
        <f t="shared" si="470"/>
        <v>3162.2776601683768</v>
      </c>
      <c r="F15068">
        <f t="shared" si="471"/>
        <v>0</v>
      </c>
    </row>
    <row r="15069" spans="1:6" x14ac:dyDescent="0.15">
      <c r="A15069" s="4" t="s">
        <v>14982</v>
      </c>
      <c r="B15069" s="4" t="s">
        <v>15236</v>
      </c>
      <c r="C15069" s="4" t="s">
        <v>32898</v>
      </c>
      <c r="D15069" s="4">
        <v>5.48</v>
      </c>
      <c r="E15069" s="4">
        <f t="shared" si="470"/>
        <v>3311.3112148259024</v>
      </c>
      <c r="F15069">
        <f t="shared" si="471"/>
        <v>0</v>
      </c>
    </row>
    <row r="15070" spans="1:6" x14ac:dyDescent="0.15">
      <c r="A15070" s="4" t="s">
        <v>14983</v>
      </c>
      <c r="B15070" s="4" t="s">
        <v>20192</v>
      </c>
      <c r="C15070" s="4" t="s">
        <v>32899</v>
      </c>
      <c r="D15070" s="4">
        <v>5.8</v>
      </c>
      <c r="E15070" s="4">
        <f t="shared" si="470"/>
        <v>1584.8931924611111</v>
      </c>
      <c r="F15070">
        <f t="shared" si="471"/>
        <v>0</v>
      </c>
    </row>
    <row r="15071" spans="1:6" x14ac:dyDescent="0.15">
      <c r="A15071" s="4" t="s">
        <v>14984</v>
      </c>
      <c r="B15071" s="4" t="s">
        <v>20192</v>
      </c>
      <c r="C15071" s="4" t="s">
        <v>32900</v>
      </c>
      <c r="D15071" s="4">
        <v>5.36</v>
      </c>
      <c r="E15071" s="4">
        <f t="shared" si="470"/>
        <v>4365.1583224016504</v>
      </c>
      <c r="F15071">
        <f t="shared" si="471"/>
        <v>0</v>
      </c>
    </row>
    <row r="15072" spans="1:6" x14ac:dyDescent="0.15">
      <c r="A15072" s="4" t="s">
        <v>14985</v>
      </c>
      <c r="B15072" s="4" t="s">
        <v>20192</v>
      </c>
      <c r="C15072" s="4" t="s">
        <v>32901</v>
      </c>
      <c r="D15072" s="4">
        <v>4.7</v>
      </c>
      <c r="E15072" s="4">
        <f t="shared" si="470"/>
        <v>19952.62314968877</v>
      </c>
      <c r="F15072">
        <f t="shared" si="471"/>
        <v>0</v>
      </c>
    </row>
    <row r="15073" spans="1:6" x14ac:dyDescent="0.15">
      <c r="A15073" s="4" t="s">
        <v>14986</v>
      </c>
      <c r="B15073" s="4" t="s">
        <v>20192</v>
      </c>
      <c r="C15073" s="4" t="s">
        <v>32902</v>
      </c>
      <c r="D15073" s="4">
        <v>5.74</v>
      </c>
      <c r="E15073" s="4">
        <f t="shared" si="470"/>
        <v>1819.7008586099798</v>
      </c>
      <c r="F15073">
        <f t="shared" si="471"/>
        <v>0</v>
      </c>
    </row>
    <row r="15074" spans="1:6" x14ac:dyDescent="0.15">
      <c r="A15074" s="4" t="s">
        <v>14987</v>
      </c>
      <c r="B15074" s="4" t="s">
        <v>20192</v>
      </c>
      <c r="C15074" s="4" t="s">
        <v>32900</v>
      </c>
      <c r="D15074" s="4">
        <v>5.81</v>
      </c>
      <c r="E15074" s="4">
        <f t="shared" si="470"/>
        <v>1548.816618912482</v>
      </c>
      <c r="F15074">
        <f t="shared" si="471"/>
        <v>0</v>
      </c>
    </row>
    <row r="15075" spans="1:6" x14ac:dyDescent="0.15">
      <c r="A15075" s="4" t="s">
        <v>14993</v>
      </c>
      <c r="B15075" s="4" t="s">
        <v>17900</v>
      </c>
      <c r="C15075" s="4" t="s">
        <v>32901</v>
      </c>
      <c r="D15075" s="4">
        <v>6.15</v>
      </c>
      <c r="E15075" s="4">
        <f t="shared" si="470"/>
        <v>707.94578438413669</v>
      </c>
      <c r="F15075">
        <f t="shared" si="471"/>
        <v>0</v>
      </c>
    </row>
    <row r="15076" spans="1:6" x14ac:dyDescent="0.15">
      <c r="A15076" s="4" t="s">
        <v>14995</v>
      </c>
      <c r="B15076" s="4" t="s">
        <v>20934</v>
      </c>
      <c r="C15076" s="4" t="s">
        <v>32904</v>
      </c>
      <c r="D15076" s="4">
        <v>5.14</v>
      </c>
      <c r="E15076" s="4">
        <f t="shared" si="470"/>
        <v>7244.3596007498954</v>
      </c>
      <c r="F15076">
        <f t="shared" si="471"/>
        <v>0</v>
      </c>
    </row>
    <row r="15077" spans="1:6" x14ac:dyDescent="0.15">
      <c r="A15077" s="4" t="s">
        <v>14996</v>
      </c>
      <c r="B15077" s="4" t="s">
        <v>20935</v>
      </c>
      <c r="C15077" s="4" t="s">
        <v>32903</v>
      </c>
      <c r="D15077" s="4">
        <v>5.92</v>
      </c>
      <c r="E15077" s="4">
        <f t="shared" si="470"/>
        <v>1202.2644346174125</v>
      </c>
      <c r="F15077">
        <f t="shared" si="471"/>
        <v>0</v>
      </c>
    </row>
    <row r="15078" spans="1:6" x14ac:dyDescent="0.15">
      <c r="A15078" s="4" t="s">
        <v>14998</v>
      </c>
      <c r="B15078" s="4" t="s">
        <v>20936</v>
      </c>
      <c r="C15078" s="4" t="s">
        <v>32906</v>
      </c>
      <c r="D15078" s="4">
        <v>3.6</v>
      </c>
      <c r="E15078" s="4">
        <f t="shared" si="470"/>
        <v>251188.64315095774</v>
      </c>
      <c r="F15078">
        <f t="shared" si="471"/>
        <v>0</v>
      </c>
    </row>
    <row r="15079" spans="1:6" x14ac:dyDescent="0.15">
      <c r="A15079" s="4" t="s">
        <v>14999</v>
      </c>
      <c r="B15079" s="4" t="s">
        <v>20936</v>
      </c>
      <c r="C15079" s="4" t="s">
        <v>32907</v>
      </c>
      <c r="D15079" s="4">
        <v>4.22</v>
      </c>
      <c r="E15079" s="4">
        <f t="shared" si="470"/>
        <v>60255.958607435736</v>
      </c>
      <c r="F15079">
        <f t="shared" si="471"/>
        <v>0</v>
      </c>
    </row>
    <row r="15080" spans="1:6" x14ac:dyDescent="0.15">
      <c r="A15080" s="4" t="s">
        <v>15000</v>
      </c>
      <c r="B15080" s="4" t="s">
        <v>20936</v>
      </c>
      <c r="C15080" s="4" t="s">
        <v>32908</v>
      </c>
      <c r="D15080" s="4">
        <v>3.74</v>
      </c>
      <c r="E15080" s="4">
        <f t="shared" si="470"/>
        <v>181970.08586099805</v>
      </c>
      <c r="F15080">
        <f t="shared" si="471"/>
        <v>0</v>
      </c>
    </row>
    <row r="15081" spans="1:6" x14ac:dyDescent="0.15">
      <c r="A15081" s="4" t="s">
        <v>15001</v>
      </c>
      <c r="B15081" s="4" t="s">
        <v>20936</v>
      </c>
      <c r="C15081" s="4" t="s">
        <v>32909</v>
      </c>
      <c r="D15081" s="4">
        <v>3.36</v>
      </c>
      <c r="E15081" s="4">
        <f t="shared" si="470"/>
        <v>436515.83224016562</v>
      </c>
      <c r="F15081">
        <f t="shared" si="471"/>
        <v>0</v>
      </c>
    </row>
    <row r="15082" spans="1:6" x14ac:dyDescent="0.15">
      <c r="A15082" s="4" t="s">
        <v>15002</v>
      </c>
      <c r="B15082" s="4" t="s">
        <v>17116</v>
      </c>
      <c r="C15082" s="4" t="s">
        <v>32910</v>
      </c>
      <c r="D15082" s="4">
        <v>6.3</v>
      </c>
      <c r="E15082" s="4">
        <f t="shared" si="470"/>
        <v>501.18723362727218</v>
      </c>
      <c r="F15082">
        <f t="shared" si="471"/>
        <v>0</v>
      </c>
    </row>
    <row r="15083" spans="1:6" x14ac:dyDescent="0.15">
      <c r="A15083" s="4" t="s">
        <v>15006</v>
      </c>
      <c r="B15083" s="4" t="s">
        <v>20939</v>
      </c>
      <c r="C15083" s="4" t="s">
        <v>32912</v>
      </c>
      <c r="D15083" s="4">
        <v>6.17</v>
      </c>
      <c r="E15083" s="4">
        <f t="shared" si="470"/>
        <v>676.08297539198088</v>
      </c>
      <c r="F15083">
        <f t="shared" si="471"/>
        <v>0</v>
      </c>
    </row>
    <row r="15084" spans="1:6" x14ac:dyDescent="0.15">
      <c r="A15084" s="4" t="s">
        <v>15008</v>
      </c>
      <c r="B15084" s="4" t="s">
        <v>20940</v>
      </c>
      <c r="C15084" s="4" t="s">
        <v>23430</v>
      </c>
      <c r="D15084" s="4">
        <v>5.32</v>
      </c>
      <c r="E15084" s="4">
        <f t="shared" si="470"/>
        <v>4786.3009232263712</v>
      </c>
      <c r="F15084">
        <f t="shared" si="471"/>
        <v>0</v>
      </c>
    </row>
    <row r="15085" spans="1:6" x14ac:dyDescent="0.15">
      <c r="A15085" s="4" t="s">
        <v>15009</v>
      </c>
      <c r="B15085" s="4" t="s">
        <v>15282</v>
      </c>
      <c r="C15085" s="4" t="s">
        <v>32914</v>
      </c>
      <c r="D15085" s="4">
        <v>5.62</v>
      </c>
      <c r="E15085" s="4">
        <f t="shared" si="470"/>
        <v>2398.8329190194872</v>
      </c>
      <c r="F15085">
        <f t="shared" si="471"/>
        <v>0</v>
      </c>
    </row>
    <row r="15086" spans="1:6" x14ac:dyDescent="0.15">
      <c r="A15086" s="4" t="s">
        <v>15010</v>
      </c>
      <c r="B15086" s="4" t="s">
        <v>20941</v>
      </c>
      <c r="C15086" s="4" t="s">
        <v>21437</v>
      </c>
      <c r="D15086" s="4">
        <v>4.82</v>
      </c>
      <c r="E15086" s="4">
        <f t="shared" si="470"/>
        <v>15135.612484362051</v>
      </c>
      <c r="F15086">
        <f t="shared" si="471"/>
        <v>0</v>
      </c>
    </row>
    <row r="15087" spans="1:6" x14ac:dyDescent="0.15">
      <c r="A15087" s="4" t="s">
        <v>15027</v>
      </c>
      <c r="B15087" s="4" t="s">
        <v>20944</v>
      </c>
      <c r="C15087" s="4" t="s">
        <v>32927</v>
      </c>
      <c r="D15087" s="4">
        <v>4.42</v>
      </c>
      <c r="E15087" s="4">
        <f t="shared" si="470"/>
        <v>38018.939632056106</v>
      </c>
      <c r="F15087">
        <f t="shared" si="471"/>
        <v>0</v>
      </c>
    </row>
    <row r="15088" spans="1:6" x14ac:dyDescent="0.15">
      <c r="A15088" s="4" t="s">
        <v>15028</v>
      </c>
      <c r="B15088" s="4" t="s">
        <v>20945</v>
      </c>
      <c r="C15088" s="4" t="s">
        <v>32928</v>
      </c>
      <c r="D15088" s="4">
        <v>5.7</v>
      </c>
      <c r="E15088" s="4">
        <f t="shared" si="470"/>
        <v>1995.262314968875</v>
      </c>
      <c r="F15088">
        <f t="shared" si="471"/>
        <v>0</v>
      </c>
    </row>
    <row r="15089" spans="1:6" x14ac:dyDescent="0.15">
      <c r="A15089" s="4" t="s">
        <v>15030</v>
      </c>
      <c r="B15089" s="4" t="s">
        <v>15519</v>
      </c>
      <c r="C15089" s="4" t="s">
        <v>32930</v>
      </c>
      <c r="D15089" s="4">
        <v>5.7</v>
      </c>
      <c r="E15089" s="4">
        <f t="shared" si="470"/>
        <v>1995.262314968875</v>
      </c>
      <c r="F15089">
        <f t="shared" si="471"/>
        <v>0</v>
      </c>
    </row>
    <row r="15090" spans="1:6" x14ac:dyDescent="0.15">
      <c r="A15090" s="4" t="s">
        <v>15031</v>
      </c>
      <c r="B15090" s="4" t="s">
        <v>19234</v>
      </c>
      <c r="C15090" s="4" t="s">
        <v>32931</v>
      </c>
      <c r="D15090" s="4">
        <v>4.3</v>
      </c>
      <c r="E15090" s="4">
        <f t="shared" si="470"/>
        <v>50118.723362727236</v>
      </c>
      <c r="F15090">
        <f t="shared" si="471"/>
        <v>0</v>
      </c>
    </row>
    <row r="15091" spans="1:6" x14ac:dyDescent="0.15">
      <c r="A15091" s="4" t="s">
        <v>15034</v>
      </c>
      <c r="B15091" s="4" t="s">
        <v>20247</v>
      </c>
      <c r="C15091" s="4" t="s">
        <v>32934</v>
      </c>
      <c r="D15091" s="4">
        <v>5.17</v>
      </c>
      <c r="E15091" s="4">
        <f t="shared" si="470"/>
        <v>6760.8297539198156</v>
      </c>
      <c r="F15091">
        <f t="shared" si="471"/>
        <v>0</v>
      </c>
    </row>
    <row r="15092" spans="1:6" x14ac:dyDescent="0.15">
      <c r="A15092" s="4" t="s">
        <v>15035</v>
      </c>
      <c r="B15092" s="4" t="s">
        <v>20946</v>
      </c>
      <c r="C15092" s="4" t="s">
        <v>22837</v>
      </c>
      <c r="D15092" s="4">
        <v>5.97</v>
      </c>
      <c r="E15092" s="4">
        <f t="shared" si="470"/>
        <v>1071.5193052376046</v>
      </c>
      <c r="F15092">
        <f t="shared" si="471"/>
        <v>0</v>
      </c>
    </row>
    <row r="15093" spans="1:6" x14ac:dyDescent="0.15">
      <c r="A15093" s="4" t="s">
        <v>15036</v>
      </c>
      <c r="B15093" s="4" t="s">
        <v>20946</v>
      </c>
      <c r="C15093" s="4" t="s">
        <v>27057</v>
      </c>
      <c r="D15093" s="4">
        <v>6.24</v>
      </c>
      <c r="E15093" s="4">
        <f t="shared" si="470"/>
        <v>575.43993733715547</v>
      </c>
      <c r="F15093">
        <f t="shared" si="471"/>
        <v>0</v>
      </c>
    </row>
    <row r="15094" spans="1:6" x14ac:dyDescent="0.15">
      <c r="A15094" s="4" t="s">
        <v>15037</v>
      </c>
      <c r="B15094" s="4" t="s">
        <v>20946</v>
      </c>
      <c r="C15094" s="4" t="s">
        <v>32826</v>
      </c>
      <c r="D15094" s="4">
        <v>4.2699999999999996</v>
      </c>
      <c r="E15094" s="4">
        <f t="shared" si="470"/>
        <v>53703.17963702527</v>
      </c>
      <c r="F15094">
        <f t="shared" si="471"/>
        <v>0</v>
      </c>
    </row>
    <row r="15095" spans="1:6" x14ac:dyDescent="0.15">
      <c r="A15095" s="4" t="s">
        <v>15038</v>
      </c>
      <c r="B15095" s="4" t="s">
        <v>20947</v>
      </c>
      <c r="C15095" s="4" t="s">
        <v>32935</v>
      </c>
      <c r="D15095" s="4">
        <v>5.77</v>
      </c>
      <c r="E15095" s="4">
        <f t="shared" si="470"/>
        <v>1698.2436524617447</v>
      </c>
      <c r="F15095">
        <f t="shared" si="471"/>
        <v>0</v>
      </c>
    </row>
    <row r="15096" spans="1:6" x14ac:dyDescent="0.15">
      <c r="A15096" s="4" t="s">
        <v>15047</v>
      </c>
      <c r="B15096" s="4" t="s">
        <v>20951</v>
      </c>
      <c r="C15096" s="4" t="s">
        <v>32941</v>
      </c>
      <c r="D15096" s="4">
        <v>5.5</v>
      </c>
      <c r="E15096" s="4">
        <f t="shared" si="470"/>
        <v>3162.2776601683768</v>
      </c>
      <c r="F15096">
        <f t="shared" si="471"/>
        <v>0</v>
      </c>
    </row>
    <row r="15097" spans="1:6" x14ac:dyDescent="0.15">
      <c r="A15097" s="4" t="s">
        <v>15049</v>
      </c>
      <c r="B15097" s="4" t="s">
        <v>20207</v>
      </c>
      <c r="C15097" s="4" t="s">
        <v>32943</v>
      </c>
      <c r="D15097" s="4">
        <v>4.9400000000000004</v>
      </c>
      <c r="E15097" s="4">
        <f t="shared" si="470"/>
        <v>11481.536214968799</v>
      </c>
      <c r="F15097">
        <f t="shared" si="471"/>
        <v>0</v>
      </c>
    </row>
    <row r="15098" spans="1:6" x14ac:dyDescent="0.15">
      <c r="A15098" s="4" t="s">
        <v>15051</v>
      </c>
      <c r="B15098" s="4" t="s">
        <v>20224</v>
      </c>
      <c r="C15098" s="4" t="s">
        <v>21193</v>
      </c>
      <c r="D15098" s="4">
        <v>4.4800000000000004</v>
      </c>
      <c r="E15098" s="4">
        <f t="shared" si="470"/>
        <v>33113.112148259053</v>
      </c>
      <c r="F15098">
        <f t="shared" si="471"/>
        <v>0</v>
      </c>
    </row>
    <row r="15099" spans="1:6" x14ac:dyDescent="0.15">
      <c r="A15099" s="4" t="s">
        <v>15052</v>
      </c>
      <c r="B15099" s="4" t="s">
        <v>20953</v>
      </c>
      <c r="C15099" s="4" t="s">
        <v>32945</v>
      </c>
      <c r="D15099" s="4">
        <v>6.09</v>
      </c>
      <c r="E15099" s="4">
        <f t="shared" ref="E15099:E15162" si="472">10^(-D15099)*10^9</f>
        <v>812.83051616409887</v>
      </c>
      <c r="F15099">
        <f t="shared" ref="F15099:F15162" si="473">IF(E15099&lt;=500,1,0)</f>
        <v>0</v>
      </c>
    </row>
    <row r="15100" spans="1:6" x14ac:dyDescent="0.15">
      <c r="A15100" s="4" t="s">
        <v>15067</v>
      </c>
      <c r="B15100" s="4" t="s">
        <v>20936</v>
      </c>
      <c r="C15100" s="4" t="s">
        <v>32959</v>
      </c>
      <c r="D15100" s="4">
        <v>5.9</v>
      </c>
      <c r="E15100" s="4">
        <f t="shared" si="472"/>
        <v>1258.9254117941641</v>
      </c>
      <c r="F15100">
        <f t="shared" si="473"/>
        <v>0</v>
      </c>
    </row>
    <row r="15101" spans="1:6" x14ac:dyDescent="0.15">
      <c r="A15101" s="4" t="s">
        <v>15068</v>
      </c>
      <c r="B15101" s="4" t="s">
        <v>20936</v>
      </c>
      <c r="C15101" s="4" t="s">
        <v>32960</v>
      </c>
      <c r="D15101" s="4">
        <v>6.3</v>
      </c>
      <c r="E15101" s="4">
        <f t="shared" si="472"/>
        <v>501.18723362727218</v>
      </c>
      <c r="F15101">
        <f t="shared" si="473"/>
        <v>0</v>
      </c>
    </row>
    <row r="15102" spans="1:6" x14ac:dyDescent="0.15">
      <c r="A15102" s="4" t="s">
        <v>15073</v>
      </c>
      <c r="B15102" s="4" t="s">
        <v>20955</v>
      </c>
      <c r="C15102" s="4" t="s">
        <v>32965</v>
      </c>
      <c r="D15102" s="4">
        <v>4.91</v>
      </c>
      <c r="E15102" s="4">
        <f t="shared" si="472"/>
        <v>12302.687708123802</v>
      </c>
      <c r="F15102">
        <f t="shared" si="473"/>
        <v>0</v>
      </c>
    </row>
    <row r="15103" spans="1:6" x14ac:dyDescent="0.15">
      <c r="A15103" s="4" t="s">
        <v>15074</v>
      </c>
      <c r="B15103" s="4" t="s">
        <v>20955</v>
      </c>
      <c r="C15103" s="4" t="s">
        <v>32966</v>
      </c>
      <c r="D15103" s="4">
        <v>6.17</v>
      </c>
      <c r="E15103" s="4">
        <f t="shared" si="472"/>
        <v>676.08297539198088</v>
      </c>
      <c r="F15103">
        <f t="shared" si="473"/>
        <v>0</v>
      </c>
    </row>
    <row r="15104" spans="1:6" x14ac:dyDescent="0.15">
      <c r="A15104" s="4" t="s">
        <v>15075</v>
      </c>
      <c r="B15104" s="4" t="s">
        <v>20956</v>
      </c>
      <c r="C15104" s="4" t="s">
        <v>32967</v>
      </c>
      <c r="D15104" s="4">
        <v>6.08</v>
      </c>
      <c r="E15104" s="4">
        <f t="shared" si="472"/>
        <v>831.76377110266912</v>
      </c>
      <c r="F15104">
        <f t="shared" si="473"/>
        <v>0</v>
      </c>
    </row>
    <row r="15105" spans="1:6" x14ac:dyDescent="0.15">
      <c r="A15105" s="4" t="s">
        <v>15078</v>
      </c>
      <c r="B15105" s="4" t="s">
        <v>20958</v>
      </c>
      <c r="C15105" s="4" t="s">
        <v>32970</v>
      </c>
      <c r="D15105" s="4">
        <v>6.22</v>
      </c>
      <c r="E15105" s="4">
        <f t="shared" si="472"/>
        <v>602.55958607435718</v>
      </c>
      <c r="F15105">
        <f t="shared" si="473"/>
        <v>0</v>
      </c>
    </row>
    <row r="15106" spans="1:6" x14ac:dyDescent="0.15">
      <c r="A15106" s="4" t="s">
        <v>15085</v>
      </c>
      <c r="B15106" s="4" t="s">
        <v>18353</v>
      </c>
      <c r="C15106" s="4" t="s">
        <v>32977</v>
      </c>
      <c r="D15106" s="4">
        <v>5.39</v>
      </c>
      <c r="E15106" s="4">
        <f t="shared" si="472"/>
        <v>4073.8027780411271</v>
      </c>
      <c r="F15106">
        <f t="shared" si="473"/>
        <v>0</v>
      </c>
    </row>
    <row r="15107" spans="1:6" x14ac:dyDescent="0.15">
      <c r="A15107" s="4" t="s">
        <v>15089</v>
      </c>
      <c r="B15107" s="4" t="s">
        <v>20961</v>
      </c>
      <c r="C15107" s="4" t="s">
        <v>32981</v>
      </c>
      <c r="D15107" s="4">
        <v>4.54</v>
      </c>
      <c r="E15107" s="4">
        <f t="shared" si="472"/>
        <v>28840.315031266029</v>
      </c>
      <c r="F15107">
        <f t="shared" si="473"/>
        <v>0</v>
      </c>
    </row>
    <row r="15108" spans="1:6" x14ac:dyDescent="0.15">
      <c r="A15108" s="4" t="s">
        <v>15090</v>
      </c>
      <c r="B15108" s="4" t="s">
        <v>20962</v>
      </c>
      <c r="C15108" s="4" t="s">
        <v>32982</v>
      </c>
      <c r="D15108" s="4">
        <v>4.55</v>
      </c>
      <c r="E15108" s="4">
        <f t="shared" si="472"/>
        <v>28183.829312644513</v>
      </c>
      <c r="F15108">
        <f t="shared" si="473"/>
        <v>0</v>
      </c>
    </row>
    <row r="15109" spans="1:6" x14ac:dyDescent="0.15">
      <c r="A15109" s="4" t="s">
        <v>15091</v>
      </c>
      <c r="B15109" s="4" t="s">
        <v>20963</v>
      </c>
      <c r="C15109" s="4" t="s">
        <v>21778</v>
      </c>
      <c r="D15109" s="4">
        <v>2.82</v>
      </c>
      <c r="E15109" s="4">
        <f t="shared" si="472"/>
        <v>1513561.2484362072</v>
      </c>
      <c r="F15109">
        <f t="shared" si="473"/>
        <v>0</v>
      </c>
    </row>
    <row r="15110" spans="1:6" x14ac:dyDescent="0.15">
      <c r="A15110" s="4" t="s">
        <v>15092</v>
      </c>
      <c r="B15110" s="4" t="s">
        <v>20964</v>
      </c>
      <c r="C15110" s="4" t="s">
        <v>21063</v>
      </c>
      <c r="D15110" s="4">
        <v>5.16</v>
      </c>
      <c r="E15110" s="4">
        <f t="shared" si="472"/>
        <v>6918.3097091893496</v>
      </c>
      <c r="F15110">
        <f t="shared" si="473"/>
        <v>0</v>
      </c>
    </row>
    <row r="15111" spans="1:6" x14ac:dyDescent="0.15">
      <c r="A15111" s="4" t="s">
        <v>15096</v>
      </c>
      <c r="B15111" s="4" t="s">
        <v>20966</v>
      </c>
      <c r="C15111" s="4" t="s">
        <v>32986</v>
      </c>
      <c r="D15111" s="4">
        <v>6.15</v>
      </c>
      <c r="E15111" s="4">
        <f t="shared" si="472"/>
        <v>707.94578438413669</v>
      </c>
      <c r="F15111">
        <f t="shared" si="473"/>
        <v>0</v>
      </c>
    </row>
    <row r="15112" spans="1:6" x14ac:dyDescent="0.15">
      <c r="A15112" s="4" t="s">
        <v>15097</v>
      </c>
      <c r="B15112" s="4" t="s">
        <v>20967</v>
      </c>
      <c r="C15112" s="4" t="s">
        <v>23384</v>
      </c>
      <c r="D15112" s="4">
        <v>3.33</v>
      </c>
      <c r="E15112" s="4">
        <f t="shared" si="472"/>
        <v>467735.14128719771</v>
      </c>
      <c r="F15112">
        <f t="shared" si="473"/>
        <v>0</v>
      </c>
    </row>
    <row r="15113" spans="1:6" x14ac:dyDescent="0.15">
      <c r="A15113" s="4" t="s">
        <v>15098</v>
      </c>
      <c r="B15113" s="4" t="s">
        <v>20968</v>
      </c>
      <c r="C15113" s="4" t="s">
        <v>32987</v>
      </c>
      <c r="D15113" s="4">
        <v>2.89</v>
      </c>
      <c r="E15113" s="4">
        <f t="shared" si="472"/>
        <v>1288249.5516931331</v>
      </c>
      <c r="F15113">
        <f t="shared" si="473"/>
        <v>0</v>
      </c>
    </row>
    <row r="15114" spans="1:6" x14ac:dyDescent="0.15">
      <c r="A15114" s="4" t="s">
        <v>15099</v>
      </c>
      <c r="B15114" s="4" t="s">
        <v>20969</v>
      </c>
      <c r="C15114" s="4" t="s">
        <v>32988</v>
      </c>
      <c r="D15114" s="4">
        <v>5.14</v>
      </c>
      <c r="E15114" s="4">
        <f t="shared" si="472"/>
        <v>7244.3596007498954</v>
      </c>
      <c r="F15114">
        <f t="shared" si="473"/>
        <v>0</v>
      </c>
    </row>
    <row r="15115" spans="1:6" x14ac:dyDescent="0.15">
      <c r="A15115" s="4" t="s">
        <v>15101</v>
      </c>
      <c r="B15115" s="4" t="s">
        <v>20970</v>
      </c>
      <c r="C15115" s="4" t="s">
        <v>32989</v>
      </c>
      <c r="D15115" s="4">
        <v>5.14</v>
      </c>
      <c r="E15115" s="4">
        <f t="shared" si="472"/>
        <v>7244.3596007498954</v>
      </c>
      <c r="F15115">
        <f t="shared" si="473"/>
        <v>0</v>
      </c>
    </row>
    <row r="15116" spans="1:6" x14ac:dyDescent="0.15">
      <c r="A15116" s="4" t="s">
        <v>15103</v>
      </c>
      <c r="B15116" s="4" t="s">
        <v>20970</v>
      </c>
      <c r="C15116" s="4" t="s">
        <v>32991</v>
      </c>
      <c r="D15116" s="4">
        <v>4.26</v>
      </c>
      <c r="E15116" s="4">
        <f t="shared" si="472"/>
        <v>54954.087385762447</v>
      </c>
      <c r="F15116">
        <f t="shared" si="473"/>
        <v>0</v>
      </c>
    </row>
    <row r="15117" spans="1:6" x14ac:dyDescent="0.15">
      <c r="A15117" s="4" t="s">
        <v>15104</v>
      </c>
      <c r="B15117" s="4" t="s">
        <v>20369</v>
      </c>
      <c r="C15117" s="4" t="s">
        <v>32992</v>
      </c>
      <c r="D15117" s="4">
        <v>4.7699999999999996</v>
      </c>
      <c r="E15117" s="4">
        <f t="shared" si="472"/>
        <v>16982.436524617431</v>
      </c>
      <c r="F15117">
        <f t="shared" si="473"/>
        <v>0</v>
      </c>
    </row>
    <row r="15118" spans="1:6" x14ac:dyDescent="0.15">
      <c r="A15118" s="4" t="s">
        <v>15105</v>
      </c>
      <c r="B15118" s="4" t="s">
        <v>16948</v>
      </c>
      <c r="C15118" s="4" t="s">
        <v>32993</v>
      </c>
      <c r="D15118" s="4">
        <v>6</v>
      </c>
      <c r="E15118" s="4">
        <f t="shared" si="472"/>
        <v>1000</v>
      </c>
      <c r="F15118">
        <f t="shared" si="473"/>
        <v>0</v>
      </c>
    </row>
    <row r="15119" spans="1:6" x14ac:dyDescent="0.15">
      <c r="A15119" s="4" t="s">
        <v>15108</v>
      </c>
      <c r="B15119" s="4" t="s">
        <v>15879</v>
      </c>
      <c r="C15119" s="4" t="s">
        <v>22224</v>
      </c>
      <c r="D15119" s="4">
        <v>2.37</v>
      </c>
      <c r="E15119" s="4">
        <f t="shared" si="472"/>
        <v>4265795.1880159248</v>
      </c>
      <c r="F15119">
        <f t="shared" si="473"/>
        <v>0</v>
      </c>
    </row>
    <row r="15120" spans="1:6" x14ac:dyDescent="0.15">
      <c r="A15120" s="4" t="s">
        <v>15110</v>
      </c>
      <c r="B15120" s="4" t="s">
        <v>15525</v>
      </c>
      <c r="C15120" s="4" t="s">
        <v>32997</v>
      </c>
      <c r="D15120" s="4">
        <v>3.21</v>
      </c>
      <c r="E15120" s="4">
        <f t="shared" si="472"/>
        <v>616595.00186148181</v>
      </c>
      <c r="F15120">
        <f t="shared" si="473"/>
        <v>0</v>
      </c>
    </row>
    <row r="15121" spans="1:6" x14ac:dyDescent="0.15">
      <c r="A15121" s="4" t="s">
        <v>15114</v>
      </c>
      <c r="B15121" s="4" t="s">
        <v>15439</v>
      </c>
      <c r="C15121" s="4" t="s">
        <v>33000</v>
      </c>
      <c r="D15121" s="4">
        <v>5.7</v>
      </c>
      <c r="E15121" s="4">
        <f t="shared" si="472"/>
        <v>1995.262314968875</v>
      </c>
      <c r="F15121">
        <f t="shared" si="473"/>
        <v>0</v>
      </c>
    </row>
    <row r="15122" spans="1:6" x14ac:dyDescent="0.15">
      <c r="A15122" s="4" t="s">
        <v>15115</v>
      </c>
      <c r="B15122" s="4" t="s">
        <v>15153</v>
      </c>
      <c r="C15122" s="4" t="s">
        <v>21427</v>
      </c>
      <c r="D15122" s="4">
        <v>5.52</v>
      </c>
      <c r="E15122" s="4">
        <f t="shared" si="472"/>
        <v>3019.9517204020144</v>
      </c>
      <c r="F15122">
        <f t="shared" si="473"/>
        <v>0</v>
      </c>
    </row>
    <row r="15123" spans="1:6" x14ac:dyDescent="0.15">
      <c r="A15123" s="4" t="s">
        <v>15116</v>
      </c>
      <c r="B15123" s="4" t="s">
        <v>15136</v>
      </c>
      <c r="C15123" s="4" t="s">
        <v>33001</v>
      </c>
      <c r="D15123" s="4">
        <v>4.4000000000000004</v>
      </c>
      <c r="E15123" s="4">
        <f t="shared" si="472"/>
        <v>39810.717055349633</v>
      </c>
      <c r="F15123">
        <f t="shared" si="473"/>
        <v>0</v>
      </c>
    </row>
    <row r="15124" spans="1:6" x14ac:dyDescent="0.15">
      <c r="A15124" s="4" t="s">
        <v>15117</v>
      </c>
      <c r="B15124" s="4" t="s">
        <v>20369</v>
      </c>
      <c r="C15124" s="4" t="s">
        <v>33002</v>
      </c>
      <c r="D15124" s="4">
        <v>5.21</v>
      </c>
      <c r="E15124" s="4">
        <f t="shared" si="472"/>
        <v>6165.9500186148107</v>
      </c>
      <c r="F15124">
        <f t="shared" si="473"/>
        <v>0</v>
      </c>
    </row>
    <row r="15125" spans="1:6" x14ac:dyDescent="0.15">
      <c r="A15125" s="4" t="s">
        <v>15121</v>
      </c>
      <c r="B15125" s="4" t="s">
        <v>15756</v>
      </c>
      <c r="C15125" s="4" t="s">
        <v>33005</v>
      </c>
      <c r="D15125" s="4">
        <v>4.0599999999999996</v>
      </c>
      <c r="E15125" s="4">
        <f t="shared" si="472"/>
        <v>87096.358995608025</v>
      </c>
      <c r="F15125">
        <f t="shared" si="473"/>
        <v>0</v>
      </c>
    </row>
    <row r="15126" spans="1:6" x14ac:dyDescent="0.15">
      <c r="A15126" s="4" t="s">
        <v>15124</v>
      </c>
      <c r="B15126" s="4" t="s">
        <v>15153</v>
      </c>
      <c r="C15126" s="4" t="s">
        <v>21427</v>
      </c>
      <c r="D15126" s="4">
        <v>3.6</v>
      </c>
      <c r="E15126" s="4">
        <f t="shared" si="472"/>
        <v>251188.64315095774</v>
      </c>
      <c r="F15126">
        <f t="shared" si="473"/>
        <v>0</v>
      </c>
    </row>
    <row r="15127" spans="1:6" x14ac:dyDescent="0.15">
      <c r="A15127" s="4" t="s">
        <v>15127</v>
      </c>
      <c r="B15127" s="4" t="s">
        <v>20973</v>
      </c>
      <c r="C15127" s="4" t="s">
        <v>21529</v>
      </c>
      <c r="D15127" s="4">
        <v>3.9</v>
      </c>
      <c r="E15127" s="4">
        <f t="shared" si="472"/>
        <v>125892.54117941672</v>
      </c>
      <c r="F15127">
        <f t="shared" si="473"/>
        <v>0</v>
      </c>
    </row>
  </sheetData>
  <sortState xmlns:xlrd2="http://schemas.microsoft.com/office/spreadsheetml/2017/richdata2" ref="A2:F15127">
    <sortCondition descending="1" ref="F2:F15127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SAMA</cp:lastModifiedBy>
  <dcterms:created xsi:type="dcterms:W3CDTF">2020-11-05T10:34:46Z</dcterms:created>
  <dcterms:modified xsi:type="dcterms:W3CDTF">2022-12-23T08:12:11Z</dcterms:modified>
</cp:coreProperties>
</file>